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aaudk-my.sharepoint.com/personal/hd95lp_bio_aau_dk/Documents/visual_studio_code/2023_sewer_microbial_communities/data/"/>
    </mc:Choice>
  </mc:AlternateContent>
  <xr:revisionPtr revIDLastSave="196" documentId="13_ncr:1_{D3E7CC6E-68F4-4817-A900-8890224BC797}" xr6:coauthVersionLast="47" xr6:coauthVersionMax="47" xr10:uidLastSave="{894E6C1F-82D2-4B3B-8C3D-D6B891C006BD}"/>
  <bookViews>
    <workbookView xWindow="32235" yWindow="1275" windowWidth="21600" windowHeight="12735" xr2:uid="{00000000-000D-0000-FFFF-FFFF00000000}"/>
  </bookViews>
  <sheets>
    <sheet name="Sheet1" sheetId="2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<sst xmlns="http://schemas.openxmlformats.org/spreadsheetml/2006/main" count="4317" uniqueCount="1027">
  <si>
    <t>AalborgØst</t>
  </si>
  <si>
    <t>LIB-AalborgOst-10-A</t>
  </si>
  <si>
    <t>AS</t>
  </si>
  <si>
    <t>MFD+MiDAS</t>
  </si>
  <si>
    <t>MQ210118-152</t>
  </si>
  <si>
    <t>LIB-AalborgOst-9-A</t>
  </si>
  <si>
    <t>MQ210118-151</t>
  </si>
  <si>
    <t>LIB-AalborgOst-8-A</t>
  </si>
  <si>
    <t>MQ210118-150</t>
  </si>
  <si>
    <t>LIB-AalborgOst-7-A</t>
  </si>
  <si>
    <t>MQ210118-149</t>
  </si>
  <si>
    <t>LIB-AalborgOst-6-A</t>
  </si>
  <si>
    <t>MQ210118-148</t>
  </si>
  <si>
    <t>LIB-AalborgOst-5-A</t>
  </si>
  <si>
    <t>MQ210118-147</t>
  </si>
  <si>
    <t>LIB-AalborgOst-4-A</t>
  </si>
  <si>
    <t>MQ210118-146</t>
  </si>
  <si>
    <t>LIB-AalborgOst-3-A</t>
  </si>
  <si>
    <t>MQ210118-145</t>
  </si>
  <si>
    <t>LIB-AalborgOst-2-A</t>
  </si>
  <si>
    <t>MQ210118-144</t>
  </si>
  <si>
    <t>LIB-AalborgOst-1-A</t>
  </si>
  <si>
    <t>MQ210118-143</t>
  </si>
  <si>
    <t>LIB-AalborgOst-10-B</t>
  </si>
  <si>
    <t>IWW</t>
  </si>
  <si>
    <t>MQ201130-60</t>
  </si>
  <si>
    <t>LIB-AalborgOst-9-B</t>
  </si>
  <si>
    <t>MQ201130-59</t>
  </si>
  <si>
    <t>LIB-AalborgOst-8-B</t>
  </si>
  <si>
    <t>MQ201130-58</t>
  </si>
  <si>
    <t>LIB-AalborgOst-7-B</t>
  </si>
  <si>
    <t>MQ201130-57</t>
  </si>
  <si>
    <t>LIB-AalborgOst-6-B</t>
  </si>
  <si>
    <t>MQ201130-56</t>
  </si>
  <si>
    <t>LIB-AalborgOst-5-B</t>
  </si>
  <si>
    <t>MQ201130-55</t>
  </si>
  <si>
    <t>LIB-AalborgOst-4-B</t>
  </si>
  <si>
    <t>MQ201130-54</t>
  </si>
  <si>
    <t>LIB-AalborgOst-3-B</t>
  </si>
  <si>
    <t>MQ201130-53</t>
  </si>
  <si>
    <t>LIB-AalborgOst-2-B</t>
  </si>
  <si>
    <t>MQ201130-52</t>
  </si>
  <si>
    <t>LIB-AalborgOst-1-B</t>
  </si>
  <si>
    <t>MQ201130-51</t>
  </si>
  <si>
    <t>AalborgWest</t>
  </si>
  <si>
    <t>LIB-AalborgW-LT-789</t>
  </si>
  <si>
    <t>Imm1year</t>
  </si>
  <si>
    <t>MQ200420-100</t>
  </si>
  <si>
    <t>LIB-AalborgW-LT-787</t>
  </si>
  <si>
    <t>MQ200420-99</t>
  </si>
  <si>
    <t>LIB-AalborgW-LT-785</t>
  </si>
  <si>
    <t>MQ200420-98</t>
  </si>
  <si>
    <t>LIB-AalborgW-LT-783</t>
  </si>
  <si>
    <t>MQ200420-97</t>
  </si>
  <si>
    <t>LIB-AalborgW-LT-781</t>
  </si>
  <si>
    <t>MQ200420-96</t>
  </si>
  <si>
    <t>LIB-AalborgW-LT-779</t>
  </si>
  <si>
    <t>MQ200420-95</t>
  </si>
  <si>
    <t>LIB-AalborgW-LT-777</t>
  </si>
  <si>
    <t>MQ200420-94</t>
  </si>
  <si>
    <t>LIB-AalborgW-LT-775</t>
  </si>
  <si>
    <t>MQ200420-93</t>
  </si>
  <si>
    <t>LIB-AalborgW-LT-773</t>
  </si>
  <si>
    <t>MQ200420-92</t>
  </si>
  <si>
    <t>LIB-AalborgW-LT-771</t>
  </si>
  <si>
    <t>MQ200420-91</t>
  </si>
  <si>
    <t>LIB-AalborgW-LT-769</t>
  </si>
  <si>
    <t>MQ200420-90</t>
  </si>
  <si>
    <t>LIB-AalborgW-LT-767</t>
  </si>
  <si>
    <t>MQ200420-89</t>
  </si>
  <si>
    <t>LIB-AalborgW-LT-765</t>
  </si>
  <si>
    <t>MQ200420-88</t>
  </si>
  <si>
    <t>LIB-AalborgW-LT-763</t>
  </si>
  <si>
    <t>MQ200420-87</t>
  </si>
  <si>
    <t>LIB-AalborgW-LT-761</t>
  </si>
  <si>
    <t>MQ200420-86</t>
  </si>
  <si>
    <t>LIB-AalborgW-LT-759</t>
  </si>
  <si>
    <t>MQ200420-85</t>
  </si>
  <si>
    <t>LIB-AalborgW-LT-757</t>
  </si>
  <si>
    <t>MQ200420-84</t>
  </si>
  <si>
    <t>LIB-AalborgW-LT-755</t>
  </si>
  <si>
    <t>MQ200420-83</t>
  </si>
  <si>
    <t>LIB-AalborgW-LT-753</t>
  </si>
  <si>
    <t>MQ200420-82</t>
  </si>
  <si>
    <t>LIB-AalborgW-LT-751</t>
  </si>
  <si>
    <t>MQ200420-81</t>
  </si>
  <si>
    <t>LIB-AalborgW-LT-749</t>
  </si>
  <si>
    <t>MQ200420-80</t>
  </si>
  <si>
    <t>LIB-AalborgW-LT-747</t>
  </si>
  <si>
    <t>MQ200420-79</t>
  </si>
  <si>
    <t>LIB-AalborgW-LT-745</t>
  </si>
  <si>
    <t>MQ200420-78</t>
  </si>
  <si>
    <t>LIB-AalborgW-LT-743</t>
  </si>
  <si>
    <t>MQ200420-77</t>
  </si>
  <si>
    <t>LIB-AalborgW-LT-741</t>
  </si>
  <si>
    <t>MQ200420-76</t>
  </si>
  <si>
    <t>LIB-AalborgW-LT-739</t>
  </si>
  <si>
    <t>MQ200420-75</t>
  </si>
  <si>
    <t>LIB-AalborgW-LT-737</t>
  </si>
  <si>
    <t>MQ200420-74</t>
  </si>
  <si>
    <t>LIB-AalborgW-LT-735</t>
  </si>
  <si>
    <t>MQ200420-73</t>
  </si>
  <si>
    <t>LIB-AalborgW-LT-733</t>
  </si>
  <si>
    <t>MQ200420-72</t>
  </si>
  <si>
    <t>LIB-AalborgW-LT-731</t>
  </si>
  <si>
    <t>MQ200420-71</t>
  </si>
  <si>
    <t>LIB-AalborgW-LT-729</t>
  </si>
  <si>
    <t>MQ200420-70</t>
  </si>
  <si>
    <t>LIB-AalborgW-LT-727</t>
  </si>
  <si>
    <t>MQ200420-69</t>
  </si>
  <si>
    <t>LIB-AalborgW-LT-725</t>
  </si>
  <si>
    <t>MQ200420-68</t>
  </si>
  <si>
    <t>LIB-AalborgW-LT-723</t>
  </si>
  <si>
    <t>MQ200420-67</t>
  </si>
  <si>
    <t>LIB-AalborgW-LT-721</t>
  </si>
  <si>
    <t>MQ200420-66</t>
  </si>
  <si>
    <t>LIB-Aalborg-W-LT-705</t>
  </si>
  <si>
    <t>MQ190702-198</t>
  </si>
  <si>
    <t>LIB-Aalborg-W-LT-703</t>
  </si>
  <si>
    <t>MQ190702-197</t>
  </si>
  <si>
    <t>LIB-Aalborg-W-LT-701</t>
  </si>
  <si>
    <t>MQ190702-196</t>
  </si>
  <si>
    <t>LIB-Aalborg-W-LT-699</t>
  </si>
  <si>
    <t>MQ190702-195</t>
  </si>
  <si>
    <t>LIB-Aalborg-W-LT-697</t>
  </si>
  <si>
    <t>MQ190702-194</t>
  </si>
  <si>
    <t>LIB-Aalborg-W-LT-695</t>
  </si>
  <si>
    <t>MQ190702-193</t>
  </si>
  <si>
    <t>LIB-Aalborg-W-LT-693</t>
  </si>
  <si>
    <t>MQ190702-192</t>
  </si>
  <si>
    <t>LIB-Aalborg-W-LT-691</t>
  </si>
  <si>
    <t>MQ190702-191</t>
  </si>
  <si>
    <t>LIB-Aalborg-W-LT-689</t>
  </si>
  <si>
    <t>MQ190702-190</t>
  </si>
  <si>
    <t>LIB-Aalborg-W-LT-687</t>
  </si>
  <si>
    <t>MQ190702-189</t>
  </si>
  <si>
    <t>LIB-Aalborg-W-LT-685</t>
  </si>
  <si>
    <t>MQ190702-188</t>
  </si>
  <si>
    <t>LIB-Aalborg-W-LT-683</t>
  </si>
  <si>
    <t>MQ190702-187</t>
  </si>
  <si>
    <t>LIB-Aalborg-W-LT-681</t>
  </si>
  <si>
    <t>MQ190702-186</t>
  </si>
  <si>
    <t>LIB-Aalborg-W-LT-679</t>
  </si>
  <si>
    <t>MQ190702-185</t>
  </si>
  <si>
    <t>LIB-Aalborg-W-LT-677</t>
  </si>
  <si>
    <t>MQ190702-184</t>
  </si>
  <si>
    <t>LIB-Aalborg-W-LT-675</t>
  </si>
  <si>
    <t>MQ190702-183</t>
  </si>
  <si>
    <t>LIB-Aalborg-W-LT-673</t>
  </si>
  <si>
    <t>MQ190702-182</t>
  </si>
  <si>
    <t>LIB-Aalborg-W-LT-671</t>
  </si>
  <si>
    <t>MQ190702-181</t>
  </si>
  <si>
    <t>LIB-Aalborg-W-LT-669</t>
  </si>
  <si>
    <t>MQ190702-180</t>
  </si>
  <si>
    <t>LIB-Aalborg-W-LT-667</t>
  </si>
  <si>
    <t>MQ190702-179</t>
  </si>
  <si>
    <t>LIB-Aalborg-W-LT-665</t>
  </si>
  <si>
    <t>MQ190702-178</t>
  </si>
  <si>
    <t>LIB-Aalborg-W-LT-663</t>
  </si>
  <si>
    <t>MQ190702-174</t>
  </si>
  <si>
    <t>LIB-Aalborg-W-LT-661</t>
  </si>
  <si>
    <t>MQ190702-173</t>
  </si>
  <si>
    <t>LIB-AAW-B-1A-46</t>
  </si>
  <si>
    <t>MQ211011-90</t>
  </si>
  <si>
    <t>LIB-AAW-B-1A-45</t>
  </si>
  <si>
    <t>MQ211011-89</t>
  </si>
  <si>
    <t>LIB-AAW-B-1A-37</t>
  </si>
  <si>
    <t>MQ211011-88</t>
  </si>
  <si>
    <t>LIB-AAW-B-1B-19</t>
  </si>
  <si>
    <t>MQ211011-87</t>
  </si>
  <si>
    <t>LIB-AAW-B-1A-19</t>
  </si>
  <si>
    <t>MQ211011-86</t>
  </si>
  <si>
    <t>LIB-AAW-B-1A-25</t>
  </si>
  <si>
    <t>MQ211011-85</t>
  </si>
  <si>
    <t>LIB-AAW-B-1A-28</t>
  </si>
  <si>
    <t>MQ211011-84</t>
  </si>
  <si>
    <t>LIB-AAW-B-1A-48</t>
  </si>
  <si>
    <t>MQ211011-83</t>
  </si>
  <si>
    <t>LIB-AAW-B-1A-36</t>
  </si>
  <si>
    <t>MQ211011-82</t>
  </si>
  <si>
    <t>LIB-AAW-B-1A-31</t>
  </si>
  <si>
    <t>MQ211011-81</t>
  </si>
  <si>
    <t>LIB-AAW-B-1A-23</t>
  </si>
  <si>
    <t>MQ211011-80</t>
  </si>
  <si>
    <t>LIB-AAW-B-1A-35</t>
  </si>
  <si>
    <t>MQ211011-79</t>
  </si>
  <si>
    <t>LIB-AAW-B-1A-38</t>
  </si>
  <si>
    <t>MQ211011-78</t>
  </si>
  <si>
    <t>LIB-AAW-B-1A-29</t>
  </si>
  <si>
    <t>MQ211011-77</t>
  </si>
  <si>
    <t>LIB-AAW-B-1A-27</t>
  </si>
  <si>
    <t>MQ211011-76</t>
  </si>
  <si>
    <t>LIB-AAW-B-1A-26</t>
  </si>
  <si>
    <t>MQ211011-75</t>
  </si>
  <si>
    <t>LIB-AAW-B-1A-34</t>
  </si>
  <si>
    <t>MQ211011-74</t>
  </si>
  <si>
    <t>LIB-AAW-B-1A-39</t>
  </si>
  <si>
    <t>MQ211011-73</t>
  </si>
  <si>
    <t>LIB-AAW-B-1A-33</t>
  </si>
  <si>
    <t>MQ211011-72</t>
  </si>
  <si>
    <t>LIB-AAW-B-1A-47</t>
  </si>
  <si>
    <t>MQ211011-71</t>
  </si>
  <si>
    <t>AAW-B-1B-18</t>
  </si>
  <si>
    <t>MQ200420-62</t>
  </si>
  <si>
    <t>AAW-B-1A-18</t>
  </si>
  <si>
    <t>MQ200420-61</t>
  </si>
  <si>
    <t>AAW-B-1B-17</t>
  </si>
  <si>
    <t>MQ200420-60</t>
  </si>
  <si>
    <t>AAW-B-1A-17</t>
  </si>
  <si>
    <t>MQ200420-59</t>
  </si>
  <si>
    <t>AAW-B-1B-16</t>
  </si>
  <si>
    <t>MQ200420-58</t>
  </si>
  <si>
    <t>AAW-B-1A-16</t>
  </si>
  <si>
    <t>MQ200420-57</t>
  </si>
  <si>
    <t>AAW-B-1B-15</t>
  </si>
  <si>
    <t>MQ200420-56</t>
  </si>
  <si>
    <t>AAW-B-1A-15</t>
  </si>
  <si>
    <t>MQ200420-55</t>
  </si>
  <si>
    <t>AAW-B-1B-14</t>
  </si>
  <si>
    <t>MQ200420-54</t>
  </si>
  <si>
    <t>AAW-B-1A-14</t>
  </si>
  <si>
    <t>MQ200420-53</t>
  </si>
  <si>
    <t>AAW-B-1B-13</t>
  </si>
  <si>
    <t>MQ200420-52</t>
  </si>
  <si>
    <t>AAW-B-1A-13</t>
  </si>
  <si>
    <t>MQ200420-51</t>
  </si>
  <si>
    <t>AAW-B-1B-12</t>
  </si>
  <si>
    <t>MQ200420-50</t>
  </si>
  <si>
    <t>AAW-B-1A-12</t>
  </si>
  <si>
    <t>MQ200420-49</t>
  </si>
  <si>
    <t>AAW-B-1B-11</t>
  </si>
  <si>
    <t>MQ200420-48</t>
  </si>
  <si>
    <t>AAW-B-1A-11</t>
  </si>
  <si>
    <t>MQ200420-47</t>
  </si>
  <si>
    <t>AAW-B-1B-10</t>
  </si>
  <si>
    <t>MQ200420-46</t>
  </si>
  <si>
    <t>AAW-B-1A-10</t>
  </si>
  <si>
    <t>MQ200420-45</t>
  </si>
  <si>
    <t>AAW-B-1B-9</t>
  </si>
  <si>
    <t>MQ200420-44</t>
  </si>
  <si>
    <t>AAW-B-1A-9</t>
  </si>
  <si>
    <t>MQ200420-43</t>
  </si>
  <si>
    <t>AAW-B-1B-8</t>
  </si>
  <si>
    <t>MQ200420-42</t>
  </si>
  <si>
    <t>AAW-B-1A-8</t>
  </si>
  <si>
    <t>MQ200420-41</t>
  </si>
  <si>
    <t>AAW-B-1B-7</t>
  </si>
  <si>
    <t>MQ200420-40</t>
  </si>
  <si>
    <t>AAW-B-1A-7</t>
  </si>
  <si>
    <t>MQ200420-39</t>
  </si>
  <si>
    <t>AAW-B-1B-6</t>
  </si>
  <si>
    <t>MQ200420-38</t>
  </si>
  <si>
    <t>AAW-B-1A-6</t>
  </si>
  <si>
    <t>MQ200420-37</t>
  </si>
  <si>
    <t>AAW-B-1B-5</t>
  </si>
  <si>
    <t>MQ200420-36</t>
  </si>
  <si>
    <t>AAW-B-1A-5</t>
  </si>
  <si>
    <t>MQ200420-35</t>
  </si>
  <si>
    <t>AAW-B-1B-4</t>
  </si>
  <si>
    <t>MQ200420-34</t>
  </si>
  <si>
    <t>AAW-B-1A-4</t>
  </si>
  <si>
    <t>MQ200420-33</t>
  </si>
  <si>
    <t>AAW-B-1B-3</t>
  </si>
  <si>
    <t>MQ200420-32</t>
  </si>
  <si>
    <t>AAW-B-1A-3</t>
  </si>
  <si>
    <t>MQ200420-31</t>
  </si>
  <si>
    <t>AAW-B-1B-2</t>
  </si>
  <si>
    <t>MQ200420-30</t>
  </si>
  <si>
    <t>AAW-B-1A-2</t>
  </si>
  <si>
    <t>MQ200420-29</t>
  </si>
  <si>
    <t>AAW-B-1B-1</t>
  </si>
  <si>
    <t>MQ200420-28</t>
  </si>
  <si>
    <t>AAW-B-1A-1</t>
  </si>
  <si>
    <t>MQ200420-27</t>
  </si>
  <si>
    <t>LIB-AAW-A-1B-78</t>
  </si>
  <si>
    <t>MQ210416-54</t>
  </si>
  <si>
    <t>LIB-AAW-A-1A-78</t>
  </si>
  <si>
    <t>MQ210416-53</t>
  </si>
  <si>
    <t>LIB-AAW-A-1B-77</t>
  </si>
  <si>
    <t>MQ210416-52</t>
  </si>
  <si>
    <t>LIB-AAW-A-1A-77</t>
  </si>
  <si>
    <t>MQ210416-51</t>
  </si>
  <si>
    <t>LIB-AAW-A-1B-76</t>
  </si>
  <si>
    <t>MQ210416-50</t>
  </si>
  <si>
    <t>LIB-AAW-A-1A-76</t>
  </si>
  <si>
    <t>MQ210416-49</t>
  </si>
  <si>
    <t>LIB-AAW-A-1B-75</t>
  </si>
  <si>
    <t>MQ210416-48</t>
  </si>
  <si>
    <t>LIB-AAW-A-1A-75</t>
  </si>
  <si>
    <t>MQ210416-47</t>
  </si>
  <si>
    <t>LIB-AAW-A-1B-74</t>
  </si>
  <si>
    <t>MQ210416-46</t>
  </si>
  <si>
    <t>LIB-AAW-A-1A-74</t>
  </si>
  <si>
    <t>MQ210416-45</t>
  </si>
  <si>
    <t>LIB-AAW-A-1B-72</t>
  </si>
  <si>
    <t>MQ210416-42</t>
  </si>
  <si>
    <t>LIB-AAW-A-1A-72</t>
  </si>
  <si>
    <t>MQ210416-41</t>
  </si>
  <si>
    <t>LIB-AAW-A-1B-70</t>
  </si>
  <si>
    <t>MQ210416-38</t>
  </si>
  <si>
    <t>LIB-AAW-A-1A-70</t>
  </si>
  <si>
    <t>MQ210416-37</t>
  </si>
  <si>
    <t>LIB-AAW-A-1A-68</t>
  </si>
  <si>
    <t>MQ210416-33</t>
  </si>
  <si>
    <t>LIB-AAW-A-1B-67</t>
  </si>
  <si>
    <t>MQ210416-32</t>
  </si>
  <si>
    <t>LIB-AAW-A-1A-67</t>
  </si>
  <si>
    <t>MQ210416-31</t>
  </si>
  <si>
    <t>LIB-AAW-A-1B-66</t>
  </si>
  <si>
    <t>MQ210416-30</t>
  </si>
  <si>
    <t>LIB-AAW-A-1A-66</t>
  </si>
  <si>
    <t>MQ210416-29</t>
  </si>
  <si>
    <t>LIB-AAW-A-1B-65</t>
  </si>
  <si>
    <t>MQ210416-28</t>
  </si>
  <si>
    <t>LIB-AAW-A-1A-65</t>
  </si>
  <si>
    <t>MQ210416-27</t>
  </si>
  <si>
    <t>LIB-AAW-A-1B-64</t>
  </si>
  <si>
    <t>MQ210416-26</t>
  </si>
  <si>
    <t>LIB-AAW-A-1A-64</t>
  </si>
  <si>
    <t>MQ210416-25</t>
  </si>
  <si>
    <t>LIB-AAW-A-1B-63</t>
  </si>
  <si>
    <t>MQ210416-24</t>
  </si>
  <si>
    <t>LIB-AAW-A-1A-63</t>
  </si>
  <si>
    <t>MQ210416-23</t>
  </si>
  <si>
    <t>LIB-AAW-A-1B-62</t>
  </si>
  <si>
    <t>MQ210416-22</t>
  </si>
  <si>
    <t>LIB-AAW-A-1A-62</t>
  </si>
  <si>
    <t>MQ210416-21</t>
  </si>
  <si>
    <t>LIB-AAW-A-1B-61</t>
  </si>
  <si>
    <t>MQ210416-20</t>
  </si>
  <si>
    <t>LIB-AAW-A-1A-61</t>
  </si>
  <si>
    <t>MQ210416-19</t>
  </si>
  <si>
    <t>LIB-AAW-A-1B-60</t>
  </si>
  <si>
    <t>MQ210416-18</t>
  </si>
  <si>
    <t>LIB-AAW-A-1A-60</t>
  </si>
  <si>
    <t>MQ210416-17</t>
  </si>
  <si>
    <t>LIB-AAW-A-1B-59</t>
  </si>
  <si>
    <t>MQ210416-16</t>
  </si>
  <si>
    <t>LIB-AAW-A-1A-59</t>
  </si>
  <si>
    <t>MQ210416-15</t>
  </si>
  <si>
    <t>LIB-AAW-A-1B-58</t>
  </si>
  <si>
    <t>MQ210416-14</t>
  </si>
  <si>
    <t>LIB-AAW-A-1A-58</t>
  </si>
  <si>
    <t>MQ210416-13</t>
  </si>
  <si>
    <t>LIB-AAW-A-1B-57</t>
  </si>
  <si>
    <t>MQ210416-12</t>
  </si>
  <si>
    <t>LIB-AAW-A-1A-57</t>
  </si>
  <si>
    <t>MQ210416-11</t>
  </si>
  <si>
    <t>AAW-A-1B-41</t>
  </si>
  <si>
    <t>MQ200420-6</t>
  </si>
  <si>
    <t>AAW-A-1A-41</t>
  </si>
  <si>
    <t>MQ200420-5</t>
  </si>
  <si>
    <t>AAW-A-1B-40</t>
  </si>
  <si>
    <t>MQ200420-4</t>
  </si>
  <si>
    <t>AAW-A-1A-40</t>
  </si>
  <si>
    <t>MQ200420-3</t>
  </si>
  <si>
    <t>AAW-A-1B-37</t>
  </si>
  <si>
    <t>MQ200330-74</t>
  </si>
  <si>
    <t>AAW-A-1A-37</t>
  </si>
  <si>
    <t>MQ200330-73</t>
  </si>
  <si>
    <t>AAW-A-1B-36</t>
  </si>
  <si>
    <t>MQ200330-72</t>
  </si>
  <si>
    <t>AAW-A-1A-36</t>
  </si>
  <si>
    <t>MQ200330-71</t>
  </si>
  <si>
    <t>AAW-A-1B-35</t>
  </si>
  <si>
    <t>MQ200330-70</t>
  </si>
  <si>
    <t>AAW-A-1A-35</t>
  </si>
  <si>
    <t>MQ200330-69</t>
  </si>
  <si>
    <t>AAW-A-1B-34</t>
  </si>
  <si>
    <t>MQ200330-68</t>
  </si>
  <si>
    <t>AAW-A-1A-34</t>
  </si>
  <si>
    <t>MQ200330-67</t>
  </si>
  <si>
    <t>AAW-A-1B-30</t>
  </si>
  <si>
    <t>MQ200330-60</t>
  </si>
  <si>
    <t>AAW-A-1A-30</t>
  </si>
  <si>
    <t>MQ200330-59</t>
  </si>
  <si>
    <t>AAW-A-1B-29</t>
  </si>
  <si>
    <t>MQ200330-58</t>
  </si>
  <si>
    <t>AAW-A-1A-29</t>
  </si>
  <si>
    <t>MQ200330-57</t>
  </si>
  <si>
    <t>AAW-A-1B-28</t>
  </si>
  <si>
    <t>MQ200330-56</t>
  </si>
  <si>
    <t>AAW-A-1A-28</t>
  </si>
  <si>
    <t>MQ200330-55</t>
  </si>
  <si>
    <t>AAW-A-1B-27</t>
  </si>
  <si>
    <t>MQ200330-54</t>
  </si>
  <si>
    <t>AAW-A-1A-27</t>
  </si>
  <si>
    <t>MQ200330-53</t>
  </si>
  <si>
    <t>AAW-A-1B-24</t>
  </si>
  <si>
    <t>MQ200330-48</t>
  </si>
  <si>
    <t>AAW-A-1A-24</t>
  </si>
  <si>
    <t>MQ200330-47</t>
  </si>
  <si>
    <t>AAW-A-1B-21</t>
  </si>
  <si>
    <t>MQ200330-42</t>
  </si>
  <si>
    <t>AAW-A-1A-21</t>
  </si>
  <si>
    <t>MQ200330-41</t>
  </si>
  <si>
    <t>AAW-A-1B-20</t>
  </si>
  <si>
    <t>MQ200330-40</t>
  </si>
  <si>
    <t>AAW-A-1A-20</t>
  </si>
  <si>
    <t>MQ200330-39</t>
  </si>
  <si>
    <t>AAW-A-1B-19</t>
  </si>
  <si>
    <t>MQ200330-38</t>
  </si>
  <si>
    <t>AAW-A-1A-19</t>
  </si>
  <si>
    <t>MQ200330-37</t>
  </si>
  <si>
    <t>AAW-A-1B-18</t>
  </si>
  <si>
    <t>MQ200330-36</t>
  </si>
  <si>
    <t>AAW-A-1A-18</t>
  </si>
  <si>
    <t>MQ200330-35</t>
  </si>
  <si>
    <t>AAW-A-1B-17</t>
  </si>
  <si>
    <t>MQ200330-34</t>
  </si>
  <si>
    <t>AAW-A-1A-17</t>
  </si>
  <si>
    <t>MQ200330-33</t>
  </si>
  <si>
    <t>AAW-A-1B-16</t>
  </si>
  <si>
    <t>MQ200330-32</t>
  </si>
  <si>
    <t>AAW-A-1A-16</t>
  </si>
  <si>
    <t>MQ200330-31</t>
  </si>
  <si>
    <t>AAW-A-1B-15</t>
  </si>
  <si>
    <t>MQ200330-30</t>
  </si>
  <si>
    <t>AAW-A-1A-15</t>
  </si>
  <si>
    <t>MQ200330-29</t>
  </si>
  <si>
    <t>AAW-A-1B-13</t>
  </si>
  <si>
    <t>MQ200330-26</t>
  </si>
  <si>
    <t>AAW-A-1A-13</t>
  </si>
  <si>
    <t>MQ200330-25</t>
  </si>
  <si>
    <t>AAW-A-1B-12</t>
  </si>
  <si>
    <t>MQ200330-24</t>
  </si>
  <si>
    <t>AAW-A-1A-12</t>
  </si>
  <si>
    <t>MQ200330-23</t>
  </si>
  <si>
    <t>AAW-A-1B-10</t>
  </si>
  <si>
    <t>MQ200330-20</t>
  </si>
  <si>
    <t>AAW-A-1A-10</t>
  </si>
  <si>
    <t>MQ200330-19</t>
  </si>
  <si>
    <t>AAW-A-1B-7</t>
  </si>
  <si>
    <t>MQ200330-14</t>
  </si>
  <si>
    <t>AAW-A-1A-7</t>
  </si>
  <si>
    <t>MQ200330-13</t>
  </si>
  <si>
    <t>AAW-A-1B-5</t>
  </si>
  <si>
    <t>MQ200330-10</t>
  </si>
  <si>
    <t>AAW-A-1A-5</t>
  </si>
  <si>
    <t>MQ200330-9</t>
  </si>
  <si>
    <t>AAW-A-1B-4</t>
  </si>
  <si>
    <t>MQ200330-8</t>
  </si>
  <si>
    <t>AAW-A-1A-4</t>
  </si>
  <si>
    <t>MQ200330-7</t>
  </si>
  <si>
    <t>AAW-A-1B-1</t>
  </si>
  <si>
    <t>MQ200330-2</t>
  </si>
  <si>
    <t>AAW-A-1A-1</t>
  </si>
  <si>
    <t>MQ200330-1</t>
  </si>
  <si>
    <t>Hjørring</t>
  </si>
  <si>
    <t>LIB-Hjorring-LT-570</t>
  </si>
  <si>
    <t>Biobank</t>
  </si>
  <si>
    <t>MQ220615-115</t>
  </si>
  <si>
    <t>LIB-Hjorring-LT-568</t>
  </si>
  <si>
    <t>MQ220615-114</t>
  </si>
  <si>
    <t>LIB-Hjorring-LT-566</t>
  </si>
  <si>
    <t>MQ220615-113</t>
  </si>
  <si>
    <t>LIB-Hjorring-LT-564</t>
  </si>
  <si>
    <t>MQ220615-112</t>
  </si>
  <si>
    <t>LIB-Hjorring-LT-562</t>
  </si>
  <si>
    <t>MQ220615-111</t>
  </si>
  <si>
    <t>LIB-Hjorring-LT-560</t>
  </si>
  <si>
    <t>MQ220615-110</t>
  </si>
  <si>
    <t>LIB-Hjorring-LT-558</t>
  </si>
  <si>
    <t>MQ220615-109</t>
  </si>
  <si>
    <t>LIB-Hjorring-LT-556</t>
  </si>
  <si>
    <t>MQ220615-108</t>
  </si>
  <si>
    <t>LIB-Hjorring-LT-554</t>
  </si>
  <si>
    <t>MQ220615-107</t>
  </si>
  <si>
    <t>LIB-Hjorring-LT-552</t>
  </si>
  <si>
    <t>MQ220615-106</t>
  </si>
  <si>
    <t>LIB-Hjorring-LT-550</t>
  </si>
  <si>
    <t>MQ220615-105</t>
  </si>
  <si>
    <t>LIB-Hjorring-LT-548</t>
  </si>
  <si>
    <t>MQ220615-104</t>
  </si>
  <si>
    <t>LIB-Hjorring-LT-546</t>
  </si>
  <si>
    <t>MQ220615-103</t>
  </si>
  <si>
    <t>LIB-Hjorring-LT-544</t>
  </si>
  <si>
    <t>MQ220615-102</t>
  </si>
  <si>
    <t>LIB-Hjorring-LT-542</t>
  </si>
  <si>
    <t>MQ220615-101</t>
  </si>
  <si>
    <t>LIB-Hjorring-LT-540</t>
  </si>
  <si>
    <t>MQ220615-100</t>
  </si>
  <si>
    <t>LIB-Hjorring-LT-538</t>
  </si>
  <si>
    <t>MQ220615-99</t>
  </si>
  <si>
    <t>LIB-Aalborg-Vest-LT-905</t>
  </si>
  <si>
    <t>MQ220615-268</t>
  </si>
  <si>
    <t>LIB-Aalborg-Vest-LT-939</t>
  </si>
  <si>
    <t>MQ220615-267</t>
  </si>
  <si>
    <t>LIB-Aalborg-Vest-LT-947</t>
  </si>
  <si>
    <t>MQ220615-266</t>
  </si>
  <si>
    <t>LIB-Aalborg-Vest-LT-921</t>
  </si>
  <si>
    <t>MQ220615-265</t>
  </si>
  <si>
    <t>LIB-Aalborg-Vest-LT-913</t>
  </si>
  <si>
    <t>MQ220615-264</t>
  </si>
  <si>
    <t>LIB-Aalborg-Vest-LT-961</t>
  </si>
  <si>
    <t>MQ220615-263</t>
  </si>
  <si>
    <t>LIB-Aalborg-Vest-LT-959</t>
  </si>
  <si>
    <t>MQ220615-262</t>
  </si>
  <si>
    <t>LIB-Aalborg-Vest-LT-957</t>
  </si>
  <si>
    <t>MQ220615-261</t>
  </si>
  <si>
    <t>LIB-Aalborg-Vest-LT-955</t>
  </si>
  <si>
    <t>MQ220615-260</t>
  </si>
  <si>
    <t>LIB-Aalborg-Vest-LT-951</t>
  </si>
  <si>
    <t>MQ220615-259</t>
  </si>
  <si>
    <t>LIB-Aalborg-Vest-LT-949</t>
  </si>
  <si>
    <t>MQ220615-258</t>
  </si>
  <si>
    <t>LIB-Aalborg-Vest-LT-929</t>
  </si>
  <si>
    <t>MQ220615-257</t>
  </si>
  <si>
    <t>LIB-Aalborg-Vest-LT-945</t>
  </si>
  <si>
    <t>MQ220615-256</t>
  </si>
  <si>
    <t>LIB-Aalborg-Vest-LT-943</t>
  </si>
  <si>
    <t>MQ220615-255</t>
  </si>
  <si>
    <t>LIB-Aalborg-Vest-LT-941</t>
  </si>
  <si>
    <t>MQ220615-254</t>
  </si>
  <si>
    <t>LIB-Aalborg-Vest-LT-935</t>
  </si>
  <si>
    <t>MQ220615-253</t>
  </si>
  <si>
    <t>LIB-Aalborg-Vest-LT-933</t>
  </si>
  <si>
    <t>MQ220615-252</t>
  </si>
  <si>
    <t>LIB-Aalborg-Vest-LT-931</t>
  </si>
  <si>
    <t>MQ220615-251</t>
  </si>
  <si>
    <t>LIB-Aalborg-Vest-LT-903</t>
  </si>
  <si>
    <t>MQ220615-250</t>
  </si>
  <si>
    <t>LIB-Aalborg-Vest-LT-927</t>
  </si>
  <si>
    <t>MQ220615-249</t>
  </si>
  <si>
    <t>LIB-Aalborg-Vest-LT-925</t>
  </si>
  <si>
    <t>MQ220615-248</t>
  </si>
  <si>
    <t>LIB-Aalborg-Vest-LT-923</t>
  </si>
  <si>
    <t>MQ220615-247</t>
  </si>
  <si>
    <t>LIB-Aalborg-Vest-LT-963</t>
  </si>
  <si>
    <t>MQ220615-246</t>
  </si>
  <si>
    <t>LIB-Aalborg-Vest-LT-937</t>
  </si>
  <si>
    <t>MQ220615-245</t>
  </si>
  <si>
    <t>LIB-Aalborg-Vest-LT-919</t>
  </si>
  <si>
    <t>MQ220615-244</t>
  </si>
  <si>
    <t>LIB-Aalborg-Vest-LT-917</t>
  </si>
  <si>
    <t>MQ220615-243</t>
  </si>
  <si>
    <t>LIB-Aalborg-Vest-LT-915</t>
  </si>
  <si>
    <t>MQ220615-242</t>
  </si>
  <si>
    <t>LIB-Aalborg-Vest-LT-909</t>
  </si>
  <si>
    <t>MQ220615-241</t>
  </si>
  <si>
    <t>LIB-Aalborg-Vest-LT-907</t>
  </si>
  <si>
    <t>MQ220615-240</t>
  </si>
  <si>
    <t>LIB-Aalborg-Vest-LT-953</t>
  </si>
  <si>
    <t>MQ220615-239</t>
  </si>
  <si>
    <t>LIB-Aalborg-Vest-LT-911</t>
  </si>
  <si>
    <t>MQ220615-238</t>
  </si>
  <si>
    <t>LIB-Aalborg-Oest-LT-882</t>
  </si>
  <si>
    <t>MQ220816-103</t>
  </si>
  <si>
    <t>LIB-Aalborg-Oest-LT-880</t>
  </si>
  <si>
    <t>MQ220816-102</t>
  </si>
  <si>
    <t>LIB-Aalborg-Oest-LT-878</t>
  </si>
  <si>
    <t>MQ220816-101</t>
  </si>
  <si>
    <t>LIB-Aalborg-Oest-LT-876</t>
  </si>
  <si>
    <t>MQ220816-100</t>
  </si>
  <si>
    <t>LIB-Aalborg-Oest-LT-874</t>
  </si>
  <si>
    <t>MQ220816-99</t>
  </si>
  <si>
    <t>LIB-Aalborg-Oest-LT-872</t>
  </si>
  <si>
    <t>MQ220816-98</t>
  </si>
  <si>
    <t>LIB-Aalborg-Oest-LT-870</t>
  </si>
  <si>
    <t>MQ220816-97</t>
  </si>
  <si>
    <t>LIB-Aalborg-Oest-LT-868</t>
  </si>
  <si>
    <t>MQ220816-96</t>
  </si>
  <si>
    <t>LIB-Aalborg-Oest-LT-866</t>
  </si>
  <si>
    <t>MQ220816-95</t>
  </si>
  <si>
    <t>LIB-Aalborg-Oest-LT-864</t>
  </si>
  <si>
    <t>MQ220816-94</t>
  </si>
  <si>
    <t>LIB-Aalborg-Oest-LT-862</t>
  </si>
  <si>
    <t>MQ220816-93</t>
  </si>
  <si>
    <t>LIB-Aalborg-Oest-LT-860</t>
  </si>
  <si>
    <t>MQ220816-92</t>
  </si>
  <si>
    <t>LIB-Aalborg-Oest-LT-858</t>
  </si>
  <si>
    <t>MQ220816-91</t>
  </si>
  <si>
    <t>LIB-Aalborg-Oest-LT-856</t>
  </si>
  <si>
    <t>MQ220816-90</t>
  </si>
  <si>
    <t>LIB-Aalborg-Oest-LT-854</t>
  </si>
  <si>
    <t>MQ220816-89</t>
  </si>
  <si>
    <t>LIB-Aalborg-Oest-LT-852</t>
  </si>
  <si>
    <t>MQ220816-88</t>
  </si>
  <si>
    <t>LIB-Aalborg-Oest-LT-850</t>
  </si>
  <si>
    <t>MQ220816-87</t>
  </si>
  <si>
    <t>LIB-Aalborg-Oest-LT-848</t>
  </si>
  <si>
    <t>MQ220816-86</t>
  </si>
  <si>
    <t>LIB-Aalborg-Oest-LT-846</t>
  </si>
  <si>
    <t>MQ220816-85</t>
  </si>
  <si>
    <t>LIB-Aalborg-Oest-LT-844</t>
  </si>
  <si>
    <t>MQ220816-84</t>
  </si>
  <si>
    <t>LIB-Aalborg-Oest-LT-842</t>
  </si>
  <si>
    <t>MQ220816-83</t>
  </si>
  <si>
    <t>LIB-Aalborg-Oest-LT-840</t>
  </si>
  <si>
    <t>MQ220816-82</t>
  </si>
  <si>
    <t>LIB-Aalborg-Oest-LT-838</t>
  </si>
  <si>
    <t>MQ220816-81</t>
  </si>
  <si>
    <t>LIB-Aalborg-Oest-LT-836</t>
  </si>
  <si>
    <t>MQ220816-80</t>
  </si>
  <si>
    <t>LIB-Aalborg-Oest-LT-834</t>
  </si>
  <si>
    <t>MQ220816-79</t>
  </si>
  <si>
    <t>LIB-Aalborg-Oest-LT-832</t>
  </si>
  <si>
    <t>MQ220816-78</t>
  </si>
  <si>
    <t>LIB-Aalborg-Oest-LT-830</t>
  </si>
  <si>
    <t>MQ220816-77</t>
  </si>
  <si>
    <t>LIB-Aalborg-Oest-LT-828</t>
  </si>
  <si>
    <t>MQ220816-76</t>
  </si>
  <si>
    <t>LIB-Aalborg-Oest-LT-826</t>
  </si>
  <si>
    <t>MQ220816-75</t>
  </si>
  <si>
    <t>LIB-Aalborg-Oest-LT-824</t>
  </si>
  <si>
    <t>MQ220816-74</t>
  </si>
  <si>
    <t>LIB-Aalborg-Oest-LT-822</t>
  </si>
  <si>
    <t>MQ220816-73</t>
  </si>
  <si>
    <t>GD</t>
  </si>
  <si>
    <t>220207-16S-MRJ-PHN</t>
  </si>
  <si>
    <t>bv13fr</t>
  </si>
  <si>
    <t>aau_bv13-a_v1.3</t>
  </si>
  <si>
    <t>NA</t>
  </si>
  <si>
    <t>AAU</t>
  </si>
  <si>
    <t>LIB-PCRnegB</t>
  </si>
  <si>
    <t>PHN</t>
  </si>
  <si>
    <t>RMV/MRJ</t>
  </si>
  <si>
    <t>Immigration</t>
  </si>
  <si>
    <t>MQ220228-264</t>
  </si>
  <si>
    <t>AAW</t>
  </si>
  <si>
    <t>LIB-PCRposB</t>
  </si>
  <si>
    <t>MQ220228-263</t>
  </si>
  <si>
    <t>aau_wwtp_dna_v8.0</t>
  </si>
  <si>
    <t>LIB-EXnegB</t>
  </si>
  <si>
    <t>MQ220228-262</t>
  </si>
  <si>
    <t>Skyttegarden</t>
  </si>
  <si>
    <t>LIB-RGW-Hjo-3</t>
  </si>
  <si>
    <t>MQ220228-261</t>
  </si>
  <si>
    <t>LIB-RGW-Hjo-2</t>
  </si>
  <si>
    <t>MQ220228-260</t>
  </si>
  <si>
    <t>LIB-RGW-Hjo-1</t>
  </si>
  <si>
    <t>MQ220228-259</t>
  </si>
  <si>
    <t>LIB-RGB-Hjo-3</t>
  </si>
  <si>
    <t>MQ220228-258</t>
  </si>
  <si>
    <t>LIB-RGB-Hjo-2</t>
  </si>
  <si>
    <t>MQ220228-257</t>
  </si>
  <si>
    <t>LIB-RGB-Hjo-1</t>
  </si>
  <si>
    <t>MQ220228-256</t>
  </si>
  <si>
    <t>Frejlev</t>
  </si>
  <si>
    <t>LIB-BFW-Frej-3</t>
  </si>
  <si>
    <t>biofilm_wet</t>
  </si>
  <si>
    <t>MQ220228-255</t>
  </si>
  <si>
    <t>LIB-BFW-Frej-2</t>
  </si>
  <si>
    <t>MQ220228-254</t>
  </si>
  <si>
    <t>LIB-BFW-Frej-1</t>
  </si>
  <si>
    <t>MQ220228-253</t>
  </si>
  <si>
    <t>LIB-PCRnegA</t>
  </si>
  <si>
    <t>MQ220228-252</t>
  </si>
  <si>
    <t>LIB-PCRposA</t>
  </si>
  <si>
    <t>MQ220228-251</t>
  </si>
  <si>
    <t>LIB-EXnegA</t>
  </si>
  <si>
    <t>MQ220228-250</t>
  </si>
  <si>
    <t>LIB-RGW-3-old</t>
  </si>
  <si>
    <t>MQ220228-249</t>
  </si>
  <si>
    <t>LIB-RGW-2-old</t>
  </si>
  <si>
    <t>MQ220228-248</t>
  </si>
  <si>
    <t>LIB-RGW-1-old</t>
  </si>
  <si>
    <t>MQ220228-247</t>
  </si>
  <si>
    <t>LIB-RGB-3-old</t>
  </si>
  <si>
    <t>MQ220228-246</t>
  </si>
  <si>
    <t>LIB-RGB-2-old</t>
  </si>
  <si>
    <t>MQ220228-245</t>
  </si>
  <si>
    <t>LIB-RGB-1-old</t>
  </si>
  <si>
    <t>MQ220228-244</t>
  </si>
  <si>
    <t>220131-16S-MRJ-PHN</t>
  </si>
  <si>
    <t>LIB-Frej-PCRneg</t>
  </si>
  <si>
    <t>MQ220228-243</t>
  </si>
  <si>
    <t>LIB-Frej-bioDry2-3</t>
  </si>
  <si>
    <t>biofilm_dry</t>
  </si>
  <si>
    <t>MQ220228-242</t>
  </si>
  <si>
    <t>LIB-Frej-bioDry1-3</t>
  </si>
  <si>
    <t>MQ220228-241</t>
  </si>
  <si>
    <t>LIB-Frej-bioDry3-2</t>
  </si>
  <si>
    <t>MQ220228-240</t>
  </si>
  <si>
    <t>LIB-Frej-PCRpos</t>
  </si>
  <si>
    <t>MQ220228-239</t>
  </si>
  <si>
    <t>aau_ww_dna_v2.1</t>
  </si>
  <si>
    <t>LIB-Frej-EXnegB</t>
  </si>
  <si>
    <t>MQ220228-238</t>
  </si>
  <si>
    <t>LIB-Frej-WW3</t>
  </si>
  <si>
    <t>MQ220228-237</t>
  </si>
  <si>
    <t>LIB-Frej-WW2</t>
  </si>
  <si>
    <t>MQ220228-236</t>
  </si>
  <si>
    <t>LIB-Frej-WW1</t>
  </si>
  <si>
    <t>MQ220228-235</t>
  </si>
  <si>
    <t>LIB-Frej-EXnegA</t>
  </si>
  <si>
    <t>MQ220228-234</t>
  </si>
  <si>
    <t>LIB-Frej-bioWet3</t>
  </si>
  <si>
    <t>MQ220228-233</t>
  </si>
  <si>
    <t>LIB-Frej-bioWet2</t>
  </si>
  <si>
    <t>MQ220228-232</t>
  </si>
  <si>
    <t>LIB-Frej-bioWet1</t>
  </si>
  <si>
    <t>MQ220228-231</t>
  </si>
  <si>
    <t>LIB-Frej-sed3</t>
  </si>
  <si>
    <t>sediment</t>
  </si>
  <si>
    <t>MQ220228-230</t>
  </si>
  <si>
    <t>LIB-Frej-sed2</t>
  </si>
  <si>
    <t>MQ220228-229</t>
  </si>
  <si>
    <t>LIB-Frej-sed1</t>
  </si>
  <si>
    <t>MQ220228-228</t>
  </si>
  <si>
    <t>RMV</t>
  </si>
  <si>
    <t>220419-16S-RMV-PHN</t>
  </si>
  <si>
    <t>PCR-neg-2-RMV</t>
  </si>
  <si>
    <t>MQ220419-241</t>
  </si>
  <si>
    <t>PCR-neg-RMV</t>
  </si>
  <si>
    <t>MQ220419-239</t>
  </si>
  <si>
    <t>PCR-pos-RMV</t>
  </si>
  <si>
    <t>MQ220419-238</t>
  </si>
  <si>
    <t>control-sed</t>
  </si>
  <si>
    <t>MQ220419-237</t>
  </si>
  <si>
    <t>control-BF</t>
  </si>
  <si>
    <t>MQ220419-236</t>
  </si>
  <si>
    <t>Visse</t>
  </si>
  <si>
    <t>Vi-SED-2903</t>
  </si>
  <si>
    <t>MQ220419-235</t>
  </si>
  <si>
    <t>Sejlflod</t>
  </si>
  <si>
    <t>Se-SED-0404</t>
  </si>
  <si>
    <t>MQ220419-234</t>
  </si>
  <si>
    <t>Tv-SED-0404-2</t>
  </si>
  <si>
    <t>MQ220419-233</t>
  </si>
  <si>
    <t>Tv-SED-1401-2</t>
  </si>
  <si>
    <t>MQ220419-232</t>
  </si>
  <si>
    <t>Roden</t>
  </si>
  <si>
    <t>Ro-SED-2903</t>
  </si>
  <si>
    <t>MQ220419-231</t>
  </si>
  <si>
    <t>Fr-SED-2903-2</t>
  </si>
  <si>
    <t>MQ220419-230</t>
  </si>
  <si>
    <t>Ferslev</t>
  </si>
  <si>
    <t>Fe-SED-0701</t>
  </si>
  <si>
    <t>MQ220419-229</t>
  </si>
  <si>
    <t>Fr-BFD-2903-3</t>
  </si>
  <si>
    <t>MQ220419-228</t>
  </si>
  <si>
    <t>Fr-BFD-2903-2</t>
  </si>
  <si>
    <t>MQ220419-227</t>
  </si>
  <si>
    <t>Vi-BFW-2903</t>
  </si>
  <si>
    <t>MQ220419-226</t>
  </si>
  <si>
    <t>Vennebjerg</t>
  </si>
  <si>
    <t>P2-RGB-before-1503</t>
  </si>
  <si>
    <t>MQ220419-225</t>
  </si>
  <si>
    <t>P2-RGB-after-1503</t>
  </si>
  <si>
    <t>MQ220419-224</t>
  </si>
  <si>
    <t>SkagenLandevej</t>
  </si>
  <si>
    <t>P3-RGB-inlet-1503-2</t>
  </si>
  <si>
    <t>MQ220419-222</t>
  </si>
  <si>
    <t>P3-RGB-1503</t>
  </si>
  <si>
    <t>MQ220419-221</t>
  </si>
  <si>
    <t>Se-BFW-0404</t>
  </si>
  <si>
    <t>MQ220419-220</t>
  </si>
  <si>
    <t>Se-BFW-1502</t>
  </si>
  <si>
    <t>MQ220419-219</t>
  </si>
  <si>
    <t>Se-BFW-2-1001</t>
  </si>
  <si>
    <t>MQ220419-218</t>
  </si>
  <si>
    <t>Se-BFW-1-1001</t>
  </si>
  <si>
    <t>MQ220419-217</t>
  </si>
  <si>
    <t>Tv-BFW-0404</t>
  </si>
  <si>
    <t>MQ220419-216</t>
  </si>
  <si>
    <t>Tv-BFW-1401</t>
  </si>
  <si>
    <t>MQ220419-215</t>
  </si>
  <si>
    <t>Skolesti</t>
  </si>
  <si>
    <t>Sk-BFW-1401</t>
  </si>
  <si>
    <t>MQ220419-214</t>
  </si>
  <si>
    <t>P1-RGB-1503</t>
  </si>
  <si>
    <t>MQ220419-213</t>
  </si>
  <si>
    <t>Stadionvej</t>
  </si>
  <si>
    <t>St-BFW-End-0404</t>
  </si>
  <si>
    <t>MQ220419-212</t>
  </si>
  <si>
    <t>St-BFW-1502</t>
  </si>
  <si>
    <t>MQ220419-211</t>
  </si>
  <si>
    <t>St-BFW-End-1502-2</t>
  </si>
  <si>
    <t>MQ220419-210</t>
  </si>
  <si>
    <t>Doctorvej</t>
  </si>
  <si>
    <t>Do-BFW-1502</t>
  </si>
  <si>
    <t>MQ220419-209</t>
  </si>
  <si>
    <t>Do-BFW-Bo-1502</t>
  </si>
  <si>
    <t>MQ220419-208</t>
  </si>
  <si>
    <t>Ro-BFW-2903</t>
  </si>
  <si>
    <t>MQ220419-207</t>
  </si>
  <si>
    <t>Ro-BFD-2903</t>
  </si>
  <si>
    <t>MQ220419-206</t>
  </si>
  <si>
    <t>Fr-BFW-2903</t>
  </si>
  <si>
    <t>MQ220419-205</t>
  </si>
  <si>
    <t>Fr-BFD-2903-1</t>
  </si>
  <si>
    <t>MQ220419-204</t>
  </si>
  <si>
    <t>230310-16S-RMV-PHN</t>
  </si>
  <si>
    <t>custom</t>
  </si>
  <si>
    <t>LIB-ExtractionContro110-03-2023control</t>
  </si>
  <si>
    <t>MQ230313-153</t>
  </si>
  <si>
    <t>LIB-PCR-10-03-2023control</t>
  </si>
  <si>
    <t>MQ230313-152</t>
  </si>
  <si>
    <t>LIB-PCRplus10-03-2023control</t>
  </si>
  <si>
    <t>MQ230313-151</t>
  </si>
  <si>
    <t>LIB-PCRneg10-03-2023control</t>
  </si>
  <si>
    <t>PCRneg</t>
  </si>
  <si>
    <t>MQ230313-150</t>
  </si>
  <si>
    <t>LIB-PCRpos10-03-2023control</t>
  </si>
  <si>
    <t>PCRpos</t>
  </si>
  <si>
    <t>MQ230313-149</t>
  </si>
  <si>
    <t>LIB-ExtractionControl10-03-2023control</t>
  </si>
  <si>
    <t>ExtractionControl</t>
  </si>
  <si>
    <t>MQ230313-148</t>
  </si>
  <si>
    <t>LIB-Vennebjerg11-10-2022cocio</t>
  </si>
  <si>
    <t>cocio</t>
  </si>
  <si>
    <t>MQ230313-147</t>
  </si>
  <si>
    <t>LIB-Sejlflod14-09-2022bio</t>
  </si>
  <si>
    <t>bio</t>
  </si>
  <si>
    <t>MQ230313-146</t>
  </si>
  <si>
    <t>LIB-Roden18-01-2023bio</t>
  </si>
  <si>
    <t>MQ230313-145</t>
  </si>
  <si>
    <t>LIB-Stadionvej25-01-2023sed</t>
  </si>
  <si>
    <t>MQ230313-144</t>
  </si>
  <si>
    <t>Tvaesgade</t>
  </si>
  <si>
    <t>LIB-Tvaesgade25-01-2023sed</t>
  </si>
  <si>
    <t>MQ230313-143</t>
  </si>
  <si>
    <t>LIB-Frejlev23-11-2022bio</t>
  </si>
  <si>
    <t>MQ230313-142</t>
  </si>
  <si>
    <t>LIB-SkagenLandevej30-06-2022cocio</t>
  </si>
  <si>
    <t>MQ230313-141</t>
  </si>
  <si>
    <t>LIB-Frejlev18-01-2023bio</t>
  </si>
  <si>
    <t>MQ230313-140</t>
  </si>
  <si>
    <t>LIB-Tvaesgade14-09-2022sed</t>
  </si>
  <si>
    <t>MQ230313-139</t>
  </si>
  <si>
    <t>LIB-Tvaesgade16-06-2022bio</t>
  </si>
  <si>
    <t>MQ230313-138</t>
  </si>
  <si>
    <t>LIB-Frejlev07-09-2022bio</t>
  </si>
  <si>
    <t>MQ230313-137</t>
  </si>
  <si>
    <t>LIB-SkagenLandevej30-06-2022bio</t>
  </si>
  <si>
    <t>MQ230313-136</t>
  </si>
  <si>
    <t>LIB-Vennebjerg12-01-2023cocio</t>
  </si>
  <si>
    <t>MQ230313-135</t>
  </si>
  <si>
    <t>LIB-Skolesti16-06-2022bio</t>
  </si>
  <si>
    <t>MQ230313-134</t>
  </si>
  <si>
    <t>LIB-Roden23-11-2022sed</t>
  </si>
  <si>
    <t>MQ230313-133</t>
  </si>
  <si>
    <t>LIB-Skolesti09-11-2022bio</t>
  </si>
  <si>
    <t>MQ230313-132</t>
  </si>
  <si>
    <t>LIB-Roden10-06-2022bio</t>
  </si>
  <si>
    <t>MQ230313-131</t>
  </si>
  <si>
    <t>LIB-Frejlev18-01-2023sed</t>
  </si>
  <si>
    <t>MQ230313-130</t>
  </si>
  <si>
    <t>LIB-Skyttegarden12-01-2023bio</t>
  </si>
  <si>
    <t>MQ230313-129</t>
  </si>
  <si>
    <t>LIB-Visse18-01-2023bio</t>
  </si>
  <si>
    <t>MQ230313-128</t>
  </si>
  <si>
    <t>LIB-SkagenLandevej12-01-2023cocio</t>
  </si>
  <si>
    <t>MQ230313-127</t>
  </si>
  <si>
    <t>LIB-Visse23-11-2022sed</t>
  </si>
  <si>
    <t>MQ230313-126</t>
  </si>
  <si>
    <t>LIB-Roden16-06-2022sed</t>
  </si>
  <si>
    <t>MQ230313-125</t>
  </si>
  <si>
    <t>LIB-Visse29-03-2022sed</t>
  </si>
  <si>
    <t>MQ230313-124</t>
  </si>
  <si>
    <t>LIB-Frejlev10-06-2022bio</t>
  </si>
  <si>
    <t>MQ230313-123</t>
  </si>
  <si>
    <t>LIB-Stadionvej14-09-2022sed</t>
  </si>
  <si>
    <t>MQ230313-122</t>
  </si>
  <si>
    <t>LIB-Visse08-09-2022bio</t>
  </si>
  <si>
    <t>MQ230313-121</t>
  </si>
  <si>
    <t>LIB-Sejlflod25-01-2023bio</t>
  </si>
  <si>
    <t>MQ230313-120</t>
  </si>
  <si>
    <t>LIB-Vennebjerg30-06-2022cocio</t>
  </si>
  <si>
    <t>MQ230313-119</t>
  </si>
  <si>
    <t>LIB-SkagenLandevej11-10-2022cocio</t>
  </si>
  <si>
    <t>MQ230313-118</t>
  </si>
  <si>
    <t>LIB-Roden23-11-2022bio</t>
  </si>
  <si>
    <t>MQ230313-117</t>
  </si>
  <si>
    <t>LIB-Doctorvej14-09-2022bio</t>
  </si>
  <si>
    <t>MQ230313-116</t>
  </si>
  <si>
    <t>LIB-Skyttegarden30-06-2022bio</t>
  </si>
  <si>
    <t>MQ230313-115</t>
  </si>
  <si>
    <t>LIB-Frejlev23-11-2022sed</t>
  </si>
  <si>
    <t>MQ230313-114</t>
  </si>
  <si>
    <t>LIB-Doctorvej25-01-2023bio</t>
  </si>
  <si>
    <t>MQ230313-113</t>
  </si>
  <si>
    <t>LIB-Skyttegarden11-10-2022bio</t>
  </si>
  <si>
    <t>MQ230313-112</t>
  </si>
  <si>
    <t>LIB-Sejlflod09112022bio</t>
  </si>
  <si>
    <t>MQ230313-111</t>
  </si>
  <si>
    <t>LIB-SkagenLandevej12012023bio</t>
  </si>
  <si>
    <t>MQ230313-110</t>
  </si>
  <si>
    <t>LIB-Frejlev08092022bio</t>
  </si>
  <si>
    <t>MQ230313-109</t>
  </si>
  <si>
    <t>LIB-Vennebjerg11102022bio</t>
  </si>
  <si>
    <t>MQ230313-108</t>
  </si>
  <si>
    <t>LIB-Roden08092022sed</t>
  </si>
  <si>
    <t>MQ230313-107</t>
  </si>
  <si>
    <t>LIB-Sejlflod10062022bio</t>
  </si>
  <si>
    <t>MQ230313-106</t>
  </si>
  <si>
    <t>LIB-Tvaesgade09-11-2022sed</t>
  </si>
  <si>
    <t>MQ230313-105</t>
  </si>
  <si>
    <t>LIB-Stadionvej09-11-2022sed</t>
  </si>
  <si>
    <t>MQ230313-104</t>
  </si>
  <si>
    <t>aau_ww_dna_v2.0</t>
  </si>
  <si>
    <t>LIB-Skolesti04-04-2022WW</t>
  </si>
  <si>
    <t>MQ230313-103</t>
  </si>
  <si>
    <t>LIB-Sejlflod15-02-2022WW</t>
  </si>
  <si>
    <t>MQ230313-102</t>
  </si>
  <si>
    <t>LIB-Skolesti09-11-2022WW</t>
  </si>
  <si>
    <t>MQ230313-101</t>
  </si>
  <si>
    <t>LIB-Stadionvej14-09-2022WW</t>
  </si>
  <si>
    <t>MQ230313-100</t>
  </si>
  <si>
    <t>LIB-Skolesti16-06-2022WW</t>
  </si>
  <si>
    <t>MQ230313-99</t>
  </si>
  <si>
    <t>LIB-Doctorvej25-01-2023WW</t>
  </si>
  <si>
    <t>MQ230313-98</t>
  </si>
  <si>
    <t>LIB-Stadionvej04-04-2022WW</t>
  </si>
  <si>
    <t>MQ230313-97</t>
  </si>
  <si>
    <t>LIB-Sejlflod09-11-2022WW</t>
  </si>
  <si>
    <t>MQ230313-96</t>
  </si>
  <si>
    <t>LIB-Tvaesgade04-04-2022WW</t>
  </si>
  <si>
    <t>MQ230313-95</t>
  </si>
  <si>
    <t>LIB-Sejlflod10-01-2022WW</t>
  </si>
  <si>
    <t>MQ230313-94</t>
  </si>
  <si>
    <t>LIB-Frejlev18-01-2023WW</t>
  </si>
  <si>
    <t>MQ230313-93</t>
  </si>
  <si>
    <t>LIB-Skolesti14-09-2022WW</t>
  </si>
  <si>
    <t>MQ230313-92</t>
  </si>
  <si>
    <t>LIB-Frejlev23-11-2022WW</t>
  </si>
  <si>
    <t>MQ230313-91</t>
  </si>
  <si>
    <t>LIB-Tvaesgade25-01-2023WW</t>
  </si>
  <si>
    <t>MQ230313-90</t>
  </si>
  <si>
    <t>LIB-Sejlflod25-01-2023WW</t>
  </si>
  <si>
    <t>MQ230313-89</t>
  </si>
  <si>
    <t>LIB-Tvaesgade14-09-2022WW</t>
  </si>
  <si>
    <t>MQ230313-88</t>
  </si>
  <si>
    <t>LIB-Frejlev09-09-2022WW</t>
  </si>
  <si>
    <t>MQ230313-87</t>
  </si>
  <si>
    <t>LIB-Roden29-03-2022WW</t>
  </si>
  <si>
    <t>MQ230313-86</t>
  </si>
  <si>
    <t>LIB-Skolesti25-01-2023WW</t>
  </si>
  <si>
    <t>MQ230313-85</t>
  </si>
  <si>
    <t>LIB-Stadionvej09-11-2022WW</t>
  </si>
  <si>
    <t>MQ230313-84</t>
  </si>
  <si>
    <t>LIB-Sejlflod04-04-2022WW</t>
  </si>
  <si>
    <t>MQ230313-83</t>
  </si>
  <si>
    <t>LIB-Frejlev07-09-2022WW</t>
  </si>
  <si>
    <t>MQ230313-82</t>
  </si>
  <si>
    <t>LIB-Stadionvej15-02-2022WW</t>
  </si>
  <si>
    <t>MQ230313-81</t>
  </si>
  <si>
    <t>LIB-Doctorvej15-02-2022WW</t>
  </si>
  <si>
    <t>MQ230313-80</t>
  </si>
  <si>
    <t>LIB-Doctorvej09-11-2022WW</t>
  </si>
  <si>
    <t>MQ230313-79</t>
  </si>
  <si>
    <t>LIB-Tvaesgade09-11-2022WW</t>
  </si>
  <si>
    <t>MQ230313-78</t>
  </si>
  <si>
    <t>LIB-Visse18-01-2023WW</t>
  </si>
  <si>
    <t>MQ230313-77</t>
  </si>
  <si>
    <t>LIB-Frejlev29-03-2022WW</t>
  </si>
  <si>
    <t>MQ230313-76</t>
  </si>
  <si>
    <t>LIB-Stadionvej25-01-2023WW</t>
  </si>
  <si>
    <t>MQ230313-75</t>
  </si>
  <si>
    <t>LIB-Visse29-03-2022WW</t>
  </si>
  <si>
    <t>MQ230313-74</t>
  </si>
  <si>
    <t>LIB-Roden08-09-2022WW</t>
  </si>
  <si>
    <t>MQ230313-73</t>
  </si>
  <si>
    <t>LIB-Tvaesgade14-01-2022WW</t>
  </si>
  <si>
    <t>MQ230313-72</t>
  </si>
  <si>
    <t>LIB-Roden23-11-2022WW</t>
  </si>
  <si>
    <t>MQ230313-71</t>
  </si>
  <si>
    <t>LIB-WWTP09-09-2022FLUSH</t>
  </si>
  <si>
    <t>MQ230313-70</t>
  </si>
  <si>
    <t>LIB-Frejlev10-06-2022WW</t>
  </si>
  <si>
    <t>MQ230313-69</t>
  </si>
  <si>
    <t>LIB-Visse23-11-2022WW</t>
  </si>
  <si>
    <t>MQ230313-68</t>
  </si>
  <si>
    <t>LIB-Frejlev08-09-2022WW</t>
  </si>
  <si>
    <t>MQ230313-67</t>
  </si>
  <si>
    <t>LIB-Sejlflod10-06-2022WW</t>
  </si>
  <si>
    <t>MQ230313-66</t>
  </si>
  <si>
    <t>LIB-WWTP07-09-2022FLUSH</t>
  </si>
  <si>
    <t>MQ230313-65</t>
  </si>
  <si>
    <t>LIB-Sejlflod14-09-2022WW</t>
  </si>
  <si>
    <t>MQ230313-64</t>
  </si>
  <si>
    <t>LIB-Tvaesgade16-06-2022WW</t>
  </si>
  <si>
    <t>MQ230313-63</t>
  </si>
  <si>
    <t>LIB-Doctorvej14-09-2022WW</t>
  </si>
  <si>
    <t>MQ230313-62</t>
  </si>
  <si>
    <t>LIB-Visse08-09-2022WW</t>
  </si>
  <si>
    <t>MQ230313-61</t>
  </si>
  <si>
    <t>LIB-Skolesti14-01-2022WW</t>
  </si>
  <si>
    <t>MQ230313-60</t>
  </si>
  <si>
    <t>LIB-Roden10-06-2022WW</t>
  </si>
  <si>
    <t>MQ230313-59</t>
  </si>
  <si>
    <t>LIB-Roden18-01-2023WW</t>
  </si>
  <si>
    <t>MQ230313-58</t>
  </si>
  <si>
    <t>SubmittedBy</t>
  </si>
  <si>
    <t>Comments</t>
  </si>
  <si>
    <t>TubeName</t>
  </si>
  <si>
    <t>Barcode</t>
  </si>
  <si>
    <t>Primer</t>
  </si>
  <si>
    <t>LibraryMethod</t>
  </si>
  <si>
    <t>ExtractionMethod</t>
  </si>
  <si>
    <t>LibraryConc</t>
  </si>
  <si>
    <t>SampleDate</t>
  </si>
  <si>
    <t>SampleSite</t>
  </si>
  <si>
    <t>SampleContent</t>
  </si>
  <si>
    <t>LibraryID</t>
  </si>
  <si>
    <t>SampleName</t>
  </si>
  <si>
    <t>Supervisor</t>
  </si>
  <si>
    <t>Investigator</t>
  </si>
  <si>
    <t>ProjectName</t>
  </si>
  <si>
    <t>MiSeqID</t>
  </si>
  <si>
    <t>SampleID</t>
  </si>
  <si>
    <t>PrimarySettler</t>
  </si>
  <si>
    <t>sewage</t>
  </si>
  <si>
    <t>control</t>
  </si>
  <si>
    <t>biofilm</t>
  </si>
  <si>
    <t>biod</t>
  </si>
  <si>
    <t>Season</t>
  </si>
  <si>
    <t>gris</t>
  </si>
  <si>
    <t>pump</t>
  </si>
  <si>
    <t>after</t>
  </si>
  <si>
    <t>before</t>
  </si>
  <si>
    <t>SWW</t>
  </si>
  <si>
    <t>biofilm_RG</t>
  </si>
  <si>
    <t>SWW_RG</t>
  </si>
  <si>
    <t>first_flush</t>
  </si>
  <si>
    <t>SamplingTime</t>
  </si>
  <si>
    <t>dead_end</t>
  </si>
  <si>
    <t>Old</t>
  </si>
  <si>
    <t>rep</t>
  </si>
  <si>
    <t>old</t>
  </si>
  <si>
    <t>from_pipe</t>
  </si>
  <si>
    <t>from_bottom</t>
  </si>
  <si>
    <t>failed</t>
  </si>
  <si>
    <t>rerun_of_235</t>
  </si>
  <si>
    <t>sediment_bank</t>
  </si>
  <si>
    <t>mixture_of_sand_and_biofilm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</si>
</sst>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;@"/>
    <numFmt numFmtId="165" formatCode="0.0"/>
    <numFmt numFmtId="166" formatCode="0_ "/>
  </numFmts>
  <fonts count="10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indexed="8"/>
      <name val="宋体"/>
      <charset val="134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sz val="10"/>
      <color theme="1"/>
      <name val="Var(--ff-mono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164" fontId="1" fillId="0" borderId="0" xfId="0" applyNumberFormat="1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 applyProtection="1">
      <alignment horizontal="center" vertical="center"/>
      <protection locked="0"/>
    </xf>
    <xf numFmtId="165" fontId="3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4" fillId="0" borderId="0" xfId="0" applyFont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165" fontId="2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5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166" fontId="7" fillId="0" borderId="0" xfId="1" applyNumberFormat="1" applyFont="1" applyAlignment="1">
      <alignment horizontal="center" vertical="center"/>
    </xf>
    <xf numFmtId="0" fontId="2" fillId="0" borderId="0" xfId="0" applyFont="1" applyProtection="1">
      <protection locked="0"/>
    </xf>
    <xf numFmtId="0" fontId="8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 applyProtection="1">
      <alignment horizontal="left"/>
      <protection locked="0"/>
    </xf>
    <xf numFmtId="0" fontId="9" fillId="0" borderId="0" xfId="0" applyFont="1" applyAlignment="1">
      <alignment horizontal="left" vertical="center"/>
    </xf>
    <xf numFmtId="20" fontId="0" fillId="0" borderId="0" xfId="0" applyNumberFormat="1"/>
  </cellXfs>
  <cellStyles count="2">
    <cellStyle name="Normal" xfId="0" builtinId="0"/>
    <cellStyle name="Normale 2" xfId="1" xr:uid="{427EA50F-E492-4945-B8D9-42EAEB55251F}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yyyy/mm/dd;@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FCD985-909D-4AF1-94AC-08A9AF4CAEF3}" name="Table1" displayName="Table1" ref="A1:V470" totalsRowShown="0" headerRowDxfId="35">
  <autoFilter ref="A1:V470" xr:uid="{41FCD985-909D-4AF1-94AC-08A9AF4CAEF3}"/>
  <sortState xmlns:xlrd2="http://schemas.microsoft.com/office/spreadsheetml/2017/richdata2" ref="A2:V470">
    <sortCondition ref="J1:J470"/>
  </sortState>
  <tableColumns count="22">
    <tableColumn id="1" xr3:uid="{520C01D1-06AD-45DA-A5DA-6E9A0AA66A71}" name="SampleID"/>
    <tableColumn id="2" xr3:uid="{856635F2-6665-405C-9119-DEB32E829C39}" name="MiSeqID"/>
    <tableColumn id="3" xr3:uid="{23CEE7FF-9F50-4815-9D87-78E6AEAA1677}" name="ProjectName"/>
    <tableColumn id="4" xr3:uid="{2D7F1EBC-B126-48F9-AA99-FB00BC29D748}" name="Investigator" dataDxfId="34"/>
    <tableColumn id="5" xr3:uid="{BDB1202F-8043-4724-9C87-1BEAE8127429}" name="Supervisor" dataDxfId="33"/>
    <tableColumn id="6" xr3:uid="{8FCCBE16-B537-4D79-B981-53FDBF53098B}" name="SampleName"/>
    <tableColumn id="7" xr3:uid="{8A6A27EA-DECF-450A-AF04-A21BA9B9B9F5}" name="LibraryID"/>
    <tableColumn id="8" xr3:uid="{F843EB1B-87B1-4FDF-BBFD-6792F402F9FD}" name="SampleContent"/>
    <tableColumn id="9" xr3:uid="{BBF786A8-FE7E-4E9B-856B-A57A1BEE8495}" name="SampleSite"/>
    <tableColumn id="10" xr3:uid="{861FCC91-84DC-4BA6-AD2C-4CFD7AC4887A}" name="SampleDate" dataDxfId="32"/>
    <tableColumn id="11" xr3:uid="{F6137EFA-F64A-403F-B098-DBC2D18E8267}" name="LibraryConc" dataDxfId="31"/>
    <tableColumn id="12" xr3:uid="{CFBAF0F5-6976-43B4-8307-7C9F6B0E520C}" name="ExtractionMethod" dataDxfId="30"/>
    <tableColumn id="13" xr3:uid="{28632C9B-9FA9-4785-BE37-4D6ECEE447CB}" name="LibraryMethod" dataDxfId="29"/>
    <tableColumn id="14" xr3:uid="{9135E7EE-7554-495A-ADD7-DED859A7FEC7}" name="Primer" dataDxfId="28"/>
    <tableColumn id="15" xr3:uid="{188B8D24-FDAB-4408-8F2F-3C679F8AF35D}" name="Barcode" dataDxfId="27"/>
    <tableColumn id="16" xr3:uid="{1B322520-3CB4-4B60-A3C8-F0B75E94D656}" name="TubeName" dataDxfId="26"/>
    <tableColumn id="17" xr3:uid="{A851D1DE-B963-4329-A61C-73E12EAA92F9}" name="Comments" dataDxfId="25"/>
    <tableColumn id="18" xr3:uid="{C1A67245-B275-41FB-B291-B48C7CDAA578}" name="SubmittedBy" dataDxfId="24"/>
    <tableColumn id="19" xr3:uid="{ED983E3E-CBEF-4ED2-A864-E9FA3BBEE600}" name="PrimarySettler"/>
    <tableColumn id="20" xr3:uid="{79BFEEAE-F6C5-46BD-AD9F-38631D41EEED}" name="Season"/>
    <tableColumn id="21" xr3:uid="{88003DDD-50AE-4BD6-8615-96EA18789FF2}" name="SamplingTime"/>
    <tableColumn id="22" xr3:uid="{8F117E5B-7B23-4CDA-98A6-F483C0C887AC}" name="Old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36F81-FA46-4B02-9A10-7F9E46899C4C}">
  <dimension ref="A1:Z471"/>
  <sheetViews>
    <sheetView tabSelected="1" zoomScale="64" workbookViewId="0">
      <selection activeCell="P347" sqref="P347"/>
    </sheetView>
  </sheetViews>
  <sheetFormatPr defaultRowHeight="15"/>
  <cols>
    <col min="1" max="1" width="14.85546875" customWidth="1"/>
    <col min="2" max="2" width="11.42578125" customWidth="1"/>
    <col min="3" max="3" width="18.5703125" customWidth="1"/>
    <col min="4" max="4" width="17.140625" customWidth="1"/>
    <col min="5" max="5" width="15.85546875" customWidth="1"/>
    <col min="6" max="6" width="20.28515625" bestFit="1" customWidth="1"/>
    <col min="7" max="7" width="38" bestFit="1" customWidth="1"/>
    <col min="8" max="8" width="21" customWidth="1"/>
    <col min="9" max="9" width="16.28515625" customWidth="1"/>
    <col min="10" max="11" width="17.140625" customWidth="1"/>
    <col min="12" max="12" width="23.85546875" customWidth="1"/>
    <col min="13" max="13" width="19.85546875" customWidth="1"/>
    <col min="14" max="14" width="11.140625" customWidth="1"/>
    <col min="15" max="15" width="13.140625" customWidth="1"/>
    <col min="16" max="16" width="23.140625" bestFit="1" customWidth="1"/>
    <col min="17" max="17" width="15.85546875" customWidth="1"/>
    <col min="18" max="18" width="17.85546875" customWidth="1"/>
    <col min="19" max="19" width="16.5703125" customWidth="1"/>
    <col min="20" max="20" width="10.85546875" customWidth="1"/>
    <col min="21" max="21" width="19.42578125" customWidth="1"/>
    <col min="24" max="24" width="15.85546875" customWidth="1"/>
    <col min="26" max="26" width="10.42578125" bestFit="1" customWidth="1"/>
  </cols>
  <sheetData>
    <row r="1" spans="1:26">
      <c r="A1" s="21" t="s">
        <v>1001</v>
      </c>
      <c r="B1" s="21" t="s">
        <v>1000</v>
      </c>
      <c r="C1" s="19" t="s">
        <v>999</v>
      </c>
      <c r="D1" s="19" t="s">
        <v>998</v>
      </c>
      <c r="E1" s="19" t="s">
        <v>997</v>
      </c>
      <c r="F1" s="20" t="s">
        <v>996</v>
      </c>
      <c r="G1" s="20" t="s">
        <v>995</v>
      </c>
      <c r="H1" s="19" t="s">
        <v>994</v>
      </c>
      <c r="I1" s="19" t="s">
        <v>993</v>
      </c>
      <c r="J1" s="19" t="s">
        <v>992</v>
      </c>
      <c r="K1" s="19" t="s">
        <v>991</v>
      </c>
      <c r="L1" s="19" t="s">
        <v>990</v>
      </c>
      <c r="M1" s="19" t="s">
        <v>989</v>
      </c>
      <c r="N1" s="19" t="s">
        <v>988</v>
      </c>
      <c r="O1" s="19" t="s">
        <v>987</v>
      </c>
      <c r="P1" s="19" t="s">
        <v>986</v>
      </c>
      <c r="Q1" s="19" t="s">
        <v>985</v>
      </c>
      <c r="R1" s="19" t="s">
        <v>984</v>
      </c>
      <c r="S1" t="s">
        <v>1002</v>
      </c>
      <c r="T1" s="18" t="s">
        <v>1007</v>
      </c>
      <c r="U1" s="19" t="s">
        <v>1016</v>
      </c>
      <c r="V1" s="19" t="s">
        <v>1018</v>
      </c>
    </row>
    <row r="2" spans="1:26">
      <c r="A2" t="s">
        <v>161</v>
      </c>
      <c r="C2" t="s">
        <v>46</v>
      </c>
      <c r="D2" s="1"/>
      <c r="E2" s="1"/>
      <c r="F2" t="s">
        <v>2</v>
      </c>
      <c r="G2" t="s">
        <v>160</v>
      </c>
      <c r="H2" t="s">
        <v>2</v>
      </c>
      <c r="I2" t="s">
        <v>44</v>
      </c>
      <c r="J2" s="2">
        <v>43468</v>
      </c>
      <c r="K2" s="1"/>
      <c r="L2" s="1"/>
      <c r="M2" s="1"/>
      <c r="N2" s="1"/>
      <c r="O2" s="1"/>
      <c r="P2" s="1"/>
      <c r="Q2" s="1"/>
      <c r="R2" s="1"/>
      <c r="X2" s="14"/>
      <c r="Z2" s="22"/>
    </row>
    <row r="3" spans="1:26">
      <c r="A3" t="s">
        <v>363</v>
      </c>
      <c r="C3" t="s">
        <v>46</v>
      </c>
      <c r="D3" s="1"/>
      <c r="E3" s="1"/>
      <c r="F3" t="s">
        <v>24</v>
      </c>
      <c r="G3" t="s">
        <v>362</v>
      </c>
      <c r="H3" t="s">
        <v>24</v>
      </c>
      <c r="I3" t="s">
        <v>44</v>
      </c>
      <c r="J3" s="2">
        <v>43473</v>
      </c>
      <c r="K3" s="1"/>
      <c r="L3" s="1"/>
      <c r="M3" s="1"/>
      <c r="N3" s="1"/>
      <c r="O3" s="1"/>
      <c r="P3" s="1"/>
      <c r="Q3" s="1"/>
      <c r="R3" s="1"/>
      <c r="S3" t="s">
        <v>1010</v>
      </c>
      <c r="X3" s="14"/>
      <c r="Z3" s="14"/>
    </row>
    <row r="4" spans="1:26">
      <c r="A4" t="s">
        <v>361</v>
      </c>
      <c r="C4" t="s">
        <v>46</v>
      </c>
      <c r="D4" s="1"/>
      <c r="E4" s="1"/>
      <c r="F4" t="s">
        <v>24</v>
      </c>
      <c r="G4" t="s">
        <v>360</v>
      </c>
      <c r="H4" t="s">
        <v>24</v>
      </c>
      <c r="I4" t="s">
        <v>44</v>
      </c>
      <c r="J4" s="2">
        <v>43473</v>
      </c>
      <c r="K4" s="1"/>
      <c r="L4" s="1"/>
      <c r="M4" s="1"/>
      <c r="N4" s="1"/>
      <c r="O4" s="1"/>
      <c r="P4" s="1"/>
      <c r="Q4" s="1"/>
      <c r="R4" s="1"/>
      <c r="S4" t="s">
        <v>1010</v>
      </c>
      <c r="X4" s="14"/>
    </row>
    <row r="5" spans="1:26">
      <c r="A5" t="s">
        <v>159</v>
      </c>
      <c r="C5" t="s">
        <v>46</v>
      </c>
      <c r="D5" s="1"/>
      <c r="E5" s="1"/>
      <c r="F5" t="s">
        <v>2</v>
      </c>
      <c r="G5" t="s">
        <v>158</v>
      </c>
      <c r="H5" t="s">
        <v>2</v>
      </c>
      <c r="I5" t="s">
        <v>44</v>
      </c>
      <c r="J5" s="2">
        <v>43473</v>
      </c>
      <c r="K5" s="1"/>
      <c r="L5" s="1"/>
      <c r="M5" s="1"/>
      <c r="N5" s="1"/>
      <c r="O5" s="1"/>
      <c r="P5" s="1"/>
      <c r="Q5" s="1"/>
      <c r="R5" s="1"/>
      <c r="X5" s="14"/>
    </row>
    <row r="6" spans="1:26">
      <c r="A6" t="s">
        <v>157</v>
      </c>
      <c r="C6" t="s">
        <v>46</v>
      </c>
      <c r="D6" s="1"/>
      <c r="E6" s="1"/>
      <c r="F6" t="s">
        <v>2</v>
      </c>
      <c r="G6" t="s">
        <v>156</v>
      </c>
      <c r="H6" t="s">
        <v>2</v>
      </c>
      <c r="I6" t="s">
        <v>44</v>
      </c>
      <c r="J6" s="2">
        <v>43476</v>
      </c>
      <c r="K6" s="1"/>
      <c r="L6" s="1"/>
      <c r="M6" s="1"/>
      <c r="N6" s="1"/>
      <c r="O6" s="1"/>
      <c r="P6" s="1"/>
      <c r="Q6" s="1"/>
      <c r="R6" s="1"/>
      <c r="X6" s="14"/>
    </row>
    <row r="7" spans="1:26">
      <c r="A7" t="s">
        <v>423</v>
      </c>
      <c r="C7" t="s">
        <v>46</v>
      </c>
      <c r="D7" s="1"/>
      <c r="E7" s="1"/>
      <c r="F7" t="s">
        <v>24</v>
      </c>
      <c r="G7" t="s">
        <v>422</v>
      </c>
      <c r="H7" t="s">
        <v>24</v>
      </c>
      <c r="I7" t="s">
        <v>44</v>
      </c>
      <c r="J7" s="2">
        <v>43479</v>
      </c>
      <c r="K7" s="1"/>
      <c r="L7" s="1"/>
      <c r="M7" s="1"/>
      <c r="N7" s="1"/>
      <c r="O7" s="1"/>
      <c r="P7" s="1"/>
      <c r="Q7" s="1"/>
      <c r="R7" s="1"/>
      <c r="S7" t="s">
        <v>1010</v>
      </c>
      <c r="X7" s="14"/>
    </row>
    <row r="8" spans="1:26">
      <c r="A8" t="s">
        <v>421</v>
      </c>
      <c r="C8" t="s">
        <v>46</v>
      </c>
      <c r="D8" s="1"/>
      <c r="E8" s="1"/>
      <c r="F8" t="s">
        <v>24</v>
      </c>
      <c r="G8" t="s">
        <v>420</v>
      </c>
      <c r="H8" t="s">
        <v>24</v>
      </c>
      <c r="I8" t="s">
        <v>44</v>
      </c>
      <c r="J8" s="2">
        <v>43479</v>
      </c>
      <c r="K8" s="1"/>
      <c r="L8" s="1"/>
      <c r="M8" s="1"/>
      <c r="N8" s="1"/>
      <c r="O8" s="1"/>
      <c r="P8" s="1"/>
      <c r="Q8" s="1"/>
      <c r="R8" s="1"/>
      <c r="S8" t="s">
        <v>1010</v>
      </c>
      <c r="X8" s="14"/>
    </row>
    <row r="9" spans="1:26">
      <c r="A9" t="s">
        <v>155</v>
      </c>
      <c r="C9" t="s">
        <v>46</v>
      </c>
      <c r="D9" s="1"/>
      <c r="E9" s="1"/>
      <c r="F9" t="s">
        <v>2</v>
      </c>
      <c r="G9" t="s">
        <v>154</v>
      </c>
      <c r="H9" t="s">
        <v>2</v>
      </c>
      <c r="I9" t="s">
        <v>44</v>
      </c>
      <c r="J9" s="2">
        <v>43480</v>
      </c>
      <c r="K9" s="1"/>
      <c r="L9" s="1"/>
      <c r="M9" s="1"/>
      <c r="N9" s="1"/>
      <c r="O9" s="1"/>
      <c r="P9" s="1"/>
      <c r="Q9" s="1"/>
      <c r="R9" s="1"/>
      <c r="X9" s="14"/>
    </row>
    <row r="10" spans="1:26">
      <c r="A10" t="s">
        <v>153</v>
      </c>
      <c r="C10" t="s">
        <v>46</v>
      </c>
      <c r="D10" s="1"/>
      <c r="E10" s="1"/>
      <c r="F10" t="s">
        <v>2</v>
      </c>
      <c r="G10" t="s">
        <v>152</v>
      </c>
      <c r="H10" t="s">
        <v>2</v>
      </c>
      <c r="I10" t="s">
        <v>44</v>
      </c>
      <c r="J10" s="2">
        <v>43483</v>
      </c>
      <c r="K10" s="1"/>
      <c r="L10" s="1"/>
      <c r="M10" s="1"/>
      <c r="N10" s="1"/>
      <c r="O10" s="1"/>
      <c r="P10" s="1"/>
      <c r="Q10" s="1"/>
      <c r="R10" s="1"/>
      <c r="X10" s="14"/>
    </row>
    <row r="11" spans="1:26">
      <c r="A11" t="s">
        <v>403</v>
      </c>
      <c r="C11" t="s">
        <v>46</v>
      </c>
      <c r="D11" s="1"/>
      <c r="E11" s="1"/>
      <c r="F11" t="s">
        <v>24</v>
      </c>
      <c r="G11" t="s">
        <v>402</v>
      </c>
      <c r="H11" t="s">
        <v>24</v>
      </c>
      <c r="I11" t="s">
        <v>44</v>
      </c>
      <c r="J11" s="2">
        <v>43486</v>
      </c>
      <c r="K11" s="1"/>
      <c r="L11" s="1"/>
      <c r="M11" s="1"/>
      <c r="N11" s="1"/>
      <c r="O11" s="1"/>
      <c r="P11" s="1"/>
      <c r="Q11" s="1"/>
      <c r="R11" s="1"/>
      <c r="S11" t="s">
        <v>1010</v>
      </c>
      <c r="X11" s="14"/>
    </row>
    <row r="12" spans="1:26">
      <c r="A12" t="s">
        <v>401</v>
      </c>
      <c r="C12" t="s">
        <v>46</v>
      </c>
      <c r="D12" s="1"/>
      <c r="E12" s="1"/>
      <c r="F12" t="s">
        <v>24</v>
      </c>
      <c r="G12" t="s">
        <v>400</v>
      </c>
      <c r="H12" t="s">
        <v>24</v>
      </c>
      <c r="I12" t="s">
        <v>44</v>
      </c>
      <c r="J12" s="2">
        <v>43486</v>
      </c>
      <c r="K12" s="1"/>
      <c r="L12" s="1"/>
      <c r="M12" s="1"/>
      <c r="N12" s="1"/>
      <c r="O12" s="1"/>
      <c r="P12" s="1"/>
      <c r="Q12" s="1"/>
      <c r="R12" s="1"/>
      <c r="S12" t="s">
        <v>1010</v>
      </c>
      <c r="X12" s="14"/>
    </row>
    <row r="13" spans="1:26">
      <c r="A13" t="s">
        <v>151</v>
      </c>
      <c r="C13" t="s">
        <v>46</v>
      </c>
      <c r="D13" s="1"/>
      <c r="E13" s="1"/>
      <c r="F13" t="s">
        <v>2</v>
      </c>
      <c r="G13" t="s">
        <v>150</v>
      </c>
      <c r="H13" t="s">
        <v>2</v>
      </c>
      <c r="I13" t="s">
        <v>44</v>
      </c>
      <c r="J13" s="2">
        <v>43487</v>
      </c>
      <c r="K13" s="1"/>
      <c r="L13" s="1"/>
      <c r="M13" s="1"/>
      <c r="N13" s="1"/>
      <c r="O13" s="1"/>
      <c r="P13" s="1"/>
      <c r="Q13" s="1"/>
      <c r="R13" s="1"/>
      <c r="X13" s="14"/>
    </row>
    <row r="14" spans="1:26">
      <c r="A14" t="s">
        <v>149</v>
      </c>
      <c r="C14" t="s">
        <v>46</v>
      </c>
      <c r="D14" s="1"/>
      <c r="E14" s="1"/>
      <c r="F14" t="s">
        <v>2</v>
      </c>
      <c r="G14" t="s">
        <v>148</v>
      </c>
      <c r="H14" t="s">
        <v>2</v>
      </c>
      <c r="I14" t="s">
        <v>44</v>
      </c>
      <c r="J14" s="2">
        <v>43490</v>
      </c>
      <c r="K14" s="1"/>
      <c r="L14" s="1"/>
      <c r="M14" s="1"/>
      <c r="N14" s="1"/>
      <c r="O14" s="1"/>
      <c r="P14" s="1"/>
      <c r="Q14" s="1"/>
      <c r="R14" s="1"/>
      <c r="X14" s="14"/>
    </row>
    <row r="15" spans="1:26">
      <c r="A15" t="s">
        <v>411</v>
      </c>
      <c r="C15" t="s">
        <v>46</v>
      </c>
      <c r="D15" s="1"/>
      <c r="E15" s="1"/>
      <c r="F15" t="s">
        <v>24</v>
      </c>
      <c r="G15" t="s">
        <v>410</v>
      </c>
      <c r="H15" t="s">
        <v>24</v>
      </c>
      <c r="I15" t="s">
        <v>44</v>
      </c>
      <c r="J15" s="2">
        <v>43493</v>
      </c>
      <c r="K15" s="1"/>
      <c r="L15" s="1"/>
      <c r="M15" s="1"/>
      <c r="N15" s="1"/>
      <c r="O15" s="1"/>
      <c r="P15" s="1"/>
      <c r="Q15" s="1"/>
      <c r="R15" s="1"/>
      <c r="S15" t="s">
        <v>1010</v>
      </c>
      <c r="X15" s="14"/>
    </row>
    <row r="16" spans="1:26">
      <c r="A16" t="s">
        <v>409</v>
      </c>
      <c r="C16" t="s">
        <v>46</v>
      </c>
      <c r="D16" s="1"/>
      <c r="E16" s="1"/>
      <c r="F16" t="s">
        <v>24</v>
      </c>
      <c r="G16" t="s">
        <v>408</v>
      </c>
      <c r="H16" t="s">
        <v>24</v>
      </c>
      <c r="I16" t="s">
        <v>44</v>
      </c>
      <c r="J16" s="2">
        <v>43493</v>
      </c>
      <c r="K16" s="1"/>
      <c r="L16" s="1"/>
      <c r="M16" s="1"/>
      <c r="N16" s="1"/>
      <c r="O16" s="1"/>
      <c r="P16" s="1"/>
      <c r="Q16" s="1"/>
      <c r="R16" s="1"/>
      <c r="S16" t="s">
        <v>1010</v>
      </c>
      <c r="X16" s="14"/>
    </row>
    <row r="17" spans="1:24">
      <c r="A17" t="s">
        <v>147</v>
      </c>
      <c r="C17" t="s">
        <v>46</v>
      </c>
      <c r="D17" s="1"/>
      <c r="E17" s="1"/>
      <c r="F17" t="s">
        <v>2</v>
      </c>
      <c r="G17" t="s">
        <v>146</v>
      </c>
      <c r="H17" t="s">
        <v>2</v>
      </c>
      <c r="I17" t="s">
        <v>44</v>
      </c>
      <c r="J17" s="2">
        <v>43494</v>
      </c>
      <c r="K17" s="1"/>
      <c r="L17" s="1"/>
      <c r="M17" s="1"/>
      <c r="N17" s="1"/>
      <c r="O17" s="1"/>
      <c r="P17" s="1"/>
      <c r="Q17" s="1"/>
      <c r="R17" s="1"/>
      <c r="X17" s="14"/>
    </row>
    <row r="18" spans="1:24">
      <c r="A18" t="s">
        <v>145</v>
      </c>
      <c r="C18" t="s">
        <v>46</v>
      </c>
      <c r="D18" s="1"/>
      <c r="E18" s="1"/>
      <c r="F18" t="s">
        <v>2</v>
      </c>
      <c r="G18" t="s">
        <v>144</v>
      </c>
      <c r="H18" t="s">
        <v>2</v>
      </c>
      <c r="I18" t="s">
        <v>44</v>
      </c>
      <c r="J18" s="2">
        <v>43497</v>
      </c>
      <c r="K18" s="1"/>
      <c r="L18" s="1"/>
      <c r="M18" s="1"/>
      <c r="N18" s="1"/>
      <c r="O18" s="1"/>
      <c r="P18" s="1"/>
      <c r="Q18" s="1"/>
      <c r="R18" s="1"/>
      <c r="X18" s="14"/>
    </row>
    <row r="19" spans="1:24">
      <c r="A19" t="s">
        <v>359</v>
      </c>
      <c r="C19" t="s">
        <v>46</v>
      </c>
      <c r="D19" s="1"/>
      <c r="E19" s="1"/>
      <c r="F19" t="s">
        <v>24</v>
      </c>
      <c r="G19" t="s">
        <v>358</v>
      </c>
      <c r="H19" t="s">
        <v>24</v>
      </c>
      <c r="I19" t="s">
        <v>44</v>
      </c>
      <c r="J19" s="2">
        <v>43501</v>
      </c>
      <c r="K19" s="1"/>
      <c r="L19" s="1"/>
      <c r="M19" s="1"/>
      <c r="N19" s="1"/>
      <c r="O19" s="1"/>
      <c r="P19" s="1"/>
      <c r="Q19" s="1"/>
      <c r="R19" s="1"/>
      <c r="S19" t="s">
        <v>1010</v>
      </c>
      <c r="X19" s="14"/>
    </row>
    <row r="20" spans="1:24">
      <c r="A20" t="s">
        <v>357</v>
      </c>
      <c r="C20" t="s">
        <v>46</v>
      </c>
      <c r="D20" s="1"/>
      <c r="E20" s="1"/>
      <c r="F20" t="s">
        <v>24</v>
      </c>
      <c r="G20" t="s">
        <v>356</v>
      </c>
      <c r="H20" t="s">
        <v>24</v>
      </c>
      <c r="I20" t="s">
        <v>44</v>
      </c>
      <c r="J20" s="2">
        <v>43501</v>
      </c>
      <c r="K20" s="1"/>
      <c r="L20" s="1"/>
      <c r="M20" s="1"/>
      <c r="N20" s="1"/>
      <c r="O20" s="1"/>
      <c r="P20" s="1"/>
      <c r="Q20" s="1"/>
      <c r="R20" s="1"/>
      <c r="S20" t="s">
        <v>1010</v>
      </c>
      <c r="X20" s="14"/>
    </row>
    <row r="21" spans="1:24">
      <c r="A21" t="s">
        <v>143</v>
      </c>
      <c r="C21" t="s">
        <v>46</v>
      </c>
      <c r="D21" s="1"/>
      <c r="E21" s="1"/>
      <c r="F21" t="s">
        <v>2</v>
      </c>
      <c r="G21" t="s">
        <v>142</v>
      </c>
      <c r="H21" t="s">
        <v>2</v>
      </c>
      <c r="I21" t="s">
        <v>44</v>
      </c>
      <c r="J21" s="2">
        <v>43501</v>
      </c>
      <c r="K21" s="1"/>
      <c r="L21" s="1"/>
      <c r="M21" s="1"/>
      <c r="N21" s="1"/>
      <c r="O21" s="1"/>
      <c r="P21" s="1"/>
      <c r="Q21" s="1"/>
      <c r="R21" s="1"/>
      <c r="X21" s="14"/>
    </row>
    <row r="22" spans="1:24">
      <c r="A22" t="s">
        <v>141</v>
      </c>
      <c r="C22" t="s">
        <v>46</v>
      </c>
      <c r="D22" s="1"/>
      <c r="E22" s="1"/>
      <c r="F22" t="s">
        <v>2</v>
      </c>
      <c r="G22" t="s">
        <v>140</v>
      </c>
      <c r="H22" t="s">
        <v>2</v>
      </c>
      <c r="I22" t="s">
        <v>44</v>
      </c>
      <c r="J22" s="2">
        <v>43504</v>
      </c>
      <c r="K22" s="1"/>
      <c r="L22" s="1"/>
      <c r="M22" s="1"/>
      <c r="N22" s="1"/>
      <c r="O22" s="1"/>
      <c r="P22" s="1"/>
      <c r="Q22" s="1"/>
      <c r="R22" s="1"/>
      <c r="X22" s="14"/>
    </row>
    <row r="23" spans="1:24">
      <c r="A23" t="s">
        <v>387</v>
      </c>
      <c r="C23" t="s">
        <v>46</v>
      </c>
      <c r="D23" s="1"/>
      <c r="E23" s="1"/>
      <c r="F23" t="s">
        <v>24</v>
      </c>
      <c r="G23" t="s">
        <v>386</v>
      </c>
      <c r="H23" t="s">
        <v>24</v>
      </c>
      <c r="I23" t="s">
        <v>44</v>
      </c>
      <c r="J23" s="2">
        <v>43508</v>
      </c>
      <c r="K23" s="1"/>
      <c r="L23" s="1"/>
      <c r="M23" s="1"/>
      <c r="N23" s="1"/>
      <c r="O23" s="1"/>
      <c r="P23" s="1"/>
      <c r="Q23" s="1"/>
      <c r="R23" s="1"/>
      <c r="S23" t="s">
        <v>1010</v>
      </c>
      <c r="X23" s="14"/>
    </row>
    <row r="24" spans="1:24">
      <c r="A24" t="s">
        <v>385</v>
      </c>
      <c r="C24" t="s">
        <v>46</v>
      </c>
      <c r="D24" s="1"/>
      <c r="E24" s="1"/>
      <c r="F24" t="s">
        <v>24</v>
      </c>
      <c r="G24" t="s">
        <v>384</v>
      </c>
      <c r="H24" t="s">
        <v>24</v>
      </c>
      <c r="I24" t="s">
        <v>44</v>
      </c>
      <c r="J24" s="2">
        <v>43508</v>
      </c>
      <c r="K24" s="1"/>
      <c r="L24" s="1"/>
      <c r="M24" s="1"/>
      <c r="N24" s="1"/>
      <c r="O24" s="1"/>
      <c r="P24" s="1"/>
      <c r="Q24" s="1"/>
      <c r="R24" s="1"/>
      <c r="S24" t="s">
        <v>1010</v>
      </c>
      <c r="X24" s="14"/>
    </row>
    <row r="25" spans="1:24">
      <c r="A25" t="s">
        <v>139</v>
      </c>
      <c r="C25" t="s">
        <v>46</v>
      </c>
      <c r="D25" s="1"/>
      <c r="E25" s="1"/>
      <c r="F25" t="s">
        <v>2</v>
      </c>
      <c r="G25" t="s">
        <v>138</v>
      </c>
      <c r="H25" t="s">
        <v>2</v>
      </c>
      <c r="I25" t="s">
        <v>44</v>
      </c>
      <c r="J25" s="2">
        <v>43508</v>
      </c>
      <c r="K25" s="1"/>
      <c r="L25" s="1"/>
      <c r="M25" s="1"/>
      <c r="N25" s="1"/>
      <c r="O25" s="1"/>
      <c r="P25" s="1"/>
      <c r="Q25" s="1"/>
      <c r="R25" s="1"/>
      <c r="X25" s="14"/>
    </row>
    <row r="26" spans="1:24">
      <c r="A26" t="s">
        <v>137</v>
      </c>
      <c r="C26" t="s">
        <v>46</v>
      </c>
      <c r="D26" s="1"/>
      <c r="E26" s="1"/>
      <c r="F26" t="s">
        <v>2</v>
      </c>
      <c r="G26" t="s">
        <v>136</v>
      </c>
      <c r="H26" t="s">
        <v>2</v>
      </c>
      <c r="I26" t="s">
        <v>44</v>
      </c>
      <c r="J26" s="2">
        <v>43511</v>
      </c>
      <c r="K26" s="1"/>
      <c r="L26" s="1"/>
      <c r="M26" s="1"/>
      <c r="N26" s="1"/>
      <c r="O26" s="1"/>
      <c r="P26" s="1"/>
      <c r="Q26" s="1"/>
      <c r="R26" s="1"/>
      <c r="X26" s="14"/>
    </row>
    <row r="27" spans="1:24">
      <c r="A27" t="s">
        <v>375</v>
      </c>
      <c r="C27" t="s">
        <v>46</v>
      </c>
      <c r="D27" s="1"/>
      <c r="E27" s="1"/>
      <c r="F27" t="s">
        <v>24</v>
      </c>
      <c r="G27" t="s">
        <v>374</v>
      </c>
      <c r="H27" t="s">
        <v>24</v>
      </c>
      <c r="I27" t="s">
        <v>44</v>
      </c>
      <c r="J27" s="2">
        <v>43515</v>
      </c>
      <c r="K27" s="1"/>
      <c r="L27" s="1"/>
      <c r="M27" s="1"/>
      <c r="N27" s="1"/>
      <c r="O27" s="1"/>
      <c r="P27" s="1"/>
      <c r="Q27" s="1"/>
      <c r="R27" s="1"/>
      <c r="S27" t="s">
        <v>1010</v>
      </c>
      <c r="X27" s="14"/>
    </row>
    <row r="28" spans="1:24">
      <c r="A28" t="s">
        <v>373</v>
      </c>
      <c r="C28" t="s">
        <v>46</v>
      </c>
      <c r="D28" s="1"/>
      <c r="E28" s="1"/>
      <c r="F28" t="s">
        <v>24</v>
      </c>
      <c r="G28" t="s">
        <v>372</v>
      </c>
      <c r="H28" t="s">
        <v>24</v>
      </c>
      <c r="I28" t="s">
        <v>44</v>
      </c>
      <c r="J28" s="2">
        <v>43515</v>
      </c>
      <c r="K28" s="1"/>
      <c r="L28" s="1"/>
      <c r="M28" s="1"/>
      <c r="N28" s="1"/>
      <c r="O28" s="1"/>
      <c r="P28" s="1"/>
      <c r="Q28" s="1"/>
      <c r="R28" s="1"/>
      <c r="S28" t="s">
        <v>1010</v>
      </c>
    </row>
    <row r="29" spans="1:24">
      <c r="A29" t="s">
        <v>135</v>
      </c>
      <c r="C29" t="s">
        <v>46</v>
      </c>
      <c r="D29" s="1"/>
      <c r="E29" s="1"/>
      <c r="F29" t="s">
        <v>2</v>
      </c>
      <c r="G29" t="s">
        <v>134</v>
      </c>
      <c r="H29" t="s">
        <v>2</v>
      </c>
      <c r="I29" t="s">
        <v>44</v>
      </c>
      <c r="J29" s="2">
        <v>43515</v>
      </c>
      <c r="K29" s="1"/>
      <c r="L29" s="1"/>
      <c r="M29" s="1"/>
      <c r="N29" s="1"/>
      <c r="O29" s="1"/>
      <c r="P29" s="1"/>
      <c r="Q29" s="1"/>
      <c r="R29" s="1"/>
    </row>
    <row r="30" spans="1:24">
      <c r="A30" t="s">
        <v>133</v>
      </c>
      <c r="C30" t="s">
        <v>46</v>
      </c>
      <c r="D30" s="1"/>
      <c r="E30" s="1"/>
      <c r="F30" t="s">
        <v>2</v>
      </c>
      <c r="G30" t="s">
        <v>132</v>
      </c>
      <c r="H30" t="s">
        <v>2</v>
      </c>
      <c r="I30" t="s">
        <v>44</v>
      </c>
      <c r="J30" s="2">
        <v>43517</v>
      </c>
      <c r="K30" s="1"/>
      <c r="L30" s="1"/>
      <c r="M30" s="1"/>
      <c r="N30" s="1"/>
      <c r="O30" s="1"/>
      <c r="P30" s="1"/>
      <c r="Q30" s="1"/>
      <c r="R30" s="1"/>
    </row>
    <row r="31" spans="1:24">
      <c r="A31" t="s">
        <v>379</v>
      </c>
      <c r="C31" t="s">
        <v>46</v>
      </c>
      <c r="D31" s="1"/>
      <c r="E31" s="1"/>
      <c r="F31" t="s">
        <v>24</v>
      </c>
      <c r="G31" t="s">
        <v>378</v>
      </c>
      <c r="H31" t="s">
        <v>24</v>
      </c>
      <c r="I31" t="s">
        <v>44</v>
      </c>
      <c r="J31" s="2">
        <v>43522</v>
      </c>
      <c r="K31" s="1"/>
      <c r="L31" s="1"/>
      <c r="M31" s="1"/>
      <c r="N31" s="1"/>
      <c r="O31" s="1"/>
      <c r="P31" s="1"/>
      <c r="Q31" s="1"/>
      <c r="R31" s="1"/>
      <c r="S31" t="s">
        <v>1010</v>
      </c>
    </row>
    <row r="32" spans="1:24">
      <c r="A32" t="s">
        <v>377</v>
      </c>
      <c r="C32" t="s">
        <v>46</v>
      </c>
      <c r="D32" s="1"/>
      <c r="E32" s="1"/>
      <c r="F32" t="s">
        <v>24</v>
      </c>
      <c r="G32" t="s">
        <v>376</v>
      </c>
      <c r="H32" t="s">
        <v>24</v>
      </c>
      <c r="I32" t="s">
        <v>44</v>
      </c>
      <c r="J32" s="2">
        <v>43522</v>
      </c>
      <c r="K32" s="1"/>
      <c r="L32" s="1"/>
      <c r="M32" s="1"/>
      <c r="N32" s="1"/>
      <c r="O32" s="1"/>
      <c r="P32" s="1"/>
      <c r="Q32" s="1"/>
      <c r="R32" s="1"/>
      <c r="S32" t="s">
        <v>1010</v>
      </c>
    </row>
    <row r="33" spans="1:19">
      <c r="A33" t="s">
        <v>131</v>
      </c>
      <c r="C33" t="s">
        <v>46</v>
      </c>
      <c r="D33" s="1"/>
      <c r="E33" s="1"/>
      <c r="F33" t="s">
        <v>2</v>
      </c>
      <c r="G33" t="s">
        <v>130</v>
      </c>
      <c r="H33" t="s">
        <v>2</v>
      </c>
      <c r="I33" t="s">
        <v>44</v>
      </c>
      <c r="J33" s="2">
        <v>43524</v>
      </c>
      <c r="K33" s="1"/>
      <c r="L33" s="1"/>
      <c r="M33" s="1"/>
      <c r="N33" s="1"/>
      <c r="O33" s="1"/>
      <c r="P33" s="1"/>
      <c r="Q33" s="1"/>
      <c r="R33" s="1"/>
    </row>
    <row r="34" spans="1:19">
      <c r="A34" t="s">
        <v>367</v>
      </c>
      <c r="C34" t="s">
        <v>46</v>
      </c>
      <c r="D34" s="1"/>
      <c r="E34" s="1"/>
      <c r="F34" t="s">
        <v>24</v>
      </c>
      <c r="G34" t="s">
        <v>366</v>
      </c>
      <c r="H34" t="s">
        <v>24</v>
      </c>
      <c r="I34" t="s">
        <v>44</v>
      </c>
      <c r="J34" s="2">
        <v>43529</v>
      </c>
      <c r="K34" s="1"/>
      <c r="L34" s="1"/>
      <c r="M34" s="1"/>
      <c r="N34" s="1"/>
      <c r="O34" s="1"/>
      <c r="P34" s="1"/>
      <c r="Q34" s="1"/>
      <c r="R34" s="1"/>
      <c r="S34" t="s">
        <v>1010</v>
      </c>
    </row>
    <row r="35" spans="1:19">
      <c r="A35" t="s">
        <v>365</v>
      </c>
      <c r="C35" t="s">
        <v>46</v>
      </c>
      <c r="D35" s="1"/>
      <c r="E35" s="1"/>
      <c r="F35" t="s">
        <v>24</v>
      </c>
      <c r="G35" t="s">
        <v>364</v>
      </c>
      <c r="H35" t="s">
        <v>24</v>
      </c>
      <c r="I35" t="s">
        <v>44</v>
      </c>
      <c r="J35" s="2">
        <v>43529</v>
      </c>
      <c r="K35" s="1"/>
      <c r="L35" s="1"/>
      <c r="M35" s="1"/>
      <c r="N35" s="1"/>
      <c r="O35" s="1"/>
      <c r="P35" s="1"/>
      <c r="Q35" s="1"/>
      <c r="R35" s="1"/>
      <c r="S35" t="s">
        <v>1010</v>
      </c>
    </row>
    <row r="36" spans="1:19">
      <c r="A36" t="s">
        <v>129</v>
      </c>
      <c r="C36" t="s">
        <v>46</v>
      </c>
      <c r="D36" s="1"/>
      <c r="E36" s="1"/>
      <c r="F36" t="s">
        <v>2</v>
      </c>
      <c r="G36" t="s">
        <v>128</v>
      </c>
      <c r="H36" t="s">
        <v>2</v>
      </c>
      <c r="I36" t="s">
        <v>44</v>
      </c>
      <c r="J36" s="2">
        <v>43529</v>
      </c>
      <c r="K36" s="1"/>
      <c r="L36" s="1"/>
      <c r="M36" s="1"/>
      <c r="N36" s="1"/>
      <c r="O36" s="1"/>
      <c r="P36" s="1"/>
      <c r="Q36" s="1"/>
      <c r="R36" s="1"/>
    </row>
    <row r="37" spans="1:19">
      <c r="A37" t="s">
        <v>127</v>
      </c>
      <c r="C37" t="s">
        <v>46</v>
      </c>
      <c r="D37" s="1"/>
      <c r="E37" s="1"/>
      <c r="F37" t="s">
        <v>2</v>
      </c>
      <c r="G37" t="s">
        <v>126</v>
      </c>
      <c r="H37" t="s">
        <v>2</v>
      </c>
      <c r="I37" t="s">
        <v>44</v>
      </c>
      <c r="J37" s="2">
        <v>43532</v>
      </c>
      <c r="K37" s="1"/>
      <c r="L37" s="1"/>
      <c r="M37" s="1"/>
      <c r="N37" s="1"/>
      <c r="O37" s="1"/>
      <c r="P37" s="1"/>
      <c r="Q37" s="1"/>
      <c r="R37" s="1"/>
    </row>
    <row r="38" spans="1:19">
      <c r="A38" t="s">
        <v>257</v>
      </c>
      <c r="C38" t="s">
        <v>46</v>
      </c>
      <c r="D38" s="1"/>
      <c r="E38" s="1"/>
      <c r="F38" t="s">
        <v>24</v>
      </c>
      <c r="G38" t="s">
        <v>256</v>
      </c>
      <c r="H38" t="s">
        <v>24</v>
      </c>
      <c r="I38" t="s">
        <v>44</v>
      </c>
      <c r="J38" s="2">
        <v>43535</v>
      </c>
      <c r="K38" s="1"/>
      <c r="L38" s="1"/>
      <c r="M38" s="1"/>
      <c r="N38" s="1"/>
      <c r="O38" s="1"/>
      <c r="P38" s="1"/>
      <c r="Q38" s="1"/>
      <c r="R38" s="1"/>
      <c r="S38" t="s">
        <v>1011</v>
      </c>
    </row>
    <row r="39" spans="1:19">
      <c r="A39" t="s">
        <v>255</v>
      </c>
      <c r="C39" t="s">
        <v>46</v>
      </c>
      <c r="D39" s="1"/>
      <c r="E39" s="1"/>
      <c r="F39" t="s">
        <v>24</v>
      </c>
      <c r="G39" t="s">
        <v>254</v>
      </c>
      <c r="H39" t="s">
        <v>24</v>
      </c>
      <c r="I39" t="s">
        <v>44</v>
      </c>
      <c r="J39" s="2">
        <v>43535</v>
      </c>
      <c r="K39" s="1"/>
      <c r="L39" s="1"/>
      <c r="M39" s="1"/>
      <c r="N39" s="1"/>
      <c r="O39" s="1"/>
      <c r="P39" s="1"/>
      <c r="Q39" s="1"/>
      <c r="R39" s="1"/>
      <c r="S39" t="s">
        <v>1011</v>
      </c>
    </row>
    <row r="40" spans="1:19">
      <c r="A40" t="s">
        <v>435</v>
      </c>
      <c r="C40" t="s">
        <v>46</v>
      </c>
      <c r="D40" s="1"/>
      <c r="E40" s="1"/>
      <c r="F40" t="s">
        <v>24</v>
      </c>
      <c r="G40" t="s">
        <v>434</v>
      </c>
      <c r="H40" t="s">
        <v>24</v>
      </c>
      <c r="I40" t="s">
        <v>44</v>
      </c>
      <c r="J40" s="2">
        <v>43536</v>
      </c>
      <c r="K40" s="1"/>
      <c r="L40" s="1"/>
      <c r="M40" s="1"/>
      <c r="N40" s="1"/>
      <c r="O40" s="1"/>
      <c r="P40" s="1"/>
      <c r="Q40" s="1"/>
      <c r="R40" s="1"/>
      <c r="S40" t="s">
        <v>1010</v>
      </c>
    </row>
    <row r="41" spans="1:19">
      <c r="A41" t="s">
        <v>433</v>
      </c>
      <c r="C41" t="s">
        <v>46</v>
      </c>
      <c r="D41" s="1"/>
      <c r="E41" s="1"/>
      <c r="F41" t="s">
        <v>24</v>
      </c>
      <c r="G41" t="s">
        <v>432</v>
      </c>
      <c r="H41" t="s">
        <v>24</v>
      </c>
      <c r="I41" t="s">
        <v>44</v>
      </c>
      <c r="J41" s="2">
        <v>43536</v>
      </c>
      <c r="K41" s="1"/>
      <c r="L41" s="1"/>
      <c r="M41" s="1"/>
      <c r="N41" s="1"/>
      <c r="O41" s="1"/>
      <c r="P41" s="1"/>
      <c r="Q41" s="1"/>
      <c r="R41" s="1"/>
      <c r="S41" t="s">
        <v>1010</v>
      </c>
    </row>
    <row r="42" spans="1:19">
      <c r="A42" t="s">
        <v>125</v>
      </c>
      <c r="C42" t="s">
        <v>46</v>
      </c>
      <c r="D42" s="1"/>
      <c r="E42" s="1"/>
      <c r="F42" t="s">
        <v>2</v>
      </c>
      <c r="G42" t="s">
        <v>124</v>
      </c>
      <c r="H42" t="s">
        <v>2</v>
      </c>
      <c r="I42" t="s">
        <v>44</v>
      </c>
      <c r="J42" s="2">
        <v>43536</v>
      </c>
      <c r="K42" s="1"/>
      <c r="L42" s="1"/>
      <c r="M42" s="1"/>
      <c r="N42" s="1"/>
      <c r="O42" s="1"/>
      <c r="P42" s="1"/>
      <c r="Q42" s="1"/>
      <c r="R42" s="1"/>
    </row>
    <row r="43" spans="1:19">
      <c r="A43" t="s">
        <v>123</v>
      </c>
      <c r="C43" t="s">
        <v>46</v>
      </c>
      <c r="D43" s="1"/>
      <c r="E43" s="1"/>
      <c r="F43" t="s">
        <v>2</v>
      </c>
      <c r="G43" t="s">
        <v>122</v>
      </c>
      <c r="H43" t="s">
        <v>2</v>
      </c>
      <c r="I43" t="s">
        <v>44</v>
      </c>
      <c r="J43" s="2">
        <v>43539</v>
      </c>
      <c r="K43" s="1"/>
      <c r="L43" s="1"/>
      <c r="M43" s="1"/>
      <c r="N43" s="1"/>
      <c r="O43" s="1"/>
      <c r="P43" s="1"/>
      <c r="Q43" s="1"/>
      <c r="R43" s="1"/>
    </row>
    <row r="44" spans="1:19">
      <c r="A44" t="s">
        <v>383</v>
      </c>
      <c r="C44" t="s">
        <v>46</v>
      </c>
      <c r="D44" s="1"/>
      <c r="E44" s="1"/>
      <c r="F44" t="s">
        <v>24</v>
      </c>
      <c r="G44" t="s">
        <v>382</v>
      </c>
      <c r="H44" t="s">
        <v>24</v>
      </c>
      <c r="I44" t="s">
        <v>44</v>
      </c>
      <c r="J44" s="2">
        <v>43543</v>
      </c>
      <c r="K44" s="1"/>
      <c r="L44" s="1"/>
      <c r="M44" s="1"/>
      <c r="N44" s="1"/>
      <c r="O44" s="1"/>
      <c r="P44" s="1"/>
      <c r="Q44" s="1"/>
      <c r="R44" s="1"/>
      <c r="S44" t="s">
        <v>1010</v>
      </c>
    </row>
    <row r="45" spans="1:19">
      <c r="A45" t="s">
        <v>381</v>
      </c>
      <c r="C45" t="s">
        <v>46</v>
      </c>
      <c r="D45" s="1"/>
      <c r="E45" s="1"/>
      <c r="F45" t="s">
        <v>24</v>
      </c>
      <c r="G45" t="s">
        <v>380</v>
      </c>
      <c r="H45" t="s">
        <v>24</v>
      </c>
      <c r="I45" t="s">
        <v>44</v>
      </c>
      <c r="J45" s="2">
        <v>43543</v>
      </c>
      <c r="K45" s="1"/>
      <c r="L45" s="1"/>
      <c r="M45" s="1"/>
      <c r="N45" s="1"/>
      <c r="O45" s="1"/>
      <c r="P45" s="1"/>
      <c r="Q45" s="1"/>
      <c r="R45" s="1"/>
      <c r="S45" t="s">
        <v>1010</v>
      </c>
    </row>
    <row r="46" spans="1:19">
      <c r="A46" t="s">
        <v>121</v>
      </c>
      <c r="C46" t="s">
        <v>46</v>
      </c>
      <c r="D46" s="1"/>
      <c r="E46" s="1"/>
      <c r="F46" t="s">
        <v>2</v>
      </c>
      <c r="G46" t="s">
        <v>120</v>
      </c>
      <c r="H46" t="s">
        <v>2</v>
      </c>
      <c r="I46" t="s">
        <v>44</v>
      </c>
      <c r="J46" s="2">
        <v>43543</v>
      </c>
      <c r="K46" s="1"/>
      <c r="L46" s="1"/>
      <c r="M46" s="1"/>
      <c r="N46" s="1"/>
      <c r="O46" s="1"/>
      <c r="P46" s="1"/>
      <c r="Q46" s="1"/>
      <c r="R46" s="1"/>
    </row>
    <row r="47" spans="1:19">
      <c r="A47" t="s">
        <v>119</v>
      </c>
      <c r="C47" t="s">
        <v>46</v>
      </c>
      <c r="D47" s="1"/>
      <c r="E47" s="1"/>
      <c r="F47" t="s">
        <v>2</v>
      </c>
      <c r="G47" t="s">
        <v>118</v>
      </c>
      <c r="H47" t="s">
        <v>2</v>
      </c>
      <c r="I47" t="s">
        <v>44</v>
      </c>
      <c r="J47" s="2">
        <v>43546</v>
      </c>
      <c r="K47" s="1"/>
      <c r="L47" s="1"/>
      <c r="M47" s="1"/>
      <c r="N47" s="1"/>
      <c r="O47" s="1"/>
      <c r="P47" s="1"/>
      <c r="Q47" s="1"/>
      <c r="R47" s="1"/>
    </row>
    <row r="48" spans="1:19">
      <c r="A48" t="s">
        <v>431</v>
      </c>
      <c r="C48" t="s">
        <v>46</v>
      </c>
      <c r="D48" s="1"/>
      <c r="E48" s="1"/>
      <c r="F48" t="s">
        <v>24</v>
      </c>
      <c r="G48" t="s">
        <v>430</v>
      </c>
      <c r="H48" t="s">
        <v>24</v>
      </c>
      <c r="I48" t="s">
        <v>44</v>
      </c>
      <c r="J48" s="2">
        <v>43549</v>
      </c>
      <c r="K48" s="1"/>
      <c r="L48" s="1"/>
      <c r="M48" s="1"/>
      <c r="N48" s="1"/>
      <c r="O48" s="1"/>
      <c r="P48" s="1"/>
      <c r="Q48" s="1"/>
      <c r="R48" s="1"/>
      <c r="S48" t="s">
        <v>1010</v>
      </c>
    </row>
    <row r="49" spans="1:19">
      <c r="A49" t="s">
        <v>429</v>
      </c>
      <c r="C49" t="s">
        <v>46</v>
      </c>
      <c r="D49" s="1"/>
      <c r="E49" s="1"/>
      <c r="F49" t="s">
        <v>24</v>
      </c>
      <c r="G49" t="s">
        <v>428</v>
      </c>
      <c r="H49" t="s">
        <v>24</v>
      </c>
      <c r="I49" t="s">
        <v>44</v>
      </c>
      <c r="J49" s="2">
        <v>43549</v>
      </c>
      <c r="K49" s="1"/>
      <c r="L49" s="1"/>
      <c r="M49" s="1"/>
      <c r="N49" s="1"/>
      <c r="O49" s="1"/>
      <c r="P49" s="1"/>
      <c r="Q49" s="1"/>
      <c r="R49" s="1"/>
      <c r="S49" t="s">
        <v>1010</v>
      </c>
    </row>
    <row r="50" spans="1:19">
      <c r="A50" t="s">
        <v>229</v>
      </c>
      <c r="C50" t="s">
        <v>46</v>
      </c>
      <c r="D50" s="1"/>
      <c r="E50" s="1"/>
      <c r="F50" t="s">
        <v>24</v>
      </c>
      <c r="G50" t="s">
        <v>228</v>
      </c>
      <c r="H50" t="s">
        <v>24</v>
      </c>
      <c r="I50" t="s">
        <v>44</v>
      </c>
      <c r="J50" s="2">
        <v>43549</v>
      </c>
      <c r="K50" s="1"/>
      <c r="L50" s="1"/>
      <c r="M50" s="1"/>
      <c r="N50" s="1"/>
      <c r="O50" s="1"/>
      <c r="P50" s="1"/>
      <c r="Q50" s="1"/>
      <c r="R50" s="1"/>
      <c r="S50" t="s">
        <v>1011</v>
      </c>
    </row>
    <row r="51" spans="1:19">
      <c r="A51" t="s">
        <v>227</v>
      </c>
      <c r="C51" t="s">
        <v>46</v>
      </c>
      <c r="D51" s="1"/>
      <c r="E51" s="1"/>
      <c r="F51" t="s">
        <v>24</v>
      </c>
      <c r="G51" t="s">
        <v>226</v>
      </c>
      <c r="H51" t="s">
        <v>24</v>
      </c>
      <c r="I51" t="s">
        <v>44</v>
      </c>
      <c r="J51" s="2">
        <v>43549</v>
      </c>
      <c r="K51" s="1"/>
      <c r="L51" s="1"/>
      <c r="M51" s="1"/>
      <c r="N51" s="1"/>
      <c r="O51" s="1"/>
      <c r="P51" s="1"/>
      <c r="Q51" s="1"/>
      <c r="R51" s="1"/>
      <c r="S51" t="s">
        <v>1011</v>
      </c>
    </row>
    <row r="52" spans="1:19">
      <c r="A52" t="s">
        <v>117</v>
      </c>
      <c r="C52" t="s">
        <v>46</v>
      </c>
      <c r="D52" s="1"/>
      <c r="E52" s="1"/>
      <c r="F52" t="s">
        <v>2</v>
      </c>
      <c r="G52" t="s">
        <v>116</v>
      </c>
      <c r="H52" t="s">
        <v>2</v>
      </c>
      <c r="I52" t="s">
        <v>44</v>
      </c>
      <c r="J52" s="2">
        <v>43550</v>
      </c>
      <c r="K52" s="1"/>
      <c r="L52" s="1"/>
      <c r="M52" s="1"/>
      <c r="N52" s="1"/>
      <c r="O52" s="1"/>
      <c r="P52" s="1"/>
      <c r="Q52" s="1"/>
      <c r="R52" s="1"/>
    </row>
    <row r="53" spans="1:19">
      <c r="A53" t="s">
        <v>115</v>
      </c>
      <c r="C53" t="s">
        <v>46</v>
      </c>
      <c r="D53" s="1"/>
      <c r="E53" s="1"/>
      <c r="F53" t="s">
        <v>2</v>
      </c>
      <c r="G53" t="s">
        <v>114</v>
      </c>
      <c r="H53" t="s">
        <v>2</v>
      </c>
      <c r="I53" t="s">
        <v>44</v>
      </c>
      <c r="J53" s="2">
        <v>43552</v>
      </c>
      <c r="K53" s="1"/>
      <c r="L53" s="1"/>
      <c r="M53" s="1"/>
      <c r="N53" s="1"/>
      <c r="O53" s="1"/>
      <c r="P53" s="1"/>
      <c r="Q53" s="1"/>
      <c r="R53" s="1"/>
    </row>
    <row r="54" spans="1:19">
      <c r="A54" t="s">
        <v>113</v>
      </c>
      <c r="C54" t="s">
        <v>46</v>
      </c>
      <c r="D54" s="1"/>
      <c r="E54" s="1"/>
      <c r="F54" t="s">
        <v>2</v>
      </c>
      <c r="G54" t="s">
        <v>112</v>
      </c>
      <c r="H54" t="s">
        <v>2</v>
      </c>
      <c r="I54" t="s">
        <v>44</v>
      </c>
      <c r="J54" s="2">
        <v>43556</v>
      </c>
      <c r="K54" s="1"/>
      <c r="L54" s="1"/>
      <c r="M54" s="1"/>
      <c r="N54" s="1"/>
      <c r="O54" s="1"/>
      <c r="P54" s="1"/>
      <c r="Q54" s="1"/>
      <c r="R54" s="1"/>
    </row>
    <row r="55" spans="1:19">
      <c r="A55" t="s">
        <v>395</v>
      </c>
      <c r="C55" t="s">
        <v>46</v>
      </c>
      <c r="D55" s="1"/>
      <c r="E55" s="1"/>
      <c r="F55" t="s">
        <v>24</v>
      </c>
      <c r="G55" t="s">
        <v>394</v>
      </c>
      <c r="H55" t="s">
        <v>24</v>
      </c>
      <c r="I55" t="s">
        <v>44</v>
      </c>
      <c r="J55" s="2">
        <v>43557</v>
      </c>
      <c r="K55" s="1"/>
      <c r="L55" s="1"/>
      <c r="M55" s="1"/>
      <c r="N55" s="1"/>
      <c r="O55" s="1"/>
      <c r="P55" s="1"/>
      <c r="Q55" s="1"/>
      <c r="R55" s="1"/>
      <c r="S55" t="s">
        <v>1010</v>
      </c>
    </row>
    <row r="56" spans="1:19">
      <c r="A56" t="s">
        <v>393</v>
      </c>
      <c r="C56" t="s">
        <v>46</v>
      </c>
      <c r="D56" s="1"/>
      <c r="E56" s="1"/>
      <c r="F56" t="s">
        <v>24</v>
      </c>
      <c r="G56" t="s">
        <v>392</v>
      </c>
      <c r="H56" t="s">
        <v>24</v>
      </c>
      <c r="I56" t="s">
        <v>44</v>
      </c>
      <c r="J56" s="2">
        <v>43557</v>
      </c>
      <c r="K56" s="1"/>
      <c r="L56" s="1"/>
      <c r="M56" s="1"/>
      <c r="N56" s="1"/>
      <c r="O56" s="1"/>
      <c r="P56" s="1"/>
      <c r="Q56" s="1"/>
      <c r="R56" s="1"/>
      <c r="S56" t="s">
        <v>1010</v>
      </c>
    </row>
    <row r="57" spans="1:19">
      <c r="A57" t="s">
        <v>225</v>
      </c>
      <c r="C57" t="s">
        <v>46</v>
      </c>
      <c r="D57" s="1"/>
      <c r="E57" s="1"/>
      <c r="F57" t="s">
        <v>24</v>
      </c>
      <c r="G57" t="s">
        <v>224</v>
      </c>
      <c r="H57" t="s">
        <v>24</v>
      </c>
      <c r="I57" t="s">
        <v>44</v>
      </c>
      <c r="J57" s="2">
        <v>43557</v>
      </c>
      <c r="K57" s="1"/>
      <c r="L57" s="1"/>
      <c r="M57" s="1"/>
      <c r="N57" s="1"/>
      <c r="O57" s="1"/>
      <c r="P57" s="1"/>
      <c r="Q57" s="1"/>
      <c r="R57" s="1"/>
      <c r="S57" t="s">
        <v>1011</v>
      </c>
    </row>
    <row r="58" spans="1:19">
      <c r="A58" t="s">
        <v>223</v>
      </c>
      <c r="C58" t="s">
        <v>46</v>
      </c>
      <c r="D58" s="1"/>
      <c r="E58" s="1"/>
      <c r="F58" t="s">
        <v>24</v>
      </c>
      <c r="G58" t="s">
        <v>222</v>
      </c>
      <c r="H58" t="s">
        <v>24</v>
      </c>
      <c r="I58" t="s">
        <v>44</v>
      </c>
      <c r="J58" s="2">
        <v>43557</v>
      </c>
      <c r="K58" s="1"/>
      <c r="L58" s="1"/>
      <c r="M58" s="1"/>
      <c r="N58" s="1"/>
      <c r="O58" s="1"/>
      <c r="P58" s="1"/>
      <c r="Q58" s="1"/>
      <c r="R58" s="1"/>
      <c r="S58" t="s">
        <v>1011</v>
      </c>
    </row>
    <row r="59" spans="1:19">
      <c r="A59" t="s">
        <v>111</v>
      </c>
      <c r="C59" t="s">
        <v>46</v>
      </c>
      <c r="D59" s="1"/>
      <c r="E59" s="1"/>
      <c r="F59" t="s">
        <v>2</v>
      </c>
      <c r="G59" t="s">
        <v>110</v>
      </c>
      <c r="H59" t="s">
        <v>2</v>
      </c>
      <c r="I59" t="s">
        <v>44</v>
      </c>
      <c r="J59" s="2">
        <v>43560</v>
      </c>
      <c r="K59" s="1"/>
      <c r="L59" s="1"/>
      <c r="M59" s="1"/>
      <c r="N59" s="1"/>
      <c r="O59" s="1"/>
      <c r="P59" s="1"/>
      <c r="Q59" s="1"/>
      <c r="R59" s="1"/>
    </row>
    <row r="60" spans="1:19">
      <c r="A60" t="s">
        <v>351</v>
      </c>
      <c r="C60" t="s">
        <v>46</v>
      </c>
      <c r="D60" s="1"/>
      <c r="E60" s="1"/>
      <c r="F60" t="s">
        <v>24</v>
      </c>
      <c r="G60" t="s">
        <v>350</v>
      </c>
      <c r="H60" t="s">
        <v>24</v>
      </c>
      <c r="I60" t="s">
        <v>44</v>
      </c>
      <c r="J60" s="2">
        <v>43563</v>
      </c>
      <c r="K60" s="1"/>
      <c r="L60" s="1"/>
      <c r="M60" s="1"/>
      <c r="N60" s="1"/>
      <c r="O60" s="1"/>
      <c r="P60" s="1"/>
      <c r="Q60" s="1"/>
      <c r="R60" s="1"/>
      <c r="S60" t="s">
        <v>1010</v>
      </c>
    </row>
    <row r="61" spans="1:19">
      <c r="A61" t="s">
        <v>349</v>
      </c>
      <c r="C61" t="s">
        <v>46</v>
      </c>
      <c r="D61" s="1"/>
      <c r="E61" s="1"/>
      <c r="F61" t="s">
        <v>24</v>
      </c>
      <c r="G61" t="s">
        <v>348</v>
      </c>
      <c r="H61" t="s">
        <v>24</v>
      </c>
      <c r="I61" t="s">
        <v>44</v>
      </c>
      <c r="J61" s="2">
        <v>43563</v>
      </c>
      <c r="K61" s="1"/>
      <c r="L61" s="1"/>
      <c r="M61" s="1"/>
      <c r="N61" s="1"/>
      <c r="O61" s="1"/>
      <c r="P61" s="1"/>
      <c r="Q61" s="1"/>
      <c r="R61" s="1"/>
      <c r="S61" t="s">
        <v>1010</v>
      </c>
    </row>
    <row r="62" spans="1:19">
      <c r="A62" t="s">
        <v>265</v>
      </c>
      <c r="C62" t="s">
        <v>46</v>
      </c>
      <c r="D62" s="1"/>
      <c r="E62" s="1"/>
      <c r="F62" t="s">
        <v>24</v>
      </c>
      <c r="G62" t="s">
        <v>264</v>
      </c>
      <c r="H62" t="s">
        <v>24</v>
      </c>
      <c r="I62" t="s">
        <v>44</v>
      </c>
      <c r="J62" s="2">
        <v>43563</v>
      </c>
      <c r="K62" s="1"/>
      <c r="L62" s="1"/>
      <c r="M62" s="1"/>
      <c r="N62" s="1"/>
      <c r="O62" s="1"/>
      <c r="P62" s="1"/>
      <c r="Q62" s="1"/>
      <c r="R62" s="1"/>
      <c r="S62" t="s">
        <v>1011</v>
      </c>
    </row>
    <row r="63" spans="1:19">
      <c r="A63" t="s">
        <v>263</v>
      </c>
      <c r="C63" t="s">
        <v>46</v>
      </c>
      <c r="D63" s="1"/>
      <c r="E63" s="1"/>
      <c r="F63" t="s">
        <v>24</v>
      </c>
      <c r="G63" t="s">
        <v>262</v>
      </c>
      <c r="H63" t="s">
        <v>24</v>
      </c>
      <c r="I63" t="s">
        <v>44</v>
      </c>
      <c r="J63" s="2">
        <v>43563</v>
      </c>
      <c r="K63" s="1"/>
      <c r="L63" s="1"/>
      <c r="M63" s="1"/>
      <c r="N63" s="1"/>
      <c r="O63" s="1"/>
      <c r="P63" s="1"/>
      <c r="Q63" s="1"/>
      <c r="R63" s="1"/>
      <c r="S63" t="s">
        <v>1011</v>
      </c>
    </row>
    <row r="64" spans="1:19">
      <c r="A64" t="s">
        <v>109</v>
      </c>
      <c r="C64" t="s">
        <v>46</v>
      </c>
      <c r="D64" s="1"/>
      <c r="E64" s="1"/>
      <c r="F64" t="s">
        <v>2</v>
      </c>
      <c r="G64" t="s">
        <v>108</v>
      </c>
      <c r="H64" t="s">
        <v>2</v>
      </c>
      <c r="I64" t="s">
        <v>44</v>
      </c>
      <c r="J64" s="2">
        <v>43564</v>
      </c>
      <c r="K64" s="1"/>
      <c r="L64" s="1"/>
      <c r="M64" s="1"/>
      <c r="N64" s="1"/>
      <c r="O64" s="1"/>
      <c r="P64" s="1"/>
      <c r="Q64" s="1"/>
      <c r="R64" s="1"/>
    </row>
    <row r="65" spans="1:19">
      <c r="A65" t="s">
        <v>355</v>
      </c>
      <c r="C65" t="s">
        <v>46</v>
      </c>
      <c r="D65" s="1"/>
      <c r="E65" s="1"/>
      <c r="F65" t="s">
        <v>24</v>
      </c>
      <c r="G65" t="s">
        <v>354</v>
      </c>
      <c r="H65" t="s">
        <v>24</v>
      </c>
      <c r="I65" t="s">
        <v>44</v>
      </c>
      <c r="J65" s="2">
        <v>43570</v>
      </c>
      <c r="K65" s="1"/>
      <c r="L65" s="1"/>
      <c r="M65" s="1"/>
      <c r="N65" s="1"/>
      <c r="O65" s="1"/>
      <c r="P65" s="1"/>
      <c r="Q65" s="1"/>
      <c r="R65" s="1"/>
      <c r="S65" t="s">
        <v>1010</v>
      </c>
    </row>
    <row r="66" spans="1:19">
      <c r="A66" t="s">
        <v>353</v>
      </c>
      <c r="C66" t="s">
        <v>46</v>
      </c>
      <c r="D66" s="1"/>
      <c r="E66" s="1"/>
      <c r="F66" t="s">
        <v>24</v>
      </c>
      <c r="G66" t="s">
        <v>352</v>
      </c>
      <c r="H66" t="s">
        <v>24</v>
      </c>
      <c r="I66" t="s">
        <v>44</v>
      </c>
      <c r="J66" s="2">
        <v>43570</v>
      </c>
      <c r="K66" s="1"/>
      <c r="L66" s="1"/>
      <c r="M66" s="1"/>
      <c r="N66" s="1"/>
      <c r="O66" s="1"/>
      <c r="P66" s="1"/>
      <c r="Q66" s="1"/>
      <c r="R66" s="1"/>
      <c r="S66" t="s">
        <v>1010</v>
      </c>
    </row>
    <row r="67" spans="1:19">
      <c r="A67" t="s">
        <v>261</v>
      </c>
      <c r="C67" t="s">
        <v>46</v>
      </c>
      <c r="D67" s="1"/>
      <c r="E67" s="1"/>
      <c r="F67" t="s">
        <v>24</v>
      </c>
      <c r="G67" t="s">
        <v>260</v>
      </c>
      <c r="H67" t="s">
        <v>24</v>
      </c>
      <c r="I67" t="s">
        <v>44</v>
      </c>
      <c r="J67" s="2">
        <v>43570</v>
      </c>
      <c r="K67" s="1"/>
      <c r="L67" s="1"/>
      <c r="M67" s="1"/>
      <c r="N67" s="1"/>
      <c r="O67" s="1"/>
      <c r="P67" s="1"/>
      <c r="Q67" s="1"/>
      <c r="R67" s="1"/>
      <c r="S67" t="s">
        <v>1011</v>
      </c>
    </row>
    <row r="68" spans="1:19">
      <c r="A68" t="s">
        <v>259</v>
      </c>
      <c r="C68" t="s">
        <v>46</v>
      </c>
      <c r="D68" s="1"/>
      <c r="E68" s="1"/>
      <c r="F68" t="s">
        <v>24</v>
      </c>
      <c r="G68" t="s">
        <v>258</v>
      </c>
      <c r="H68" t="s">
        <v>24</v>
      </c>
      <c r="I68" t="s">
        <v>44</v>
      </c>
      <c r="J68" s="2">
        <v>43570</v>
      </c>
      <c r="K68" s="1"/>
      <c r="L68" s="1"/>
      <c r="M68" s="1"/>
      <c r="N68" s="1"/>
      <c r="O68" s="1"/>
      <c r="P68" s="1"/>
      <c r="Q68" s="1"/>
      <c r="R68" s="1"/>
      <c r="S68" t="s">
        <v>1011</v>
      </c>
    </row>
    <row r="69" spans="1:19">
      <c r="A69" t="s">
        <v>107</v>
      </c>
      <c r="C69" t="s">
        <v>46</v>
      </c>
      <c r="D69" s="1"/>
      <c r="E69" s="1"/>
      <c r="F69" t="s">
        <v>2</v>
      </c>
      <c r="G69" t="s">
        <v>106</v>
      </c>
      <c r="H69" t="s">
        <v>2</v>
      </c>
      <c r="I69" t="s">
        <v>44</v>
      </c>
      <c r="J69" s="2">
        <v>43570</v>
      </c>
      <c r="K69" s="1"/>
      <c r="L69" s="1"/>
      <c r="M69" s="1"/>
      <c r="N69" s="1"/>
      <c r="O69" s="1"/>
      <c r="P69" s="1"/>
      <c r="Q69" s="1"/>
      <c r="R69" s="1"/>
    </row>
    <row r="70" spans="1:19">
      <c r="A70" t="s">
        <v>391</v>
      </c>
      <c r="C70" t="s">
        <v>46</v>
      </c>
      <c r="D70" s="1"/>
      <c r="E70" s="1"/>
      <c r="F70" t="s">
        <v>24</v>
      </c>
      <c r="G70" t="s">
        <v>390</v>
      </c>
      <c r="H70" t="s">
        <v>24</v>
      </c>
      <c r="I70" t="s">
        <v>44</v>
      </c>
      <c r="J70" s="2">
        <v>43579</v>
      </c>
      <c r="K70" s="1"/>
      <c r="L70" s="1"/>
      <c r="M70" s="1"/>
      <c r="N70" s="1"/>
      <c r="O70" s="1"/>
      <c r="P70" s="1"/>
      <c r="Q70" s="1"/>
      <c r="R70" s="1"/>
      <c r="S70" t="s">
        <v>1010</v>
      </c>
    </row>
    <row r="71" spans="1:19">
      <c r="A71" t="s">
        <v>389</v>
      </c>
      <c r="C71" t="s">
        <v>46</v>
      </c>
      <c r="D71" s="1"/>
      <c r="E71" s="1"/>
      <c r="F71" t="s">
        <v>24</v>
      </c>
      <c r="G71" t="s">
        <v>388</v>
      </c>
      <c r="H71" t="s">
        <v>24</v>
      </c>
      <c r="I71" t="s">
        <v>44</v>
      </c>
      <c r="J71" s="2">
        <v>43579</v>
      </c>
      <c r="K71" s="1"/>
      <c r="L71" s="1"/>
      <c r="M71" s="1"/>
      <c r="N71" s="1"/>
      <c r="O71" s="1"/>
      <c r="P71" s="1"/>
      <c r="Q71" s="1"/>
      <c r="R71" s="1"/>
      <c r="S71" t="s">
        <v>1010</v>
      </c>
    </row>
    <row r="72" spans="1:19">
      <c r="A72" t="s">
        <v>249</v>
      </c>
      <c r="C72" t="s">
        <v>46</v>
      </c>
      <c r="D72" s="1"/>
      <c r="E72" s="1"/>
      <c r="F72" t="s">
        <v>24</v>
      </c>
      <c r="G72" t="s">
        <v>248</v>
      </c>
      <c r="H72" t="s">
        <v>24</v>
      </c>
      <c r="I72" t="s">
        <v>44</v>
      </c>
      <c r="J72" s="2">
        <v>43579</v>
      </c>
      <c r="K72" s="1"/>
      <c r="L72" s="1"/>
      <c r="M72" s="1"/>
      <c r="N72" s="1"/>
      <c r="O72" s="1"/>
      <c r="P72" s="1"/>
      <c r="Q72" s="1"/>
      <c r="R72" s="1"/>
      <c r="S72" t="s">
        <v>1011</v>
      </c>
    </row>
    <row r="73" spans="1:19">
      <c r="A73" t="s">
        <v>247</v>
      </c>
      <c r="C73" t="s">
        <v>46</v>
      </c>
      <c r="D73" s="1"/>
      <c r="E73" s="1"/>
      <c r="F73" t="s">
        <v>24</v>
      </c>
      <c r="G73" t="s">
        <v>246</v>
      </c>
      <c r="H73" t="s">
        <v>24</v>
      </c>
      <c r="I73" t="s">
        <v>44</v>
      </c>
      <c r="J73" s="2">
        <v>43579</v>
      </c>
      <c r="K73" s="1"/>
      <c r="L73" s="1"/>
      <c r="M73" s="1"/>
      <c r="N73" s="1"/>
      <c r="O73" s="1"/>
      <c r="P73" s="1"/>
      <c r="Q73" s="1"/>
      <c r="R73" s="1"/>
      <c r="S73" t="s">
        <v>1011</v>
      </c>
    </row>
    <row r="74" spans="1:19">
      <c r="A74" t="s">
        <v>105</v>
      </c>
      <c r="C74" t="s">
        <v>46</v>
      </c>
      <c r="D74" s="1"/>
      <c r="E74" s="1"/>
      <c r="F74" t="s">
        <v>2</v>
      </c>
      <c r="G74" t="s">
        <v>104</v>
      </c>
      <c r="H74" t="s">
        <v>2</v>
      </c>
      <c r="I74" t="s">
        <v>44</v>
      </c>
      <c r="J74" s="2">
        <v>43579</v>
      </c>
      <c r="K74" s="1"/>
      <c r="L74" s="1"/>
      <c r="M74" s="1"/>
      <c r="N74" s="1"/>
      <c r="O74" s="1"/>
      <c r="P74" s="1"/>
      <c r="Q74" s="1"/>
      <c r="R74" s="1"/>
    </row>
    <row r="75" spans="1:19">
      <c r="A75" t="s">
        <v>415</v>
      </c>
      <c r="C75" t="s">
        <v>46</v>
      </c>
      <c r="D75" s="1"/>
      <c r="E75" s="1"/>
      <c r="F75" t="s">
        <v>24</v>
      </c>
      <c r="G75" t="s">
        <v>414</v>
      </c>
      <c r="H75" t="s">
        <v>24</v>
      </c>
      <c r="I75" t="s">
        <v>44</v>
      </c>
      <c r="J75" s="2">
        <v>43585</v>
      </c>
      <c r="K75" s="1"/>
      <c r="L75" s="1"/>
      <c r="M75" s="1"/>
      <c r="N75" s="1"/>
      <c r="O75" s="1"/>
      <c r="P75" s="1"/>
      <c r="Q75" s="1"/>
      <c r="R75" s="1"/>
      <c r="S75" t="s">
        <v>1010</v>
      </c>
    </row>
    <row r="76" spans="1:19">
      <c r="A76" t="s">
        <v>413</v>
      </c>
      <c r="C76" t="s">
        <v>46</v>
      </c>
      <c r="D76" s="1"/>
      <c r="E76" s="1"/>
      <c r="F76" t="s">
        <v>24</v>
      </c>
      <c r="G76" t="s">
        <v>412</v>
      </c>
      <c r="H76" t="s">
        <v>24</v>
      </c>
      <c r="I76" t="s">
        <v>44</v>
      </c>
      <c r="J76" s="2">
        <v>43585</v>
      </c>
      <c r="K76" s="1"/>
      <c r="L76" s="1"/>
      <c r="M76" s="1"/>
      <c r="N76" s="1"/>
      <c r="O76" s="1"/>
      <c r="P76" s="1"/>
      <c r="Q76" s="1"/>
      <c r="R76" s="1"/>
      <c r="S76" t="s">
        <v>1010</v>
      </c>
    </row>
    <row r="77" spans="1:19">
      <c r="A77" t="s">
        <v>237</v>
      </c>
      <c r="C77" t="s">
        <v>46</v>
      </c>
      <c r="D77" s="1"/>
      <c r="E77" s="1"/>
      <c r="F77" t="s">
        <v>24</v>
      </c>
      <c r="G77" t="s">
        <v>236</v>
      </c>
      <c r="H77" t="s">
        <v>24</v>
      </c>
      <c r="I77" t="s">
        <v>44</v>
      </c>
      <c r="J77" s="2">
        <v>43585</v>
      </c>
      <c r="K77" s="1"/>
      <c r="L77" s="1"/>
      <c r="M77" s="1"/>
      <c r="N77" s="1"/>
      <c r="O77" s="1"/>
      <c r="P77" s="1"/>
      <c r="Q77" s="1"/>
      <c r="R77" s="1"/>
      <c r="S77" t="s">
        <v>1011</v>
      </c>
    </row>
    <row r="78" spans="1:19">
      <c r="A78" t="s">
        <v>235</v>
      </c>
      <c r="C78" t="s">
        <v>46</v>
      </c>
      <c r="D78" s="1"/>
      <c r="E78" s="1"/>
      <c r="F78" t="s">
        <v>24</v>
      </c>
      <c r="G78" t="s">
        <v>234</v>
      </c>
      <c r="H78" t="s">
        <v>24</v>
      </c>
      <c r="I78" t="s">
        <v>44</v>
      </c>
      <c r="J78" s="2">
        <v>43585</v>
      </c>
      <c r="K78" s="1"/>
      <c r="L78" s="1"/>
      <c r="M78" s="1"/>
      <c r="N78" s="1"/>
      <c r="O78" s="1"/>
      <c r="P78" s="1"/>
      <c r="Q78" s="1"/>
      <c r="R78" s="1"/>
      <c r="S78" t="s">
        <v>1011</v>
      </c>
    </row>
    <row r="79" spans="1:19">
      <c r="A79" t="s">
        <v>103</v>
      </c>
      <c r="C79" t="s">
        <v>46</v>
      </c>
      <c r="D79" s="1"/>
      <c r="E79" s="1"/>
      <c r="F79" t="s">
        <v>2</v>
      </c>
      <c r="G79" t="s">
        <v>102</v>
      </c>
      <c r="H79" t="s">
        <v>2</v>
      </c>
      <c r="I79" t="s">
        <v>44</v>
      </c>
      <c r="J79" s="2">
        <v>43585</v>
      </c>
      <c r="K79" s="1"/>
      <c r="L79" s="1"/>
      <c r="M79" s="1"/>
      <c r="N79" s="1"/>
      <c r="O79" s="1"/>
      <c r="P79" s="1"/>
      <c r="Q79" s="1"/>
      <c r="R79" s="1"/>
    </row>
    <row r="80" spans="1:19">
      <c r="A80" t="s">
        <v>101</v>
      </c>
      <c r="C80" t="s">
        <v>46</v>
      </c>
      <c r="D80" s="1"/>
      <c r="E80" s="1"/>
      <c r="F80" t="s">
        <v>2</v>
      </c>
      <c r="G80" t="s">
        <v>100</v>
      </c>
      <c r="H80" t="s">
        <v>2</v>
      </c>
      <c r="I80" t="s">
        <v>44</v>
      </c>
      <c r="J80" s="2">
        <v>43588</v>
      </c>
      <c r="K80" s="1"/>
      <c r="L80" s="1"/>
      <c r="M80" s="1"/>
      <c r="N80" s="1"/>
      <c r="O80" s="1"/>
      <c r="P80" s="1"/>
      <c r="Q80" s="1"/>
      <c r="R80" s="1"/>
    </row>
    <row r="81" spans="1:19">
      <c r="A81" t="s">
        <v>427</v>
      </c>
      <c r="C81" t="s">
        <v>46</v>
      </c>
      <c r="D81" s="1"/>
      <c r="E81" s="1"/>
      <c r="F81" t="s">
        <v>24</v>
      </c>
      <c r="G81" t="s">
        <v>426</v>
      </c>
      <c r="H81" t="s">
        <v>24</v>
      </c>
      <c r="I81" t="s">
        <v>44</v>
      </c>
      <c r="J81" s="2">
        <v>43591</v>
      </c>
      <c r="K81" s="1"/>
      <c r="L81" s="1"/>
      <c r="M81" s="1"/>
      <c r="N81" s="1"/>
      <c r="O81" s="1"/>
      <c r="P81" s="1"/>
      <c r="Q81" s="1"/>
      <c r="R81" s="1"/>
      <c r="S81" t="s">
        <v>1010</v>
      </c>
    </row>
    <row r="82" spans="1:19">
      <c r="A82" t="s">
        <v>425</v>
      </c>
      <c r="C82" t="s">
        <v>46</v>
      </c>
      <c r="D82" s="1"/>
      <c r="E82" s="1"/>
      <c r="F82" t="s">
        <v>24</v>
      </c>
      <c r="G82" t="s">
        <v>424</v>
      </c>
      <c r="H82" t="s">
        <v>24</v>
      </c>
      <c r="I82" t="s">
        <v>44</v>
      </c>
      <c r="J82" s="2">
        <v>43591</v>
      </c>
      <c r="K82" s="1"/>
      <c r="L82" s="1"/>
      <c r="M82" s="1"/>
      <c r="N82" s="1"/>
      <c r="O82" s="1"/>
      <c r="P82" s="1"/>
      <c r="Q82" s="1"/>
      <c r="R82" s="1"/>
      <c r="S82" t="s">
        <v>1010</v>
      </c>
    </row>
    <row r="83" spans="1:19">
      <c r="A83" t="s">
        <v>245</v>
      </c>
      <c r="C83" t="s">
        <v>46</v>
      </c>
      <c r="D83" s="1"/>
      <c r="E83" s="1"/>
      <c r="F83" t="s">
        <v>24</v>
      </c>
      <c r="G83" t="s">
        <v>244</v>
      </c>
      <c r="H83" t="s">
        <v>24</v>
      </c>
      <c r="I83" t="s">
        <v>44</v>
      </c>
      <c r="J83" s="2">
        <v>43591</v>
      </c>
      <c r="K83" s="1"/>
      <c r="L83" s="1"/>
      <c r="M83" s="1"/>
      <c r="N83" s="1"/>
      <c r="O83" s="1"/>
      <c r="P83" s="1"/>
      <c r="Q83" s="1"/>
      <c r="R83" s="1"/>
      <c r="S83" t="s">
        <v>1011</v>
      </c>
    </row>
    <row r="84" spans="1:19">
      <c r="A84" t="s">
        <v>243</v>
      </c>
      <c r="C84" t="s">
        <v>46</v>
      </c>
      <c r="D84" s="1"/>
      <c r="E84" s="1"/>
      <c r="F84" t="s">
        <v>24</v>
      </c>
      <c r="G84" t="s">
        <v>242</v>
      </c>
      <c r="H84" t="s">
        <v>24</v>
      </c>
      <c r="I84" t="s">
        <v>44</v>
      </c>
      <c r="J84" s="2">
        <v>43591</v>
      </c>
      <c r="K84" s="1"/>
      <c r="L84" s="1"/>
      <c r="M84" s="1"/>
      <c r="N84" s="1"/>
      <c r="O84" s="1"/>
      <c r="P84" s="1"/>
      <c r="Q84" s="1"/>
      <c r="R84" s="1"/>
      <c r="S84" t="s">
        <v>1011</v>
      </c>
    </row>
    <row r="85" spans="1:19">
      <c r="A85" t="s">
        <v>99</v>
      </c>
      <c r="C85" t="s">
        <v>46</v>
      </c>
      <c r="D85" s="1"/>
      <c r="E85" s="1"/>
      <c r="F85" t="s">
        <v>2</v>
      </c>
      <c r="G85" t="s">
        <v>98</v>
      </c>
      <c r="H85" t="s">
        <v>2</v>
      </c>
      <c r="I85" t="s">
        <v>44</v>
      </c>
      <c r="J85" s="2">
        <v>43592</v>
      </c>
      <c r="K85" s="1"/>
      <c r="L85" s="1"/>
      <c r="M85" s="1"/>
      <c r="N85" s="1"/>
      <c r="O85" s="1"/>
      <c r="P85" s="1"/>
      <c r="Q85" s="1"/>
      <c r="R85" s="1"/>
    </row>
    <row r="86" spans="1:19">
      <c r="A86" t="s">
        <v>419</v>
      </c>
      <c r="C86" t="s">
        <v>46</v>
      </c>
      <c r="D86" s="1"/>
      <c r="E86" s="1"/>
      <c r="F86" t="s">
        <v>24</v>
      </c>
      <c r="G86" t="s">
        <v>418</v>
      </c>
      <c r="H86" t="s">
        <v>24</v>
      </c>
      <c r="I86" t="s">
        <v>44</v>
      </c>
      <c r="J86" s="2">
        <v>43598</v>
      </c>
      <c r="K86" s="1"/>
      <c r="L86" s="1"/>
      <c r="M86" s="1"/>
      <c r="N86" s="1"/>
      <c r="O86" s="1"/>
      <c r="P86" s="1"/>
      <c r="Q86" s="1"/>
      <c r="R86" s="1"/>
      <c r="S86" t="s">
        <v>1010</v>
      </c>
    </row>
    <row r="87" spans="1:19">
      <c r="A87" t="s">
        <v>417</v>
      </c>
      <c r="C87" t="s">
        <v>46</v>
      </c>
      <c r="D87" s="1"/>
      <c r="E87" s="1"/>
      <c r="F87" t="s">
        <v>24</v>
      </c>
      <c r="G87" t="s">
        <v>416</v>
      </c>
      <c r="H87" t="s">
        <v>24</v>
      </c>
      <c r="I87" t="s">
        <v>44</v>
      </c>
      <c r="J87" s="2">
        <v>43598</v>
      </c>
      <c r="K87" s="1"/>
      <c r="L87" s="1"/>
      <c r="M87" s="1"/>
      <c r="N87" s="1"/>
      <c r="O87" s="1"/>
      <c r="P87" s="1"/>
      <c r="Q87" s="1"/>
      <c r="R87" s="1"/>
      <c r="S87" t="s">
        <v>1010</v>
      </c>
    </row>
    <row r="88" spans="1:19">
      <c r="A88" t="s">
        <v>273</v>
      </c>
      <c r="C88" t="s">
        <v>46</v>
      </c>
      <c r="D88" s="1"/>
      <c r="E88" s="1"/>
      <c r="F88" t="s">
        <v>24</v>
      </c>
      <c r="G88" t="s">
        <v>272</v>
      </c>
      <c r="H88" t="s">
        <v>24</v>
      </c>
      <c r="I88" t="s">
        <v>44</v>
      </c>
      <c r="J88" s="2">
        <v>43598</v>
      </c>
      <c r="K88" s="1"/>
      <c r="L88" s="1"/>
      <c r="M88" s="1"/>
      <c r="N88" s="1"/>
      <c r="O88" s="1"/>
      <c r="P88" s="1"/>
      <c r="Q88" s="1"/>
      <c r="R88" s="1"/>
      <c r="S88" t="s">
        <v>1011</v>
      </c>
    </row>
    <row r="89" spans="1:19">
      <c r="A89" t="s">
        <v>271</v>
      </c>
      <c r="C89" t="s">
        <v>46</v>
      </c>
      <c r="D89" s="1"/>
      <c r="E89" s="1"/>
      <c r="F89" t="s">
        <v>24</v>
      </c>
      <c r="G89" t="s">
        <v>270</v>
      </c>
      <c r="H89" t="s">
        <v>24</v>
      </c>
      <c r="I89" t="s">
        <v>44</v>
      </c>
      <c r="J89" s="2">
        <v>43598</v>
      </c>
      <c r="K89" s="1"/>
      <c r="L89" s="1"/>
      <c r="M89" s="1"/>
      <c r="N89" s="1"/>
      <c r="O89" s="1"/>
      <c r="P89" s="1"/>
      <c r="Q89" s="1"/>
      <c r="R89" s="1"/>
      <c r="S89" t="s">
        <v>1011</v>
      </c>
    </row>
    <row r="90" spans="1:19">
      <c r="A90" t="s">
        <v>97</v>
      </c>
      <c r="C90" t="s">
        <v>46</v>
      </c>
      <c r="D90" s="1"/>
      <c r="E90" s="1"/>
      <c r="F90" t="s">
        <v>2</v>
      </c>
      <c r="G90" t="s">
        <v>96</v>
      </c>
      <c r="H90" t="s">
        <v>2</v>
      </c>
      <c r="I90" t="s">
        <v>44</v>
      </c>
      <c r="J90" s="2">
        <v>43601</v>
      </c>
      <c r="K90" s="1"/>
      <c r="L90" s="1"/>
      <c r="M90" s="1"/>
      <c r="N90" s="1"/>
      <c r="O90" s="1"/>
      <c r="P90" s="1"/>
      <c r="Q90" s="1"/>
      <c r="R90" s="1"/>
    </row>
    <row r="91" spans="1:19">
      <c r="A91" t="s">
        <v>399</v>
      </c>
      <c r="C91" t="s">
        <v>46</v>
      </c>
      <c r="D91" s="1"/>
      <c r="E91" s="1"/>
      <c r="F91" t="s">
        <v>24</v>
      </c>
      <c r="G91" t="s">
        <v>398</v>
      </c>
      <c r="H91" t="s">
        <v>24</v>
      </c>
      <c r="I91" t="s">
        <v>44</v>
      </c>
      <c r="J91" s="2">
        <v>43605</v>
      </c>
      <c r="K91" s="1"/>
      <c r="L91" s="1"/>
      <c r="M91" s="1"/>
      <c r="N91" s="1"/>
      <c r="O91" s="1"/>
      <c r="P91" s="1"/>
      <c r="Q91" s="1"/>
      <c r="R91" s="1"/>
      <c r="S91" t="s">
        <v>1010</v>
      </c>
    </row>
    <row r="92" spans="1:19">
      <c r="A92" t="s">
        <v>397</v>
      </c>
      <c r="C92" t="s">
        <v>46</v>
      </c>
      <c r="D92" s="1"/>
      <c r="E92" s="1"/>
      <c r="F92" t="s">
        <v>24</v>
      </c>
      <c r="G92" t="s">
        <v>396</v>
      </c>
      <c r="H92" t="s">
        <v>24</v>
      </c>
      <c r="I92" t="s">
        <v>44</v>
      </c>
      <c r="J92" s="2">
        <v>43605</v>
      </c>
      <c r="K92" s="1"/>
      <c r="L92" s="1"/>
      <c r="M92" s="1"/>
      <c r="N92" s="1"/>
      <c r="O92" s="1"/>
      <c r="P92" s="1"/>
      <c r="Q92" s="1"/>
      <c r="R92" s="1"/>
      <c r="S92" t="s">
        <v>1010</v>
      </c>
    </row>
    <row r="93" spans="1:19">
      <c r="A93" t="s">
        <v>221</v>
      </c>
      <c r="C93" t="s">
        <v>46</v>
      </c>
      <c r="D93" s="1"/>
      <c r="E93" s="1"/>
      <c r="F93" t="s">
        <v>24</v>
      </c>
      <c r="G93" t="s">
        <v>220</v>
      </c>
      <c r="H93" t="s">
        <v>24</v>
      </c>
      <c r="I93" t="s">
        <v>44</v>
      </c>
      <c r="J93" s="2">
        <v>43605</v>
      </c>
      <c r="K93" s="1"/>
      <c r="L93" s="1"/>
      <c r="M93" s="1"/>
      <c r="N93" s="1"/>
      <c r="O93" s="1"/>
      <c r="P93" s="1"/>
      <c r="Q93" s="1"/>
      <c r="R93" s="1"/>
      <c r="S93" t="s">
        <v>1011</v>
      </c>
    </row>
    <row r="94" spans="1:19">
      <c r="A94" t="s">
        <v>219</v>
      </c>
      <c r="C94" t="s">
        <v>46</v>
      </c>
      <c r="D94" s="1"/>
      <c r="E94" s="1"/>
      <c r="F94" t="s">
        <v>24</v>
      </c>
      <c r="G94" t="s">
        <v>218</v>
      </c>
      <c r="H94" t="s">
        <v>24</v>
      </c>
      <c r="I94" t="s">
        <v>44</v>
      </c>
      <c r="J94" s="2">
        <v>43605</v>
      </c>
      <c r="K94" s="1"/>
      <c r="L94" s="1"/>
      <c r="M94" s="1"/>
      <c r="N94" s="1"/>
      <c r="O94" s="1"/>
      <c r="P94" s="1"/>
      <c r="Q94" s="1"/>
      <c r="R94" s="1"/>
      <c r="S94" t="s">
        <v>1011</v>
      </c>
    </row>
    <row r="95" spans="1:19">
      <c r="A95" t="s">
        <v>95</v>
      </c>
      <c r="C95" t="s">
        <v>46</v>
      </c>
      <c r="D95" s="1"/>
      <c r="E95" s="1"/>
      <c r="F95" t="s">
        <v>2</v>
      </c>
      <c r="G95" t="s">
        <v>94</v>
      </c>
      <c r="H95" t="s">
        <v>2</v>
      </c>
      <c r="I95" t="s">
        <v>44</v>
      </c>
      <c r="J95" s="2">
        <v>43606</v>
      </c>
      <c r="K95" s="1"/>
      <c r="L95" s="1"/>
      <c r="M95" s="1"/>
      <c r="N95" s="1"/>
      <c r="O95" s="1"/>
      <c r="P95" s="1"/>
      <c r="Q95" s="1"/>
      <c r="R95" s="1"/>
    </row>
    <row r="96" spans="1:19">
      <c r="A96" t="s">
        <v>443</v>
      </c>
      <c r="C96" t="s">
        <v>46</v>
      </c>
      <c r="D96" s="1"/>
      <c r="E96" s="1"/>
      <c r="F96" t="s">
        <v>24</v>
      </c>
      <c r="G96" t="s">
        <v>442</v>
      </c>
      <c r="H96" t="s">
        <v>24</v>
      </c>
      <c r="I96" t="s">
        <v>44</v>
      </c>
      <c r="J96" s="2">
        <v>43610</v>
      </c>
      <c r="K96" s="1"/>
      <c r="L96" s="1"/>
      <c r="M96" s="1"/>
      <c r="N96" s="1"/>
      <c r="O96" s="1"/>
      <c r="P96" s="1"/>
      <c r="Q96" s="1"/>
      <c r="R96" s="1"/>
      <c r="S96" t="s">
        <v>1010</v>
      </c>
    </row>
    <row r="97" spans="1:19">
      <c r="A97" t="s">
        <v>441</v>
      </c>
      <c r="C97" t="s">
        <v>46</v>
      </c>
      <c r="D97" s="1"/>
      <c r="E97" s="1"/>
      <c r="F97" t="s">
        <v>24</v>
      </c>
      <c r="G97" t="s">
        <v>440</v>
      </c>
      <c r="H97" t="s">
        <v>24</v>
      </c>
      <c r="I97" t="s">
        <v>44</v>
      </c>
      <c r="J97" s="2">
        <v>43610</v>
      </c>
      <c r="K97" s="1"/>
      <c r="L97" s="1"/>
      <c r="M97" s="1"/>
      <c r="N97" s="1"/>
      <c r="O97" s="1"/>
      <c r="P97" s="1"/>
      <c r="Q97" s="1"/>
      <c r="R97" s="1"/>
      <c r="S97" t="s">
        <v>1010</v>
      </c>
    </row>
    <row r="98" spans="1:19">
      <c r="A98" t="s">
        <v>253</v>
      </c>
      <c r="C98" t="s">
        <v>46</v>
      </c>
      <c r="D98" s="1"/>
      <c r="E98" s="1"/>
      <c r="F98" t="s">
        <v>24</v>
      </c>
      <c r="G98" t="s">
        <v>252</v>
      </c>
      <c r="H98" t="s">
        <v>24</v>
      </c>
      <c r="I98" t="s">
        <v>44</v>
      </c>
      <c r="J98" s="2">
        <v>43610</v>
      </c>
      <c r="K98" s="1"/>
      <c r="L98" s="1"/>
      <c r="M98" s="1"/>
      <c r="N98" s="1"/>
      <c r="O98" s="1"/>
      <c r="P98" s="1"/>
      <c r="Q98" s="1"/>
      <c r="R98" s="1"/>
      <c r="S98" t="s">
        <v>1011</v>
      </c>
    </row>
    <row r="99" spans="1:19">
      <c r="A99" t="s">
        <v>251</v>
      </c>
      <c r="C99" t="s">
        <v>46</v>
      </c>
      <c r="D99" s="1"/>
      <c r="E99" s="1"/>
      <c r="F99" t="s">
        <v>24</v>
      </c>
      <c r="G99" t="s">
        <v>250</v>
      </c>
      <c r="H99" t="s">
        <v>24</v>
      </c>
      <c r="I99" t="s">
        <v>44</v>
      </c>
      <c r="J99" s="2">
        <v>43610</v>
      </c>
      <c r="K99" s="1"/>
      <c r="L99" s="1"/>
      <c r="M99" s="1"/>
      <c r="N99" s="1"/>
      <c r="O99" s="1"/>
      <c r="P99" s="1"/>
      <c r="Q99" s="1"/>
      <c r="R99" s="1"/>
      <c r="S99" t="s">
        <v>1011</v>
      </c>
    </row>
    <row r="100" spans="1:19">
      <c r="A100" t="s">
        <v>93</v>
      </c>
      <c r="C100" t="s">
        <v>46</v>
      </c>
      <c r="D100" s="1"/>
      <c r="E100" s="1"/>
      <c r="F100" t="s">
        <v>2</v>
      </c>
      <c r="G100" t="s">
        <v>92</v>
      </c>
      <c r="H100" t="s">
        <v>2</v>
      </c>
      <c r="I100" t="s">
        <v>44</v>
      </c>
      <c r="J100" s="2">
        <v>43613</v>
      </c>
      <c r="K100" s="1"/>
      <c r="L100" s="1"/>
      <c r="M100" s="1"/>
      <c r="N100" s="1"/>
      <c r="O100" s="1"/>
      <c r="P100" s="1"/>
      <c r="Q100" s="1"/>
      <c r="R100" s="1"/>
    </row>
    <row r="101" spans="1:19">
      <c r="A101" t="s">
        <v>371</v>
      </c>
      <c r="C101" t="s">
        <v>46</v>
      </c>
      <c r="D101" s="1"/>
      <c r="E101" s="1"/>
      <c r="F101" t="s">
        <v>24</v>
      </c>
      <c r="G101" t="s">
        <v>370</v>
      </c>
      <c r="H101" t="s">
        <v>24</v>
      </c>
      <c r="I101" t="s">
        <v>44</v>
      </c>
      <c r="J101" s="2">
        <v>43619</v>
      </c>
      <c r="K101" s="1"/>
      <c r="L101" s="1"/>
      <c r="M101" s="1"/>
      <c r="N101" s="1"/>
      <c r="O101" s="1"/>
      <c r="P101" s="1"/>
      <c r="Q101" s="1"/>
      <c r="R101" s="1"/>
      <c r="S101" t="s">
        <v>1010</v>
      </c>
    </row>
    <row r="102" spans="1:19">
      <c r="A102" t="s">
        <v>369</v>
      </c>
      <c r="C102" t="s">
        <v>46</v>
      </c>
      <c r="D102" s="1"/>
      <c r="E102" s="1"/>
      <c r="F102" t="s">
        <v>24</v>
      </c>
      <c r="G102" t="s">
        <v>368</v>
      </c>
      <c r="H102" t="s">
        <v>24</v>
      </c>
      <c r="I102" t="s">
        <v>44</v>
      </c>
      <c r="J102" s="2">
        <v>43619</v>
      </c>
      <c r="K102" s="1"/>
      <c r="L102" s="1"/>
      <c r="M102" s="1"/>
      <c r="N102" s="1"/>
      <c r="O102" s="1"/>
      <c r="P102" s="1"/>
      <c r="Q102" s="1"/>
      <c r="R102" s="1"/>
      <c r="S102" t="s">
        <v>1010</v>
      </c>
    </row>
    <row r="103" spans="1:19">
      <c r="A103" t="s">
        <v>217</v>
      </c>
      <c r="C103" t="s">
        <v>46</v>
      </c>
      <c r="D103" s="1"/>
      <c r="E103" s="1"/>
      <c r="F103" t="s">
        <v>24</v>
      </c>
      <c r="G103" t="s">
        <v>216</v>
      </c>
      <c r="H103" t="s">
        <v>24</v>
      </c>
      <c r="I103" t="s">
        <v>44</v>
      </c>
      <c r="J103" s="2">
        <v>43619</v>
      </c>
      <c r="K103" s="1"/>
      <c r="L103" s="1"/>
      <c r="M103" s="1"/>
      <c r="N103" s="1"/>
      <c r="O103" s="1"/>
      <c r="P103" s="1"/>
      <c r="Q103" s="1"/>
      <c r="R103" s="1"/>
      <c r="S103" t="s">
        <v>1011</v>
      </c>
    </row>
    <row r="104" spans="1:19">
      <c r="A104" t="s">
        <v>215</v>
      </c>
      <c r="C104" t="s">
        <v>46</v>
      </c>
      <c r="D104" s="1"/>
      <c r="E104" s="1"/>
      <c r="F104" t="s">
        <v>24</v>
      </c>
      <c r="G104" t="s">
        <v>214</v>
      </c>
      <c r="H104" t="s">
        <v>24</v>
      </c>
      <c r="I104" t="s">
        <v>44</v>
      </c>
      <c r="J104" s="2">
        <v>43619</v>
      </c>
      <c r="K104" s="1"/>
      <c r="L104" s="1"/>
      <c r="M104" s="1"/>
      <c r="N104" s="1"/>
      <c r="O104" s="1"/>
      <c r="P104" s="1"/>
      <c r="Q104" s="1"/>
      <c r="R104" s="1"/>
      <c r="S104" t="s">
        <v>1011</v>
      </c>
    </row>
    <row r="105" spans="1:19">
      <c r="A105" t="s">
        <v>91</v>
      </c>
      <c r="C105" t="s">
        <v>46</v>
      </c>
      <c r="D105" s="1"/>
      <c r="E105" s="1"/>
      <c r="F105" t="s">
        <v>2</v>
      </c>
      <c r="G105" t="s">
        <v>90</v>
      </c>
      <c r="H105" t="s">
        <v>2</v>
      </c>
      <c r="I105" t="s">
        <v>44</v>
      </c>
      <c r="J105" s="2">
        <v>43620</v>
      </c>
      <c r="K105" s="1"/>
      <c r="L105" s="1"/>
      <c r="M105" s="1"/>
      <c r="N105" s="1"/>
      <c r="O105" s="1"/>
      <c r="P105" s="1"/>
      <c r="Q105" s="1"/>
      <c r="R105" s="1"/>
    </row>
    <row r="106" spans="1:19">
      <c r="A106" t="s">
        <v>447</v>
      </c>
      <c r="C106" t="s">
        <v>46</v>
      </c>
      <c r="D106" s="1"/>
      <c r="E106" s="1"/>
      <c r="F106" t="s">
        <v>24</v>
      </c>
      <c r="G106" t="s">
        <v>446</v>
      </c>
      <c r="H106" t="s">
        <v>24</v>
      </c>
      <c r="I106" t="s">
        <v>44</v>
      </c>
      <c r="J106" s="2">
        <v>43627</v>
      </c>
      <c r="K106" s="1"/>
      <c r="L106" s="1"/>
      <c r="M106" s="1"/>
      <c r="N106" s="1"/>
      <c r="O106" s="1"/>
      <c r="P106" s="1"/>
      <c r="Q106" s="1"/>
      <c r="R106" s="1"/>
      <c r="S106" t="s">
        <v>1010</v>
      </c>
    </row>
    <row r="107" spans="1:19">
      <c r="A107" t="s">
        <v>445</v>
      </c>
      <c r="C107" t="s">
        <v>46</v>
      </c>
      <c r="D107" s="1"/>
      <c r="E107" s="1"/>
      <c r="F107" t="s">
        <v>24</v>
      </c>
      <c r="G107" t="s">
        <v>444</v>
      </c>
      <c r="H107" t="s">
        <v>24</v>
      </c>
      <c r="I107" t="s">
        <v>44</v>
      </c>
      <c r="J107" s="2">
        <v>43627</v>
      </c>
      <c r="K107" s="1"/>
      <c r="L107" s="1"/>
      <c r="M107" s="1"/>
      <c r="N107" s="1"/>
      <c r="O107" s="1"/>
      <c r="P107" s="1"/>
      <c r="Q107" s="1"/>
      <c r="R107" s="1"/>
      <c r="S107" t="s">
        <v>1010</v>
      </c>
    </row>
    <row r="108" spans="1:19">
      <c r="A108" t="s">
        <v>269</v>
      </c>
      <c r="C108" t="s">
        <v>46</v>
      </c>
      <c r="D108" s="1"/>
      <c r="E108" s="1"/>
      <c r="F108" t="s">
        <v>24</v>
      </c>
      <c r="G108" t="s">
        <v>268</v>
      </c>
      <c r="H108" t="s">
        <v>24</v>
      </c>
      <c r="I108" t="s">
        <v>44</v>
      </c>
      <c r="J108" s="2">
        <v>43627</v>
      </c>
      <c r="K108" s="1"/>
      <c r="L108" s="1"/>
      <c r="M108" s="1"/>
      <c r="N108" s="1"/>
      <c r="O108" s="1"/>
      <c r="P108" s="1"/>
      <c r="Q108" s="1"/>
      <c r="R108" s="1"/>
      <c r="S108" t="s">
        <v>1011</v>
      </c>
    </row>
    <row r="109" spans="1:19">
      <c r="A109" t="s">
        <v>267</v>
      </c>
      <c r="C109" t="s">
        <v>46</v>
      </c>
      <c r="D109" s="1"/>
      <c r="E109" s="1"/>
      <c r="F109" t="s">
        <v>24</v>
      </c>
      <c r="G109" t="s">
        <v>266</v>
      </c>
      <c r="H109" t="s">
        <v>24</v>
      </c>
      <c r="I109" t="s">
        <v>44</v>
      </c>
      <c r="J109" s="2">
        <v>43627</v>
      </c>
      <c r="K109" s="1"/>
      <c r="L109" s="1"/>
      <c r="M109" s="1"/>
      <c r="N109" s="1"/>
      <c r="O109" s="1"/>
      <c r="P109" s="1"/>
      <c r="Q109" s="1"/>
      <c r="R109" s="1"/>
      <c r="S109" t="s">
        <v>1011</v>
      </c>
    </row>
    <row r="110" spans="1:19">
      <c r="A110" t="s">
        <v>89</v>
      </c>
      <c r="C110" t="s">
        <v>46</v>
      </c>
      <c r="D110" s="1"/>
      <c r="E110" s="1"/>
      <c r="F110" t="s">
        <v>2</v>
      </c>
      <c r="G110" t="s">
        <v>88</v>
      </c>
      <c r="H110" t="s">
        <v>2</v>
      </c>
      <c r="I110" t="s">
        <v>44</v>
      </c>
      <c r="J110" s="2">
        <v>43627</v>
      </c>
      <c r="K110" s="1"/>
      <c r="L110" s="1"/>
      <c r="M110" s="1"/>
      <c r="N110" s="1"/>
      <c r="O110" s="1"/>
      <c r="P110" s="1"/>
      <c r="Q110" s="1"/>
      <c r="R110" s="1"/>
    </row>
    <row r="111" spans="1:19">
      <c r="A111" t="s">
        <v>439</v>
      </c>
      <c r="C111" t="s">
        <v>46</v>
      </c>
      <c r="D111" s="1"/>
      <c r="E111" s="1"/>
      <c r="F111" t="s">
        <v>24</v>
      </c>
      <c r="G111" t="s">
        <v>438</v>
      </c>
      <c r="H111" t="s">
        <v>24</v>
      </c>
      <c r="I111" t="s">
        <v>44</v>
      </c>
      <c r="J111" s="2">
        <v>43632</v>
      </c>
      <c r="K111" s="1"/>
      <c r="L111" s="1"/>
      <c r="M111" s="1"/>
      <c r="N111" s="1"/>
      <c r="O111" s="1"/>
      <c r="P111" s="1"/>
      <c r="Q111" s="1"/>
      <c r="R111" s="1"/>
      <c r="S111" t="s">
        <v>1010</v>
      </c>
    </row>
    <row r="112" spans="1:19">
      <c r="A112" t="s">
        <v>437</v>
      </c>
      <c r="C112" t="s">
        <v>46</v>
      </c>
      <c r="D112" s="1"/>
      <c r="E112" s="1"/>
      <c r="F112" t="s">
        <v>24</v>
      </c>
      <c r="G112" t="s">
        <v>436</v>
      </c>
      <c r="H112" t="s">
        <v>24</v>
      </c>
      <c r="I112" t="s">
        <v>44</v>
      </c>
      <c r="J112" s="2">
        <v>43632</v>
      </c>
      <c r="K112" s="1"/>
      <c r="L112" s="1"/>
      <c r="M112" s="1"/>
      <c r="N112" s="1"/>
      <c r="O112" s="1"/>
      <c r="P112" s="1"/>
      <c r="Q112" s="1"/>
      <c r="R112" s="1"/>
      <c r="S112" t="s">
        <v>1010</v>
      </c>
    </row>
    <row r="113" spans="1:19">
      <c r="A113" t="s">
        <v>213</v>
      </c>
      <c r="C113" t="s">
        <v>46</v>
      </c>
      <c r="D113" s="1"/>
      <c r="E113" s="1"/>
      <c r="F113" t="s">
        <v>24</v>
      </c>
      <c r="G113" t="s">
        <v>212</v>
      </c>
      <c r="H113" t="s">
        <v>24</v>
      </c>
      <c r="I113" t="s">
        <v>44</v>
      </c>
      <c r="J113" s="2">
        <v>43632</v>
      </c>
      <c r="K113" s="1"/>
      <c r="L113" s="1"/>
      <c r="M113" s="1"/>
      <c r="N113" s="1"/>
      <c r="O113" s="1"/>
      <c r="P113" s="1"/>
      <c r="Q113" s="1"/>
      <c r="R113" s="1"/>
      <c r="S113" t="s">
        <v>1011</v>
      </c>
    </row>
    <row r="114" spans="1:19">
      <c r="A114" t="s">
        <v>211</v>
      </c>
      <c r="C114" t="s">
        <v>46</v>
      </c>
      <c r="D114" s="1"/>
      <c r="E114" s="1"/>
      <c r="F114" t="s">
        <v>24</v>
      </c>
      <c r="G114" t="s">
        <v>210</v>
      </c>
      <c r="H114" t="s">
        <v>24</v>
      </c>
      <c r="I114" t="s">
        <v>44</v>
      </c>
      <c r="J114" s="2">
        <v>43632</v>
      </c>
      <c r="K114" s="1"/>
      <c r="L114" s="1"/>
      <c r="M114" s="1"/>
      <c r="N114" s="1"/>
      <c r="O114" s="1"/>
      <c r="P114" s="1"/>
      <c r="Q114" s="1"/>
      <c r="R114" s="1"/>
      <c r="S114" t="s">
        <v>1011</v>
      </c>
    </row>
    <row r="115" spans="1:19">
      <c r="A115" t="s">
        <v>87</v>
      </c>
      <c r="C115" t="s">
        <v>46</v>
      </c>
      <c r="D115" s="1"/>
      <c r="E115" s="1"/>
      <c r="F115" t="s">
        <v>2</v>
      </c>
      <c r="G115" t="s">
        <v>86</v>
      </c>
      <c r="H115" t="s">
        <v>2</v>
      </c>
      <c r="I115" t="s">
        <v>44</v>
      </c>
      <c r="J115" s="2">
        <v>43634</v>
      </c>
      <c r="K115" s="1"/>
      <c r="L115" s="1"/>
      <c r="M115" s="1"/>
      <c r="N115" s="1"/>
      <c r="O115" s="1"/>
      <c r="P115" s="1"/>
      <c r="Q115" s="1"/>
      <c r="R115" s="1"/>
    </row>
    <row r="116" spans="1:19">
      <c r="A116" t="s">
        <v>407</v>
      </c>
      <c r="C116" t="s">
        <v>46</v>
      </c>
      <c r="D116" s="1"/>
      <c r="E116" s="1"/>
      <c r="F116" t="s">
        <v>24</v>
      </c>
      <c r="G116" t="s">
        <v>406</v>
      </c>
      <c r="H116" t="s">
        <v>24</v>
      </c>
      <c r="I116" t="s">
        <v>44</v>
      </c>
      <c r="J116" s="2">
        <v>43637</v>
      </c>
      <c r="K116" s="1"/>
      <c r="L116" s="1"/>
      <c r="M116" s="1"/>
      <c r="N116" s="1"/>
      <c r="O116" s="1"/>
      <c r="P116" s="1"/>
      <c r="Q116" s="1"/>
      <c r="R116" s="1"/>
      <c r="S116" t="s">
        <v>1010</v>
      </c>
    </row>
    <row r="117" spans="1:19">
      <c r="A117" t="s">
        <v>405</v>
      </c>
      <c r="C117" t="s">
        <v>46</v>
      </c>
      <c r="D117" s="1"/>
      <c r="E117" s="1"/>
      <c r="F117" t="s">
        <v>24</v>
      </c>
      <c r="G117" t="s">
        <v>404</v>
      </c>
      <c r="H117" t="s">
        <v>24</v>
      </c>
      <c r="I117" t="s">
        <v>44</v>
      </c>
      <c r="J117" s="2">
        <v>43637</v>
      </c>
      <c r="K117" s="1"/>
      <c r="L117" s="1"/>
      <c r="M117" s="1"/>
      <c r="N117" s="1"/>
      <c r="O117" s="1"/>
      <c r="P117" s="1"/>
      <c r="Q117" s="1"/>
      <c r="R117" s="1"/>
      <c r="S117" t="s">
        <v>1010</v>
      </c>
    </row>
    <row r="118" spans="1:19">
      <c r="A118" t="s">
        <v>205</v>
      </c>
      <c r="C118" t="s">
        <v>46</v>
      </c>
      <c r="D118" s="1"/>
      <c r="E118" s="1"/>
      <c r="F118" t="s">
        <v>24</v>
      </c>
      <c r="G118" t="s">
        <v>204</v>
      </c>
      <c r="H118" t="s">
        <v>24</v>
      </c>
      <c r="I118" t="s">
        <v>44</v>
      </c>
      <c r="J118" s="2">
        <v>43637</v>
      </c>
      <c r="K118" s="1"/>
      <c r="L118" s="1"/>
      <c r="M118" s="1"/>
      <c r="N118" s="1"/>
      <c r="O118" s="1"/>
      <c r="P118" s="1"/>
      <c r="Q118" s="1"/>
      <c r="R118" s="1"/>
      <c r="S118" t="s">
        <v>1011</v>
      </c>
    </row>
    <row r="119" spans="1:19">
      <c r="A119" t="s">
        <v>203</v>
      </c>
      <c r="C119" t="s">
        <v>46</v>
      </c>
      <c r="D119" s="1"/>
      <c r="E119" s="1"/>
      <c r="F119" t="s">
        <v>24</v>
      </c>
      <c r="G119" t="s">
        <v>202</v>
      </c>
      <c r="H119" t="s">
        <v>24</v>
      </c>
      <c r="I119" t="s">
        <v>44</v>
      </c>
      <c r="J119" s="2">
        <v>43637</v>
      </c>
      <c r="K119" s="1"/>
      <c r="L119" s="1"/>
      <c r="M119" s="1"/>
      <c r="N119" s="1"/>
      <c r="O119" s="1"/>
      <c r="P119" s="1"/>
      <c r="Q119" s="1"/>
      <c r="R119" s="1"/>
      <c r="S119" t="s">
        <v>1011</v>
      </c>
    </row>
    <row r="120" spans="1:19">
      <c r="A120" t="s">
        <v>85</v>
      </c>
      <c r="C120" t="s">
        <v>46</v>
      </c>
      <c r="D120" s="1"/>
      <c r="E120" s="1"/>
      <c r="F120" t="s">
        <v>2</v>
      </c>
      <c r="G120" t="s">
        <v>84</v>
      </c>
      <c r="H120" t="s">
        <v>2</v>
      </c>
      <c r="I120" t="s">
        <v>44</v>
      </c>
      <c r="J120" s="2">
        <v>43642</v>
      </c>
      <c r="K120" s="1"/>
      <c r="L120" s="1"/>
      <c r="M120" s="1"/>
      <c r="N120" s="1"/>
      <c r="O120" s="1"/>
      <c r="P120" s="1"/>
      <c r="Q120" s="1"/>
      <c r="R120" s="1"/>
    </row>
    <row r="121" spans="1:19">
      <c r="A121" t="s">
        <v>83</v>
      </c>
      <c r="C121" t="s">
        <v>46</v>
      </c>
      <c r="D121" s="1"/>
      <c r="E121" s="1"/>
      <c r="F121" t="s">
        <v>2</v>
      </c>
      <c r="G121" t="s">
        <v>82</v>
      </c>
      <c r="H121" t="s">
        <v>2</v>
      </c>
      <c r="I121" t="s">
        <v>44</v>
      </c>
      <c r="J121" s="2">
        <v>43647</v>
      </c>
      <c r="K121" s="1"/>
      <c r="L121" s="1"/>
      <c r="M121" s="1"/>
      <c r="N121" s="1"/>
      <c r="O121" s="1"/>
      <c r="P121" s="1"/>
      <c r="Q121" s="1"/>
      <c r="R121" s="1"/>
    </row>
    <row r="122" spans="1:19">
      <c r="A122" t="s">
        <v>233</v>
      </c>
      <c r="C122" t="s">
        <v>46</v>
      </c>
      <c r="D122" s="1"/>
      <c r="E122" s="1"/>
      <c r="F122" t="s">
        <v>24</v>
      </c>
      <c r="G122" t="s">
        <v>232</v>
      </c>
      <c r="H122" t="s">
        <v>24</v>
      </c>
      <c r="I122" t="s">
        <v>44</v>
      </c>
      <c r="J122" s="2">
        <v>43648</v>
      </c>
      <c r="K122" s="1"/>
      <c r="L122" s="1"/>
      <c r="M122" s="1"/>
      <c r="N122" s="1"/>
      <c r="O122" s="1"/>
      <c r="P122" s="1"/>
      <c r="Q122" s="1"/>
      <c r="R122" s="1"/>
      <c r="S122" t="s">
        <v>1011</v>
      </c>
    </row>
    <row r="123" spans="1:19">
      <c r="A123" t="s">
        <v>231</v>
      </c>
      <c r="C123" t="s">
        <v>46</v>
      </c>
      <c r="D123" s="1"/>
      <c r="E123" s="1"/>
      <c r="F123" t="s">
        <v>24</v>
      </c>
      <c r="G123" t="s">
        <v>230</v>
      </c>
      <c r="H123" t="s">
        <v>24</v>
      </c>
      <c r="I123" t="s">
        <v>44</v>
      </c>
      <c r="J123" s="2">
        <v>43648</v>
      </c>
      <c r="K123" s="1"/>
      <c r="L123" s="1"/>
      <c r="M123" s="1"/>
      <c r="N123" s="1"/>
      <c r="O123" s="1"/>
      <c r="P123" s="1"/>
      <c r="Q123" s="1"/>
      <c r="R123" s="1"/>
      <c r="S123" t="s">
        <v>1011</v>
      </c>
    </row>
    <row r="124" spans="1:19">
      <c r="A124" t="s">
        <v>209</v>
      </c>
      <c r="C124" t="s">
        <v>46</v>
      </c>
      <c r="D124" s="1"/>
      <c r="E124" s="1"/>
      <c r="F124" t="s">
        <v>24</v>
      </c>
      <c r="G124" t="s">
        <v>208</v>
      </c>
      <c r="H124" t="s">
        <v>24</v>
      </c>
      <c r="I124" t="s">
        <v>44</v>
      </c>
      <c r="J124" s="2">
        <v>43653</v>
      </c>
      <c r="K124" s="1"/>
      <c r="L124" s="1"/>
      <c r="M124" s="1"/>
      <c r="N124" s="1"/>
      <c r="O124" s="1"/>
      <c r="P124" s="1"/>
      <c r="Q124" s="1"/>
      <c r="R124" s="1"/>
      <c r="S124" t="s">
        <v>1011</v>
      </c>
    </row>
    <row r="125" spans="1:19">
      <c r="A125" t="s">
        <v>207</v>
      </c>
      <c r="C125" t="s">
        <v>46</v>
      </c>
      <c r="D125" s="1"/>
      <c r="E125" s="1"/>
      <c r="F125" t="s">
        <v>24</v>
      </c>
      <c r="G125" t="s">
        <v>206</v>
      </c>
      <c r="H125" t="s">
        <v>24</v>
      </c>
      <c r="I125" t="s">
        <v>44</v>
      </c>
      <c r="J125" s="2">
        <v>43653</v>
      </c>
      <c r="K125" s="1"/>
      <c r="L125" s="1"/>
      <c r="M125" s="1"/>
      <c r="N125" s="1"/>
      <c r="O125" s="1"/>
      <c r="P125" s="1"/>
      <c r="Q125" s="1"/>
      <c r="R125" s="1"/>
      <c r="S125" t="s">
        <v>1011</v>
      </c>
    </row>
    <row r="126" spans="1:19">
      <c r="A126" t="s">
        <v>81</v>
      </c>
      <c r="C126" t="s">
        <v>46</v>
      </c>
      <c r="D126" s="1"/>
      <c r="E126" s="1"/>
      <c r="F126" t="s">
        <v>2</v>
      </c>
      <c r="G126" t="s">
        <v>80</v>
      </c>
      <c r="H126" t="s">
        <v>2</v>
      </c>
      <c r="I126" t="s">
        <v>44</v>
      </c>
      <c r="J126" s="2">
        <v>43655</v>
      </c>
      <c r="K126" s="1"/>
      <c r="L126" s="1"/>
      <c r="M126" s="1"/>
      <c r="N126" s="1"/>
      <c r="O126" s="1"/>
      <c r="P126" s="1"/>
      <c r="Q126" s="1"/>
      <c r="R126" s="1"/>
    </row>
    <row r="127" spans="1:19">
      <c r="A127" t="s">
        <v>241</v>
      </c>
      <c r="C127" t="s">
        <v>46</v>
      </c>
      <c r="D127" s="1"/>
      <c r="E127" s="1"/>
      <c r="F127" t="s">
        <v>24</v>
      </c>
      <c r="G127" t="s">
        <v>240</v>
      </c>
      <c r="H127" t="s">
        <v>24</v>
      </c>
      <c r="I127" t="s">
        <v>44</v>
      </c>
      <c r="J127" s="2">
        <v>43658</v>
      </c>
      <c r="K127" s="1"/>
      <c r="L127" s="1"/>
      <c r="M127" s="1"/>
      <c r="N127" s="1"/>
      <c r="O127" s="1"/>
      <c r="P127" s="1"/>
      <c r="Q127" s="1"/>
      <c r="R127" s="1"/>
      <c r="S127" t="s">
        <v>1011</v>
      </c>
    </row>
    <row r="128" spans="1:19">
      <c r="A128" t="s">
        <v>239</v>
      </c>
      <c r="C128" t="s">
        <v>46</v>
      </c>
      <c r="D128" s="1"/>
      <c r="E128" s="1"/>
      <c r="F128" t="s">
        <v>24</v>
      </c>
      <c r="G128" t="s">
        <v>238</v>
      </c>
      <c r="H128" t="s">
        <v>24</v>
      </c>
      <c r="I128" t="s">
        <v>44</v>
      </c>
      <c r="J128" s="2">
        <v>43658</v>
      </c>
      <c r="K128" s="1"/>
      <c r="L128" s="1"/>
      <c r="M128" s="1"/>
      <c r="N128" s="1"/>
      <c r="O128" s="1"/>
      <c r="P128" s="1"/>
      <c r="Q128" s="1"/>
      <c r="R128" s="1"/>
      <c r="S128" t="s">
        <v>1011</v>
      </c>
    </row>
    <row r="129" spans="1:19">
      <c r="A129" t="s">
        <v>79</v>
      </c>
      <c r="C129" t="s">
        <v>46</v>
      </c>
      <c r="D129" s="1"/>
      <c r="E129" s="1"/>
      <c r="F129" t="s">
        <v>2</v>
      </c>
      <c r="G129" t="s">
        <v>78</v>
      </c>
      <c r="H129" t="s">
        <v>2</v>
      </c>
      <c r="I129" t="s">
        <v>44</v>
      </c>
      <c r="J129" s="2">
        <v>43663</v>
      </c>
      <c r="K129" s="1"/>
      <c r="L129" s="1"/>
      <c r="M129" s="1"/>
      <c r="N129" s="1"/>
      <c r="O129" s="1"/>
      <c r="P129" s="1"/>
      <c r="Q129" s="1"/>
      <c r="R129" s="1"/>
    </row>
    <row r="130" spans="1:19">
      <c r="A130" t="s">
        <v>77</v>
      </c>
      <c r="C130" t="s">
        <v>46</v>
      </c>
      <c r="D130" s="1"/>
      <c r="E130" s="1"/>
      <c r="F130" t="s">
        <v>2</v>
      </c>
      <c r="G130" t="s">
        <v>76</v>
      </c>
      <c r="H130" t="s">
        <v>2</v>
      </c>
      <c r="I130" t="s">
        <v>44</v>
      </c>
      <c r="J130" s="2">
        <v>43668</v>
      </c>
      <c r="K130" s="1"/>
      <c r="L130" s="1"/>
      <c r="M130" s="1"/>
      <c r="N130" s="1"/>
      <c r="O130" s="1"/>
      <c r="P130" s="1"/>
      <c r="Q130" s="1"/>
      <c r="R130" s="1"/>
    </row>
    <row r="131" spans="1:19">
      <c r="A131" t="s">
        <v>75</v>
      </c>
      <c r="C131" t="s">
        <v>46</v>
      </c>
      <c r="D131" s="1"/>
      <c r="E131" s="1"/>
      <c r="F131" t="s">
        <v>2</v>
      </c>
      <c r="G131" t="s">
        <v>74</v>
      </c>
      <c r="H131" t="s">
        <v>2</v>
      </c>
      <c r="I131" t="s">
        <v>44</v>
      </c>
      <c r="J131" s="2">
        <v>43675</v>
      </c>
      <c r="K131" s="1"/>
      <c r="L131" s="1"/>
      <c r="M131" s="1"/>
      <c r="N131" s="1"/>
      <c r="O131" s="1"/>
      <c r="P131" s="1"/>
      <c r="Q131" s="1"/>
      <c r="R131" s="1"/>
    </row>
    <row r="132" spans="1:19">
      <c r="A132" t="s">
        <v>73</v>
      </c>
      <c r="C132" t="s">
        <v>46</v>
      </c>
      <c r="D132" s="1"/>
      <c r="E132" s="1"/>
      <c r="F132" t="s">
        <v>2</v>
      </c>
      <c r="G132" t="s">
        <v>72</v>
      </c>
      <c r="H132" t="s">
        <v>2</v>
      </c>
      <c r="I132" t="s">
        <v>44</v>
      </c>
      <c r="J132" s="2">
        <v>43682</v>
      </c>
      <c r="K132" s="1"/>
      <c r="L132" s="1"/>
      <c r="M132" s="1"/>
      <c r="N132" s="1"/>
      <c r="O132" s="1"/>
      <c r="P132" s="1"/>
      <c r="Q132" s="1"/>
      <c r="R132" s="1"/>
    </row>
    <row r="133" spans="1:19">
      <c r="A133" t="s">
        <v>335</v>
      </c>
      <c r="C133" t="s">
        <v>46</v>
      </c>
      <c r="D133" s="1"/>
      <c r="E133" s="1"/>
      <c r="F133" t="s">
        <v>24</v>
      </c>
      <c r="G133" t="s">
        <v>334</v>
      </c>
      <c r="H133" t="s">
        <v>24</v>
      </c>
      <c r="I133" t="s">
        <v>44</v>
      </c>
      <c r="J133" s="2">
        <v>43684</v>
      </c>
      <c r="K133" s="1"/>
      <c r="L133" s="1"/>
      <c r="M133" s="1"/>
      <c r="N133" s="1"/>
      <c r="O133" s="1"/>
      <c r="P133" s="1"/>
      <c r="Q133" s="1"/>
      <c r="R133" s="1"/>
      <c r="S133" t="s">
        <v>1010</v>
      </c>
    </row>
    <row r="134" spans="1:19">
      <c r="A134" t="s">
        <v>333</v>
      </c>
      <c r="C134" t="s">
        <v>46</v>
      </c>
      <c r="D134" s="1"/>
      <c r="E134" s="1"/>
      <c r="F134" t="s">
        <v>24</v>
      </c>
      <c r="G134" t="s">
        <v>332</v>
      </c>
      <c r="H134" t="s">
        <v>24</v>
      </c>
      <c r="I134" t="s">
        <v>44</v>
      </c>
      <c r="J134" s="2">
        <v>43684</v>
      </c>
      <c r="K134" s="1"/>
      <c r="L134" s="1"/>
      <c r="M134" s="1"/>
      <c r="N134" s="1"/>
      <c r="O134" s="1"/>
      <c r="P134" s="1"/>
      <c r="Q134" s="1"/>
      <c r="R134" s="1"/>
      <c r="S134" t="s">
        <v>1010</v>
      </c>
    </row>
    <row r="135" spans="1:19">
      <c r="A135" t="s">
        <v>201</v>
      </c>
      <c r="C135" t="s">
        <v>46</v>
      </c>
      <c r="D135" s="1"/>
      <c r="E135" s="1"/>
      <c r="F135" t="s">
        <v>24</v>
      </c>
      <c r="G135" t="s">
        <v>200</v>
      </c>
      <c r="H135" t="s">
        <v>24</v>
      </c>
      <c r="I135" t="s">
        <v>44</v>
      </c>
      <c r="J135" s="2">
        <v>43684</v>
      </c>
      <c r="K135" s="1"/>
      <c r="L135" s="1"/>
      <c r="M135" s="1"/>
      <c r="N135" s="1"/>
      <c r="O135" s="1"/>
      <c r="P135" s="1"/>
      <c r="Q135" s="1"/>
      <c r="R135" s="1"/>
      <c r="S135" t="s">
        <v>1011</v>
      </c>
    </row>
    <row r="136" spans="1:19">
      <c r="A136" t="s">
        <v>327</v>
      </c>
      <c r="C136" t="s">
        <v>46</v>
      </c>
      <c r="D136" s="1"/>
      <c r="E136" s="1"/>
      <c r="F136" t="s">
        <v>24</v>
      </c>
      <c r="G136" t="s">
        <v>326</v>
      </c>
      <c r="H136" t="s">
        <v>24</v>
      </c>
      <c r="I136" t="s">
        <v>44</v>
      </c>
      <c r="J136" s="2">
        <v>43691</v>
      </c>
      <c r="K136" s="1"/>
      <c r="L136" s="1"/>
      <c r="M136" s="1"/>
      <c r="N136" s="1"/>
      <c r="O136" s="1"/>
      <c r="P136" s="1"/>
      <c r="Q136" s="1"/>
      <c r="R136" s="1"/>
      <c r="S136" t="s">
        <v>1010</v>
      </c>
    </row>
    <row r="137" spans="1:19">
      <c r="A137" t="s">
        <v>325</v>
      </c>
      <c r="C137" t="s">
        <v>46</v>
      </c>
      <c r="D137" s="1"/>
      <c r="E137" s="1"/>
      <c r="F137" t="s">
        <v>24</v>
      </c>
      <c r="G137" t="s">
        <v>324</v>
      </c>
      <c r="H137" t="s">
        <v>24</v>
      </c>
      <c r="I137" t="s">
        <v>44</v>
      </c>
      <c r="J137" s="2">
        <v>43691</v>
      </c>
      <c r="K137" s="1"/>
      <c r="L137" s="1"/>
      <c r="M137" s="1"/>
      <c r="N137" s="1"/>
      <c r="O137" s="1"/>
      <c r="P137" s="1"/>
      <c r="Q137" s="1"/>
      <c r="R137" s="1"/>
      <c r="S137" t="s">
        <v>1010</v>
      </c>
    </row>
    <row r="138" spans="1:19">
      <c r="A138" t="s">
        <v>199</v>
      </c>
      <c r="C138" t="s">
        <v>46</v>
      </c>
      <c r="D138" s="1"/>
      <c r="E138" s="1"/>
      <c r="F138" t="s">
        <v>24</v>
      </c>
      <c r="G138" t="s">
        <v>198</v>
      </c>
      <c r="H138" t="s">
        <v>24</v>
      </c>
      <c r="I138" t="s">
        <v>44</v>
      </c>
      <c r="J138" s="2">
        <v>43691</v>
      </c>
      <c r="K138" s="1"/>
      <c r="L138" s="1"/>
      <c r="M138" s="1"/>
      <c r="N138" s="1"/>
      <c r="O138" s="1"/>
      <c r="P138" s="1"/>
      <c r="Q138" s="1"/>
      <c r="R138" s="1"/>
      <c r="S138" t="s">
        <v>1011</v>
      </c>
    </row>
    <row r="139" spans="1:19">
      <c r="A139" t="s">
        <v>71</v>
      </c>
      <c r="C139" t="s">
        <v>46</v>
      </c>
      <c r="D139" s="1"/>
      <c r="E139" s="1"/>
      <c r="F139" t="s">
        <v>2</v>
      </c>
      <c r="G139" t="s">
        <v>70</v>
      </c>
      <c r="H139" t="s">
        <v>2</v>
      </c>
      <c r="I139" t="s">
        <v>44</v>
      </c>
      <c r="J139" s="2">
        <v>43692</v>
      </c>
      <c r="K139" s="1"/>
      <c r="L139" s="1"/>
      <c r="M139" s="1"/>
      <c r="N139" s="1"/>
      <c r="O139" s="1"/>
      <c r="P139" s="1"/>
      <c r="Q139" s="1"/>
      <c r="R139" s="1"/>
    </row>
    <row r="140" spans="1:19">
      <c r="A140" t="s">
        <v>69</v>
      </c>
      <c r="C140" t="s">
        <v>46</v>
      </c>
      <c r="D140" s="1"/>
      <c r="E140" s="1"/>
      <c r="F140" t="s">
        <v>2</v>
      </c>
      <c r="G140" t="s">
        <v>68</v>
      </c>
      <c r="H140" t="s">
        <v>2</v>
      </c>
      <c r="I140" t="s">
        <v>44</v>
      </c>
      <c r="J140" s="2">
        <v>43696</v>
      </c>
      <c r="K140" s="1"/>
      <c r="L140" s="1"/>
      <c r="M140" s="1"/>
      <c r="N140" s="1"/>
      <c r="O140" s="1"/>
      <c r="P140" s="1"/>
      <c r="Q140" s="1"/>
      <c r="R140" s="1"/>
    </row>
    <row r="141" spans="1:19">
      <c r="A141" t="s">
        <v>343</v>
      </c>
      <c r="C141" t="s">
        <v>46</v>
      </c>
      <c r="D141" s="1"/>
      <c r="E141" s="1"/>
      <c r="F141" t="s">
        <v>24</v>
      </c>
      <c r="G141" t="s">
        <v>342</v>
      </c>
      <c r="H141" t="s">
        <v>24</v>
      </c>
      <c r="I141" t="s">
        <v>44</v>
      </c>
      <c r="J141" s="2">
        <v>43697</v>
      </c>
      <c r="K141" s="1"/>
      <c r="L141" s="1"/>
      <c r="M141" s="1"/>
      <c r="N141" s="1"/>
      <c r="O141" s="1"/>
      <c r="P141" s="1"/>
      <c r="Q141" s="1"/>
      <c r="R141" s="1"/>
      <c r="S141" t="s">
        <v>1010</v>
      </c>
    </row>
    <row r="142" spans="1:19">
      <c r="A142" t="s">
        <v>341</v>
      </c>
      <c r="C142" t="s">
        <v>46</v>
      </c>
      <c r="D142" s="1"/>
      <c r="E142" s="1"/>
      <c r="F142" t="s">
        <v>24</v>
      </c>
      <c r="G142" t="s">
        <v>340</v>
      </c>
      <c r="H142" t="s">
        <v>24</v>
      </c>
      <c r="I142" t="s">
        <v>44</v>
      </c>
      <c r="J142" s="2">
        <v>43697</v>
      </c>
      <c r="K142" s="1"/>
      <c r="L142" s="1"/>
      <c r="M142" s="1"/>
      <c r="N142" s="1"/>
      <c r="O142" s="1"/>
      <c r="P142" s="1"/>
      <c r="Q142" s="1"/>
      <c r="R142" s="1"/>
      <c r="S142" t="s">
        <v>1010</v>
      </c>
    </row>
    <row r="143" spans="1:19">
      <c r="A143" t="s">
        <v>197</v>
      </c>
      <c r="C143" t="s">
        <v>46</v>
      </c>
      <c r="D143" s="1"/>
      <c r="E143" s="1"/>
      <c r="F143" t="s">
        <v>24</v>
      </c>
      <c r="G143" t="s">
        <v>196</v>
      </c>
      <c r="H143" t="s">
        <v>24</v>
      </c>
      <c r="I143" t="s">
        <v>44</v>
      </c>
      <c r="J143" s="2">
        <v>43697</v>
      </c>
      <c r="K143" s="1"/>
      <c r="L143" s="1"/>
      <c r="M143" s="1"/>
      <c r="N143" s="1"/>
      <c r="O143" s="1"/>
      <c r="P143" s="1"/>
      <c r="Q143" s="1"/>
      <c r="R143" s="1"/>
      <c r="S143" t="s">
        <v>1011</v>
      </c>
    </row>
    <row r="144" spans="1:19">
      <c r="A144" t="s">
        <v>67</v>
      </c>
      <c r="C144" t="s">
        <v>46</v>
      </c>
      <c r="D144" s="1"/>
      <c r="E144" s="1"/>
      <c r="F144" t="s">
        <v>2</v>
      </c>
      <c r="G144" t="s">
        <v>66</v>
      </c>
      <c r="H144" t="s">
        <v>2</v>
      </c>
      <c r="I144" t="s">
        <v>44</v>
      </c>
      <c r="J144" s="2">
        <v>43703</v>
      </c>
      <c r="K144" s="1"/>
      <c r="L144" s="1"/>
      <c r="M144" s="1"/>
      <c r="N144" s="1"/>
      <c r="O144" s="1"/>
      <c r="P144" s="1"/>
      <c r="Q144" s="1"/>
      <c r="R144" s="1"/>
    </row>
    <row r="145" spans="1:19">
      <c r="A145" t="s">
        <v>307</v>
      </c>
      <c r="C145" t="s">
        <v>46</v>
      </c>
      <c r="D145" s="1"/>
      <c r="E145" s="1"/>
      <c r="F145" t="s">
        <v>24</v>
      </c>
      <c r="G145" t="s">
        <v>306</v>
      </c>
      <c r="H145" t="s">
        <v>24</v>
      </c>
      <c r="I145" t="s">
        <v>44</v>
      </c>
      <c r="J145" s="2">
        <v>43706</v>
      </c>
      <c r="K145" s="1"/>
      <c r="L145" s="1"/>
      <c r="M145" s="1"/>
      <c r="N145" s="1"/>
      <c r="O145" s="1"/>
      <c r="P145" s="1"/>
      <c r="Q145" s="1"/>
      <c r="R145" s="1"/>
      <c r="S145" t="s">
        <v>1010</v>
      </c>
    </row>
    <row r="146" spans="1:19">
      <c r="A146" t="s">
        <v>305</v>
      </c>
      <c r="C146" t="s">
        <v>46</v>
      </c>
      <c r="D146" s="1"/>
      <c r="E146" s="1"/>
      <c r="F146" t="s">
        <v>24</v>
      </c>
      <c r="G146" t="s">
        <v>304</v>
      </c>
      <c r="H146" t="s">
        <v>24</v>
      </c>
      <c r="I146" t="s">
        <v>44</v>
      </c>
      <c r="J146" s="2">
        <v>43706</v>
      </c>
      <c r="K146" s="1"/>
      <c r="L146" s="1"/>
      <c r="M146" s="1"/>
      <c r="N146" s="1"/>
      <c r="O146" s="1"/>
      <c r="P146" s="1"/>
      <c r="Q146" s="1"/>
      <c r="R146" s="1"/>
      <c r="S146" t="s">
        <v>1010</v>
      </c>
    </row>
    <row r="147" spans="1:19">
      <c r="A147" t="s">
        <v>195</v>
      </c>
      <c r="C147" t="s">
        <v>46</v>
      </c>
      <c r="D147" s="1"/>
      <c r="E147" s="1"/>
      <c r="F147" t="s">
        <v>24</v>
      </c>
      <c r="G147" t="s">
        <v>194</v>
      </c>
      <c r="H147" t="s">
        <v>24</v>
      </c>
      <c r="I147" t="s">
        <v>44</v>
      </c>
      <c r="J147" s="2">
        <v>43706</v>
      </c>
      <c r="K147" s="1"/>
      <c r="L147" s="1"/>
      <c r="M147" s="1"/>
      <c r="N147" s="1"/>
      <c r="O147" s="1"/>
      <c r="P147" s="1"/>
      <c r="Q147" s="1"/>
      <c r="R147" s="1"/>
      <c r="S147" t="s">
        <v>1011</v>
      </c>
    </row>
    <row r="148" spans="1:19">
      <c r="A148" t="s">
        <v>65</v>
      </c>
      <c r="C148" t="s">
        <v>46</v>
      </c>
      <c r="D148" s="1"/>
      <c r="E148" s="1"/>
      <c r="F148" t="s">
        <v>2</v>
      </c>
      <c r="G148" t="s">
        <v>64</v>
      </c>
      <c r="H148" t="s">
        <v>2</v>
      </c>
      <c r="I148" t="s">
        <v>44</v>
      </c>
      <c r="J148" s="2">
        <v>43711</v>
      </c>
      <c r="K148" s="1"/>
      <c r="L148" s="1"/>
      <c r="M148" s="1"/>
      <c r="N148" s="1"/>
      <c r="O148" s="1"/>
      <c r="P148" s="1"/>
      <c r="Q148" s="1"/>
      <c r="R148" s="1"/>
    </row>
    <row r="149" spans="1:19">
      <c r="A149" t="s">
        <v>323</v>
      </c>
      <c r="C149" t="s">
        <v>46</v>
      </c>
      <c r="D149" s="1"/>
      <c r="E149" s="1"/>
      <c r="F149" t="s">
        <v>24</v>
      </c>
      <c r="G149" t="s">
        <v>322</v>
      </c>
      <c r="H149" t="s">
        <v>24</v>
      </c>
      <c r="I149" t="s">
        <v>44</v>
      </c>
      <c r="J149" s="2">
        <v>43712</v>
      </c>
      <c r="K149" s="1"/>
      <c r="L149" s="1"/>
      <c r="M149" s="1"/>
      <c r="N149" s="1"/>
      <c r="O149" s="1"/>
      <c r="P149" s="1"/>
      <c r="Q149" s="1"/>
      <c r="R149" s="1"/>
      <c r="S149" t="s">
        <v>1010</v>
      </c>
    </row>
    <row r="150" spans="1:19">
      <c r="A150" t="s">
        <v>321</v>
      </c>
      <c r="C150" t="s">
        <v>46</v>
      </c>
      <c r="D150" s="1"/>
      <c r="E150" s="1"/>
      <c r="F150" t="s">
        <v>24</v>
      </c>
      <c r="G150" t="s">
        <v>320</v>
      </c>
      <c r="H150" t="s">
        <v>24</v>
      </c>
      <c r="I150" t="s">
        <v>44</v>
      </c>
      <c r="J150" s="2">
        <v>43712</v>
      </c>
      <c r="K150" s="1"/>
      <c r="L150" s="1"/>
      <c r="M150" s="1"/>
      <c r="N150" s="1"/>
      <c r="O150" s="1"/>
      <c r="P150" s="1"/>
      <c r="Q150" s="1"/>
      <c r="R150" s="1"/>
      <c r="S150" t="s">
        <v>1010</v>
      </c>
    </row>
    <row r="151" spans="1:19">
      <c r="A151" t="s">
        <v>193</v>
      </c>
      <c r="C151" t="s">
        <v>46</v>
      </c>
      <c r="D151" s="1"/>
      <c r="E151" s="1"/>
      <c r="F151" t="s">
        <v>24</v>
      </c>
      <c r="G151" t="s">
        <v>192</v>
      </c>
      <c r="H151" t="s">
        <v>24</v>
      </c>
      <c r="I151" t="s">
        <v>44</v>
      </c>
      <c r="J151" s="2">
        <v>43712</v>
      </c>
      <c r="K151" s="1"/>
      <c r="L151" s="1"/>
      <c r="M151" s="1"/>
      <c r="N151" s="1"/>
      <c r="O151" s="1"/>
      <c r="P151" s="1"/>
      <c r="Q151" s="1"/>
      <c r="R151" s="1"/>
      <c r="S151" t="s">
        <v>1011</v>
      </c>
    </row>
    <row r="152" spans="1:19">
      <c r="A152" t="s">
        <v>63</v>
      </c>
      <c r="C152" t="s">
        <v>46</v>
      </c>
      <c r="D152" s="1"/>
      <c r="E152" s="1"/>
      <c r="F152" t="s">
        <v>2</v>
      </c>
      <c r="G152" t="s">
        <v>62</v>
      </c>
      <c r="H152" t="s">
        <v>2</v>
      </c>
      <c r="I152" t="s">
        <v>44</v>
      </c>
      <c r="J152" s="2">
        <v>43717</v>
      </c>
      <c r="K152" s="1"/>
      <c r="L152" s="1"/>
      <c r="M152" s="1"/>
      <c r="N152" s="1"/>
      <c r="O152" s="1"/>
      <c r="P152" s="1"/>
      <c r="Q152" s="1"/>
      <c r="R152" s="1"/>
    </row>
    <row r="153" spans="1:19">
      <c r="A153" t="s">
        <v>289</v>
      </c>
      <c r="C153" t="s">
        <v>46</v>
      </c>
      <c r="D153" s="1"/>
      <c r="E153" s="1"/>
      <c r="F153" t="s">
        <v>24</v>
      </c>
      <c r="G153" t="s">
        <v>288</v>
      </c>
      <c r="H153" t="s">
        <v>24</v>
      </c>
      <c r="I153" t="s">
        <v>44</v>
      </c>
      <c r="J153" s="2">
        <v>43722</v>
      </c>
      <c r="K153" s="1"/>
      <c r="L153" s="1"/>
      <c r="M153" s="1"/>
      <c r="N153" s="1"/>
      <c r="O153" s="1"/>
      <c r="P153" s="1"/>
      <c r="Q153" s="1"/>
      <c r="R153" s="1"/>
      <c r="S153" t="s">
        <v>1010</v>
      </c>
    </row>
    <row r="154" spans="1:19">
      <c r="A154" t="s">
        <v>287</v>
      </c>
      <c r="C154" t="s">
        <v>46</v>
      </c>
      <c r="D154" s="1"/>
      <c r="E154" s="1"/>
      <c r="F154" t="s">
        <v>24</v>
      </c>
      <c r="G154" t="s">
        <v>286</v>
      </c>
      <c r="H154" t="s">
        <v>24</v>
      </c>
      <c r="I154" t="s">
        <v>44</v>
      </c>
      <c r="J154" s="2">
        <v>43722</v>
      </c>
      <c r="K154" s="1"/>
      <c r="L154" s="1"/>
      <c r="M154" s="1"/>
      <c r="N154" s="1"/>
      <c r="O154" s="1"/>
      <c r="P154" s="1"/>
      <c r="Q154" s="1"/>
      <c r="R154" s="1"/>
      <c r="S154" t="s">
        <v>1010</v>
      </c>
    </row>
    <row r="155" spans="1:19">
      <c r="A155" t="s">
        <v>191</v>
      </c>
      <c r="C155" t="s">
        <v>46</v>
      </c>
      <c r="D155" s="1"/>
      <c r="E155" s="1"/>
      <c r="F155" t="s">
        <v>24</v>
      </c>
      <c r="G155" t="s">
        <v>190</v>
      </c>
      <c r="H155" t="s">
        <v>24</v>
      </c>
      <c r="I155" t="s">
        <v>44</v>
      </c>
      <c r="J155" s="2">
        <v>43722</v>
      </c>
      <c r="K155" s="1"/>
      <c r="L155" s="1"/>
      <c r="M155" s="1"/>
      <c r="N155" s="1"/>
      <c r="O155" s="1"/>
      <c r="P155" s="1"/>
      <c r="Q155" s="1"/>
      <c r="R155" s="1"/>
      <c r="S155" t="s">
        <v>1011</v>
      </c>
    </row>
    <row r="156" spans="1:19">
      <c r="A156" t="s">
        <v>61</v>
      </c>
      <c r="C156" t="s">
        <v>46</v>
      </c>
      <c r="D156" s="1"/>
      <c r="E156" s="1"/>
      <c r="F156" t="s">
        <v>2</v>
      </c>
      <c r="G156" t="s">
        <v>60</v>
      </c>
      <c r="H156" t="s">
        <v>2</v>
      </c>
      <c r="I156" t="s">
        <v>44</v>
      </c>
      <c r="J156" s="2">
        <v>43724</v>
      </c>
      <c r="K156" s="1"/>
      <c r="L156" s="1"/>
      <c r="M156" s="1"/>
      <c r="N156" s="1"/>
      <c r="O156" s="1"/>
      <c r="P156" s="1"/>
      <c r="Q156" s="1"/>
      <c r="R156" s="1"/>
    </row>
    <row r="157" spans="1:19">
      <c r="A157" t="s">
        <v>293</v>
      </c>
      <c r="C157" t="s">
        <v>46</v>
      </c>
      <c r="D157" s="1"/>
      <c r="E157" s="1"/>
      <c r="F157" t="s">
        <v>24</v>
      </c>
      <c r="G157" t="s">
        <v>292</v>
      </c>
      <c r="H157" t="s">
        <v>24</v>
      </c>
      <c r="I157" t="s">
        <v>44</v>
      </c>
      <c r="J157" s="2">
        <v>43726</v>
      </c>
      <c r="K157" s="1"/>
      <c r="L157" s="1"/>
      <c r="M157" s="1"/>
      <c r="N157" s="1"/>
      <c r="O157" s="1"/>
      <c r="P157" s="1"/>
      <c r="Q157" s="1"/>
      <c r="R157" s="1"/>
      <c r="S157" t="s">
        <v>1010</v>
      </c>
    </row>
    <row r="158" spans="1:19">
      <c r="A158" t="s">
        <v>291</v>
      </c>
      <c r="C158" t="s">
        <v>46</v>
      </c>
      <c r="D158" s="1"/>
      <c r="E158" s="1"/>
      <c r="F158" t="s">
        <v>24</v>
      </c>
      <c r="G158" t="s">
        <v>290</v>
      </c>
      <c r="H158" t="s">
        <v>24</v>
      </c>
      <c r="I158" t="s">
        <v>44</v>
      </c>
      <c r="J158" s="2">
        <v>43726</v>
      </c>
      <c r="K158" s="1"/>
      <c r="L158" s="1"/>
      <c r="M158" s="1"/>
      <c r="N158" s="1"/>
      <c r="O158" s="1"/>
      <c r="P158" s="1"/>
      <c r="Q158" s="1"/>
      <c r="R158" s="1"/>
      <c r="S158" t="s">
        <v>1010</v>
      </c>
    </row>
    <row r="159" spans="1:19">
      <c r="A159" t="s">
        <v>189</v>
      </c>
      <c r="C159" t="s">
        <v>46</v>
      </c>
      <c r="D159" s="1"/>
      <c r="E159" s="1"/>
      <c r="F159" t="s">
        <v>24</v>
      </c>
      <c r="G159" t="s">
        <v>188</v>
      </c>
      <c r="H159" t="s">
        <v>24</v>
      </c>
      <c r="I159" t="s">
        <v>44</v>
      </c>
      <c r="J159" s="2">
        <v>43726</v>
      </c>
      <c r="K159" s="1"/>
      <c r="L159" s="1"/>
      <c r="M159" s="1"/>
      <c r="N159" s="1"/>
      <c r="O159" s="1"/>
      <c r="P159" s="1"/>
      <c r="Q159" s="1"/>
      <c r="R159" s="1"/>
      <c r="S159" t="s">
        <v>1011</v>
      </c>
    </row>
    <row r="160" spans="1:19">
      <c r="A160" t="s">
        <v>59</v>
      </c>
      <c r="C160" t="s">
        <v>46</v>
      </c>
      <c r="D160" s="1"/>
      <c r="E160" s="1"/>
      <c r="F160" t="s">
        <v>2</v>
      </c>
      <c r="G160" t="s">
        <v>58</v>
      </c>
      <c r="H160" t="s">
        <v>2</v>
      </c>
      <c r="I160" t="s">
        <v>44</v>
      </c>
      <c r="J160" s="2">
        <v>43731</v>
      </c>
      <c r="K160" s="1"/>
      <c r="L160" s="1"/>
      <c r="M160" s="1"/>
      <c r="N160" s="1"/>
      <c r="O160" s="1"/>
      <c r="P160" s="1"/>
      <c r="Q160" s="1"/>
      <c r="R160" s="1"/>
    </row>
    <row r="161" spans="1:19">
      <c r="A161" t="s">
        <v>297</v>
      </c>
      <c r="C161" t="s">
        <v>46</v>
      </c>
      <c r="D161" s="1"/>
      <c r="E161" s="1"/>
      <c r="F161" t="s">
        <v>24</v>
      </c>
      <c r="G161" t="s">
        <v>296</v>
      </c>
      <c r="H161" t="s">
        <v>24</v>
      </c>
      <c r="I161" t="s">
        <v>44</v>
      </c>
      <c r="J161" s="2">
        <v>43732</v>
      </c>
      <c r="K161" s="1"/>
      <c r="L161" s="1"/>
      <c r="M161" s="1"/>
      <c r="N161" s="1"/>
      <c r="O161" s="1"/>
      <c r="P161" s="1"/>
      <c r="Q161" s="1"/>
      <c r="R161" s="1"/>
      <c r="S161" t="s">
        <v>1010</v>
      </c>
    </row>
    <row r="162" spans="1:19">
      <c r="A162" t="s">
        <v>295</v>
      </c>
      <c r="C162" t="s">
        <v>46</v>
      </c>
      <c r="D162" s="1"/>
      <c r="E162" s="1"/>
      <c r="F162" t="s">
        <v>24</v>
      </c>
      <c r="G162" t="s">
        <v>294</v>
      </c>
      <c r="H162" t="s">
        <v>24</v>
      </c>
      <c r="I162" t="s">
        <v>44</v>
      </c>
      <c r="J162" s="2">
        <v>43732</v>
      </c>
      <c r="K162" s="1"/>
      <c r="L162" s="1"/>
      <c r="M162" s="1"/>
      <c r="N162" s="1"/>
      <c r="O162" s="1"/>
      <c r="P162" s="1"/>
      <c r="Q162" s="1"/>
      <c r="R162" s="1"/>
      <c r="S162" t="s">
        <v>1010</v>
      </c>
    </row>
    <row r="163" spans="1:19">
      <c r="A163" t="s">
        <v>187</v>
      </c>
      <c r="C163" t="s">
        <v>46</v>
      </c>
      <c r="D163" s="1"/>
      <c r="E163" s="1"/>
      <c r="F163" t="s">
        <v>24</v>
      </c>
      <c r="G163" t="s">
        <v>186</v>
      </c>
      <c r="H163" t="s">
        <v>24</v>
      </c>
      <c r="I163" t="s">
        <v>44</v>
      </c>
      <c r="J163" s="2">
        <v>43732</v>
      </c>
      <c r="K163" s="1"/>
      <c r="L163" s="1"/>
      <c r="M163" s="1"/>
      <c r="N163" s="1"/>
      <c r="O163" s="1"/>
      <c r="P163" s="1"/>
      <c r="Q163" s="1"/>
      <c r="R163" s="1"/>
      <c r="S163" t="s">
        <v>1011</v>
      </c>
    </row>
    <row r="164" spans="1:19">
      <c r="A164" t="s">
        <v>303</v>
      </c>
      <c r="C164" t="s">
        <v>46</v>
      </c>
      <c r="D164" s="1"/>
      <c r="E164" s="1"/>
      <c r="F164" t="s">
        <v>24</v>
      </c>
      <c r="G164" t="s">
        <v>302</v>
      </c>
      <c r="H164" t="s">
        <v>24</v>
      </c>
      <c r="I164" t="s">
        <v>44</v>
      </c>
      <c r="J164" s="2">
        <v>43738</v>
      </c>
      <c r="K164" s="1"/>
      <c r="L164" s="1"/>
      <c r="M164" s="1"/>
      <c r="N164" s="1"/>
      <c r="O164" s="1"/>
      <c r="P164" s="1"/>
      <c r="Q164" s="1"/>
      <c r="R164" s="1"/>
      <c r="S164" t="s">
        <v>1010</v>
      </c>
    </row>
    <row r="165" spans="1:19">
      <c r="A165" t="s">
        <v>185</v>
      </c>
      <c r="C165" t="s">
        <v>46</v>
      </c>
      <c r="D165" s="1"/>
      <c r="E165" s="1"/>
      <c r="F165" t="s">
        <v>24</v>
      </c>
      <c r="G165" t="s">
        <v>184</v>
      </c>
      <c r="H165" t="s">
        <v>24</v>
      </c>
      <c r="I165" t="s">
        <v>44</v>
      </c>
      <c r="J165" s="2">
        <v>43738</v>
      </c>
      <c r="K165" s="1"/>
      <c r="L165" s="1"/>
      <c r="M165" s="1"/>
      <c r="N165" s="1"/>
      <c r="O165" s="1"/>
      <c r="P165" s="1"/>
      <c r="Q165" s="1"/>
      <c r="R165" s="1"/>
      <c r="S165" t="s">
        <v>1011</v>
      </c>
    </row>
    <row r="166" spans="1:19">
      <c r="A166" t="s">
        <v>57</v>
      </c>
      <c r="C166" t="s">
        <v>46</v>
      </c>
      <c r="D166" s="1"/>
      <c r="E166" s="1"/>
      <c r="F166" t="s">
        <v>2</v>
      </c>
      <c r="G166" t="s">
        <v>56</v>
      </c>
      <c r="H166" t="s">
        <v>2</v>
      </c>
      <c r="I166" t="s">
        <v>44</v>
      </c>
      <c r="J166" s="2">
        <v>43738</v>
      </c>
      <c r="K166" s="1"/>
      <c r="L166" s="1"/>
      <c r="M166" s="1"/>
      <c r="N166" s="1"/>
      <c r="O166" s="1"/>
      <c r="P166" s="1"/>
      <c r="Q166" s="1"/>
      <c r="R166" s="1"/>
    </row>
    <row r="167" spans="1:19">
      <c r="A167" t="s">
        <v>339</v>
      </c>
      <c r="C167" t="s">
        <v>46</v>
      </c>
      <c r="D167" s="1"/>
      <c r="E167" s="1"/>
      <c r="F167" t="s">
        <v>24</v>
      </c>
      <c r="G167" t="s">
        <v>338</v>
      </c>
      <c r="H167" t="s">
        <v>24</v>
      </c>
      <c r="I167" t="s">
        <v>44</v>
      </c>
      <c r="J167" s="2">
        <v>43747</v>
      </c>
      <c r="K167" s="1"/>
      <c r="L167" s="1"/>
      <c r="M167" s="1"/>
      <c r="N167" s="1"/>
      <c r="O167" s="1"/>
      <c r="P167" s="1"/>
      <c r="Q167" s="1"/>
      <c r="R167" s="1"/>
      <c r="S167" t="s">
        <v>1010</v>
      </c>
    </row>
    <row r="168" spans="1:19">
      <c r="A168" t="s">
        <v>337</v>
      </c>
      <c r="C168" t="s">
        <v>46</v>
      </c>
      <c r="D168" s="1"/>
      <c r="E168" s="1"/>
      <c r="F168" t="s">
        <v>24</v>
      </c>
      <c r="G168" t="s">
        <v>336</v>
      </c>
      <c r="H168" t="s">
        <v>24</v>
      </c>
      <c r="I168" t="s">
        <v>44</v>
      </c>
      <c r="J168" s="2">
        <v>43747</v>
      </c>
      <c r="K168" s="1"/>
      <c r="L168" s="1"/>
      <c r="M168" s="1"/>
      <c r="N168" s="1"/>
      <c r="O168" s="1"/>
      <c r="P168" s="1"/>
      <c r="Q168" s="1"/>
      <c r="R168" s="1"/>
      <c r="S168" t="s">
        <v>1010</v>
      </c>
    </row>
    <row r="169" spans="1:19">
      <c r="A169" t="s">
        <v>183</v>
      </c>
      <c r="C169" t="s">
        <v>46</v>
      </c>
      <c r="D169" s="1"/>
      <c r="E169" s="1"/>
      <c r="F169" t="s">
        <v>24</v>
      </c>
      <c r="G169" t="s">
        <v>182</v>
      </c>
      <c r="H169" t="s">
        <v>24</v>
      </c>
      <c r="I169" t="s">
        <v>44</v>
      </c>
      <c r="J169" s="2">
        <v>43747</v>
      </c>
      <c r="K169" s="1"/>
      <c r="L169" s="1"/>
      <c r="M169" s="1"/>
      <c r="N169" s="1"/>
      <c r="O169" s="1"/>
      <c r="P169" s="1"/>
      <c r="Q169" s="1"/>
      <c r="R169" s="1"/>
      <c r="S169" t="s">
        <v>1011</v>
      </c>
    </row>
    <row r="170" spans="1:19">
      <c r="A170" t="s">
        <v>55</v>
      </c>
      <c r="C170" t="s">
        <v>46</v>
      </c>
      <c r="D170" s="1"/>
      <c r="E170" s="1"/>
      <c r="F170" t="s">
        <v>2</v>
      </c>
      <c r="G170" t="s">
        <v>54</v>
      </c>
      <c r="H170" t="s">
        <v>2</v>
      </c>
      <c r="I170" t="s">
        <v>44</v>
      </c>
      <c r="J170" s="2">
        <v>43748</v>
      </c>
      <c r="K170" s="1"/>
      <c r="L170" s="1"/>
      <c r="M170" s="1"/>
      <c r="N170" s="1"/>
      <c r="O170" s="1"/>
      <c r="P170" s="1"/>
      <c r="Q170" s="1"/>
      <c r="R170" s="1"/>
    </row>
    <row r="171" spans="1:19">
      <c r="A171" t="s">
        <v>285</v>
      </c>
      <c r="C171" t="s">
        <v>46</v>
      </c>
      <c r="D171" s="1"/>
      <c r="E171" s="1"/>
      <c r="F171" t="s">
        <v>24</v>
      </c>
      <c r="G171" t="s">
        <v>284</v>
      </c>
      <c r="H171" t="s">
        <v>24</v>
      </c>
      <c r="I171" t="s">
        <v>44</v>
      </c>
      <c r="J171" s="2">
        <v>43752</v>
      </c>
      <c r="K171" s="1"/>
      <c r="L171" s="1"/>
      <c r="M171" s="1"/>
      <c r="N171" s="1"/>
      <c r="O171" s="1"/>
      <c r="P171" s="1"/>
      <c r="Q171" s="1"/>
      <c r="R171" s="1"/>
      <c r="S171" t="s">
        <v>1010</v>
      </c>
    </row>
    <row r="172" spans="1:19">
      <c r="A172" t="s">
        <v>283</v>
      </c>
      <c r="C172" t="s">
        <v>46</v>
      </c>
      <c r="D172" s="1"/>
      <c r="E172" s="1"/>
      <c r="F172" t="s">
        <v>24</v>
      </c>
      <c r="G172" t="s">
        <v>282</v>
      </c>
      <c r="H172" t="s">
        <v>24</v>
      </c>
      <c r="I172" t="s">
        <v>44</v>
      </c>
      <c r="J172" s="2">
        <v>43752</v>
      </c>
      <c r="K172" s="1"/>
      <c r="L172" s="1"/>
      <c r="M172" s="1"/>
      <c r="N172" s="1"/>
      <c r="O172" s="1"/>
      <c r="P172" s="1"/>
      <c r="Q172" s="1"/>
      <c r="R172" s="1"/>
      <c r="S172" t="s">
        <v>1010</v>
      </c>
    </row>
    <row r="173" spans="1:19">
      <c r="A173" t="s">
        <v>181</v>
      </c>
      <c r="C173" t="s">
        <v>46</v>
      </c>
      <c r="D173" s="1"/>
      <c r="E173" s="1"/>
      <c r="F173" t="s">
        <v>24</v>
      </c>
      <c r="G173" t="s">
        <v>180</v>
      </c>
      <c r="H173" t="s">
        <v>24</v>
      </c>
      <c r="I173" t="s">
        <v>44</v>
      </c>
      <c r="J173" s="2">
        <v>43752</v>
      </c>
      <c r="K173" s="1"/>
      <c r="L173" s="1"/>
      <c r="M173" s="1"/>
      <c r="N173" s="1"/>
      <c r="O173" s="1"/>
      <c r="P173" s="1"/>
      <c r="Q173" s="1"/>
      <c r="R173" s="1"/>
      <c r="S173" t="s">
        <v>1011</v>
      </c>
    </row>
    <row r="174" spans="1:19">
      <c r="A174" t="s">
        <v>53</v>
      </c>
      <c r="C174" t="s">
        <v>46</v>
      </c>
      <c r="D174" s="1"/>
      <c r="E174" s="1"/>
      <c r="F174" t="s">
        <v>2</v>
      </c>
      <c r="G174" t="s">
        <v>52</v>
      </c>
      <c r="H174" t="s">
        <v>2</v>
      </c>
      <c r="I174" t="s">
        <v>44</v>
      </c>
      <c r="J174" s="2">
        <v>43753</v>
      </c>
      <c r="K174" s="1"/>
      <c r="L174" s="1"/>
      <c r="M174" s="1"/>
      <c r="N174" s="1"/>
      <c r="O174" s="1"/>
      <c r="P174" s="1"/>
      <c r="Q174" s="1"/>
      <c r="R174" s="1"/>
    </row>
    <row r="175" spans="1:19">
      <c r="A175" t="s">
        <v>301</v>
      </c>
      <c r="C175" t="s">
        <v>46</v>
      </c>
      <c r="D175" s="1"/>
      <c r="E175" s="1"/>
      <c r="F175" t="s">
        <v>24</v>
      </c>
      <c r="G175" t="s">
        <v>300</v>
      </c>
      <c r="H175" t="s">
        <v>24</v>
      </c>
      <c r="I175" t="s">
        <v>44</v>
      </c>
      <c r="J175" s="2">
        <v>43759</v>
      </c>
      <c r="K175" s="1"/>
      <c r="L175" s="1"/>
      <c r="M175" s="1"/>
      <c r="N175" s="1"/>
      <c r="O175" s="1"/>
      <c r="P175" s="1"/>
      <c r="Q175" s="1"/>
      <c r="R175" s="1"/>
      <c r="S175" t="s">
        <v>1010</v>
      </c>
    </row>
    <row r="176" spans="1:19">
      <c r="A176" t="s">
        <v>299</v>
      </c>
      <c r="C176" t="s">
        <v>46</v>
      </c>
      <c r="D176" s="1"/>
      <c r="E176" s="1"/>
      <c r="F176" t="s">
        <v>24</v>
      </c>
      <c r="G176" t="s">
        <v>298</v>
      </c>
      <c r="H176" t="s">
        <v>24</v>
      </c>
      <c r="I176" t="s">
        <v>44</v>
      </c>
      <c r="J176" s="2">
        <v>43759</v>
      </c>
      <c r="K176" s="1"/>
      <c r="L176" s="1"/>
      <c r="M176" s="1"/>
      <c r="N176" s="1"/>
      <c r="O176" s="1"/>
      <c r="P176" s="1"/>
      <c r="Q176" s="1"/>
      <c r="R176" s="1"/>
      <c r="S176" t="s">
        <v>1010</v>
      </c>
    </row>
    <row r="177" spans="1:19">
      <c r="A177" t="s">
        <v>179</v>
      </c>
      <c r="C177" t="s">
        <v>46</v>
      </c>
      <c r="D177" s="1"/>
      <c r="E177" s="1"/>
      <c r="F177" t="s">
        <v>24</v>
      </c>
      <c r="G177" t="s">
        <v>178</v>
      </c>
      <c r="H177" t="s">
        <v>24</v>
      </c>
      <c r="I177" t="s">
        <v>44</v>
      </c>
      <c r="J177" s="2">
        <v>43759</v>
      </c>
      <c r="K177" s="1"/>
      <c r="L177" s="1"/>
      <c r="M177" s="1"/>
      <c r="N177" s="1"/>
      <c r="O177" s="1"/>
      <c r="P177" s="1"/>
      <c r="Q177" s="1"/>
      <c r="R177" s="1"/>
      <c r="S177" t="s">
        <v>1011</v>
      </c>
    </row>
    <row r="178" spans="1:19">
      <c r="A178" t="s">
        <v>51</v>
      </c>
      <c r="C178" t="s">
        <v>46</v>
      </c>
      <c r="D178" s="1"/>
      <c r="E178" s="1"/>
      <c r="F178" t="s">
        <v>2</v>
      </c>
      <c r="G178" t="s">
        <v>50</v>
      </c>
      <c r="H178" t="s">
        <v>2</v>
      </c>
      <c r="I178" t="s">
        <v>44</v>
      </c>
      <c r="J178" s="2">
        <v>43767</v>
      </c>
      <c r="K178" s="1"/>
      <c r="L178" s="1"/>
      <c r="M178" s="1"/>
      <c r="N178" s="1"/>
      <c r="O178" s="1"/>
      <c r="P178" s="1"/>
      <c r="Q178" s="1"/>
      <c r="R178" s="1"/>
    </row>
    <row r="179" spans="1:19">
      <c r="A179" t="s">
        <v>331</v>
      </c>
      <c r="C179" t="s">
        <v>46</v>
      </c>
      <c r="D179" s="1"/>
      <c r="E179" s="1"/>
      <c r="F179" t="s">
        <v>24</v>
      </c>
      <c r="G179" t="s">
        <v>330</v>
      </c>
      <c r="H179" t="s">
        <v>24</v>
      </c>
      <c r="I179" t="s">
        <v>44</v>
      </c>
      <c r="J179" s="2">
        <v>43769</v>
      </c>
      <c r="K179" s="1"/>
      <c r="L179" s="1"/>
      <c r="M179" s="1"/>
      <c r="N179" s="1"/>
      <c r="O179" s="1"/>
      <c r="P179" s="1"/>
      <c r="Q179" s="1"/>
      <c r="R179" s="1"/>
      <c r="S179" t="s">
        <v>1010</v>
      </c>
    </row>
    <row r="180" spans="1:19">
      <c r="A180" t="s">
        <v>329</v>
      </c>
      <c r="C180" t="s">
        <v>46</v>
      </c>
      <c r="D180" s="1"/>
      <c r="E180" s="1"/>
      <c r="F180" t="s">
        <v>24</v>
      </c>
      <c r="G180" t="s">
        <v>328</v>
      </c>
      <c r="H180" t="s">
        <v>24</v>
      </c>
      <c r="I180" t="s">
        <v>44</v>
      </c>
      <c r="J180" s="2">
        <v>43769</v>
      </c>
      <c r="K180" s="1"/>
      <c r="L180" s="1"/>
      <c r="M180" s="1"/>
      <c r="N180" s="1"/>
      <c r="O180" s="1"/>
      <c r="P180" s="1"/>
      <c r="Q180" s="1"/>
      <c r="R180" s="1"/>
      <c r="S180" t="s">
        <v>1010</v>
      </c>
    </row>
    <row r="181" spans="1:19">
      <c r="A181" t="s">
        <v>177</v>
      </c>
      <c r="C181" t="s">
        <v>46</v>
      </c>
      <c r="D181" s="1"/>
      <c r="E181" s="1"/>
      <c r="F181" t="s">
        <v>24</v>
      </c>
      <c r="G181" t="s">
        <v>176</v>
      </c>
      <c r="H181" t="s">
        <v>24</v>
      </c>
      <c r="I181" t="s">
        <v>44</v>
      </c>
      <c r="J181" s="2">
        <v>43769</v>
      </c>
      <c r="K181" s="1"/>
      <c r="L181" s="1"/>
      <c r="M181" s="1"/>
      <c r="N181" s="1"/>
      <c r="O181" s="1"/>
      <c r="P181" s="1"/>
      <c r="Q181" s="1"/>
      <c r="R181" s="1"/>
      <c r="S181" t="s">
        <v>1011</v>
      </c>
    </row>
    <row r="182" spans="1:19">
      <c r="A182" t="s">
        <v>311</v>
      </c>
      <c r="C182" t="s">
        <v>46</v>
      </c>
      <c r="D182" s="1"/>
      <c r="E182" s="1"/>
      <c r="F182" t="s">
        <v>24</v>
      </c>
      <c r="G182" t="s">
        <v>310</v>
      </c>
      <c r="H182" t="s">
        <v>24</v>
      </c>
      <c r="I182" t="s">
        <v>44</v>
      </c>
      <c r="J182" s="2">
        <v>43774</v>
      </c>
      <c r="K182" s="1"/>
      <c r="L182" s="1"/>
      <c r="M182" s="1"/>
      <c r="N182" s="1"/>
      <c r="O182" s="1"/>
      <c r="P182" s="1"/>
      <c r="Q182" s="1"/>
      <c r="R182" s="1"/>
      <c r="S182" t="s">
        <v>1010</v>
      </c>
    </row>
    <row r="183" spans="1:19">
      <c r="A183" t="s">
        <v>309</v>
      </c>
      <c r="C183" t="s">
        <v>46</v>
      </c>
      <c r="D183" s="1"/>
      <c r="E183" s="1"/>
      <c r="F183" t="s">
        <v>24</v>
      </c>
      <c r="G183" t="s">
        <v>308</v>
      </c>
      <c r="H183" t="s">
        <v>24</v>
      </c>
      <c r="I183" t="s">
        <v>44</v>
      </c>
      <c r="J183" s="2">
        <v>43774</v>
      </c>
      <c r="K183" s="1"/>
      <c r="L183" s="1"/>
      <c r="M183" s="1"/>
      <c r="N183" s="1"/>
      <c r="O183" s="1"/>
      <c r="P183" s="1"/>
      <c r="Q183" s="1"/>
      <c r="R183" s="1"/>
      <c r="S183" t="s">
        <v>1010</v>
      </c>
    </row>
    <row r="184" spans="1:19">
      <c r="A184" t="s">
        <v>175</v>
      </c>
      <c r="C184" t="s">
        <v>46</v>
      </c>
      <c r="D184" s="1"/>
      <c r="E184" s="1"/>
      <c r="F184" t="s">
        <v>24</v>
      </c>
      <c r="G184" t="s">
        <v>174</v>
      </c>
      <c r="H184" t="s">
        <v>24</v>
      </c>
      <c r="I184" t="s">
        <v>44</v>
      </c>
      <c r="J184" s="2">
        <v>43774</v>
      </c>
      <c r="K184" s="1"/>
      <c r="L184" s="1"/>
      <c r="M184" s="1"/>
      <c r="N184" s="1"/>
      <c r="O184" s="1"/>
      <c r="P184" s="1"/>
      <c r="Q184" s="1"/>
      <c r="R184" s="1"/>
      <c r="S184" t="s">
        <v>1011</v>
      </c>
    </row>
    <row r="185" spans="1:19">
      <c r="A185" t="s">
        <v>49</v>
      </c>
      <c r="C185" t="s">
        <v>46</v>
      </c>
      <c r="D185" s="1"/>
      <c r="E185" s="1"/>
      <c r="F185" t="s">
        <v>2</v>
      </c>
      <c r="G185" t="s">
        <v>48</v>
      </c>
      <c r="H185" t="s">
        <v>2</v>
      </c>
      <c r="I185" t="s">
        <v>44</v>
      </c>
      <c r="J185" s="2">
        <v>43774</v>
      </c>
      <c r="K185" s="1"/>
      <c r="L185" s="1"/>
      <c r="M185" s="1"/>
      <c r="N185" s="1"/>
      <c r="O185" s="1"/>
      <c r="P185" s="1"/>
      <c r="Q185" s="1"/>
      <c r="R185" s="1"/>
    </row>
    <row r="186" spans="1:19">
      <c r="A186" t="s">
        <v>47</v>
      </c>
      <c r="C186" t="s">
        <v>46</v>
      </c>
      <c r="D186" s="1"/>
      <c r="E186" s="1"/>
      <c r="F186" t="s">
        <v>2</v>
      </c>
      <c r="G186" t="s">
        <v>45</v>
      </c>
      <c r="H186" t="s">
        <v>2</v>
      </c>
      <c r="I186" t="s">
        <v>44</v>
      </c>
      <c r="J186" s="2">
        <v>43781</v>
      </c>
      <c r="K186" s="1"/>
      <c r="L186" s="1"/>
      <c r="M186" s="1"/>
      <c r="N186" s="1"/>
      <c r="O186" s="1"/>
      <c r="P186" s="1"/>
      <c r="Q186" s="1"/>
      <c r="R186" s="1"/>
    </row>
    <row r="187" spans="1:19">
      <c r="A187" t="s">
        <v>281</v>
      </c>
      <c r="C187" t="s">
        <v>46</v>
      </c>
      <c r="D187" s="1"/>
      <c r="E187" s="1"/>
      <c r="F187" t="s">
        <v>24</v>
      </c>
      <c r="G187" t="s">
        <v>280</v>
      </c>
      <c r="H187" t="s">
        <v>24</v>
      </c>
      <c r="I187" t="s">
        <v>44</v>
      </c>
      <c r="J187" s="2">
        <v>43782</v>
      </c>
      <c r="K187" s="1"/>
      <c r="L187" s="1"/>
      <c r="M187" s="1"/>
      <c r="N187" s="1"/>
      <c r="O187" s="1"/>
      <c r="P187" s="1"/>
      <c r="Q187" s="1"/>
      <c r="R187" s="1"/>
      <c r="S187" t="s">
        <v>1010</v>
      </c>
    </row>
    <row r="188" spans="1:19">
      <c r="A188" t="s">
        <v>279</v>
      </c>
      <c r="C188" t="s">
        <v>46</v>
      </c>
      <c r="D188" s="1"/>
      <c r="E188" s="1"/>
      <c r="F188" t="s">
        <v>24</v>
      </c>
      <c r="G188" t="s">
        <v>278</v>
      </c>
      <c r="H188" t="s">
        <v>24</v>
      </c>
      <c r="I188" t="s">
        <v>44</v>
      </c>
      <c r="J188" s="2">
        <v>43782</v>
      </c>
      <c r="K188" s="1"/>
      <c r="L188" s="1"/>
      <c r="M188" s="1"/>
      <c r="N188" s="1"/>
      <c r="O188" s="1"/>
      <c r="P188" s="1"/>
      <c r="Q188" s="1"/>
      <c r="R188" s="1"/>
      <c r="S188" t="s">
        <v>1010</v>
      </c>
    </row>
    <row r="189" spans="1:19">
      <c r="A189" t="s">
        <v>173</v>
      </c>
      <c r="C189" t="s">
        <v>46</v>
      </c>
      <c r="D189" s="1"/>
      <c r="E189" s="1"/>
      <c r="F189" t="s">
        <v>24</v>
      </c>
      <c r="G189" t="s">
        <v>172</v>
      </c>
      <c r="H189" t="s">
        <v>24</v>
      </c>
      <c r="I189" t="s">
        <v>44</v>
      </c>
      <c r="J189" s="2">
        <v>43782</v>
      </c>
      <c r="K189" s="1"/>
      <c r="L189" s="1"/>
      <c r="M189" s="1"/>
      <c r="N189" s="1"/>
      <c r="O189" s="1"/>
      <c r="P189" s="1"/>
      <c r="Q189" s="1"/>
      <c r="R189" s="1"/>
      <c r="S189" t="s">
        <v>1011</v>
      </c>
    </row>
    <row r="190" spans="1:19">
      <c r="A190" t="s">
        <v>277</v>
      </c>
      <c r="C190" t="s">
        <v>46</v>
      </c>
      <c r="D190" s="1"/>
      <c r="E190" s="1"/>
      <c r="F190" t="s">
        <v>24</v>
      </c>
      <c r="G190" t="s">
        <v>276</v>
      </c>
      <c r="H190" t="s">
        <v>24</v>
      </c>
      <c r="I190" t="s">
        <v>44</v>
      </c>
      <c r="J190" s="2">
        <v>43788</v>
      </c>
      <c r="K190" s="1"/>
      <c r="L190" s="1"/>
      <c r="M190" s="1"/>
      <c r="N190" s="1"/>
      <c r="O190" s="1"/>
      <c r="P190" s="1"/>
      <c r="Q190" s="1"/>
      <c r="R190" s="1"/>
      <c r="S190" t="s">
        <v>1010</v>
      </c>
    </row>
    <row r="191" spans="1:19">
      <c r="A191" t="s">
        <v>275</v>
      </c>
      <c r="C191" t="s">
        <v>46</v>
      </c>
      <c r="D191" s="1"/>
      <c r="E191" s="1"/>
      <c r="F191" t="s">
        <v>24</v>
      </c>
      <c r="G191" t="s">
        <v>274</v>
      </c>
      <c r="H191" t="s">
        <v>24</v>
      </c>
      <c r="I191" t="s">
        <v>44</v>
      </c>
      <c r="J191" s="2">
        <v>43788</v>
      </c>
      <c r="K191" s="1"/>
      <c r="L191" s="1"/>
      <c r="M191" s="1"/>
      <c r="N191" s="1"/>
      <c r="O191" s="1"/>
      <c r="P191" s="1"/>
      <c r="Q191" s="1"/>
      <c r="R191" s="1"/>
      <c r="S191" t="s">
        <v>1010</v>
      </c>
    </row>
    <row r="192" spans="1:19">
      <c r="A192" t="s">
        <v>171</v>
      </c>
      <c r="C192" t="s">
        <v>46</v>
      </c>
      <c r="D192" s="1"/>
      <c r="E192" s="1"/>
      <c r="F192" t="s">
        <v>24</v>
      </c>
      <c r="G192" t="s">
        <v>170</v>
      </c>
      <c r="H192" t="s">
        <v>24</v>
      </c>
      <c r="I192" t="s">
        <v>44</v>
      </c>
      <c r="J192" s="2">
        <v>43788</v>
      </c>
      <c r="K192" s="1"/>
      <c r="L192" s="1"/>
      <c r="M192" s="1"/>
      <c r="N192" s="1"/>
      <c r="O192" s="1"/>
      <c r="P192" s="1"/>
      <c r="Q192" s="1"/>
      <c r="R192" s="1"/>
      <c r="S192" t="s">
        <v>1011</v>
      </c>
    </row>
    <row r="193" spans="1:19">
      <c r="A193" t="s">
        <v>169</v>
      </c>
      <c r="C193" t="s">
        <v>46</v>
      </c>
      <c r="D193" s="1"/>
      <c r="E193" s="1"/>
      <c r="F193" t="s">
        <v>24</v>
      </c>
      <c r="G193" t="s">
        <v>168</v>
      </c>
      <c r="H193" t="s">
        <v>24</v>
      </c>
      <c r="I193" t="s">
        <v>44</v>
      </c>
      <c r="J193" s="2">
        <v>43788</v>
      </c>
      <c r="K193" s="1"/>
      <c r="L193" s="1"/>
      <c r="M193" s="1"/>
      <c r="N193" s="1"/>
      <c r="O193" s="1"/>
      <c r="P193" s="1"/>
      <c r="Q193" s="1"/>
      <c r="R193" s="1"/>
      <c r="S193" t="s">
        <v>1011</v>
      </c>
    </row>
    <row r="194" spans="1:19">
      <c r="A194" t="s">
        <v>315</v>
      </c>
      <c r="C194" t="s">
        <v>46</v>
      </c>
      <c r="D194" s="1"/>
      <c r="E194" s="1"/>
      <c r="F194" t="s">
        <v>24</v>
      </c>
      <c r="G194" t="s">
        <v>314</v>
      </c>
      <c r="H194" t="s">
        <v>24</v>
      </c>
      <c r="I194" t="s">
        <v>44</v>
      </c>
      <c r="J194" s="2">
        <v>43798</v>
      </c>
      <c r="K194" s="1"/>
      <c r="L194" s="1"/>
      <c r="M194" s="1"/>
      <c r="N194" s="1"/>
      <c r="O194" s="1"/>
      <c r="P194" s="1"/>
      <c r="Q194" s="1"/>
      <c r="R194" s="1"/>
      <c r="S194" t="s">
        <v>1010</v>
      </c>
    </row>
    <row r="195" spans="1:19">
      <c r="A195" t="s">
        <v>313</v>
      </c>
      <c r="C195" t="s">
        <v>46</v>
      </c>
      <c r="D195" s="1"/>
      <c r="E195" s="1"/>
      <c r="F195" t="s">
        <v>24</v>
      </c>
      <c r="G195" t="s">
        <v>312</v>
      </c>
      <c r="H195" t="s">
        <v>24</v>
      </c>
      <c r="I195" t="s">
        <v>44</v>
      </c>
      <c r="J195" s="2">
        <v>43798</v>
      </c>
      <c r="K195" s="1"/>
      <c r="L195" s="1"/>
      <c r="M195" s="1"/>
      <c r="N195" s="1"/>
      <c r="O195" s="1"/>
      <c r="P195" s="1"/>
      <c r="Q195" s="1"/>
      <c r="R195" s="1"/>
      <c r="S195" t="s">
        <v>1010</v>
      </c>
    </row>
    <row r="196" spans="1:19">
      <c r="A196" t="s">
        <v>167</v>
      </c>
      <c r="C196" t="s">
        <v>46</v>
      </c>
      <c r="D196" s="1"/>
      <c r="E196" s="1"/>
      <c r="F196" t="s">
        <v>24</v>
      </c>
      <c r="G196" t="s">
        <v>166</v>
      </c>
      <c r="H196" t="s">
        <v>24</v>
      </c>
      <c r="I196" t="s">
        <v>44</v>
      </c>
      <c r="J196" s="2">
        <v>43798</v>
      </c>
      <c r="K196" s="1"/>
      <c r="L196" s="1"/>
      <c r="M196" s="1"/>
      <c r="N196" s="1"/>
      <c r="O196" s="1"/>
      <c r="P196" s="1"/>
      <c r="Q196" s="1"/>
      <c r="R196" s="1"/>
      <c r="S196" t="s">
        <v>1011</v>
      </c>
    </row>
    <row r="197" spans="1:19">
      <c r="A197" t="s">
        <v>319</v>
      </c>
      <c r="C197" t="s">
        <v>46</v>
      </c>
      <c r="D197" s="1"/>
      <c r="E197" s="1"/>
      <c r="F197" t="s">
        <v>24</v>
      </c>
      <c r="G197" t="s">
        <v>318</v>
      </c>
      <c r="H197" t="s">
        <v>24</v>
      </c>
      <c r="I197" t="s">
        <v>44</v>
      </c>
      <c r="J197" s="2">
        <v>43804</v>
      </c>
      <c r="K197" s="1"/>
      <c r="L197" s="1"/>
      <c r="M197" s="1"/>
      <c r="N197" s="1"/>
      <c r="O197" s="1"/>
      <c r="P197" s="1"/>
      <c r="Q197" s="1"/>
      <c r="R197" s="1"/>
      <c r="S197" t="s">
        <v>1010</v>
      </c>
    </row>
    <row r="198" spans="1:19">
      <c r="A198" t="s">
        <v>317</v>
      </c>
      <c r="C198" t="s">
        <v>46</v>
      </c>
      <c r="D198" s="1"/>
      <c r="E198" s="1"/>
      <c r="F198" t="s">
        <v>24</v>
      </c>
      <c r="G198" t="s">
        <v>316</v>
      </c>
      <c r="H198" t="s">
        <v>24</v>
      </c>
      <c r="I198" t="s">
        <v>44</v>
      </c>
      <c r="J198" s="2">
        <v>43804</v>
      </c>
      <c r="K198" s="1"/>
      <c r="L198" s="1"/>
      <c r="M198" s="1"/>
      <c r="N198" s="1"/>
      <c r="O198" s="1"/>
      <c r="P198" s="1"/>
      <c r="Q198" s="1"/>
      <c r="R198" s="1"/>
      <c r="S198" t="s">
        <v>1010</v>
      </c>
    </row>
    <row r="199" spans="1:19">
      <c r="A199" t="s">
        <v>165</v>
      </c>
      <c r="C199" t="s">
        <v>46</v>
      </c>
      <c r="D199" s="1"/>
      <c r="E199" s="1"/>
      <c r="F199" t="s">
        <v>24</v>
      </c>
      <c r="G199" t="s">
        <v>164</v>
      </c>
      <c r="H199" t="s">
        <v>24</v>
      </c>
      <c r="I199" t="s">
        <v>44</v>
      </c>
      <c r="J199" s="2">
        <v>43804</v>
      </c>
      <c r="K199" s="1"/>
      <c r="L199" s="1"/>
      <c r="M199" s="1"/>
      <c r="N199" s="1"/>
      <c r="O199" s="1"/>
      <c r="P199" s="1"/>
      <c r="Q199" s="1"/>
      <c r="R199" s="1"/>
      <c r="S199" t="s">
        <v>1011</v>
      </c>
    </row>
    <row r="200" spans="1:19">
      <c r="A200" t="s">
        <v>347</v>
      </c>
      <c r="C200" t="s">
        <v>46</v>
      </c>
      <c r="D200" s="1"/>
      <c r="E200" s="1"/>
      <c r="F200" t="s">
        <v>24</v>
      </c>
      <c r="G200" t="s">
        <v>346</v>
      </c>
      <c r="H200" t="s">
        <v>24</v>
      </c>
      <c r="I200" t="s">
        <v>44</v>
      </c>
      <c r="J200" s="2">
        <v>43809</v>
      </c>
      <c r="K200" s="1"/>
      <c r="L200" s="1"/>
      <c r="M200" s="1"/>
      <c r="N200" s="1"/>
      <c r="O200" s="1"/>
      <c r="P200" s="1"/>
      <c r="Q200" s="1"/>
      <c r="R200" s="1"/>
      <c r="S200" t="s">
        <v>1010</v>
      </c>
    </row>
    <row r="201" spans="1:19">
      <c r="A201" t="s">
        <v>345</v>
      </c>
      <c r="C201" t="s">
        <v>46</v>
      </c>
      <c r="D201" s="1"/>
      <c r="E201" s="1"/>
      <c r="F201" t="s">
        <v>24</v>
      </c>
      <c r="G201" t="s">
        <v>344</v>
      </c>
      <c r="H201" t="s">
        <v>24</v>
      </c>
      <c r="I201" t="s">
        <v>44</v>
      </c>
      <c r="J201" s="2">
        <v>43809</v>
      </c>
      <c r="K201" s="1"/>
      <c r="L201" s="1"/>
      <c r="M201" s="1"/>
      <c r="N201" s="1"/>
      <c r="O201" s="1"/>
      <c r="P201" s="1"/>
      <c r="Q201" s="1"/>
      <c r="R201" s="1"/>
      <c r="S201" t="s">
        <v>1010</v>
      </c>
    </row>
    <row r="202" spans="1:19">
      <c r="A202" t="s">
        <v>163</v>
      </c>
      <c r="C202" t="s">
        <v>46</v>
      </c>
      <c r="D202" s="1"/>
      <c r="E202" s="1"/>
      <c r="F202" t="s">
        <v>24</v>
      </c>
      <c r="G202" t="s">
        <v>162</v>
      </c>
      <c r="H202" t="s">
        <v>24</v>
      </c>
      <c r="I202" t="s">
        <v>44</v>
      </c>
      <c r="J202" s="2">
        <v>43809</v>
      </c>
      <c r="K202" s="1"/>
      <c r="L202" s="1"/>
      <c r="M202" s="1"/>
      <c r="N202" s="1"/>
      <c r="O202" s="1"/>
      <c r="P202" s="1"/>
      <c r="Q202" s="1"/>
      <c r="R202" s="1"/>
      <c r="S202" t="s">
        <v>1011</v>
      </c>
    </row>
    <row r="203" spans="1:19">
      <c r="A203" t="s">
        <v>43</v>
      </c>
      <c r="C203" t="s">
        <v>3</v>
      </c>
      <c r="D203" s="1"/>
      <c r="E203" s="1"/>
      <c r="F203" t="s">
        <v>24</v>
      </c>
      <c r="G203" t="s">
        <v>42</v>
      </c>
      <c r="H203" t="s">
        <v>24</v>
      </c>
      <c r="I203" t="s">
        <v>0</v>
      </c>
      <c r="J203" s="2">
        <v>43837</v>
      </c>
      <c r="K203" s="1"/>
      <c r="L203" s="1"/>
      <c r="M203" s="1"/>
      <c r="N203" s="1"/>
      <c r="O203" s="1"/>
      <c r="P203" s="1"/>
      <c r="Q203" s="1"/>
      <c r="R203" s="1"/>
      <c r="S203" t="s">
        <v>1010</v>
      </c>
    </row>
    <row r="204" spans="1:19">
      <c r="A204" t="s">
        <v>22</v>
      </c>
      <c r="C204" t="s">
        <v>3</v>
      </c>
      <c r="D204" s="1"/>
      <c r="E204" s="1"/>
      <c r="F204" t="s">
        <v>2</v>
      </c>
      <c r="G204" t="s">
        <v>21</v>
      </c>
      <c r="H204" t="s">
        <v>2</v>
      </c>
      <c r="I204" t="s">
        <v>0</v>
      </c>
      <c r="J204" s="2">
        <v>43837</v>
      </c>
      <c r="K204" s="1"/>
      <c r="L204" s="1"/>
      <c r="M204" s="1"/>
      <c r="N204" s="1"/>
      <c r="O204" s="1"/>
      <c r="P204" s="1"/>
      <c r="Q204" s="1"/>
      <c r="R204" s="1"/>
    </row>
    <row r="205" spans="1:19">
      <c r="A205" t="s">
        <v>41</v>
      </c>
      <c r="C205" t="s">
        <v>3</v>
      </c>
      <c r="D205" s="1"/>
      <c r="E205" s="1"/>
      <c r="F205" t="s">
        <v>24</v>
      </c>
      <c r="G205" t="s">
        <v>40</v>
      </c>
      <c r="H205" t="s">
        <v>24</v>
      </c>
      <c r="I205" t="s">
        <v>0</v>
      </c>
      <c r="J205" s="2">
        <v>43852</v>
      </c>
      <c r="K205" s="1"/>
      <c r="L205" s="1"/>
      <c r="M205" s="1"/>
      <c r="N205" s="1"/>
      <c r="O205" s="1"/>
      <c r="P205" s="1"/>
      <c r="Q205" s="1"/>
      <c r="R205" s="1"/>
      <c r="S205" t="s">
        <v>1010</v>
      </c>
    </row>
    <row r="206" spans="1:19">
      <c r="A206" t="s">
        <v>20</v>
      </c>
      <c r="C206" t="s">
        <v>3</v>
      </c>
      <c r="D206" s="1"/>
      <c r="E206" s="1"/>
      <c r="F206" t="s">
        <v>2</v>
      </c>
      <c r="G206" t="s">
        <v>19</v>
      </c>
      <c r="H206" t="s">
        <v>2</v>
      </c>
      <c r="I206" t="s">
        <v>0</v>
      </c>
      <c r="J206" s="2">
        <v>43852</v>
      </c>
      <c r="K206" s="1"/>
      <c r="L206" s="1"/>
      <c r="M206" s="1"/>
      <c r="N206" s="1"/>
      <c r="O206" s="1"/>
      <c r="P206" s="1"/>
      <c r="Q206" s="1"/>
      <c r="R206" s="1"/>
    </row>
    <row r="207" spans="1:19">
      <c r="A207" t="s">
        <v>39</v>
      </c>
      <c r="C207" t="s">
        <v>3</v>
      </c>
      <c r="D207" s="1"/>
      <c r="E207" s="1"/>
      <c r="F207" t="s">
        <v>24</v>
      </c>
      <c r="G207" t="s">
        <v>38</v>
      </c>
      <c r="H207" t="s">
        <v>24</v>
      </c>
      <c r="I207" t="s">
        <v>0</v>
      </c>
      <c r="J207" s="2">
        <v>43867</v>
      </c>
      <c r="K207" s="1"/>
      <c r="L207" s="1"/>
      <c r="M207" s="1"/>
      <c r="N207" s="1"/>
      <c r="O207" s="1"/>
      <c r="P207" s="1"/>
      <c r="Q207" s="1"/>
      <c r="R207" s="1"/>
      <c r="S207" t="s">
        <v>1010</v>
      </c>
    </row>
    <row r="208" spans="1:19">
      <c r="A208" t="s">
        <v>18</v>
      </c>
      <c r="C208" t="s">
        <v>3</v>
      </c>
      <c r="D208" s="1"/>
      <c r="E208" s="1"/>
      <c r="F208" t="s">
        <v>2</v>
      </c>
      <c r="G208" t="s">
        <v>17</v>
      </c>
      <c r="H208" t="s">
        <v>2</v>
      </c>
      <c r="I208" t="s">
        <v>0</v>
      </c>
      <c r="J208" s="2">
        <v>43867</v>
      </c>
      <c r="K208" s="1"/>
      <c r="L208" s="1"/>
      <c r="M208" s="1"/>
      <c r="N208" s="1"/>
      <c r="O208" s="1"/>
      <c r="P208" s="1"/>
      <c r="Q208" s="1"/>
      <c r="R208" s="1"/>
    </row>
    <row r="209" spans="1:19">
      <c r="A209" t="s">
        <v>37</v>
      </c>
      <c r="C209" t="s">
        <v>3</v>
      </c>
      <c r="D209" s="1"/>
      <c r="E209" s="1"/>
      <c r="F209" t="s">
        <v>24</v>
      </c>
      <c r="G209" t="s">
        <v>36</v>
      </c>
      <c r="H209" t="s">
        <v>24</v>
      </c>
      <c r="I209" t="s">
        <v>0</v>
      </c>
      <c r="J209" s="2">
        <v>43889</v>
      </c>
      <c r="K209" s="1"/>
      <c r="L209" s="1"/>
      <c r="M209" s="1"/>
      <c r="N209" s="1"/>
      <c r="O209" s="1"/>
      <c r="P209" s="1"/>
      <c r="Q209" s="1"/>
      <c r="R209" s="1"/>
      <c r="S209" t="s">
        <v>1010</v>
      </c>
    </row>
    <row r="210" spans="1:19">
      <c r="A210" t="s">
        <v>16</v>
      </c>
      <c r="C210" t="s">
        <v>3</v>
      </c>
      <c r="D210" s="1"/>
      <c r="E210" s="1"/>
      <c r="F210" t="s">
        <v>2</v>
      </c>
      <c r="G210" t="s">
        <v>15</v>
      </c>
      <c r="H210" t="s">
        <v>2</v>
      </c>
      <c r="I210" t="s">
        <v>0</v>
      </c>
      <c r="J210" s="2">
        <v>43889</v>
      </c>
      <c r="K210" s="1"/>
      <c r="L210" s="1"/>
      <c r="M210" s="1"/>
      <c r="N210" s="1"/>
      <c r="O210" s="1"/>
      <c r="P210" s="1"/>
      <c r="Q210" s="1"/>
      <c r="R210" s="1"/>
    </row>
    <row r="211" spans="1:19">
      <c r="A211" t="s">
        <v>35</v>
      </c>
      <c r="C211" t="s">
        <v>3</v>
      </c>
      <c r="D211" s="1"/>
      <c r="E211" s="1"/>
      <c r="F211" t="s">
        <v>24</v>
      </c>
      <c r="G211" t="s">
        <v>34</v>
      </c>
      <c r="H211" t="s">
        <v>24</v>
      </c>
      <c r="I211" t="s">
        <v>0</v>
      </c>
      <c r="J211" s="2">
        <v>43902</v>
      </c>
      <c r="K211" s="1"/>
      <c r="L211" s="1"/>
      <c r="M211" s="1"/>
      <c r="N211" s="1"/>
      <c r="O211" s="1"/>
      <c r="P211" s="1"/>
      <c r="Q211" s="1"/>
      <c r="R211" s="1"/>
      <c r="S211" t="s">
        <v>1010</v>
      </c>
    </row>
    <row r="212" spans="1:19">
      <c r="A212" t="s">
        <v>14</v>
      </c>
      <c r="C212" t="s">
        <v>3</v>
      </c>
      <c r="D212" s="1"/>
      <c r="E212" s="1"/>
      <c r="F212" t="s">
        <v>2</v>
      </c>
      <c r="G212" t="s">
        <v>13</v>
      </c>
      <c r="H212" t="s">
        <v>2</v>
      </c>
      <c r="I212" t="s">
        <v>0</v>
      </c>
      <c r="J212" s="2">
        <v>43902</v>
      </c>
      <c r="K212" s="1"/>
      <c r="L212" s="1"/>
      <c r="M212" s="1"/>
      <c r="N212" s="1"/>
      <c r="O212" s="1"/>
      <c r="P212" s="1"/>
      <c r="Q212" s="1"/>
      <c r="R212" s="1"/>
    </row>
    <row r="213" spans="1:19">
      <c r="A213" t="s">
        <v>33</v>
      </c>
      <c r="C213" t="s">
        <v>3</v>
      </c>
      <c r="D213" s="1"/>
      <c r="E213" s="1"/>
      <c r="F213" t="s">
        <v>24</v>
      </c>
      <c r="G213" t="s">
        <v>32</v>
      </c>
      <c r="H213" t="s">
        <v>24</v>
      </c>
      <c r="I213" t="s">
        <v>0</v>
      </c>
      <c r="J213" s="2">
        <v>43912</v>
      </c>
      <c r="K213" s="1"/>
      <c r="L213" s="1"/>
      <c r="M213" s="1"/>
      <c r="N213" s="1"/>
      <c r="O213" s="1"/>
      <c r="P213" s="1"/>
      <c r="Q213" s="1"/>
      <c r="R213" s="1"/>
      <c r="S213" t="s">
        <v>1010</v>
      </c>
    </row>
    <row r="214" spans="1:19">
      <c r="A214" t="s">
        <v>12</v>
      </c>
      <c r="C214" t="s">
        <v>3</v>
      </c>
      <c r="D214" s="1"/>
      <c r="E214" s="1"/>
      <c r="F214" t="s">
        <v>2</v>
      </c>
      <c r="G214" t="s">
        <v>11</v>
      </c>
      <c r="H214" t="s">
        <v>2</v>
      </c>
      <c r="I214" t="s">
        <v>0</v>
      </c>
      <c r="J214" s="2">
        <v>43912</v>
      </c>
      <c r="K214" s="1"/>
      <c r="L214" s="1"/>
      <c r="M214" s="1"/>
      <c r="N214" s="1"/>
      <c r="O214" s="1"/>
      <c r="P214" s="1"/>
      <c r="Q214" s="1"/>
      <c r="R214" s="1"/>
    </row>
    <row r="215" spans="1:19">
      <c r="A215" t="s">
        <v>31</v>
      </c>
      <c r="C215" t="s">
        <v>3</v>
      </c>
      <c r="D215" s="1"/>
      <c r="E215" s="1"/>
      <c r="F215" t="s">
        <v>24</v>
      </c>
      <c r="G215" t="s">
        <v>30</v>
      </c>
      <c r="H215" t="s">
        <v>24</v>
      </c>
      <c r="I215" t="s">
        <v>0</v>
      </c>
      <c r="J215" s="2">
        <v>43939</v>
      </c>
      <c r="K215" s="1"/>
      <c r="L215" s="1"/>
      <c r="M215" s="1"/>
      <c r="N215" s="1"/>
      <c r="O215" s="1"/>
      <c r="P215" s="1"/>
      <c r="Q215" s="1"/>
      <c r="R215" s="1"/>
      <c r="S215" t="s">
        <v>1010</v>
      </c>
    </row>
    <row r="216" spans="1:19">
      <c r="A216" t="s">
        <v>10</v>
      </c>
      <c r="C216" t="s">
        <v>3</v>
      </c>
      <c r="D216" s="1"/>
      <c r="E216" s="1"/>
      <c r="F216" t="s">
        <v>2</v>
      </c>
      <c r="G216" t="s">
        <v>9</v>
      </c>
      <c r="H216" t="s">
        <v>2</v>
      </c>
      <c r="I216" t="s">
        <v>0</v>
      </c>
      <c r="J216" s="2">
        <v>43939</v>
      </c>
      <c r="K216" s="1"/>
      <c r="L216" s="1"/>
      <c r="M216" s="1"/>
      <c r="N216" s="1"/>
      <c r="O216" s="1"/>
      <c r="P216" s="1"/>
      <c r="Q216" s="1"/>
      <c r="R216" s="1"/>
    </row>
    <row r="217" spans="1:19">
      <c r="A217" t="s">
        <v>29</v>
      </c>
      <c r="C217" t="s">
        <v>3</v>
      </c>
      <c r="D217" s="1"/>
      <c r="E217" s="1"/>
      <c r="F217" t="s">
        <v>24</v>
      </c>
      <c r="G217" t="s">
        <v>28</v>
      </c>
      <c r="H217" t="s">
        <v>24</v>
      </c>
      <c r="I217" t="s">
        <v>0</v>
      </c>
      <c r="J217" s="2">
        <v>43950</v>
      </c>
      <c r="K217" s="1"/>
      <c r="L217" s="1"/>
      <c r="M217" s="1"/>
      <c r="N217" s="1"/>
      <c r="O217" s="1"/>
      <c r="P217" s="1"/>
      <c r="Q217" s="1"/>
      <c r="R217" s="1"/>
      <c r="S217" t="s">
        <v>1010</v>
      </c>
    </row>
    <row r="218" spans="1:19">
      <c r="A218" t="s">
        <v>8</v>
      </c>
      <c r="C218" t="s">
        <v>3</v>
      </c>
      <c r="D218" s="1"/>
      <c r="E218" s="1"/>
      <c r="F218" t="s">
        <v>2</v>
      </c>
      <c r="G218" t="s">
        <v>7</v>
      </c>
      <c r="H218" t="s">
        <v>2</v>
      </c>
      <c r="I218" t="s">
        <v>0</v>
      </c>
      <c r="J218" s="2">
        <v>43950</v>
      </c>
      <c r="K218" s="1"/>
      <c r="L218" s="1"/>
      <c r="M218" s="1"/>
      <c r="N218" s="1"/>
      <c r="O218" s="1"/>
      <c r="P218" s="1"/>
      <c r="Q218" s="1"/>
      <c r="R218" s="1"/>
    </row>
    <row r="219" spans="1:19">
      <c r="A219" t="s">
        <v>27</v>
      </c>
      <c r="C219" t="s">
        <v>3</v>
      </c>
      <c r="D219" s="1"/>
      <c r="E219" s="1"/>
      <c r="F219" t="s">
        <v>24</v>
      </c>
      <c r="G219" t="s">
        <v>26</v>
      </c>
      <c r="H219" t="s">
        <v>24</v>
      </c>
      <c r="I219" t="s">
        <v>0</v>
      </c>
      <c r="J219" s="2">
        <v>43963</v>
      </c>
      <c r="K219" s="1"/>
      <c r="L219" s="1"/>
      <c r="M219" s="1"/>
      <c r="N219" s="1"/>
      <c r="O219" s="1"/>
      <c r="P219" s="1"/>
      <c r="Q219" s="1"/>
      <c r="R219" s="1"/>
      <c r="S219" t="s">
        <v>1010</v>
      </c>
    </row>
    <row r="220" spans="1:19">
      <c r="A220" t="s">
        <v>6</v>
      </c>
      <c r="C220" t="s">
        <v>3</v>
      </c>
      <c r="D220" s="1"/>
      <c r="E220" s="1"/>
      <c r="F220" t="s">
        <v>2</v>
      </c>
      <c r="G220" t="s">
        <v>5</v>
      </c>
      <c r="H220" t="s">
        <v>2</v>
      </c>
      <c r="I220" t="s">
        <v>0</v>
      </c>
      <c r="J220" s="2">
        <v>43963</v>
      </c>
      <c r="K220" s="1"/>
      <c r="L220" s="1"/>
      <c r="M220" s="1"/>
      <c r="N220" s="1"/>
      <c r="O220" s="1"/>
      <c r="P220" s="1"/>
      <c r="Q220" s="1"/>
      <c r="R220" s="1"/>
    </row>
    <row r="221" spans="1:19">
      <c r="A221" t="s">
        <v>25</v>
      </c>
      <c r="C221" t="s">
        <v>3</v>
      </c>
      <c r="D221" s="1"/>
      <c r="E221" s="1"/>
      <c r="F221" t="s">
        <v>24</v>
      </c>
      <c r="G221" t="s">
        <v>23</v>
      </c>
      <c r="H221" t="s">
        <v>24</v>
      </c>
      <c r="I221" t="s">
        <v>0</v>
      </c>
      <c r="J221" s="2">
        <v>43986</v>
      </c>
      <c r="K221" s="1"/>
      <c r="L221" s="1"/>
      <c r="M221" s="1"/>
      <c r="N221" s="1"/>
      <c r="O221" s="1"/>
      <c r="P221" s="1"/>
      <c r="Q221" s="1"/>
      <c r="R221" s="1"/>
      <c r="S221" t="s">
        <v>1010</v>
      </c>
    </row>
    <row r="222" spans="1:19">
      <c r="A222" t="s">
        <v>4</v>
      </c>
      <c r="C222" t="s">
        <v>3</v>
      </c>
      <c r="D222" s="1"/>
      <c r="E222" s="1"/>
      <c r="F222" t="s">
        <v>2</v>
      </c>
      <c r="G222" t="s">
        <v>1</v>
      </c>
      <c r="H222" t="s">
        <v>2</v>
      </c>
      <c r="I222" t="s">
        <v>0</v>
      </c>
      <c r="J222" s="2">
        <v>43986</v>
      </c>
      <c r="K222" s="1"/>
      <c r="L222" s="1"/>
      <c r="M222" s="1"/>
      <c r="N222" s="1"/>
      <c r="O222" s="1"/>
      <c r="P222" s="1"/>
      <c r="Q222" s="1"/>
      <c r="R222" s="1"/>
    </row>
    <row r="223" spans="1:19">
      <c r="A223" t="s">
        <v>545</v>
      </c>
      <c r="C223" t="s">
        <v>450</v>
      </c>
      <c r="D223" s="1"/>
      <c r="E223" s="1"/>
      <c r="F223" t="s">
        <v>2</v>
      </c>
      <c r="G223" t="s">
        <v>544</v>
      </c>
      <c r="H223" t="s">
        <v>2</v>
      </c>
      <c r="I223" t="s">
        <v>44</v>
      </c>
      <c r="J223" s="2">
        <v>44198</v>
      </c>
      <c r="K223" s="1"/>
      <c r="L223" s="1"/>
      <c r="M223" s="1"/>
      <c r="N223" s="1"/>
      <c r="O223" s="1"/>
      <c r="P223" s="1"/>
      <c r="Q223" s="1"/>
      <c r="R223" s="1"/>
    </row>
    <row r="224" spans="1:19">
      <c r="A224" t="s">
        <v>607</v>
      </c>
      <c r="C224" t="s">
        <v>450</v>
      </c>
      <c r="D224" s="1"/>
      <c r="E224" s="1"/>
      <c r="F224" t="s">
        <v>2</v>
      </c>
      <c r="G224" t="s">
        <v>606</v>
      </c>
      <c r="H224" t="s">
        <v>2</v>
      </c>
      <c r="I224" t="s">
        <v>0</v>
      </c>
      <c r="J224" s="2">
        <v>44200</v>
      </c>
      <c r="K224" s="1"/>
      <c r="L224" s="1"/>
      <c r="M224" s="1"/>
      <c r="N224" s="1"/>
      <c r="O224" s="1"/>
      <c r="P224" s="1"/>
      <c r="Q224" s="1"/>
      <c r="R224" s="1"/>
    </row>
    <row r="225" spans="1:18">
      <c r="A225" t="s">
        <v>483</v>
      </c>
      <c r="C225" t="s">
        <v>450</v>
      </c>
      <c r="D225" s="1"/>
      <c r="E225" s="1"/>
      <c r="F225" t="s">
        <v>2</v>
      </c>
      <c r="G225" t="s">
        <v>482</v>
      </c>
      <c r="H225" t="s">
        <v>2</v>
      </c>
      <c r="I225" t="s">
        <v>448</v>
      </c>
      <c r="J225" s="2">
        <v>44203</v>
      </c>
      <c r="K225" s="1"/>
      <c r="L225" s="1"/>
      <c r="M225" s="1"/>
      <c r="N225" s="1"/>
      <c r="O225" s="1"/>
      <c r="P225" s="1"/>
      <c r="Q225" s="1"/>
      <c r="R225" s="1"/>
    </row>
    <row r="226" spans="1:18">
      <c r="A226" t="s">
        <v>543</v>
      </c>
      <c r="C226" t="s">
        <v>450</v>
      </c>
      <c r="D226" s="1"/>
      <c r="E226" s="1"/>
      <c r="F226" t="s">
        <v>2</v>
      </c>
      <c r="G226" t="s">
        <v>542</v>
      </c>
      <c r="H226" t="s">
        <v>2</v>
      </c>
      <c r="I226" t="s">
        <v>44</v>
      </c>
      <c r="J226" s="2">
        <v>44203</v>
      </c>
      <c r="K226" s="1"/>
      <c r="L226" s="1"/>
      <c r="M226" s="1"/>
      <c r="N226" s="1"/>
      <c r="O226" s="1"/>
      <c r="P226" s="1"/>
      <c r="Q226" s="1"/>
      <c r="R226" s="1"/>
    </row>
    <row r="227" spans="1:18">
      <c r="A227" t="s">
        <v>605</v>
      </c>
      <c r="C227" t="s">
        <v>450</v>
      </c>
      <c r="D227" s="1"/>
      <c r="E227" s="1"/>
      <c r="F227" t="s">
        <v>2</v>
      </c>
      <c r="G227" t="s">
        <v>604</v>
      </c>
      <c r="H227" t="s">
        <v>2</v>
      </c>
      <c r="I227" t="s">
        <v>0</v>
      </c>
      <c r="J227" s="2">
        <v>44207</v>
      </c>
      <c r="K227" s="1"/>
      <c r="L227" s="1"/>
      <c r="M227" s="1"/>
      <c r="N227" s="1"/>
      <c r="O227" s="1"/>
      <c r="P227" s="1"/>
      <c r="Q227" s="1"/>
      <c r="R227" s="1"/>
    </row>
    <row r="228" spans="1:18">
      <c r="A228" t="s">
        <v>541</v>
      </c>
      <c r="C228" t="s">
        <v>450</v>
      </c>
      <c r="D228" s="1"/>
      <c r="E228" s="1"/>
      <c r="F228" t="s">
        <v>2</v>
      </c>
      <c r="G228" t="s">
        <v>540</v>
      </c>
      <c r="H228" t="s">
        <v>2</v>
      </c>
      <c r="I228" t="s">
        <v>44</v>
      </c>
      <c r="J228" s="2">
        <v>44214</v>
      </c>
      <c r="K228" s="1"/>
      <c r="L228" s="1"/>
      <c r="M228" s="1"/>
      <c r="N228" s="1"/>
      <c r="O228" s="1"/>
      <c r="P228" s="1"/>
      <c r="Q228" s="1"/>
      <c r="R228" s="1"/>
    </row>
    <row r="229" spans="1:18">
      <c r="A229" t="s">
        <v>603</v>
      </c>
      <c r="C229" t="s">
        <v>450</v>
      </c>
      <c r="D229" s="1"/>
      <c r="E229" s="1"/>
      <c r="F229" t="s">
        <v>2</v>
      </c>
      <c r="G229" t="s">
        <v>602</v>
      </c>
      <c r="H229" t="s">
        <v>2</v>
      </c>
      <c r="I229" t="s">
        <v>0</v>
      </c>
      <c r="J229" s="2">
        <v>44214</v>
      </c>
      <c r="K229" s="1"/>
      <c r="L229" s="1"/>
      <c r="M229" s="1"/>
      <c r="N229" s="1"/>
      <c r="O229" s="1"/>
      <c r="P229" s="1"/>
      <c r="Q229" s="1"/>
      <c r="R229" s="1"/>
    </row>
    <row r="230" spans="1:18">
      <c r="A230" t="s">
        <v>481</v>
      </c>
      <c r="C230" t="s">
        <v>450</v>
      </c>
      <c r="D230" s="1"/>
      <c r="E230" s="1"/>
      <c r="F230" t="s">
        <v>2</v>
      </c>
      <c r="G230" t="s">
        <v>480</v>
      </c>
      <c r="H230" t="s">
        <v>2</v>
      </c>
      <c r="I230" t="s">
        <v>448</v>
      </c>
      <c r="J230" s="2">
        <v>44216</v>
      </c>
      <c r="K230" s="1"/>
      <c r="L230" s="1"/>
      <c r="M230" s="1"/>
      <c r="N230" s="1"/>
      <c r="O230" s="1"/>
      <c r="P230" s="1"/>
      <c r="Q230" s="1"/>
      <c r="R230" s="1"/>
    </row>
    <row r="231" spans="1:18">
      <c r="A231" t="s">
        <v>479</v>
      </c>
      <c r="C231" t="s">
        <v>450</v>
      </c>
      <c r="D231" s="1"/>
      <c r="E231" s="1"/>
      <c r="F231" t="s">
        <v>2</v>
      </c>
      <c r="G231" t="s">
        <v>478</v>
      </c>
      <c r="H231" t="s">
        <v>2</v>
      </c>
      <c r="I231" t="s">
        <v>448</v>
      </c>
      <c r="J231" s="2">
        <v>44221</v>
      </c>
      <c r="K231" s="1"/>
      <c r="L231" s="1"/>
      <c r="M231" s="1"/>
      <c r="N231" s="1"/>
      <c r="O231" s="1"/>
      <c r="P231" s="1"/>
      <c r="Q231" s="1"/>
      <c r="R231" s="1"/>
    </row>
    <row r="232" spans="1:18">
      <c r="A232" t="s">
        <v>601</v>
      </c>
      <c r="C232" t="s">
        <v>450</v>
      </c>
      <c r="D232" s="1"/>
      <c r="E232" s="1"/>
      <c r="F232" t="s">
        <v>2</v>
      </c>
      <c r="G232" t="s">
        <v>600</v>
      </c>
      <c r="H232" t="s">
        <v>2</v>
      </c>
      <c r="I232" t="s">
        <v>0</v>
      </c>
      <c r="J232" s="2">
        <v>44221</v>
      </c>
      <c r="K232" s="1"/>
      <c r="L232" s="1"/>
      <c r="M232" s="1"/>
      <c r="N232" s="1"/>
      <c r="O232" s="1"/>
      <c r="P232" s="1"/>
      <c r="Q232" s="1"/>
      <c r="R232" s="1"/>
    </row>
    <row r="233" spans="1:18">
      <c r="A233" t="s">
        <v>539</v>
      </c>
      <c r="C233" t="s">
        <v>450</v>
      </c>
      <c r="D233" s="1"/>
      <c r="E233" s="1"/>
      <c r="F233" t="s">
        <v>2</v>
      </c>
      <c r="G233" t="s">
        <v>538</v>
      </c>
      <c r="H233" t="s">
        <v>2</v>
      </c>
      <c r="I233" t="s">
        <v>44</v>
      </c>
      <c r="J233" s="2">
        <v>44222</v>
      </c>
      <c r="K233" s="1"/>
      <c r="L233" s="1"/>
      <c r="M233" s="1"/>
      <c r="N233" s="1"/>
      <c r="O233" s="1"/>
      <c r="P233" s="1"/>
      <c r="Q233" s="1"/>
      <c r="R233" s="1"/>
    </row>
    <row r="234" spans="1:18">
      <c r="A234" t="s">
        <v>599</v>
      </c>
      <c r="C234" t="s">
        <v>450</v>
      </c>
      <c r="D234" s="1"/>
      <c r="E234" s="1"/>
      <c r="F234" t="s">
        <v>2</v>
      </c>
      <c r="G234" t="s">
        <v>598</v>
      </c>
      <c r="H234" t="s">
        <v>2</v>
      </c>
      <c r="I234" t="s">
        <v>0</v>
      </c>
      <c r="J234" s="2">
        <v>44230</v>
      </c>
      <c r="K234" s="1"/>
      <c r="L234" s="1"/>
      <c r="M234" s="1"/>
      <c r="N234" s="1"/>
      <c r="O234" s="1"/>
      <c r="P234" s="1"/>
      <c r="Q234" s="1"/>
      <c r="R234" s="1"/>
    </row>
    <row r="235" spans="1:18">
      <c r="A235" t="s">
        <v>597</v>
      </c>
      <c r="C235" t="s">
        <v>450</v>
      </c>
      <c r="D235" s="1"/>
      <c r="E235" s="1"/>
      <c r="F235" t="s">
        <v>2</v>
      </c>
      <c r="G235" t="s">
        <v>596</v>
      </c>
      <c r="H235" t="s">
        <v>2</v>
      </c>
      <c r="I235" t="s">
        <v>0</v>
      </c>
      <c r="J235" s="2">
        <v>44235</v>
      </c>
      <c r="K235" s="1"/>
      <c r="L235" s="1"/>
      <c r="M235" s="1"/>
      <c r="N235" s="1"/>
      <c r="O235" s="1"/>
      <c r="P235" s="1"/>
      <c r="Q235" s="1"/>
      <c r="R235" s="1"/>
    </row>
    <row r="236" spans="1:18">
      <c r="A236" t="s">
        <v>537</v>
      </c>
      <c r="C236" t="s">
        <v>450</v>
      </c>
      <c r="D236" s="1"/>
      <c r="E236" s="1"/>
      <c r="F236" t="s">
        <v>2</v>
      </c>
      <c r="G236" t="s">
        <v>536</v>
      </c>
      <c r="H236" t="s">
        <v>2</v>
      </c>
      <c r="I236" t="s">
        <v>44</v>
      </c>
      <c r="J236" s="2">
        <v>44242</v>
      </c>
      <c r="K236" s="1"/>
      <c r="L236" s="1"/>
      <c r="M236" s="1"/>
      <c r="N236" s="1"/>
      <c r="O236" s="1"/>
      <c r="P236" s="1"/>
      <c r="Q236" s="1"/>
      <c r="R236" s="1"/>
    </row>
    <row r="237" spans="1:18">
      <c r="A237" t="s">
        <v>595</v>
      </c>
      <c r="C237" t="s">
        <v>450</v>
      </c>
      <c r="D237" s="1"/>
      <c r="E237" s="1"/>
      <c r="F237" t="s">
        <v>2</v>
      </c>
      <c r="G237" t="s">
        <v>594</v>
      </c>
      <c r="H237" t="s">
        <v>2</v>
      </c>
      <c r="I237" t="s">
        <v>0</v>
      </c>
      <c r="J237" s="2">
        <v>44242</v>
      </c>
      <c r="K237" s="1"/>
      <c r="L237" s="1"/>
      <c r="M237" s="1"/>
      <c r="N237" s="1"/>
      <c r="O237" s="1"/>
      <c r="P237" s="1"/>
      <c r="Q237" s="1"/>
      <c r="R237" s="1"/>
    </row>
    <row r="238" spans="1:18">
      <c r="A238" t="s">
        <v>593</v>
      </c>
      <c r="C238" t="s">
        <v>450</v>
      </c>
      <c r="D238" s="1"/>
      <c r="E238" s="1"/>
      <c r="F238" t="s">
        <v>2</v>
      </c>
      <c r="G238" t="s">
        <v>592</v>
      </c>
      <c r="H238" t="s">
        <v>2</v>
      </c>
      <c r="I238" t="s">
        <v>0</v>
      </c>
      <c r="J238" s="2">
        <v>44249</v>
      </c>
      <c r="K238" s="1"/>
      <c r="L238" s="1"/>
      <c r="M238" s="1"/>
      <c r="N238" s="1"/>
      <c r="O238" s="1"/>
      <c r="P238" s="1"/>
      <c r="Q238" s="1"/>
      <c r="R238" s="1"/>
    </row>
    <row r="239" spans="1:18">
      <c r="A239" t="s">
        <v>535</v>
      </c>
      <c r="C239" t="s">
        <v>450</v>
      </c>
      <c r="D239" s="1"/>
      <c r="E239" s="1"/>
      <c r="F239" t="s">
        <v>2</v>
      </c>
      <c r="G239" t="s">
        <v>534</v>
      </c>
      <c r="H239" t="s">
        <v>2</v>
      </c>
      <c r="I239" t="s">
        <v>44</v>
      </c>
      <c r="J239" s="2">
        <v>44251</v>
      </c>
      <c r="K239" s="1"/>
      <c r="L239" s="1"/>
      <c r="M239" s="1"/>
      <c r="N239" s="1"/>
      <c r="O239" s="1"/>
      <c r="P239" s="1"/>
      <c r="Q239" s="1"/>
      <c r="R239" s="1"/>
    </row>
    <row r="240" spans="1:18">
      <c r="A240" t="s">
        <v>591</v>
      </c>
      <c r="C240" t="s">
        <v>450</v>
      </c>
      <c r="D240" s="1"/>
      <c r="E240" s="1"/>
      <c r="F240" t="s">
        <v>2</v>
      </c>
      <c r="G240" t="s">
        <v>590</v>
      </c>
      <c r="H240" t="s">
        <v>2</v>
      </c>
      <c r="I240" t="s">
        <v>0</v>
      </c>
      <c r="J240" s="2">
        <v>44256</v>
      </c>
      <c r="K240" s="1"/>
      <c r="L240" s="1"/>
      <c r="M240" s="1"/>
      <c r="N240" s="1"/>
      <c r="O240" s="1"/>
      <c r="P240" s="1"/>
      <c r="Q240" s="1"/>
      <c r="R240" s="1"/>
    </row>
    <row r="241" spans="1:18">
      <c r="A241" t="s">
        <v>533</v>
      </c>
      <c r="C241" t="s">
        <v>450</v>
      </c>
      <c r="D241" s="1"/>
      <c r="E241" s="1"/>
      <c r="F241" t="s">
        <v>2</v>
      </c>
      <c r="G241" t="s">
        <v>532</v>
      </c>
      <c r="H241" t="s">
        <v>2</v>
      </c>
      <c r="I241" t="s">
        <v>44</v>
      </c>
      <c r="J241" s="2">
        <v>44258</v>
      </c>
      <c r="K241" s="1"/>
      <c r="L241" s="1"/>
      <c r="M241" s="1"/>
      <c r="N241" s="1"/>
      <c r="O241" s="1"/>
      <c r="P241" s="1"/>
      <c r="Q241" s="1"/>
      <c r="R241" s="1"/>
    </row>
    <row r="242" spans="1:18">
      <c r="A242" t="s">
        <v>477</v>
      </c>
      <c r="C242" t="s">
        <v>450</v>
      </c>
      <c r="D242" s="1"/>
      <c r="E242" s="1"/>
      <c r="F242" t="s">
        <v>2</v>
      </c>
      <c r="G242" t="s">
        <v>476</v>
      </c>
      <c r="H242" t="s">
        <v>2</v>
      </c>
      <c r="I242" t="s">
        <v>448</v>
      </c>
      <c r="J242" s="2">
        <v>44260</v>
      </c>
      <c r="K242" s="1"/>
      <c r="L242" s="1"/>
      <c r="M242" s="1"/>
      <c r="N242" s="1"/>
      <c r="O242" s="1"/>
      <c r="P242" s="1"/>
      <c r="Q242" s="1"/>
      <c r="R242" s="1"/>
    </row>
    <row r="243" spans="1:18">
      <c r="A243" t="s">
        <v>531</v>
      </c>
      <c r="C243" t="s">
        <v>450</v>
      </c>
      <c r="D243" s="1"/>
      <c r="E243" s="1"/>
      <c r="F243" t="s">
        <v>2</v>
      </c>
      <c r="G243" t="s">
        <v>530</v>
      </c>
      <c r="H243" t="s">
        <v>2</v>
      </c>
      <c r="I243" t="s">
        <v>44</v>
      </c>
      <c r="J243" s="2">
        <v>44260</v>
      </c>
      <c r="K243" s="1"/>
      <c r="L243" s="1"/>
      <c r="M243" s="1"/>
      <c r="N243" s="1"/>
      <c r="O243" s="1"/>
      <c r="P243" s="1"/>
      <c r="Q243" s="1"/>
      <c r="R243" s="1"/>
    </row>
    <row r="244" spans="1:18">
      <c r="A244" t="s">
        <v>529</v>
      </c>
      <c r="C244" t="s">
        <v>450</v>
      </c>
      <c r="D244" s="1"/>
      <c r="E244" s="1"/>
      <c r="F244" t="s">
        <v>2</v>
      </c>
      <c r="G244" t="s">
        <v>528</v>
      </c>
      <c r="H244" t="s">
        <v>2</v>
      </c>
      <c r="I244" t="s">
        <v>44</v>
      </c>
      <c r="J244" s="2">
        <v>44263</v>
      </c>
      <c r="K244" s="1"/>
      <c r="L244" s="1"/>
      <c r="M244" s="1"/>
      <c r="N244" s="1"/>
      <c r="O244" s="1"/>
      <c r="P244" s="1"/>
      <c r="Q244" s="1"/>
      <c r="R244" s="1"/>
    </row>
    <row r="245" spans="1:18">
      <c r="A245" t="s">
        <v>589</v>
      </c>
      <c r="C245" t="s">
        <v>450</v>
      </c>
      <c r="D245" s="1"/>
      <c r="E245" s="1"/>
      <c r="F245" t="s">
        <v>2</v>
      </c>
      <c r="G245" t="s">
        <v>588</v>
      </c>
      <c r="H245" t="s">
        <v>2</v>
      </c>
      <c r="I245" t="s">
        <v>0</v>
      </c>
      <c r="J245" s="2">
        <v>44263</v>
      </c>
      <c r="K245" s="1"/>
      <c r="L245" s="1"/>
      <c r="M245" s="1"/>
      <c r="N245" s="1"/>
      <c r="O245" s="1"/>
      <c r="P245" s="1"/>
      <c r="Q245" s="1"/>
      <c r="R245" s="1"/>
    </row>
    <row r="246" spans="1:18">
      <c r="A246" t="s">
        <v>587</v>
      </c>
      <c r="C246" t="s">
        <v>450</v>
      </c>
      <c r="D246" s="1"/>
      <c r="E246" s="1"/>
      <c r="F246" t="s">
        <v>2</v>
      </c>
      <c r="G246" t="s">
        <v>586</v>
      </c>
      <c r="H246" t="s">
        <v>2</v>
      </c>
      <c r="I246" t="s">
        <v>0</v>
      </c>
      <c r="J246" s="2">
        <v>44270</v>
      </c>
      <c r="K246" s="1"/>
      <c r="L246" s="1"/>
      <c r="M246" s="1"/>
      <c r="N246" s="1"/>
      <c r="O246" s="1"/>
      <c r="P246" s="1"/>
      <c r="Q246" s="1"/>
      <c r="R246" s="1"/>
    </row>
    <row r="247" spans="1:18">
      <c r="A247" t="s">
        <v>527</v>
      </c>
      <c r="C247" t="s">
        <v>450</v>
      </c>
      <c r="D247" s="1"/>
      <c r="E247" s="1"/>
      <c r="F247" t="s">
        <v>2</v>
      </c>
      <c r="G247" t="s">
        <v>526</v>
      </c>
      <c r="H247" t="s">
        <v>2</v>
      </c>
      <c r="I247" t="s">
        <v>44</v>
      </c>
      <c r="J247" s="2">
        <v>44271</v>
      </c>
      <c r="K247" s="1"/>
      <c r="L247" s="1"/>
      <c r="M247" s="1"/>
      <c r="N247" s="1"/>
      <c r="O247" s="1"/>
      <c r="P247" s="1"/>
      <c r="Q247" s="1"/>
      <c r="R247" s="1"/>
    </row>
    <row r="248" spans="1:18">
      <c r="A248" t="s">
        <v>475</v>
      </c>
      <c r="C248" t="s">
        <v>450</v>
      </c>
      <c r="D248" s="1"/>
      <c r="E248" s="1"/>
      <c r="F248" t="s">
        <v>2</v>
      </c>
      <c r="G248" t="s">
        <v>474</v>
      </c>
      <c r="H248" t="s">
        <v>2</v>
      </c>
      <c r="I248" t="s">
        <v>448</v>
      </c>
      <c r="J248" s="2">
        <v>44273</v>
      </c>
      <c r="K248" s="1"/>
      <c r="L248" s="1"/>
      <c r="M248" s="1"/>
      <c r="N248" s="1"/>
      <c r="O248" s="1"/>
      <c r="P248" s="1"/>
      <c r="Q248" s="1"/>
      <c r="R248" s="1"/>
    </row>
    <row r="249" spans="1:18">
      <c r="A249" t="s">
        <v>585</v>
      </c>
      <c r="C249" t="s">
        <v>450</v>
      </c>
      <c r="D249" s="1"/>
      <c r="E249" s="1"/>
      <c r="F249" t="s">
        <v>2</v>
      </c>
      <c r="G249" t="s">
        <v>584</v>
      </c>
      <c r="H249" t="s">
        <v>2</v>
      </c>
      <c r="I249" t="s">
        <v>0</v>
      </c>
      <c r="J249" s="2">
        <v>44277</v>
      </c>
      <c r="K249" s="1"/>
      <c r="L249" s="1"/>
      <c r="M249" s="1"/>
      <c r="N249" s="1"/>
      <c r="O249" s="1"/>
      <c r="P249" s="1"/>
      <c r="Q249" s="1"/>
      <c r="R249" s="1"/>
    </row>
    <row r="250" spans="1:18">
      <c r="A250" t="s">
        <v>525</v>
      </c>
      <c r="C250" t="s">
        <v>450</v>
      </c>
      <c r="D250" s="1"/>
      <c r="E250" s="1"/>
      <c r="F250" t="s">
        <v>2</v>
      </c>
      <c r="G250" t="s">
        <v>524</v>
      </c>
      <c r="H250" t="s">
        <v>2</v>
      </c>
      <c r="I250" t="s">
        <v>44</v>
      </c>
      <c r="J250" s="2">
        <v>44278</v>
      </c>
      <c r="K250" s="1"/>
      <c r="L250" s="1"/>
      <c r="M250" s="1"/>
      <c r="N250" s="1"/>
      <c r="O250" s="1"/>
      <c r="P250" s="1"/>
      <c r="Q250" s="1"/>
      <c r="R250" s="1"/>
    </row>
    <row r="251" spans="1:18">
      <c r="A251" t="s">
        <v>523</v>
      </c>
      <c r="C251" t="s">
        <v>450</v>
      </c>
      <c r="D251" s="1"/>
      <c r="E251" s="1"/>
      <c r="F251" t="s">
        <v>2</v>
      </c>
      <c r="G251" t="s">
        <v>522</v>
      </c>
      <c r="H251" t="s">
        <v>2</v>
      </c>
      <c r="I251" t="s">
        <v>44</v>
      </c>
      <c r="J251" s="2">
        <v>44284</v>
      </c>
      <c r="K251" s="1"/>
      <c r="L251" s="1"/>
      <c r="M251" s="1"/>
      <c r="N251" s="1"/>
      <c r="O251" s="1"/>
      <c r="P251" s="1"/>
      <c r="Q251" s="1"/>
      <c r="R251" s="1"/>
    </row>
    <row r="252" spans="1:18">
      <c r="A252" t="s">
        <v>583</v>
      </c>
      <c r="C252" t="s">
        <v>450</v>
      </c>
      <c r="D252" s="1"/>
      <c r="E252" s="1"/>
      <c r="F252" t="s">
        <v>2</v>
      </c>
      <c r="G252" t="s">
        <v>582</v>
      </c>
      <c r="H252" t="s">
        <v>2</v>
      </c>
      <c r="I252" t="s">
        <v>0</v>
      </c>
      <c r="J252" s="2">
        <v>44285</v>
      </c>
      <c r="K252" s="1"/>
      <c r="L252" s="1"/>
      <c r="M252" s="1"/>
      <c r="N252" s="1"/>
      <c r="O252" s="1"/>
      <c r="P252" s="1"/>
      <c r="Q252" s="1"/>
      <c r="R252" s="1"/>
    </row>
    <row r="253" spans="1:18">
      <c r="A253" t="s">
        <v>521</v>
      </c>
      <c r="C253" t="s">
        <v>450</v>
      </c>
      <c r="D253" s="1"/>
      <c r="E253" s="1"/>
      <c r="F253" t="s">
        <v>2</v>
      </c>
      <c r="G253" t="s">
        <v>520</v>
      </c>
      <c r="H253" t="s">
        <v>2</v>
      </c>
      <c r="I253" t="s">
        <v>44</v>
      </c>
      <c r="J253" s="2">
        <v>44287</v>
      </c>
      <c r="K253" s="1"/>
      <c r="L253" s="1"/>
      <c r="M253" s="1"/>
      <c r="N253" s="1"/>
      <c r="O253" s="1"/>
      <c r="P253" s="1"/>
      <c r="Q253" s="1"/>
      <c r="R253" s="1"/>
    </row>
    <row r="254" spans="1:18">
      <c r="A254" t="s">
        <v>581</v>
      </c>
      <c r="C254" t="s">
        <v>450</v>
      </c>
      <c r="D254" s="1"/>
      <c r="E254" s="1"/>
      <c r="F254" t="s">
        <v>2</v>
      </c>
      <c r="G254" t="s">
        <v>580</v>
      </c>
      <c r="H254" t="s">
        <v>2</v>
      </c>
      <c r="I254" t="s">
        <v>0</v>
      </c>
      <c r="J254" s="2">
        <v>44292</v>
      </c>
      <c r="K254" s="1"/>
      <c r="L254" s="1"/>
      <c r="M254" s="1"/>
      <c r="N254" s="1"/>
      <c r="O254" s="1"/>
      <c r="P254" s="1"/>
      <c r="Q254" s="1"/>
      <c r="R254" s="1"/>
    </row>
    <row r="255" spans="1:18">
      <c r="A255" t="s">
        <v>519</v>
      </c>
      <c r="C255" t="s">
        <v>450</v>
      </c>
      <c r="D255" s="1"/>
      <c r="E255" s="1"/>
      <c r="F255" t="s">
        <v>2</v>
      </c>
      <c r="G255" t="s">
        <v>518</v>
      </c>
      <c r="H255" t="s">
        <v>2</v>
      </c>
      <c r="I255" t="s">
        <v>44</v>
      </c>
      <c r="J255" s="2">
        <v>44299</v>
      </c>
      <c r="K255" s="1"/>
      <c r="L255" s="1"/>
      <c r="M255" s="1"/>
      <c r="N255" s="1"/>
      <c r="O255" s="1"/>
      <c r="P255" s="1"/>
      <c r="Q255" s="1"/>
      <c r="R255" s="1"/>
    </row>
    <row r="256" spans="1:18">
      <c r="A256" t="s">
        <v>579</v>
      </c>
      <c r="C256" t="s">
        <v>450</v>
      </c>
      <c r="D256" s="1"/>
      <c r="E256" s="1"/>
      <c r="F256" t="s">
        <v>2</v>
      </c>
      <c r="G256" t="s">
        <v>578</v>
      </c>
      <c r="H256" t="s">
        <v>2</v>
      </c>
      <c r="I256" t="s">
        <v>0</v>
      </c>
      <c r="J256" s="2">
        <v>44299</v>
      </c>
      <c r="K256" s="1"/>
      <c r="L256" s="1"/>
      <c r="M256" s="1"/>
      <c r="N256" s="1"/>
      <c r="O256" s="1"/>
      <c r="P256" s="1"/>
      <c r="Q256" s="1"/>
      <c r="R256" s="1"/>
    </row>
    <row r="257" spans="1:18">
      <c r="A257" t="s">
        <v>473</v>
      </c>
      <c r="C257" t="s">
        <v>450</v>
      </c>
      <c r="D257" s="1"/>
      <c r="E257" s="1"/>
      <c r="F257" t="s">
        <v>2</v>
      </c>
      <c r="G257" t="s">
        <v>472</v>
      </c>
      <c r="H257" t="s">
        <v>2</v>
      </c>
      <c r="I257" t="s">
        <v>448</v>
      </c>
      <c r="J257" s="2">
        <v>44300</v>
      </c>
      <c r="K257" s="1"/>
      <c r="L257" s="1"/>
      <c r="M257" s="1"/>
      <c r="N257" s="1"/>
      <c r="O257" s="1"/>
      <c r="P257" s="1"/>
      <c r="Q257" s="1"/>
      <c r="R257" s="1"/>
    </row>
    <row r="258" spans="1:18">
      <c r="A258" t="s">
        <v>517</v>
      </c>
      <c r="C258" t="s">
        <v>450</v>
      </c>
      <c r="D258" s="1"/>
      <c r="E258" s="1"/>
      <c r="F258" t="s">
        <v>2</v>
      </c>
      <c r="G258" t="s">
        <v>516</v>
      </c>
      <c r="H258" t="s">
        <v>2</v>
      </c>
      <c r="I258" t="s">
        <v>44</v>
      </c>
      <c r="J258" s="2">
        <v>44305</v>
      </c>
      <c r="K258" s="1"/>
      <c r="L258" s="1"/>
      <c r="M258" s="1"/>
      <c r="N258" s="1"/>
      <c r="O258" s="1"/>
      <c r="P258" s="1"/>
      <c r="Q258" s="1"/>
      <c r="R258" s="1"/>
    </row>
    <row r="259" spans="1:18">
      <c r="A259" t="s">
        <v>577</v>
      </c>
      <c r="C259" t="s">
        <v>450</v>
      </c>
      <c r="D259" s="1"/>
      <c r="E259" s="1"/>
      <c r="F259" t="s">
        <v>2</v>
      </c>
      <c r="G259" t="s">
        <v>576</v>
      </c>
      <c r="H259" t="s">
        <v>2</v>
      </c>
      <c r="I259" t="s">
        <v>0</v>
      </c>
      <c r="J259" s="2">
        <v>44305</v>
      </c>
      <c r="K259" s="1"/>
      <c r="L259" s="1"/>
      <c r="M259" s="1"/>
      <c r="N259" s="1"/>
      <c r="O259" s="1"/>
      <c r="P259" s="1"/>
      <c r="Q259" s="1"/>
      <c r="R259" s="1"/>
    </row>
    <row r="260" spans="1:18">
      <c r="A260" t="s">
        <v>515</v>
      </c>
      <c r="C260" t="s">
        <v>450</v>
      </c>
      <c r="D260" s="1"/>
      <c r="E260" s="1"/>
      <c r="F260" t="s">
        <v>2</v>
      </c>
      <c r="G260" t="s">
        <v>514</v>
      </c>
      <c r="H260" t="s">
        <v>2</v>
      </c>
      <c r="I260" t="s">
        <v>44</v>
      </c>
      <c r="J260" s="2">
        <v>44312</v>
      </c>
      <c r="K260" s="1"/>
      <c r="L260" s="1"/>
      <c r="M260" s="1"/>
      <c r="N260" s="1"/>
      <c r="O260" s="1"/>
      <c r="P260" s="1"/>
      <c r="Q260" s="1"/>
      <c r="R260" s="1"/>
    </row>
    <row r="261" spans="1:18">
      <c r="A261" t="s">
        <v>575</v>
      </c>
      <c r="C261" t="s">
        <v>450</v>
      </c>
      <c r="D261" s="1"/>
      <c r="E261" s="1"/>
      <c r="F261" t="s">
        <v>2</v>
      </c>
      <c r="G261" t="s">
        <v>574</v>
      </c>
      <c r="H261" t="s">
        <v>2</v>
      </c>
      <c r="I261" t="s">
        <v>0</v>
      </c>
      <c r="J261" s="2">
        <v>44312</v>
      </c>
      <c r="K261" s="1"/>
      <c r="L261" s="1"/>
      <c r="M261" s="1"/>
      <c r="N261" s="1"/>
      <c r="O261" s="1"/>
      <c r="P261" s="1"/>
      <c r="Q261" s="1"/>
      <c r="R261" s="1"/>
    </row>
    <row r="262" spans="1:18">
      <c r="A262" t="s">
        <v>573</v>
      </c>
      <c r="C262" t="s">
        <v>450</v>
      </c>
      <c r="D262" s="1"/>
      <c r="E262" s="1"/>
      <c r="F262" t="s">
        <v>2</v>
      </c>
      <c r="G262" t="s">
        <v>572</v>
      </c>
      <c r="H262" t="s">
        <v>2</v>
      </c>
      <c r="I262" t="s">
        <v>0</v>
      </c>
      <c r="J262" s="2">
        <v>44319</v>
      </c>
      <c r="K262" s="1"/>
      <c r="L262" s="1"/>
      <c r="M262" s="1"/>
      <c r="N262" s="1"/>
      <c r="O262" s="1"/>
      <c r="P262" s="1"/>
      <c r="Q262" s="1"/>
      <c r="R262" s="1"/>
    </row>
    <row r="263" spans="1:18">
      <c r="A263" t="s">
        <v>571</v>
      </c>
      <c r="C263" t="s">
        <v>450</v>
      </c>
      <c r="D263" s="1"/>
      <c r="E263" s="1"/>
      <c r="F263" t="s">
        <v>2</v>
      </c>
      <c r="G263" t="s">
        <v>570</v>
      </c>
      <c r="H263" t="s">
        <v>2</v>
      </c>
      <c r="I263" t="s">
        <v>0</v>
      </c>
      <c r="J263" s="2">
        <v>44326</v>
      </c>
      <c r="K263" s="1"/>
      <c r="L263" s="1"/>
      <c r="M263" s="1"/>
      <c r="N263" s="1"/>
      <c r="O263" s="1"/>
      <c r="P263" s="1"/>
      <c r="Q263" s="1"/>
      <c r="R263" s="1"/>
    </row>
    <row r="264" spans="1:18">
      <c r="A264" t="s">
        <v>513</v>
      </c>
      <c r="C264" t="s">
        <v>450</v>
      </c>
      <c r="D264" s="1"/>
      <c r="E264" s="1"/>
      <c r="F264" t="s">
        <v>2</v>
      </c>
      <c r="G264" t="s">
        <v>512</v>
      </c>
      <c r="H264" t="s">
        <v>2</v>
      </c>
      <c r="I264" t="s">
        <v>44</v>
      </c>
      <c r="J264" s="2">
        <v>44333</v>
      </c>
      <c r="K264" s="1"/>
      <c r="L264" s="1"/>
      <c r="M264" s="1"/>
      <c r="N264" s="1"/>
      <c r="O264" s="1"/>
      <c r="P264" s="1"/>
      <c r="Q264" s="1"/>
      <c r="R264" s="1"/>
    </row>
    <row r="265" spans="1:18">
      <c r="A265" t="s">
        <v>569</v>
      </c>
      <c r="C265" t="s">
        <v>450</v>
      </c>
      <c r="D265" s="1"/>
      <c r="E265" s="1"/>
      <c r="F265" t="s">
        <v>2</v>
      </c>
      <c r="G265" t="s">
        <v>568</v>
      </c>
      <c r="H265" t="s">
        <v>2</v>
      </c>
      <c r="I265" t="s">
        <v>0</v>
      </c>
      <c r="J265" s="2">
        <v>44334</v>
      </c>
      <c r="K265" s="1"/>
      <c r="L265" s="1"/>
      <c r="M265" s="1"/>
      <c r="N265" s="1"/>
      <c r="O265" s="1"/>
      <c r="P265" s="1"/>
      <c r="Q265" s="1"/>
      <c r="R265" s="1"/>
    </row>
    <row r="266" spans="1:18">
      <c r="A266" t="s">
        <v>471</v>
      </c>
      <c r="C266" t="s">
        <v>450</v>
      </c>
      <c r="D266" s="1"/>
      <c r="E266" s="1"/>
      <c r="F266" t="s">
        <v>2</v>
      </c>
      <c r="G266" t="s">
        <v>470</v>
      </c>
      <c r="H266" t="s">
        <v>2</v>
      </c>
      <c r="I266" t="s">
        <v>448</v>
      </c>
      <c r="J266" s="2">
        <v>44337</v>
      </c>
      <c r="K266" s="1"/>
      <c r="L266" s="1"/>
      <c r="M266" s="1"/>
      <c r="N266" s="1"/>
      <c r="O266" s="1"/>
      <c r="P266" s="1"/>
      <c r="Q266" s="1"/>
      <c r="R266" s="1"/>
    </row>
    <row r="267" spans="1:18">
      <c r="A267" t="s">
        <v>567</v>
      </c>
      <c r="C267" t="s">
        <v>450</v>
      </c>
      <c r="D267" s="1"/>
      <c r="E267" s="1"/>
      <c r="F267" t="s">
        <v>2</v>
      </c>
      <c r="G267" t="s">
        <v>566</v>
      </c>
      <c r="H267" t="s">
        <v>2</v>
      </c>
      <c r="I267" t="s">
        <v>0</v>
      </c>
      <c r="J267" s="2">
        <v>44342</v>
      </c>
      <c r="K267" s="1"/>
      <c r="L267" s="1"/>
      <c r="M267" s="1"/>
      <c r="N267" s="1"/>
      <c r="O267" s="1"/>
      <c r="P267" s="1"/>
      <c r="Q267" s="1"/>
      <c r="R267" s="1"/>
    </row>
    <row r="268" spans="1:18">
      <c r="A268" t="s">
        <v>511</v>
      </c>
      <c r="C268" t="s">
        <v>450</v>
      </c>
      <c r="D268" s="1"/>
      <c r="E268" s="1"/>
      <c r="F268" t="s">
        <v>2</v>
      </c>
      <c r="G268" t="s">
        <v>510</v>
      </c>
      <c r="H268" t="s">
        <v>2</v>
      </c>
      <c r="I268" t="s">
        <v>44</v>
      </c>
      <c r="J268" s="2">
        <v>44343</v>
      </c>
      <c r="K268" s="1"/>
      <c r="L268" s="1"/>
      <c r="M268" s="1"/>
      <c r="N268" s="1"/>
      <c r="O268" s="1"/>
      <c r="P268" s="1"/>
      <c r="Q268" s="1"/>
      <c r="R268" s="1"/>
    </row>
    <row r="269" spans="1:18">
      <c r="A269" t="s">
        <v>509</v>
      </c>
      <c r="C269" t="s">
        <v>450</v>
      </c>
      <c r="D269" s="1"/>
      <c r="E269" s="1"/>
      <c r="F269" t="s">
        <v>2</v>
      </c>
      <c r="G269" t="s">
        <v>508</v>
      </c>
      <c r="H269" t="s">
        <v>2</v>
      </c>
      <c r="I269" t="s">
        <v>44</v>
      </c>
      <c r="J269" s="2">
        <v>44347</v>
      </c>
      <c r="K269" s="1"/>
      <c r="L269" s="1"/>
      <c r="M269" s="1"/>
      <c r="N269" s="1"/>
      <c r="O269" s="1"/>
      <c r="P269" s="1"/>
      <c r="Q269" s="1"/>
      <c r="R269" s="1"/>
    </row>
    <row r="270" spans="1:18">
      <c r="A270" t="s">
        <v>469</v>
      </c>
      <c r="C270" t="s">
        <v>450</v>
      </c>
      <c r="D270" s="1"/>
      <c r="E270" s="1"/>
      <c r="F270" t="s">
        <v>2</v>
      </c>
      <c r="G270" t="s">
        <v>468</v>
      </c>
      <c r="H270" t="s">
        <v>2</v>
      </c>
      <c r="I270" t="s">
        <v>448</v>
      </c>
      <c r="J270" s="2">
        <v>44348</v>
      </c>
      <c r="K270" s="1"/>
      <c r="L270" s="1"/>
      <c r="M270" s="1"/>
      <c r="N270" s="1"/>
      <c r="O270" s="1"/>
      <c r="P270" s="1"/>
      <c r="Q270" s="1"/>
      <c r="R270" s="1"/>
    </row>
    <row r="271" spans="1:18">
      <c r="A271" t="s">
        <v>565</v>
      </c>
      <c r="C271" t="s">
        <v>450</v>
      </c>
      <c r="D271" s="1"/>
      <c r="E271" s="1"/>
      <c r="F271" t="s">
        <v>2</v>
      </c>
      <c r="G271" t="s">
        <v>564</v>
      </c>
      <c r="H271" t="s">
        <v>2</v>
      </c>
      <c r="I271" t="s">
        <v>0</v>
      </c>
      <c r="J271" s="2">
        <v>44348</v>
      </c>
      <c r="K271" s="1"/>
      <c r="L271" s="1"/>
      <c r="M271" s="1"/>
      <c r="N271" s="1"/>
      <c r="O271" s="1"/>
      <c r="P271" s="1"/>
      <c r="Q271" s="1"/>
      <c r="R271" s="1"/>
    </row>
    <row r="272" spans="1:18">
      <c r="A272" t="s">
        <v>507</v>
      </c>
      <c r="C272" t="s">
        <v>450</v>
      </c>
      <c r="D272" s="1"/>
      <c r="E272" s="1"/>
      <c r="F272" t="s">
        <v>2</v>
      </c>
      <c r="G272" t="s">
        <v>506</v>
      </c>
      <c r="H272" t="s">
        <v>2</v>
      </c>
      <c r="I272" t="s">
        <v>44</v>
      </c>
      <c r="J272" s="2">
        <v>44351</v>
      </c>
      <c r="K272" s="1"/>
      <c r="L272" s="1"/>
      <c r="M272" s="1"/>
      <c r="N272" s="1"/>
      <c r="O272" s="1"/>
      <c r="P272" s="1"/>
      <c r="Q272" s="1"/>
      <c r="R272" s="1"/>
    </row>
    <row r="273" spans="1:18">
      <c r="A273" t="s">
        <v>563</v>
      </c>
      <c r="C273" t="s">
        <v>450</v>
      </c>
      <c r="D273" s="1"/>
      <c r="E273" s="1"/>
      <c r="F273" t="s">
        <v>2</v>
      </c>
      <c r="G273" t="s">
        <v>562</v>
      </c>
      <c r="H273" t="s">
        <v>2</v>
      </c>
      <c r="I273" t="s">
        <v>0</v>
      </c>
      <c r="J273" s="2">
        <v>44357</v>
      </c>
      <c r="K273" s="1"/>
      <c r="L273" s="1"/>
      <c r="M273" s="1"/>
      <c r="N273" s="1"/>
      <c r="O273" s="1"/>
      <c r="P273" s="1"/>
      <c r="Q273" s="1"/>
      <c r="R273" s="1"/>
    </row>
    <row r="274" spans="1:18">
      <c r="A274" t="s">
        <v>505</v>
      </c>
      <c r="C274" t="s">
        <v>450</v>
      </c>
      <c r="D274" s="1"/>
      <c r="E274" s="1"/>
      <c r="F274" t="s">
        <v>2</v>
      </c>
      <c r="G274" t="s">
        <v>504</v>
      </c>
      <c r="H274" t="s">
        <v>2</v>
      </c>
      <c r="I274" t="s">
        <v>44</v>
      </c>
      <c r="J274" s="2">
        <v>44361</v>
      </c>
      <c r="K274" s="1"/>
      <c r="L274" s="1"/>
      <c r="M274" s="1"/>
      <c r="N274" s="1"/>
      <c r="O274" s="1"/>
      <c r="P274" s="1"/>
      <c r="Q274" s="1"/>
      <c r="R274" s="1"/>
    </row>
    <row r="275" spans="1:18">
      <c r="A275" t="s">
        <v>561</v>
      </c>
      <c r="C275" t="s">
        <v>450</v>
      </c>
      <c r="D275" s="1"/>
      <c r="E275" s="1"/>
      <c r="F275" t="s">
        <v>2</v>
      </c>
      <c r="G275" t="s">
        <v>560</v>
      </c>
      <c r="H275" t="s">
        <v>2</v>
      </c>
      <c r="I275" t="s">
        <v>0</v>
      </c>
      <c r="J275" s="2">
        <v>44361</v>
      </c>
      <c r="K275" s="1"/>
      <c r="L275" s="1"/>
      <c r="M275" s="1"/>
      <c r="N275" s="1"/>
      <c r="O275" s="1"/>
      <c r="P275" s="1"/>
      <c r="Q275" s="1"/>
      <c r="R275" s="1"/>
    </row>
    <row r="276" spans="1:18">
      <c r="A276" t="s">
        <v>559</v>
      </c>
      <c r="C276" t="s">
        <v>450</v>
      </c>
      <c r="D276" s="1"/>
      <c r="E276" s="1"/>
      <c r="F276" t="s">
        <v>2</v>
      </c>
      <c r="G276" t="s">
        <v>558</v>
      </c>
      <c r="H276" t="s">
        <v>2</v>
      </c>
      <c r="I276" t="s">
        <v>0</v>
      </c>
      <c r="J276" s="2">
        <v>44369</v>
      </c>
      <c r="K276" s="1"/>
      <c r="L276" s="1"/>
      <c r="M276" s="1"/>
      <c r="N276" s="1"/>
      <c r="O276" s="1"/>
      <c r="P276" s="1"/>
      <c r="Q276" s="1"/>
      <c r="R276" s="1"/>
    </row>
    <row r="277" spans="1:18">
      <c r="A277" t="s">
        <v>503</v>
      </c>
      <c r="C277" t="s">
        <v>450</v>
      </c>
      <c r="D277" s="1"/>
      <c r="E277" s="1"/>
      <c r="F277" t="s">
        <v>2</v>
      </c>
      <c r="G277" t="s">
        <v>502</v>
      </c>
      <c r="H277" t="s">
        <v>2</v>
      </c>
      <c r="I277" t="s">
        <v>44</v>
      </c>
      <c r="J277" s="2">
        <v>44370</v>
      </c>
      <c r="K277" s="1"/>
      <c r="L277" s="1"/>
      <c r="M277" s="1"/>
      <c r="N277" s="1"/>
      <c r="O277" s="1"/>
      <c r="P277" s="1"/>
      <c r="Q277" s="1"/>
      <c r="R277" s="1"/>
    </row>
    <row r="278" spans="1:18">
      <c r="A278" t="s">
        <v>467</v>
      </c>
      <c r="C278" t="s">
        <v>450</v>
      </c>
      <c r="D278" s="1"/>
      <c r="E278" s="1"/>
      <c r="F278" t="s">
        <v>2</v>
      </c>
      <c r="G278" t="s">
        <v>466</v>
      </c>
      <c r="H278" t="s">
        <v>2</v>
      </c>
      <c r="I278" t="s">
        <v>448</v>
      </c>
      <c r="J278" s="2">
        <v>44375</v>
      </c>
      <c r="K278" s="1"/>
      <c r="L278" s="1"/>
      <c r="M278" s="1"/>
      <c r="N278" s="1"/>
      <c r="O278" s="1"/>
      <c r="P278" s="1"/>
      <c r="Q278" s="1"/>
      <c r="R278" s="1"/>
    </row>
    <row r="279" spans="1:18">
      <c r="A279" t="s">
        <v>557</v>
      </c>
      <c r="C279" t="s">
        <v>450</v>
      </c>
      <c r="D279" s="1"/>
      <c r="E279" s="1"/>
      <c r="F279" t="s">
        <v>2</v>
      </c>
      <c r="G279" t="s">
        <v>556</v>
      </c>
      <c r="H279" t="s">
        <v>2</v>
      </c>
      <c r="I279" t="s">
        <v>0</v>
      </c>
      <c r="J279" s="2">
        <v>44376</v>
      </c>
      <c r="K279" s="1"/>
      <c r="L279" s="1"/>
      <c r="M279" s="1"/>
      <c r="N279" s="1"/>
      <c r="O279" s="1"/>
      <c r="P279" s="1"/>
      <c r="Q279" s="1"/>
      <c r="R279" s="1"/>
    </row>
    <row r="280" spans="1:18">
      <c r="A280" t="s">
        <v>555</v>
      </c>
      <c r="C280" t="s">
        <v>450</v>
      </c>
      <c r="D280" s="1"/>
      <c r="E280" s="1"/>
      <c r="F280" t="s">
        <v>2</v>
      </c>
      <c r="G280" t="s">
        <v>554</v>
      </c>
      <c r="H280" t="s">
        <v>2</v>
      </c>
      <c r="I280" t="s">
        <v>0</v>
      </c>
      <c r="J280" s="2">
        <v>44382</v>
      </c>
      <c r="K280" s="1"/>
      <c r="L280" s="1"/>
      <c r="M280" s="1"/>
      <c r="N280" s="1"/>
      <c r="O280" s="1"/>
      <c r="P280" s="1"/>
      <c r="Q280" s="1"/>
      <c r="R280" s="1"/>
    </row>
    <row r="281" spans="1:18">
      <c r="A281" t="s">
        <v>501</v>
      </c>
      <c r="C281" t="s">
        <v>450</v>
      </c>
      <c r="D281" s="1"/>
      <c r="E281" s="1"/>
      <c r="F281" t="s">
        <v>2</v>
      </c>
      <c r="G281" t="s">
        <v>500</v>
      </c>
      <c r="H281" t="s">
        <v>2</v>
      </c>
      <c r="I281" t="s">
        <v>44</v>
      </c>
      <c r="J281" s="2">
        <v>44384</v>
      </c>
      <c r="K281" s="1"/>
      <c r="L281" s="1"/>
      <c r="M281" s="1"/>
      <c r="N281" s="1"/>
      <c r="O281" s="1"/>
      <c r="P281" s="1"/>
      <c r="Q281" s="1"/>
      <c r="R281" s="1"/>
    </row>
    <row r="282" spans="1:18">
      <c r="A282" t="s">
        <v>553</v>
      </c>
      <c r="C282" t="s">
        <v>450</v>
      </c>
      <c r="D282" s="1"/>
      <c r="E282" s="1"/>
      <c r="F282" t="s">
        <v>2</v>
      </c>
      <c r="G282" t="s">
        <v>552</v>
      </c>
      <c r="H282" t="s">
        <v>2</v>
      </c>
      <c r="I282" t="s">
        <v>0</v>
      </c>
      <c r="J282" s="2">
        <v>44390</v>
      </c>
      <c r="K282" s="1"/>
      <c r="L282" s="1"/>
      <c r="M282" s="1"/>
      <c r="N282" s="1"/>
      <c r="O282" s="1"/>
      <c r="P282" s="1"/>
      <c r="Q282" s="1"/>
      <c r="R282" s="1"/>
    </row>
    <row r="283" spans="1:18">
      <c r="A283" t="s">
        <v>499</v>
      </c>
      <c r="C283" t="s">
        <v>450</v>
      </c>
      <c r="D283" s="1"/>
      <c r="E283" s="1"/>
      <c r="F283" t="s">
        <v>2</v>
      </c>
      <c r="G283" t="s">
        <v>498</v>
      </c>
      <c r="H283" t="s">
        <v>2</v>
      </c>
      <c r="I283" t="s">
        <v>44</v>
      </c>
      <c r="J283" s="2">
        <v>44391</v>
      </c>
      <c r="K283" s="1"/>
      <c r="L283" s="1"/>
      <c r="M283" s="1"/>
      <c r="N283" s="1"/>
      <c r="O283" s="1"/>
      <c r="P283" s="1"/>
      <c r="Q283" s="1"/>
      <c r="R283" s="1"/>
    </row>
    <row r="284" spans="1:18">
      <c r="A284" t="s">
        <v>551</v>
      </c>
      <c r="C284" t="s">
        <v>450</v>
      </c>
      <c r="D284" s="1"/>
      <c r="E284" s="1"/>
      <c r="F284" t="s">
        <v>2</v>
      </c>
      <c r="G284" t="s">
        <v>550</v>
      </c>
      <c r="H284" t="s">
        <v>2</v>
      </c>
      <c r="I284" t="s">
        <v>0</v>
      </c>
      <c r="J284" s="2">
        <v>44397</v>
      </c>
      <c r="K284" s="1"/>
      <c r="L284" s="1"/>
      <c r="M284" s="1"/>
      <c r="N284" s="1"/>
      <c r="O284" s="1"/>
      <c r="P284" s="1"/>
      <c r="Q284" s="1"/>
      <c r="R284" s="1"/>
    </row>
    <row r="285" spans="1:18">
      <c r="A285" t="s">
        <v>497</v>
      </c>
      <c r="C285" t="s">
        <v>450</v>
      </c>
      <c r="D285" s="1"/>
      <c r="E285" s="1"/>
      <c r="F285" t="s">
        <v>2</v>
      </c>
      <c r="G285" t="s">
        <v>496</v>
      </c>
      <c r="H285" t="s">
        <v>2</v>
      </c>
      <c r="I285" t="s">
        <v>44</v>
      </c>
      <c r="J285" s="2">
        <v>44399</v>
      </c>
      <c r="K285" s="1"/>
      <c r="L285" s="1"/>
      <c r="M285" s="1"/>
      <c r="N285" s="1"/>
      <c r="O285" s="1"/>
      <c r="P285" s="1"/>
      <c r="Q285" s="1"/>
      <c r="R285" s="1"/>
    </row>
    <row r="286" spans="1:18">
      <c r="A286" t="s">
        <v>549</v>
      </c>
      <c r="C286" t="s">
        <v>450</v>
      </c>
      <c r="D286" s="1"/>
      <c r="E286" s="1"/>
      <c r="F286" t="s">
        <v>2</v>
      </c>
      <c r="G286" t="s">
        <v>548</v>
      </c>
      <c r="H286" t="s">
        <v>2</v>
      </c>
      <c r="I286" t="s">
        <v>0</v>
      </c>
      <c r="J286" s="2">
        <v>44403</v>
      </c>
      <c r="K286" s="1"/>
      <c r="L286" s="1"/>
      <c r="M286" s="1"/>
      <c r="N286" s="1"/>
      <c r="O286" s="1"/>
      <c r="P286" s="1"/>
      <c r="Q286" s="1"/>
      <c r="R286" s="1"/>
    </row>
    <row r="287" spans="1:18">
      <c r="A287" t="s">
        <v>495</v>
      </c>
      <c r="C287" t="s">
        <v>450</v>
      </c>
      <c r="D287" s="1"/>
      <c r="E287" s="1"/>
      <c r="F287" t="s">
        <v>2</v>
      </c>
      <c r="G287" t="s">
        <v>494</v>
      </c>
      <c r="H287" t="s">
        <v>2</v>
      </c>
      <c r="I287" t="s">
        <v>44</v>
      </c>
      <c r="J287" s="2">
        <v>44405</v>
      </c>
      <c r="K287" s="1"/>
      <c r="L287" s="1"/>
      <c r="M287" s="1"/>
      <c r="N287" s="1"/>
      <c r="O287" s="1"/>
      <c r="P287" s="1"/>
      <c r="Q287" s="1"/>
      <c r="R287" s="1"/>
    </row>
    <row r="288" spans="1:18">
      <c r="A288" t="s">
        <v>493</v>
      </c>
      <c r="C288" t="s">
        <v>450</v>
      </c>
      <c r="D288" s="1"/>
      <c r="E288" s="1"/>
      <c r="F288" t="s">
        <v>2</v>
      </c>
      <c r="G288" t="s">
        <v>492</v>
      </c>
      <c r="H288" t="s">
        <v>2</v>
      </c>
      <c r="I288" t="s">
        <v>44</v>
      </c>
      <c r="J288" s="2">
        <v>44410</v>
      </c>
      <c r="K288" s="1"/>
      <c r="L288" s="1"/>
      <c r="M288" s="1"/>
      <c r="N288" s="1"/>
      <c r="O288" s="1"/>
      <c r="P288" s="1"/>
      <c r="Q288" s="1"/>
      <c r="R288" s="1"/>
    </row>
    <row r="289" spans="1:22">
      <c r="A289" t="s">
        <v>547</v>
      </c>
      <c r="C289" t="s">
        <v>450</v>
      </c>
      <c r="D289" s="1"/>
      <c r="E289" s="1"/>
      <c r="F289" t="s">
        <v>2</v>
      </c>
      <c r="G289" t="s">
        <v>546</v>
      </c>
      <c r="H289" t="s">
        <v>2</v>
      </c>
      <c r="I289" t="s">
        <v>0</v>
      </c>
      <c r="J289" s="2">
        <v>44410</v>
      </c>
      <c r="K289" s="1"/>
      <c r="L289" s="1"/>
      <c r="M289" s="1"/>
      <c r="N289" s="1"/>
      <c r="O289" s="1"/>
      <c r="P289" s="1"/>
      <c r="Q289" s="1"/>
      <c r="R289" s="1"/>
    </row>
    <row r="290" spans="1:22">
      <c r="A290" t="s">
        <v>465</v>
      </c>
      <c r="C290" t="s">
        <v>450</v>
      </c>
      <c r="D290" s="1"/>
      <c r="E290" s="1"/>
      <c r="F290" t="s">
        <v>2</v>
      </c>
      <c r="G290" t="s">
        <v>464</v>
      </c>
      <c r="H290" t="s">
        <v>2</v>
      </c>
      <c r="I290" t="s">
        <v>448</v>
      </c>
      <c r="J290" s="2">
        <v>44431</v>
      </c>
      <c r="K290" s="1"/>
      <c r="L290" s="1"/>
      <c r="M290" s="1"/>
      <c r="N290" s="1"/>
      <c r="O290" s="1"/>
      <c r="P290" s="1"/>
      <c r="Q290" s="1"/>
      <c r="R290" s="1"/>
    </row>
    <row r="291" spans="1:22">
      <c r="A291" t="s">
        <v>491</v>
      </c>
      <c r="C291" t="s">
        <v>450</v>
      </c>
      <c r="D291" s="1"/>
      <c r="E291" s="1"/>
      <c r="F291" t="s">
        <v>2</v>
      </c>
      <c r="G291" t="s">
        <v>490</v>
      </c>
      <c r="H291" t="s">
        <v>2</v>
      </c>
      <c r="I291" t="s">
        <v>44</v>
      </c>
      <c r="J291" s="2">
        <v>44442</v>
      </c>
      <c r="K291" s="1"/>
      <c r="L291" s="1"/>
      <c r="M291" s="1"/>
      <c r="N291" s="1"/>
      <c r="O291" s="1"/>
      <c r="P291" s="1"/>
      <c r="Q291" s="1"/>
      <c r="R291" s="1"/>
    </row>
    <row r="292" spans="1:22">
      <c r="A292" t="s">
        <v>463</v>
      </c>
      <c r="C292" t="s">
        <v>450</v>
      </c>
      <c r="D292" s="1"/>
      <c r="E292" s="1"/>
      <c r="F292" t="s">
        <v>2</v>
      </c>
      <c r="G292" t="s">
        <v>462</v>
      </c>
      <c r="H292" t="s">
        <v>2</v>
      </c>
      <c r="I292" t="s">
        <v>448</v>
      </c>
      <c r="J292" s="2">
        <v>44447</v>
      </c>
      <c r="K292" s="1"/>
      <c r="L292" s="1"/>
      <c r="M292" s="1"/>
      <c r="N292" s="1"/>
      <c r="O292" s="1"/>
      <c r="P292" s="1"/>
      <c r="Q292" s="1"/>
      <c r="R292" s="1"/>
    </row>
    <row r="293" spans="1:22">
      <c r="A293" t="s">
        <v>461</v>
      </c>
      <c r="C293" t="s">
        <v>450</v>
      </c>
      <c r="D293" s="1"/>
      <c r="E293" s="1"/>
      <c r="F293" t="s">
        <v>2</v>
      </c>
      <c r="G293" t="s">
        <v>460</v>
      </c>
      <c r="H293" t="s">
        <v>2</v>
      </c>
      <c r="I293" t="s">
        <v>448</v>
      </c>
      <c r="J293" s="2">
        <v>44459</v>
      </c>
      <c r="K293" s="1"/>
      <c r="L293" s="1"/>
      <c r="M293" s="1"/>
      <c r="N293" s="1"/>
      <c r="O293" s="1"/>
      <c r="P293" s="1"/>
      <c r="Q293" s="1"/>
      <c r="R293" s="1"/>
    </row>
    <row r="294" spans="1:22">
      <c r="A294" t="s">
        <v>459</v>
      </c>
      <c r="C294" t="s">
        <v>450</v>
      </c>
      <c r="D294" s="1"/>
      <c r="E294" s="1"/>
      <c r="F294" t="s">
        <v>2</v>
      </c>
      <c r="G294" t="s">
        <v>458</v>
      </c>
      <c r="H294" t="s">
        <v>2</v>
      </c>
      <c r="I294" t="s">
        <v>448</v>
      </c>
      <c r="J294" s="2">
        <v>44475</v>
      </c>
      <c r="K294" s="1"/>
      <c r="L294" s="1"/>
      <c r="M294" s="1"/>
      <c r="N294" s="1"/>
      <c r="O294" s="1"/>
      <c r="P294" s="1"/>
      <c r="Q294" s="1"/>
      <c r="R294" s="1"/>
    </row>
    <row r="295" spans="1:22">
      <c r="A295" t="s">
        <v>489</v>
      </c>
      <c r="C295" t="s">
        <v>450</v>
      </c>
      <c r="D295" s="1"/>
      <c r="E295" s="1"/>
      <c r="F295" t="s">
        <v>2</v>
      </c>
      <c r="G295" t="s">
        <v>488</v>
      </c>
      <c r="H295" t="s">
        <v>2</v>
      </c>
      <c r="I295" t="s">
        <v>44</v>
      </c>
      <c r="J295" s="2">
        <v>44475</v>
      </c>
      <c r="K295" s="1"/>
      <c r="L295" s="1"/>
      <c r="M295" s="1"/>
      <c r="N295" s="1"/>
      <c r="O295" s="1"/>
      <c r="P295" s="1"/>
      <c r="Q295" s="1"/>
      <c r="R295" s="1"/>
    </row>
    <row r="296" spans="1:22">
      <c r="A296" t="s">
        <v>457</v>
      </c>
      <c r="C296" t="s">
        <v>450</v>
      </c>
      <c r="D296" s="1"/>
      <c r="E296" s="1"/>
      <c r="F296" t="s">
        <v>2</v>
      </c>
      <c r="G296" t="s">
        <v>456</v>
      </c>
      <c r="H296" t="s">
        <v>2</v>
      </c>
      <c r="I296" t="s">
        <v>448</v>
      </c>
      <c r="J296" s="2">
        <v>44487</v>
      </c>
      <c r="K296" s="1"/>
      <c r="L296" s="1"/>
      <c r="M296" s="1"/>
      <c r="N296" s="1"/>
      <c r="O296" s="1"/>
      <c r="P296" s="1"/>
      <c r="Q296" s="1"/>
      <c r="R296" s="1"/>
    </row>
    <row r="297" spans="1:22">
      <c r="A297" s="4" t="s">
        <v>699</v>
      </c>
      <c r="C297" s="1" t="s">
        <v>617</v>
      </c>
      <c r="D297" s="4" t="s">
        <v>616</v>
      </c>
      <c r="E297" s="1" t="s">
        <v>615</v>
      </c>
      <c r="F297" s="4" t="s">
        <v>694</v>
      </c>
      <c r="G297" s="4" t="s">
        <v>698</v>
      </c>
      <c r="H297" s="1" t="s">
        <v>694</v>
      </c>
      <c r="I297" s="4" t="s">
        <v>638</v>
      </c>
      <c r="J297" s="7">
        <v>44502</v>
      </c>
      <c r="K297" s="10">
        <v>3.1045429935521991</v>
      </c>
      <c r="L297" s="4" t="s">
        <v>622</v>
      </c>
      <c r="M297" s="4" t="s">
        <v>611</v>
      </c>
      <c r="N297" s="4" t="s">
        <v>610</v>
      </c>
      <c r="O297" s="3">
        <v>97</v>
      </c>
      <c r="P297" s="4" t="s">
        <v>664</v>
      </c>
      <c r="Q297" s="1"/>
      <c r="R297" s="3" t="s">
        <v>608</v>
      </c>
      <c r="U297" s="23">
        <v>0.375</v>
      </c>
      <c r="V297" t="s">
        <v>1019</v>
      </c>
    </row>
    <row r="298" spans="1:22">
      <c r="A298" s="9" t="s">
        <v>697</v>
      </c>
      <c r="C298" s="1" t="s">
        <v>617</v>
      </c>
      <c r="D298" s="4" t="s">
        <v>616</v>
      </c>
      <c r="E298" s="1" t="s">
        <v>615</v>
      </c>
      <c r="F298" s="4" t="s">
        <v>694</v>
      </c>
      <c r="G298" s="4" t="s">
        <v>696</v>
      </c>
      <c r="H298" s="1" t="s">
        <v>694</v>
      </c>
      <c r="I298" s="4" t="s">
        <v>638</v>
      </c>
      <c r="J298" s="7">
        <v>44502</v>
      </c>
      <c r="K298" s="10">
        <v>4.7927843677708335</v>
      </c>
      <c r="L298" s="4" t="s">
        <v>622</v>
      </c>
      <c r="M298" s="4" t="s">
        <v>611</v>
      </c>
      <c r="N298" s="4" t="s">
        <v>610</v>
      </c>
      <c r="O298" s="3">
        <v>98</v>
      </c>
      <c r="P298" s="4" t="s">
        <v>664</v>
      </c>
      <c r="Q298" s="1"/>
      <c r="R298" s="3" t="s">
        <v>608</v>
      </c>
      <c r="U298" s="23">
        <v>0.375</v>
      </c>
      <c r="V298" t="s">
        <v>1019</v>
      </c>
    </row>
    <row r="299" spans="1:22">
      <c r="A299" s="9" t="s">
        <v>695</v>
      </c>
      <c r="C299" s="1" t="s">
        <v>617</v>
      </c>
      <c r="D299" s="4" t="s">
        <v>616</v>
      </c>
      <c r="E299" s="1" t="s">
        <v>615</v>
      </c>
      <c r="F299" s="4" t="s">
        <v>694</v>
      </c>
      <c r="G299" s="4" t="s">
        <v>693</v>
      </c>
      <c r="H299" s="1" t="s">
        <v>694</v>
      </c>
      <c r="I299" s="4" t="s">
        <v>638</v>
      </c>
      <c r="J299" s="7">
        <v>44502</v>
      </c>
      <c r="K299" s="10">
        <v>5.9285327558202505</v>
      </c>
      <c r="L299" s="4" t="s">
        <v>622</v>
      </c>
      <c r="M299" s="4" t="s">
        <v>611</v>
      </c>
      <c r="N299" s="4" t="s">
        <v>610</v>
      </c>
      <c r="O299" s="3">
        <v>99</v>
      </c>
      <c r="P299" s="4" t="s">
        <v>664</v>
      </c>
      <c r="Q299" s="1"/>
      <c r="R299" s="3" t="s">
        <v>608</v>
      </c>
      <c r="U299" s="23">
        <v>0.375</v>
      </c>
      <c r="V299" t="s">
        <v>1019</v>
      </c>
    </row>
    <row r="300" spans="1:22">
      <c r="A300" s="9" t="s">
        <v>692</v>
      </c>
      <c r="C300" s="1" t="s">
        <v>617</v>
      </c>
      <c r="D300" s="4" t="s">
        <v>616</v>
      </c>
      <c r="E300" s="1" t="s">
        <v>615</v>
      </c>
      <c r="F300" s="4" t="s">
        <v>640</v>
      </c>
      <c r="G300" s="4" t="s">
        <v>691</v>
      </c>
      <c r="H300" s="1" t="s">
        <v>1005</v>
      </c>
      <c r="I300" s="4" t="s">
        <v>638</v>
      </c>
      <c r="J300" s="7">
        <v>44502</v>
      </c>
      <c r="K300" s="10">
        <v>8.9284835359551131</v>
      </c>
      <c r="L300" s="4" t="s">
        <v>622</v>
      </c>
      <c r="M300" s="4" t="s">
        <v>611</v>
      </c>
      <c r="N300" s="4" t="s">
        <v>610</v>
      </c>
      <c r="O300" s="3">
        <v>100</v>
      </c>
      <c r="P300" s="4" t="s">
        <v>664</v>
      </c>
      <c r="Q300" s="1"/>
      <c r="R300" s="3" t="s">
        <v>608</v>
      </c>
      <c r="U300" s="23">
        <v>0.375</v>
      </c>
      <c r="V300" t="s">
        <v>1020</v>
      </c>
    </row>
    <row r="301" spans="1:22">
      <c r="A301" s="9" t="s">
        <v>690</v>
      </c>
      <c r="C301" s="1" t="s">
        <v>617</v>
      </c>
      <c r="D301" s="4" t="s">
        <v>616</v>
      </c>
      <c r="E301" s="1" t="s">
        <v>615</v>
      </c>
      <c r="F301" s="4" t="s">
        <v>640</v>
      </c>
      <c r="G301" s="4" t="s">
        <v>689</v>
      </c>
      <c r="H301" s="1" t="s">
        <v>1005</v>
      </c>
      <c r="I301" s="4" t="s">
        <v>638</v>
      </c>
      <c r="J301" s="7">
        <v>44502</v>
      </c>
      <c r="K301" s="10">
        <v>11.092927105379733</v>
      </c>
      <c r="L301" s="4" t="s">
        <v>622</v>
      </c>
      <c r="M301" s="4" t="s">
        <v>611</v>
      </c>
      <c r="N301" s="4" t="s">
        <v>610</v>
      </c>
      <c r="O301" s="3">
        <v>101</v>
      </c>
      <c r="P301" s="4" t="s">
        <v>664</v>
      </c>
      <c r="Q301" s="1"/>
      <c r="R301" s="3" t="s">
        <v>608</v>
      </c>
      <c r="U301" s="23">
        <v>0.375</v>
      </c>
      <c r="V301" t="s">
        <v>1020</v>
      </c>
    </row>
    <row r="302" spans="1:22">
      <c r="A302" s="9" t="s">
        <v>688</v>
      </c>
      <c r="C302" s="1" t="s">
        <v>617</v>
      </c>
      <c r="D302" s="4" t="s">
        <v>616</v>
      </c>
      <c r="E302" s="1" t="s">
        <v>615</v>
      </c>
      <c r="F302" s="4" t="s">
        <v>640</v>
      </c>
      <c r="G302" s="4" t="s">
        <v>687</v>
      </c>
      <c r="H302" s="1" t="s">
        <v>1005</v>
      </c>
      <c r="I302" s="4" t="s">
        <v>638</v>
      </c>
      <c r="J302" s="7">
        <v>44502</v>
      </c>
      <c r="K302" s="10">
        <v>9.4342176502436406</v>
      </c>
      <c r="L302" s="4" t="s">
        <v>622</v>
      </c>
      <c r="M302" s="4" t="s">
        <v>611</v>
      </c>
      <c r="N302" s="4" t="s">
        <v>610</v>
      </c>
      <c r="O302" s="3">
        <v>102</v>
      </c>
      <c r="P302" s="4" t="s">
        <v>664</v>
      </c>
      <c r="Q302" s="1"/>
      <c r="R302" s="3" t="s">
        <v>608</v>
      </c>
      <c r="U302" s="23">
        <v>0.375</v>
      </c>
      <c r="V302" t="s">
        <v>1020</v>
      </c>
    </row>
    <row r="303" spans="1:22">
      <c r="A303" s="9" t="s">
        <v>684</v>
      </c>
      <c r="C303" s="1" t="s">
        <v>617</v>
      </c>
      <c r="D303" s="4" t="s">
        <v>616</v>
      </c>
      <c r="E303" s="1" t="s">
        <v>615</v>
      </c>
      <c r="F303" s="4" t="s">
        <v>1012</v>
      </c>
      <c r="G303" s="4" t="s">
        <v>683</v>
      </c>
      <c r="H303" s="1" t="s">
        <v>1003</v>
      </c>
      <c r="I303" s="4" t="s">
        <v>638</v>
      </c>
      <c r="J303" s="7">
        <v>44502</v>
      </c>
      <c r="K303" s="10">
        <v>6.985529359649556</v>
      </c>
      <c r="L303" s="3" t="s">
        <v>676</v>
      </c>
      <c r="M303" s="4" t="s">
        <v>611</v>
      </c>
      <c r="N303" s="4" t="s">
        <v>610</v>
      </c>
      <c r="O303" s="3">
        <v>107</v>
      </c>
      <c r="P303" s="4" t="s">
        <v>664</v>
      </c>
      <c r="Q303" s="1"/>
      <c r="R303" s="3" t="s">
        <v>608</v>
      </c>
      <c r="U303" s="23">
        <v>0.375</v>
      </c>
      <c r="V303" t="s">
        <v>1019</v>
      </c>
    </row>
    <row r="304" spans="1:22">
      <c r="A304" s="9" t="s">
        <v>682</v>
      </c>
      <c r="C304" s="1" t="s">
        <v>617</v>
      </c>
      <c r="D304" s="4" t="s">
        <v>616</v>
      </c>
      <c r="E304" s="1" t="s">
        <v>615</v>
      </c>
      <c r="F304" s="4" t="s">
        <v>1012</v>
      </c>
      <c r="G304" s="4" t="s">
        <v>681</v>
      </c>
      <c r="H304" s="1" t="s">
        <v>1003</v>
      </c>
      <c r="I304" s="4" t="s">
        <v>638</v>
      </c>
      <c r="J304" s="7">
        <v>44502</v>
      </c>
      <c r="K304" s="10">
        <v>4.9146035339863179</v>
      </c>
      <c r="L304" s="3" t="s">
        <v>676</v>
      </c>
      <c r="M304" s="4" t="s">
        <v>611</v>
      </c>
      <c r="N304" s="4" t="s">
        <v>610</v>
      </c>
      <c r="O304" s="3">
        <v>108</v>
      </c>
      <c r="P304" s="4" t="s">
        <v>664</v>
      </c>
      <c r="Q304" s="1"/>
      <c r="R304" s="3" t="s">
        <v>608</v>
      </c>
      <c r="U304" s="23">
        <v>0.375</v>
      </c>
      <c r="V304" t="s">
        <v>1019</v>
      </c>
    </row>
    <row r="305" spans="1:22">
      <c r="A305" s="9" t="s">
        <v>680</v>
      </c>
      <c r="C305" s="1" t="s">
        <v>617</v>
      </c>
      <c r="D305" s="4" t="s">
        <v>616</v>
      </c>
      <c r="E305" s="1" t="s">
        <v>615</v>
      </c>
      <c r="F305" s="4" t="s">
        <v>1012</v>
      </c>
      <c r="G305" s="4" t="s">
        <v>679</v>
      </c>
      <c r="H305" s="1" t="s">
        <v>1003</v>
      </c>
      <c r="I305" s="4" t="s">
        <v>638</v>
      </c>
      <c r="J305" s="7">
        <v>44502</v>
      </c>
      <c r="K305" s="10">
        <v>6.3284441600630021</v>
      </c>
      <c r="L305" s="3" t="s">
        <v>676</v>
      </c>
      <c r="M305" s="4" t="s">
        <v>611</v>
      </c>
      <c r="N305" s="4" t="s">
        <v>610</v>
      </c>
      <c r="O305" s="3">
        <v>109</v>
      </c>
      <c r="P305" s="4" t="s">
        <v>664</v>
      </c>
      <c r="Q305" s="1"/>
      <c r="R305" s="3" t="s">
        <v>608</v>
      </c>
      <c r="U305" s="23">
        <v>0.375</v>
      </c>
      <c r="V305" t="s">
        <v>1019</v>
      </c>
    </row>
    <row r="306" spans="1:22">
      <c r="A306" s="9" t="s">
        <v>673</v>
      </c>
      <c r="C306" s="1" t="s">
        <v>617</v>
      </c>
      <c r="D306" s="4" t="s">
        <v>616</v>
      </c>
      <c r="E306" s="1" t="s">
        <v>615</v>
      </c>
      <c r="F306" s="4" t="s">
        <v>668</v>
      </c>
      <c r="G306" s="4" t="s">
        <v>672</v>
      </c>
      <c r="H306" s="1" t="s">
        <v>1006</v>
      </c>
      <c r="I306" s="4" t="s">
        <v>638</v>
      </c>
      <c r="J306" s="7">
        <v>44502</v>
      </c>
      <c r="K306" s="10">
        <v>4.45</v>
      </c>
      <c r="L306" s="4" t="s">
        <v>622</v>
      </c>
      <c r="M306" s="4" t="s">
        <v>611</v>
      </c>
      <c r="N306" s="4" t="s">
        <v>610</v>
      </c>
      <c r="O306" s="3">
        <v>115</v>
      </c>
      <c r="P306" s="4" t="s">
        <v>664</v>
      </c>
      <c r="Q306" s="1"/>
      <c r="R306" s="3" t="s">
        <v>608</v>
      </c>
      <c r="U306" s="23">
        <v>0.375</v>
      </c>
      <c r="V306" t="s">
        <v>1020</v>
      </c>
    </row>
    <row r="307" spans="1:22">
      <c r="A307" s="9" t="s">
        <v>671</v>
      </c>
      <c r="C307" s="1" t="s">
        <v>617</v>
      </c>
      <c r="D307" s="4" t="s">
        <v>616</v>
      </c>
      <c r="E307" s="1" t="s">
        <v>615</v>
      </c>
      <c r="F307" s="4" t="s">
        <v>668</v>
      </c>
      <c r="G307" s="4" t="s">
        <v>670</v>
      </c>
      <c r="H307" s="1" t="s">
        <v>1006</v>
      </c>
      <c r="I307" s="4" t="s">
        <v>638</v>
      </c>
      <c r="J307" s="7">
        <v>44502</v>
      </c>
      <c r="K307" s="10">
        <v>15.2</v>
      </c>
      <c r="L307" s="4" t="s">
        <v>622</v>
      </c>
      <c r="M307" s="4" t="s">
        <v>611</v>
      </c>
      <c r="N307" s="4" t="s">
        <v>610</v>
      </c>
      <c r="O307" s="3">
        <v>121</v>
      </c>
      <c r="P307" s="4" t="s">
        <v>664</v>
      </c>
      <c r="Q307" s="1"/>
      <c r="R307" s="3" t="s">
        <v>608</v>
      </c>
      <c r="U307" s="23">
        <v>0.375</v>
      </c>
      <c r="V307" t="s">
        <v>1020</v>
      </c>
    </row>
    <row r="308" spans="1:22">
      <c r="A308" s="9" t="s">
        <v>669</v>
      </c>
      <c r="C308" s="1" t="s">
        <v>617</v>
      </c>
      <c r="D308" s="4" t="s">
        <v>616</v>
      </c>
      <c r="E308" s="1" t="s">
        <v>615</v>
      </c>
      <c r="F308" s="4" t="s">
        <v>668</v>
      </c>
      <c r="G308" s="4" t="s">
        <v>667</v>
      </c>
      <c r="H308" s="1" t="s">
        <v>1006</v>
      </c>
      <c r="I308" s="4" t="s">
        <v>638</v>
      </c>
      <c r="J308" s="7">
        <v>44502</v>
      </c>
      <c r="K308" s="10">
        <v>16.8</v>
      </c>
      <c r="L308" s="4" t="s">
        <v>622</v>
      </c>
      <c r="M308" s="4" t="s">
        <v>611</v>
      </c>
      <c r="N308" s="4" t="s">
        <v>610</v>
      </c>
      <c r="O308" s="3">
        <v>122</v>
      </c>
      <c r="P308" s="4" t="s">
        <v>664</v>
      </c>
      <c r="Q308" s="1"/>
      <c r="R308" s="3" t="s">
        <v>608</v>
      </c>
      <c r="U308" s="23">
        <v>0.375</v>
      </c>
      <c r="V308" t="s">
        <v>1020</v>
      </c>
    </row>
    <row r="309" spans="1:22">
      <c r="A309" s="9" t="s">
        <v>645</v>
      </c>
      <c r="C309" s="1" t="s">
        <v>617</v>
      </c>
      <c r="D309" s="4" t="s">
        <v>616</v>
      </c>
      <c r="E309" s="1" t="s">
        <v>615</v>
      </c>
      <c r="F309" s="4" t="s">
        <v>640</v>
      </c>
      <c r="G309" s="8" t="s">
        <v>644</v>
      </c>
      <c r="H309" t="s">
        <v>1005</v>
      </c>
      <c r="I309" s="4" t="s">
        <v>638</v>
      </c>
      <c r="J309" s="7">
        <v>44502</v>
      </c>
      <c r="K309" s="6">
        <v>12.390412236523034</v>
      </c>
      <c r="L309" s="4" t="s">
        <v>622</v>
      </c>
      <c r="M309" s="4" t="s">
        <v>611</v>
      </c>
      <c r="N309" s="4" t="s">
        <v>610</v>
      </c>
      <c r="O309" s="5">
        <v>145</v>
      </c>
      <c r="P309" s="4" t="s">
        <v>609</v>
      </c>
      <c r="Q309" s="1"/>
      <c r="R309" s="3" t="s">
        <v>608</v>
      </c>
      <c r="U309" s="23">
        <v>0.375</v>
      </c>
      <c r="V309" t="s">
        <v>1019</v>
      </c>
    </row>
    <row r="310" spans="1:22">
      <c r="A310" s="9" t="s">
        <v>643</v>
      </c>
      <c r="C310" s="1" t="s">
        <v>617</v>
      </c>
      <c r="D310" s="4" t="s">
        <v>616</v>
      </c>
      <c r="E310" s="1" t="s">
        <v>615</v>
      </c>
      <c r="F310" s="4" t="s">
        <v>640</v>
      </c>
      <c r="G310" s="8" t="s">
        <v>642</v>
      </c>
      <c r="H310" t="s">
        <v>1005</v>
      </c>
      <c r="I310" s="4" t="s">
        <v>638</v>
      </c>
      <c r="J310" s="7">
        <v>44502</v>
      </c>
      <c r="K310" s="6">
        <v>10.788565566125721</v>
      </c>
      <c r="L310" s="4" t="s">
        <v>622</v>
      </c>
      <c r="M310" s="4" t="s">
        <v>611</v>
      </c>
      <c r="N310" s="4" t="s">
        <v>610</v>
      </c>
      <c r="O310" s="5">
        <v>146</v>
      </c>
      <c r="P310" s="4" t="s">
        <v>609</v>
      </c>
      <c r="Q310" s="1"/>
      <c r="R310" s="3" t="s">
        <v>608</v>
      </c>
      <c r="U310" s="23">
        <v>0.375</v>
      </c>
      <c r="V310" t="s">
        <v>1019</v>
      </c>
    </row>
    <row r="311" spans="1:22">
      <c r="A311" s="9" t="s">
        <v>641</v>
      </c>
      <c r="C311" s="1" t="s">
        <v>617</v>
      </c>
      <c r="D311" s="4" t="s">
        <v>616</v>
      </c>
      <c r="E311" s="1" t="s">
        <v>615</v>
      </c>
      <c r="F311" s="4" t="s">
        <v>640</v>
      </c>
      <c r="G311" s="8" t="s">
        <v>639</v>
      </c>
      <c r="H311" t="s">
        <v>1005</v>
      </c>
      <c r="I311" s="4" t="s">
        <v>638</v>
      </c>
      <c r="J311" s="7">
        <v>44502</v>
      </c>
      <c r="K311" s="6">
        <v>12.729667972393209</v>
      </c>
      <c r="L311" s="4" t="s">
        <v>622</v>
      </c>
      <c r="M311" s="4" t="s">
        <v>611</v>
      </c>
      <c r="N311" s="4" t="s">
        <v>610</v>
      </c>
      <c r="O311" s="5">
        <v>147</v>
      </c>
      <c r="P311" s="4" t="s">
        <v>609</v>
      </c>
      <c r="Q311" s="1"/>
      <c r="R311" s="3" t="s">
        <v>608</v>
      </c>
      <c r="U311" s="23">
        <v>0.375</v>
      </c>
      <c r="V311" t="s">
        <v>1019</v>
      </c>
    </row>
    <row r="312" spans="1:22">
      <c r="A312" s="9" t="s">
        <v>686</v>
      </c>
      <c r="C312" s="1" t="s">
        <v>617</v>
      </c>
      <c r="D312" s="4" t="s">
        <v>616</v>
      </c>
      <c r="E312" s="1" t="s">
        <v>615</v>
      </c>
      <c r="F312" s="4" t="s">
        <v>798</v>
      </c>
      <c r="G312" s="4" t="s">
        <v>685</v>
      </c>
      <c r="H312" s="1" t="s">
        <v>1004</v>
      </c>
      <c r="I312" s="4" t="s">
        <v>613</v>
      </c>
      <c r="J312" s="7">
        <v>44502</v>
      </c>
      <c r="K312" s="10">
        <v>1.218191662154847</v>
      </c>
      <c r="L312" s="4" t="s">
        <v>622</v>
      </c>
      <c r="M312" s="4" t="s">
        <v>611</v>
      </c>
      <c r="N312" s="4" t="s">
        <v>610</v>
      </c>
      <c r="O312" s="3">
        <v>106</v>
      </c>
      <c r="P312" s="4" t="s">
        <v>664</v>
      </c>
      <c r="Q312" s="1"/>
      <c r="R312" s="3" t="s">
        <v>608</v>
      </c>
      <c r="U312" s="23">
        <v>0</v>
      </c>
    </row>
    <row r="313" spans="1:22">
      <c r="A313" s="9" t="s">
        <v>678</v>
      </c>
      <c r="C313" s="1" t="s">
        <v>617</v>
      </c>
      <c r="D313" s="4" t="s">
        <v>616</v>
      </c>
      <c r="E313" s="1" t="s">
        <v>615</v>
      </c>
      <c r="F313" s="4" t="s">
        <v>798</v>
      </c>
      <c r="G313" s="4" t="s">
        <v>677</v>
      </c>
      <c r="H313" s="1" t="s">
        <v>1004</v>
      </c>
      <c r="I313" s="4" t="s">
        <v>613</v>
      </c>
      <c r="J313" s="7">
        <v>44502</v>
      </c>
      <c r="K313" s="10">
        <v>1.1689717970172773</v>
      </c>
      <c r="L313" s="3" t="s">
        <v>676</v>
      </c>
      <c r="M313" s="4" t="s">
        <v>611</v>
      </c>
      <c r="N313" s="4" t="s">
        <v>610</v>
      </c>
      <c r="O313" s="3">
        <v>110</v>
      </c>
      <c r="P313" s="4" t="s">
        <v>664</v>
      </c>
      <c r="Q313" s="1"/>
      <c r="R313" s="3" t="s">
        <v>608</v>
      </c>
      <c r="U313" s="23">
        <v>0</v>
      </c>
    </row>
    <row r="314" spans="1:22">
      <c r="A314" s="9" t="s">
        <v>675</v>
      </c>
      <c r="C314" s="1" t="s">
        <v>617</v>
      </c>
      <c r="D314" s="4" t="s">
        <v>616</v>
      </c>
      <c r="E314" s="1" t="s">
        <v>615</v>
      </c>
      <c r="F314" s="4" t="s">
        <v>795</v>
      </c>
      <c r="G314" s="4" t="s">
        <v>674</v>
      </c>
      <c r="H314" s="1" t="s">
        <v>1004</v>
      </c>
      <c r="I314" s="4" t="s">
        <v>613</v>
      </c>
      <c r="J314" s="7">
        <v>44502</v>
      </c>
      <c r="K314" s="10">
        <v>5.6713589604764492</v>
      </c>
      <c r="L314" s="4" t="s">
        <v>612</v>
      </c>
      <c r="M314" s="4" t="s">
        <v>611</v>
      </c>
      <c r="N314" s="4" t="s">
        <v>610</v>
      </c>
      <c r="O314" s="3">
        <v>111</v>
      </c>
      <c r="P314" s="4" t="s">
        <v>664</v>
      </c>
      <c r="Q314" s="1"/>
      <c r="R314" s="3" t="s">
        <v>608</v>
      </c>
      <c r="U314" s="23">
        <v>0</v>
      </c>
    </row>
    <row r="315" spans="1:22">
      <c r="A315" s="9" t="s">
        <v>666</v>
      </c>
      <c r="C315" s="1" t="s">
        <v>617</v>
      </c>
      <c r="D315" s="4" t="s">
        <v>616</v>
      </c>
      <c r="E315" s="1" t="s">
        <v>615</v>
      </c>
      <c r="F315" s="4" t="s">
        <v>792</v>
      </c>
      <c r="G315" s="4" t="s">
        <v>665</v>
      </c>
      <c r="H315" s="4" t="s">
        <v>1004</v>
      </c>
      <c r="I315" s="4" t="s">
        <v>613</v>
      </c>
      <c r="J315" s="7">
        <v>44502</v>
      </c>
      <c r="K315" s="10">
        <v>0</v>
      </c>
      <c r="L315" s="4" t="s">
        <v>612</v>
      </c>
      <c r="M315" s="4" t="s">
        <v>611</v>
      </c>
      <c r="N315" s="4" t="s">
        <v>610</v>
      </c>
      <c r="O315" s="3">
        <v>126</v>
      </c>
      <c r="P315" s="4" t="s">
        <v>664</v>
      </c>
      <c r="Q315" s="1"/>
      <c r="R315" s="3" t="s">
        <v>608</v>
      </c>
      <c r="U315" s="23">
        <v>0</v>
      </c>
    </row>
    <row r="316" spans="1:22">
      <c r="A316" t="s">
        <v>487</v>
      </c>
      <c r="C316" t="s">
        <v>450</v>
      </c>
      <c r="D316" s="1"/>
      <c r="E316" s="1"/>
      <c r="F316" t="s">
        <v>2</v>
      </c>
      <c r="G316" t="s">
        <v>486</v>
      </c>
      <c r="H316" t="s">
        <v>2</v>
      </c>
      <c r="I316" t="s">
        <v>44</v>
      </c>
      <c r="J316" s="2">
        <v>44505</v>
      </c>
      <c r="K316" s="1"/>
      <c r="L316" s="1"/>
      <c r="M316" s="1"/>
      <c r="N316" s="1"/>
      <c r="O316" s="1"/>
      <c r="P316" s="1"/>
      <c r="Q316" s="1"/>
      <c r="R316" s="1"/>
    </row>
    <row r="317" spans="1:22">
      <c r="A317" t="s">
        <v>455</v>
      </c>
      <c r="C317" t="s">
        <v>450</v>
      </c>
      <c r="D317" s="1"/>
      <c r="E317" s="1"/>
      <c r="F317" t="s">
        <v>2</v>
      </c>
      <c r="G317" t="s">
        <v>454</v>
      </c>
      <c r="H317" t="s">
        <v>2</v>
      </c>
      <c r="I317" t="s">
        <v>448</v>
      </c>
      <c r="J317" s="2">
        <v>44508</v>
      </c>
      <c r="K317" s="1"/>
      <c r="L317" s="1"/>
      <c r="M317" s="1"/>
      <c r="N317" s="1"/>
      <c r="O317" s="1"/>
      <c r="P317" s="1"/>
      <c r="Q317" s="1"/>
      <c r="R317" s="1"/>
    </row>
    <row r="318" spans="1:22">
      <c r="A318" t="s">
        <v>453</v>
      </c>
      <c r="C318" t="s">
        <v>450</v>
      </c>
      <c r="D318" s="1"/>
      <c r="E318" s="1"/>
      <c r="F318" t="s">
        <v>2</v>
      </c>
      <c r="G318" t="s">
        <v>452</v>
      </c>
      <c r="H318" t="s">
        <v>2</v>
      </c>
      <c r="I318" t="s">
        <v>448</v>
      </c>
      <c r="J318" s="2">
        <v>44530</v>
      </c>
      <c r="K318" s="1"/>
      <c r="L318" s="1"/>
      <c r="M318" s="1"/>
      <c r="N318" s="1"/>
      <c r="O318" s="1"/>
      <c r="P318" s="1"/>
      <c r="Q318" s="1"/>
      <c r="R318" s="1"/>
    </row>
    <row r="319" spans="1:22">
      <c r="A319" t="s">
        <v>485</v>
      </c>
      <c r="C319" t="s">
        <v>450</v>
      </c>
      <c r="D319" s="1"/>
      <c r="E319" s="1"/>
      <c r="F319" t="s">
        <v>2</v>
      </c>
      <c r="G319" t="s">
        <v>484</v>
      </c>
      <c r="H319" t="s">
        <v>2</v>
      </c>
      <c r="I319" t="s">
        <v>44</v>
      </c>
      <c r="J319" s="2">
        <v>44531</v>
      </c>
      <c r="K319" s="1"/>
      <c r="L319" s="1"/>
      <c r="M319" s="1"/>
      <c r="N319" s="1"/>
      <c r="O319" s="1"/>
      <c r="P319" s="1"/>
      <c r="Q319" s="1"/>
      <c r="R319" s="1"/>
    </row>
    <row r="320" spans="1:22">
      <c r="A320" t="s">
        <v>451</v>
      </c>
      <c r="C320" t="s">
        <v>450</v>
      </c>
      <c r="D320" s="1"/>
      <c r="E320" s="1"/>
      <c r="F320" t="s">
        <v>2</v>
      </c>
      <c r="G320" t="s">
        <v>449</v>
      </c>
      <c r="H320" t="s">
        <v>2</v>
      </c>
      <c r="I320" t="s">
        <v>448</v>
      </c>
      <c r="J320" s="2">
        <v>44543</v>
      </c>
      <c r="K320" s="1"/>
      <c r="L320" s="1"/>
      <c r="M320" s="1"/>
      <c r="N320" s="1"/>
      <c r="O320" s="1"/>
      <c r="P320" s="1"/>
      <c r="Q320" s="1"/>
      <c r="R320" s="1"/>
    </row>
    <row r="321" spans="1:22">
      <c r="A321" s="9" t="s">
        <v>663</v>
      </c>
      <c r="C321" s="1" t="s">
        <v>617</v>
      </c>
      <c r="D321" s="4" t="s">
        <v>616</v>
      </c>
      <c r="E321" s="1" t="s">
        <v>615</v>
      </c>
      <c r="F321" s="4" t="s">
        <v>1013</v>
      </c>
      <c r="G321" s="8" t="s">
        <v>662</v>
      </c>
      <c r="H321" t="s">
        <v>1005</v>
      </c>
      <c r="I321" s="9" t="s">
        <v>625</v>
      </c>
      <c r="J321" s="7">
        <v>44545</v>
      </c>
      <c r="K321" s="10">
        <v>37.700000000000003</v>
      </c>
      <c r="L321" s="4" t="s">
        <v>622</v>
      </c>
      <c r="M321" s="4" t="s">
        <v>611</v>
      </c>
      <c r="N321" s="4" t="s">
        <v>610</v>
      </c>
      <c r="O321" s="5">
        <v>129</v>
      </c>
      <c r="P321" s="4" t="s">
        <v>609</v>
      </c>
      <c r="Q321" s="1"/>
      <c r="R321" s="3" t="s">
        <v>608</v>
      </c>
      <c r="V321" t="s">
        <v>1020</v>
      </c>
    </row>
    <row r="322" spans="1:22">
      <c r="A322" s="9" t="s">
        <v>661</v>
      </c>
      <c r="C322" s="1" t="s">
        <v>617</v>
      </c>
      <c r="D322" s="4" t="s">
        <v>616</v>
      </c>
      <c r="E322" s="1" t="s">
        <v>615</v>
      </c>
      <c r="F322" s="4" t="s">
        <v>1013</v>
      </c>
      <c r="G322" s="8" t="s">
        <v>660</v>
      </c>
      <c r="H322" t="s">
        <v>1005</v>
      </c>
      <c r="I322" s="9" t="s">
        <v>625</v>
      </c>
      <c r="J322" s="7">
        <v>44545</v>
      </c>
      <c r="K322" s="10">
        <v>33.9</v>
      </c>
      <c r="L322" s="4" t="s">
        <v>622</v>
      </c>
      <c r="M322" s="4" t="s">
        <v>611</v>
      </c>
      <c r="N322" s="4" t="s">
        <v>610</v>
      </c>
      <c r="O322" s="5">
        <v>130</v>
      </c>
      <c r="P322" s="4" t="s">
        <v>609</v>
      </c>
      <c r="Q322" s="1"/>
      <c r="R322" s="3" t="s">
        <v>608</v>
      </c>
      <c r="V322" t="s">
        <v>1020</v>
      </c>
    </row>
    <row r="323" spans="1:22">
      <c r="A323" s="9" t="s">
        <v>659</v>
      </c>
      <c r="C323" s="1" t="s">
        <v>617</v>
      </c>
      <c r="D323" s="4" t="s">
        <v>616</v>
      </c>
      <c r="E323" s="1" t="s">
        <v>615</v>
      </c>
      <c r="F323" s="4" t="s">
        <v>1013</v>
      </c>
      <c r="G323" s="8" t="s">
        <v>658</v>
      </c>
      <c r="H323" t="s">
        <v>1005</v>
      </c>
      <c r="I323" s="9" t="s">
        <v>625</v>
      </c>
      <c r="J323" s="7">
        <v>44545</v>
      </c>
      <c r="K323" s="10">
        <v>20.7</v>
      </c>
      <c r="L323" s="4" t="s">
        <v>622</v>
      </c>
      <c r="M323" s="4" t="s">
        <v>611</v>
      </c>
      <c r="N323" s="4" t="s">
        <v>610</v>
      </c>
      <c r="O323" s="5">
        <v>131</v>
      </c>
      <c r="P323" s="4" t="s">
        <v>609</v>
      </c>
      <c r="Q323" s="1"/>
      <c r="R323" s="3" t="s">
        <v>608</v>
      </c>
      <c r="V323" t="s">
        <v>1020</v>
      </c>
    </row>
    <row r="324" spans="1:22">
      <c r="A324" s="9" t="s">
        <v>657</v>
      </c>
      <c r="C324" s="1" t="s">
        <v>617</v>
      </c>
      <c r="D324" s="4" t="s">
        <v>616</v>
      </c>
      <c r="E324" s="1" t="s">
        <v>615</v>
      </c>
      <c r="F324" s="4" t="s">
        <v>1014</v>
      </c>
      <c r="G324" s="8" t="s">
        <v>656</v>
      </c>
      <c r="H324" t="s">
        <v>1003</v>
      </c>
      <c r="I324" s="9" t="s">
        <v>625</v>
      </c>
      <c r="J324" s="7">
        <v>44545</v>
      </c>
      <c r="K324" s="10">
        <v>28</v>
      </c>
      <c r="L324" s="4" t="s">
        <v>622</v>
      </c>
      <c r="M324" s="4" t="s">
        <v>611</v>
      </c>
      <c r="N324" s="4" t="s">
        <v>610</v>
      </c>
      <c r="O324" s="5">
        <v>132</v>
      </c>
      <c r="P324" s="4" t="s">
        <v>609</v>
      </c>
      <c r="Q324" s="1"/>
      <c r="R324" s="3" t="s">
        <v>608</v>
      </c>
      <c r="S324" t="s">
        <v>1010</v>
      </c>
      <c r="V324" t="s">
        <v>1020</v>
      </c>
    </row>
    <row r="325" spans="1:22">
      <c r="A325" s="9" t="s">
        <v>655</v>
      </c>
      <c r="C325" s="1" t="s">
        <v>617</v>
      </c>
      <c r="D325" s="4" t="s">
        <v>616</v>
      </c>
      <c r="E325" s="1" t="s">
        <v>615</v>
      </c>
      <c r="F325" s="4" t="s">
        <v>1014</v>
      </c>
      <c r="G325" s="8" t="s">
        <v>654</v>
      </c>
      <c r="H325" t="s">
        <v>1003</v>
      </c>
      <c r="I325" s="9" t="s">
        <v>625</v>
      </c>
      <c r="J325" s="7">
        <v>44545</v>
      </c>
      <c r="K325" s="10">
        <v>10.9</v>
      </c>
      <c r="L325" s="4" t="s">
        <v>622</v>
      </c>
      <c r="M325" s="4" t="s">
        <v>611</v>
      </c>
      <c r="N325" s="4" t="s">
        <v>610</v>
      </c>
      <c r="O325" s="5">
        <v>133</v>
      </c>
      <c r="P325" s="4" t="s">
        <v>609</v>
      </c>
      <c r="Q325" s="1"/>
      <c r="R325" s="3" t="s">
        <v>608</v>
      </c>
      <c r="S325" t="s">
        <v>1010</v>
      </c>
      <c r="V325" t="s">
        <v>1020</v>
      </c>
    </row>
    <row r="326" spans="1:22">
      <c r="A326" s="9" t="s">
        <v>653</v>
      </c>
      <c r="C326" s="1" t="s">
        <v>617</v>
      </c>
      <c r="D326" s="4" t="s">
        <v>616</v>
      </c>
      <c r="E326" s="1" t="s">
        <v>615</v>
      </c>
      <c r="F326" s="4" t="s">
        <v>1014</v>
      </c>
      <c r="G326" s="8" t="s">
        <v>652</v>
      </c>
      <c r="H326" t="s">
        <v>1003</v>
      </c>
      <c r="I326" s="9" t="s">
        <v>625</v>
      </c>
      <c r="J326" s="7">
        <v>44545</v>
      </c>
      <c r="K326" s="10">
        <v>25.5</v>
      </c>
      <c r="L326" s="4" t="s">
        <v>622</v>
      </c>
      <c r="M326" s="4" t="s">
        <v>611</v>
      </c>
      <c r="N326" s="4" t="s">
        <v>610</v>
      </c>
      <c r="O326" s="5">
        <v>134</v>
      </c>
      <c r="P326" s="4" t="s">
        <v>609</v>
      </c>
      <c r="Q326" s="1"/>
      <c r="R326" s="3" t="s">
        <v>608</v>
      </c>
      <c r="S326" t="s">
        <v>1010</v>
      </c>
      <c r="V326" t="s">
        <v>1020</v>
      </c>
    </row>
    <row r="327" spans="1:22">
      <c r="A327" s="9" t="s">
        <v>637</v>
      </c>
      <c r="C327" s="1" t="s">
        <v>617</v>
      </c>
      <c r="D327" s="4" t="s">
        <v>616</v>
      </c>
      <c r="E327" s="1" t="s">
        <v>615</v>
      </c>
      <c r="F327" s="4" t="s">
        <v>1013</v>
      </c>
      <c r="G327" s="8" t="s">
        <v>636</v>
      </c>
      <c r="H327" t="s">
        <v>1005</v>
      </c>
      <c r="I327" s="9" t="s">
        <v>625</v>
      </c>
      <c r="J327" s="7">
        <v>44545</v>
      </c>
      <c r="K327" s="6">
        <v>22.765109121432566</v>
      </c>
      <c r="L327" s="4" t="s">
        <v>622</v>
      </c>
      <c r="M327" s="4" t="s">
        <v>611</v>
      </c>
      <c r="N327" s="4" t="s">
        <v>610</v>
      </c>
      <c r="O327" s="5">
        <v>148</v>
      </c>
      <c r="P327" s="4" t="s">
        <v>609</v>
      </c>
      <c r="Q327" s="1"/>
      <c r="R327" s="3" t="s">
        <v>608</v>
      </c>
      <c r="V327" t="s">
        <v>1019</v>
      </c>
    </row>
    <row r="328" spans="1:22">
      <c r="A328" s="9" t="s">
        <v>635</v>
      </c>
      <c r="C328" s="1" t="s">
        <v>617</v>
      </c>
      <c r="D328" s="4" t="s">
        <v>616</v>
      </c>
      <c r="E328" s="1" t="s">
        <v>615</v>
      </c>
      <c r="F328" s="4" t="s">
        <v>1013</v>
      </c>
      <c r="G328" s="8" t="s">
        <v>634</v>
      </c>
      <c r="H328" t="s">
        <v>1005</v>
      </c>
      <c r="I328" s="9" t="s">
        <v>625</v>
      </c>
      <c r="J328" s="7">
        <v>44545</v>
      </c>
      <c r="K328" s="6">
        <v>18.348955418765154</v>
      </c>
      <c r="L328" s="4" t="s">
        <v>622</v>
      </c>
      <c r="M328" s="4" t="s">
        <v>611</v>
      </c>
      <c r="N328" s="4" t="s">
        <v>610</v>
      </c>
      <c r="O328" s="5">
        <v>149</v>
      </c>
      <c r="P328" s="4" t="s">
        <v>609</v>
      </c>
      <c r="Q328" s="1"/>
      <c r="R328" s="3" t="s">
        <v>608</v>
      </c>
      <c r="V328" t="s">
        <v>1019</v>
      </c>
    </row>
    <row r="329" spans="1:22">
      <c r="A329" s="9" t="s">
        <v>633</v>
      </c>
      <c r="C329" s="1" t="s">
        <v>617</v>
      </c>
      <c r="D329" s="4" t="s">
        <v>616</v>
      </c>
      <c r="E329" s="1" t="s">
        <v>615</v>
      </c>
      <c r="F329" s="4" t="s">
        <v>1013</v>
      </c>
      <c r="G329" s="8" t="s">
        <v>632</v>
      </c>
      <c r="H329" t="s">
        <v>1005</v>
      </c>
      <c r="I329" s="9" t="s">
        <v>625</v>
      </c>
      <c r="J329" s="7">
        <v>44545</v>
      </c>
      <c r="K329" s="6">
        <v>17.364997202014546</v>
      </c>
      <c r="L329" s="4" t="s">
        <v>622</v>
      </c>
      <c r="M329" s="4" t="s">
        <v>611</v>
      </c>
      <c r="N329" s="4" t="s">
        <v>610</v>
      </c>
      <c r="O329" s="5">
        <v>150</v>
      </c>
      <c r="P329" s="4" t="s">
        <v>609</v>
      </c>
      <c r="Q329" s="1"/>
      <c r="R329" s="3" t="s">
        <v>608</v>
      </c>
      <c r="V329" t="s">
        <v>1019</v>
      </c>
    </row>
    <row r="330" spans="1:22">
      <c r="A330" s="9" t="s">
        <v>631</v>
      </c>
      <c r="C330" s="1" t="s">
        <v>617</v>
      </c>
      <c r="D330" s="4" t="s">
        <v>616</v>
      </c>
      <c r="E330" s="1" t="s">
        <v>615</v>
      </c>
      <c r="F330" s="4" t="s">
        <v>1014</v>
      </c>
      <c r="G330" s="8" t="s">
        <v>630</v>
      </c>
      <c r="H330" t="s">
        <v>1003</v>
      </c>
      <c r="I330" s="9" t="s">
        <v>625</v>
      </c>
      <c r="J330" s="7">
        <v>44545</v>
      </c>
      <c r="K330" s="6">
        <v>20.56519306099608</v>
      </c>
      <c r="L330" s="4" t="s">
        <v>622</v>
      </c>
      <c r="M330" s="4" t="s">
        <v>611</v>
      </c>
      <c r="N330" s="4" t="s">
        <v>610</v>
      </c>
      <c r="O330" s="5">
        <v>151</v>
      </c>
      <c r="P330" s="4" t="s">
        <v>609</v>
      </c>
      <c r="Q330" s="1"/>
      <c r="R330" s="3" t="s">
        <v>608</v>
      </c>
      <c r="S330" t="s">
        <v>1010</v>
      </c>
      <c r="V330" t="s">
        <v>1019</v>
      </c>
    </row>
    <row r="331" spans="1:22">
      <c r="A331" s="9" t="s">
        <v>629</v>
      </c>
      <c r="C331" s="1" t="s">
        <v>617</v>
      </c>
      <c r="D331" s="4" t="s">
        <v>616</v>
      </c>
      <c r="E331" s="1" t="s">
        <v>615</v>
      </c>
      <c r="F331" s="4" t="s">
        <v>1014</v>
      </c>
      <c r="G331" s="8" t="s">
        <v>628</v>
      </c>
      <c r="H331" t="s">
        <v>1003</v>
      </c>
      <c r="I331" s="9" t="s">
        <v>625</v>
      </c>
      <c r="J331" s="7">
        <v>44545</v>
      </c>
      <c r="K331" s="6">
        <v>16.462646894236148</v>
      </c>
      <c r="L331" s="4" t="s">
        <v>622</v>
      </c>
      <c r="M331" s="4" t="s">
        <v>611</v>
      </c>
      <c r="N331" s="4" t="s">
        <v>610</v>
      </c>
      <c r="O331" s="5">
        <v>152</v>
      </c>
      <c r="P331" s="4" t="s">
        <v>609</v>
      </c>
      <c r="Q331" s="1"/>
      <c r="R331" s="3" t="s">
        <v>608</v>
      </c>
      <c r="S331" t="s">
        <v>1010</v>
      </c>
      <c r="V331" t="s">
        <v>1019</v>
      </c>
    </row>
    <row r="332" spans="1:22">
      <c r="A332" s="9" t="s">
        <v>627</v>
      </c>
      <c r="C332" s="1" t="s">
        <v>617</v>
      </c>
      <c r="D332" s="4" t="s">
        <v>616</v>
      </c>
      <c r="E332" s="1" t="s">
        <v>615</v>
      </c>
      <c r="F332" s="4" t="s">
        <v>1014</v>
      </c>
      <c r="G332" s="8" t="s">
        <v>626</v>
      </c>
      <c r="H332" t="s">
        <v>1003</v>
      </c>
      <c r="I332" s="9" t="s">
        <v>625</v>
      </c>
      <c r="J332" s="7">
        <v>44545</v>
      </c>
      <c r="K332" s="6">
        <v>26.634489833986194</v>
      </c>
      <c r="L332" s="4" t="s">
        <v>622</v>
      </c>
      <c r="M332" s="4" t="s">
        <v>611</v>
      </c>
      <c r="N332" s="4" t="s">
        <v>610</v>
      </c>
      <c r="O332" s="5">
        <v>153</v>
      </c>
      <c r="P332" s="4" t="s">
        <v>609</v>
      </c>
      <c r="Q332" s="1"/>
      <c r="R332" s="3" t="s">
        <v>608</v>
      </c>
      <c r="S332" t="s">
        <v>1010</v>
      </c>
      <c r="V332" t="s">
        <v>1019</v>
      </c>
    </row>
    <row r="333" spans="1:22">
      <c r="A333" s="9" t="s">
        <v>911</v>
      </c>
      <c r="C333" s="1" t="s">
        <v>617</v>
      </c>
      <c r="D333" s="1" t="s">
        <v>700</v>
      </c>
      <c r="E333" s="1" t="s">
        <v>615</v>
      </c>
      <c r="F333" s="1" t="s">
        <v>1012</v>
      </c>
      <c r="G333" s="1" t="s">
        <v>910</v>
      </c>
      <c r="H333" s="1" t="s">
        <v>1003</v>
      </c>
      <c r="I333" s="1" t="s">
        <v>715</v>
      </c>
      <c r="J333" s="14">
        <v>44571</v>
      </c>
      <c r="K333" s="13">
        <v>4.605144937816239</v>
      </c>
      <c r="L333" s="12" t="s">
        <v>784</v>
      </c>
      <c r="M333" s="1" t="s">
        <v>611</v>
      </c>
      <c r="N333" s="1" t="s">
        <v>610</v>
      </c>
      <c r="O333" s="1">
        <v>38</v>
      </c>
      <c r="P333" s="1" t="s">
        <v>783</v>
      </c>
      <c r="Q333" s="12" t="s">
        <v>891</v>
      </c>
      <c r="R333" s="1" t="s">
        <v>700</v>
      </c>
      <c r="U333" s="23">
        <v>0.60416666666666663</v>
      </c>
    </row>
    <row r="334" spans="1:22">
      <c r="A334" s="4" t="s">
        <v>753</v>
      </c>
      <c r="C334" s="1" t="s">
        <v>617</v>
      </c>
      <c r="D334" s="4" t="s">
        <v>616</v>
      </c>
      <c r="E334" s="1" t="s">
        <v>615</v>
      </c>
      <c r="F334" s="4" t="s">
        <v>640</v>
      </c>
      <c r="G334" s="9" t="s">
        <v>752</v>
      </c>
      <c r="H334" s="1" t="s">
        <v>1005</v>
      </c>
      <c r="I334" s="4" t="s">
        <v>715</v>
      </c>
      <c r="J334" s="7">
        <v>44571</v>
      </c>
      <c r="K334" s="11">
        <v>22.70944784682046</v>
      </c>
      <c r="L334" s="4" t="s">
        <v>622</v>
      </c>
      <c r="M334" s="4" t="s">
        <v>611</v>
      </c>
      <c r="N334" s="4" t="s">
        <v>610</v>
      </c>
      <c r="O334" s="9">
        <v>494</v>
      </c>
      <c r="P334" s="4" t="s">
        <v>701</v>
      </c>
      <c r="Q334" s="1"/>
      <c r="R334" s="9" t="s">
        <v>700</v>
      </c>
      <c r="U334" s="23">
        <v>0.60416666666666663</v>
      </c>
      <c r="V334" t="s">
        <v>1019</v>
      </c>
    </row>
    <row r="335" spans="1:22">
      <c r="A335" s="4" t="s">
        <v>751</v>
      </c>
      <c r="C335" s="1" t="s">
        <v>617</v>
      </c>
      <c r="D335" s="4" t="s">
        <v>616</v>
      </c>
      <c r="E335" s="1" t="s">
        <v>615</v>
      </c>
      <c r="F335" s="4" t="s">
        <v>640</v>
      </c>
      <c r="G335" s="9" t="s">
        <v>750</v>
      </c>
      <c r="H335" s="1" t="s">
        <v>1005</v>
      </c>
      <c r="I335" s="4" t="s">
        <v>715</v>
      </c>
      <c r="J335" s="7">
        <v>44571</v>
      </c>
      <c r="K335" s="11">
        <v>23.716443562247346</v>
      </c>
      <c r="L335" s="4" t="s">
        <v>622</v>
      </c>
      <c r="M335" s="4" t="s">
        <v>611</v>
      </c>
      <c r="N335" s="4" t="s">
        <v>610</v>
      </c>
      <c r="O335" s="9">
        <v>495</v>
      </c>
      <c r="P335" s="4" t="s">
        <v>701</v>
      </c>
      <c r="Q335" s="1"/>
      <c r="R335" s="9" t="s">
        <v>700</v>
      </c>
      <c r="U335" s="23">
        <v>0.60416666666666663</v>
      </c>
      <c r="V335" t="s">
        <v>1019</v>
      </c>
    </row>
    <row r="336" spans="1:22">
      <c r="A336" s="9" t="s">
        <v>979</v>
      </c>
      <c r="C336" s="1" t="s">
        <v>617</v>
      </c>
      <c r="D336" s="1" t="s">
        <v>700</v>
      </c>
      <c r="E336" s="1" t="s">
        <v>615</v>
      </c>
      <c r="F336" s="1" t="s">
        <v>1012</v>
      </c>
      <c r="G336" s="17" t="s">
        <v>978</v>
      </c>
      <c r="H336" s="1" t="s">
        <v>1003</v>
      </c>
      <c r="I336" s="1" t="s">
        <v>758</v>
      </c>
      <c r="J336" s="14">
        <v>44575</v>
      </c>
      <c r="K336" s="13">
        <v>3.8404974700903205</v>
      </c>
      <c r="L336" s="12" t="s">
        <v>784</v>
      </c>
      <c r="M336" s="1" t="s">
        <v>611</v>
      </c>
      <c r="N336" s="1" t="s">
        <v>610</v>
      </c>
      <c r="O336" s="1">
        <v>3</v>
      </c>
      <c r="P336" s="1" t="s">
        <v>783</v>
      </c>
      <c r="Q336" s="12" t="s">
        <v>891</v>
      </c>
      <c r="R336" s="1" t="s">
        <v>700</v>
      </c>
      <c r="U336" s="23">
        <v>0.43055555555555558</v>
      </c>
    </row>
    <row r="337" spans="1:22">
      <c r="A337" s="4" t="s">
        <v>760</v>
      </c>
      <c r="C337" s="1" t="s">
        <v>617</v>
      </c>
      <c r="D337" s="4" t="s">
        <v>616</v>
      </c>
      <c r="E337" s="1" t="s">
        <v>615</v>
      </c>
      <c r="F337" s="4" t="s">
        <v>640</v>
      </c>
      <c r="G337" s="9" t="s">
        <v>759</v>
      </c>
      <c r="H337" s="1" t="s">
        <v>1005</v>
      </c>
      <c r="I337" s="9" t="s">
        <v>758</v>
      </c>
      <c r="J337" s="7">
        <v>44575</v>
      </c>
      <c r="K337" s="11">
        <v>23.007189368449083</v>
      </c>
      <c r="L337" s="4" t="s">
        <v>622</v>
      </c>
      <c r="M337" s="4" t="s">
        <v>611</v>
      </c>
      <c r="N337" s="4" t="s">
        <v>610</v>
      </c>
      <c r="O337" s="9">
        <v>491</v>
      </c>
      <c r="P337" s="4" t="s">
        <v>701</v>
      </c>
      <c r="Q337" s="1"/>
      <c r="R337" s="9" t="s">
        <v>700</v>
      </c>
      <c r="U337" s="23">
        <v>0.43055555555555558</v>
      </c>
    </row>
    <row r="338" spans="1:22">
      <c r="A338" s="9" t="s">
        <v>955</v>
      </c>
      <c r="C338" s="1" t="s">
        <v>617</v>
      </c>
      <c r="D338" s="1" t="s">
        <v>700</v>
      </c>
      <c r="E338" s="1" t="s">
        <v>615</v>
      </c>
      <c r="F338" s="1" t="s">
        <v>1012</v>
      </c>
      <c r="G338" s="1" t="s">
        <v>954</v>
      </c>
      <c r="H338" s="1" t="s">
        <v>1003</v>
      </c>
      <c r="I338" s="1" t="s">
        <v>810</v>
      </c>
      <c r="J338" s="14">
        <v>44575</v>
      </c>
      <c r="K338" s="13">
        <v>2.0260557053009887</v>
      </c>
      <c r="L338" s="12" t="s">
        <v>784</v>
      </c>
      <c r="M338" s="1" t="s">
        <v>611</v>
      </c>
      <c r="N338" s="1" t="s">
        <v>610</v>
      </c>
      <c r="O338" s="1">
        <v>15</v>
      </c>
      <c r="P338" s="1" t="s">
        <v>783</v>
      </c>
      <c r="Q338" s="12" t="s">
        <v>891</v>
      </c>
      <c r="R338" s="1" t="s">
        <v>700</v>
      </c>
      <c r="U338" s="23">
        <v>0.44444444444444442</v>
      </c>
    </row>
    <row r="339" spans="1:22">
      <c r="A339" s="4" t="s">
        <v>757</v>
      </c>
      <c r="C339" s="1" t="s">
        <v>617</v>
      </c>
      <c r="D339" s="4" t="s">
        <v>616</v>
      </c>
      <c r="E339" s="1" t="s">
        <v>615</v>
      </c>
      <c r="F339" s="4" t="s">
        <v>640</v>
      </c>
      <c r="G339" s="9" t="s">
        <v>756</v>
      </c>
      <c r="H339" s="1" t="s">
        <v>1005</v>
      </c>
      <c r="I339" s="9" t="s">
        <v>810</v>
      </c>
      <c r="J339" s="7">
        <v>44575</v>
      </c>
      <c r="K339" s="11">
        <v>20.841906514003533</v>
      </c>
      <c r="L339" s="4" t="s">
        <v>622</v>
      </c>
      <c r="M339" s="4" t="s">
        <v>611</v>
      </c>
      <c r="N339" s="4" t="s">
        <v>610</v>
      </c>
      <c r="O339" s="9">
        <v>492</v>
      </c>
      <c r="P339" s="4" t="s">
        <v>701</v>
      </c>
      <c r="Q339" s="1"/>
      <c r="R339" s="9" t="s">
        <v>700</v>
      </c>
      <c r="U339" s="23">
        <v>0.44444444444444442</v>
      </c>
    </row>
    <row r="340" spans="1:22">
      <c r="A340" s="4" t="s">
        <v>721</v>
      </c>
      <c r="C340" s="1" t="s">
        <v>617</v>
      </c>
      <c r="D340" s="4" t="s">
        <v>616</v>
      </c>
      <c r="E340" s="1" t="s">
        <v>615</v>
      </c>
      <c r="F340" s="4" t="s">
        <v>694</v>
      </c>
      <c r="G340" s="9" t="s">
        <v>720</v>
      </c>
      <c r="H340" s="1" t="s">
        <v>694</v>
      </c>
      <c r="I340" s="9" t="s">
        <v>810</v>
      </c>
      <c r="J340" s="7">
        <v>44575</v>
      </c>
      <c r="K340" s="11">
        <v>24.315521898003496</v>
      </c>
      <c r="L340" s="4" t="s">
        <v>622</v>
      </c>
      <c r="M340" s="4" t="s">
        <v>611</v>
      </c>
      <c r="N340" s="4" t="s">
        <v>610</v>
      </c>
      <c r="O340" s="9">
        <v>522</v>
      </c>
      <c r="P340" s="4" t="s">
        <v>701</v>
      </c>
      <c r="Q340" s="1"/>
      <c r="R340" s="9" t="s">
        <v>700</v>
      </c>
      <c r="U340" s="23">
        <v>0.44444444444444442</v>
      </c>
    </row>
    <row r="341" spans="1:22">
      <c r="A341" s="9" t="s">
        <v>651</v>
      </c>
      <c r="C341" s="1" t="s">
        <v>617</v>
      </c>
      <c r="D341" s="4" t="s">
        <v>616</v>
      </c>
      <c r="E341" s="1" t="s">
        <v>615</v>
      </c>
      <c r="F341" s="4" t="s">
        <v>798</v>
      </c>
      <c r="G341" s="8" t="s">
        <v>650</v>
      </c>
      <c r="H341" t="s">
        <v>1004</v>
      </c>
      <c r="I341" s="4" t="s">
        <v>613</v>
      </c>
      <c r="J341" s="7">
        <v>44599</v>
      </c>
      <c r="K341" s="10">
        <v>7.89</v>
      </c>
      <c r="L341" s="4" t="s">
        <v>622</v>
      </c>
      <c r="M341" s="4" t="s">
        <v>611</v>
      </c>
      <c r="N341" s="4" t="s">
        <v>610</v>
      </c>
      <c r="O341" s="5">
        <v>135</v>
      </c>
      <c r="P341" s="4" t="s">
        <v>609</v>
      </c>
      <c r="Q341" s="1"/>
      <c r="R341" s="3" t="s">
        <v>608</v>
      </c>
      <c r="V341" t="s">
        <v>1020</v>
      </c>
    </row>
    <row r="342" spans="1:22">
      <c r="A342" s="9" t="s">
        <v>649</v>
      </c>
      <c r="C342" s="1" t="s">
        <v>617</v>
      </c>
      <c r="D342" s="4" t="s">
        <v>616</v>
      </c>
      <c r="E342" s="1" t="s">
        <v>615</v>
      </c>
      <c r="F342" s="4" t="s">
        <v>795</v>
      </c>
      <c r="G342" s="8" t="s">
        <v>648</v>
      </c>
      <c r="H342" t="s">
        <v>1004</v>
      </c>
      <c r="I342" s="4" t="s">
        <v>613</v>
      </c>
      <c r="J342" s="7">
        <v>44599</v>
      </c>
      <c r="K342" s="10">
        <v>20.2</v>
      </c>
      <c r="L342" s="4" t="s">
        <v>612</v>
      </c>
      <c r="M342" s="4" t="s">
        <v>611</v>
      </c>
      <c r="N342" s="4" t="s">
        <v>610</v>
      </c>
      <c r="O342" s="5">
        <v>136</v>
      </c>
      <c r="P342" s="4" t="s">
        <v>609</v>
      </c>
      <c r="Q342" s="1"/>
      <c r="R342" s="3" t="s">
        <v>608</v>
      </c>
      <c r="V342" t="s">
        <v>1020</v>
      </c>
    </row>
    <row r="343" spans="1:22">
      <c r="A343" s="9" t="s">
        <v>647</v>
      </c>
      <c r="C343" s="1" t="s">
        <v>617</v>
      </c>
      <c r="D343" s="4" t="s">
        <v>616</v>
      </c>
      <c r="E343" s="1" t="s">
        <v>615</v>
      </c>
      <c r="F343" s="4" t="s">
        <v>792</v>
      </c>
      <c r="G343" s="8" t="s">
        <v>646</v>
      </c>
      <c r="H343" t="s">
        <v>1004</v>
      </c>
      <c r="I343" s="4" t="s">
        <v>613</v>
      </c>
      <c r="J343" s="7">
        <v>44599</v>
      </c>
      <c r="K343" s="10">
        <v>0.439</v>
      </c>
      <c r="L343" s="4" t="s">
        <v>612</v>
      </c>
      <c r="M343" s="4" t="s">
        <v>611</v>
      </c>
      <c r="N343" s="4" t="s">
        <v>610</v>
      </c>
      <c r="O343" s="5">
        <v>137</v>
      </c>
      <c r="P343" s="4" t="s">
        <v>609</v>
      </c>
      <c r="Q343" s="1"/>
      <c r="R343" s="3" t="s">
        <v>608</v>
      </c>
      <c r="V343" t="s">
        <v>1020</v>
      </c>
    </row>
    <row r="344" spans="1:22">
      <c r="A344" s="9" t="s">
        <v>624</v>
      </c>
      <c r="C344" s="1" t="s">
        <v>617</v>
      </c>
      <c r="D344" s="4" t="s">
        <v>616</v>
      </c>
      <c r="E344" s="1" t="s">
        <v>615</v>
      </c>
      <c r="F344" s="4" t="s">
        <v>798</v>
      </c>
      <c r="G344" s="8" t="s">
        <v>623</v>
      </c>
      <c r="H344" t="s">
        <v>1004</v>
      </c>
      <c r="I344" s="4" t="s">
        <v>613</v>
      </c>
      <c r="J344" s="7">
        <v>44599</v>
      </c>
      <c r="K344" s="6">
        <v>5.4817198283902222</v>
      </c>
      <c r="L344" s="4" t="s">
        <v>622</v>
      </c>
      <c r="M344" s="4" t="s">
        <v>611</v>
      </c>
      <c r="N344" s="4" t="s">
        <v>610</v>
      </c>
      <c r="O344" s="5">
        <v>154</v>
      </c>
      <c r="P344" s="4" t="s">
        <v>609</v>
      </c>
      <c r="Q344" s="1"/>
      <c r="R344" s="3" t="s">
        <v>608</v>
      </c>
    </row>
    <row r="345" spans="1:22">
      <c r="A345" s="9" t="s">
        <v>621</v>
      </c>
      <c r="C345" s="1" t="s">
        <v>617</v>
      </c>
      <c r="D345" s="4" t="s">
        <v>616</v>
      </c>
      <c r="E345" s="1" t="s">
        <v>615</v>
      </c>
      <c r="F345" s="4" t="s">
        <v>795</v>
      </c>
      <c r="G345" s="8" t="s">
        <v>620</v>
      </c>
      <c r="H345" t="s">
        <v>1004</v>
      </c>
      <c r="I345" s="4" t="s">
        <v>613</v>
      </c>
      <c r="J345" s="7">
        <v>44599</v>
      </c>
      <c r="K345" s="6">
        <v>20.452107815706025</v>
      </c>
      <c r="L345" s="4" t="s">
        <v>612</v>
      </c>
      <c r="M345" s="4" t="s">
        <v>611</v>
      </c>
      <c r="N345" s="4" t="s">
        <v>610</v>
      </c>
      <c r="O345" s="5">
        <v>155</v>
      </c>
      <c r="P345" s="4" t="s">
        <v>609</v>
      </c>
      <c r="Q345" s="1"/>
      <c r="R345" s="3" t="s">
        <v>608</v>
      </c>
    </row>
    <row r="346" spans="1:22">
      <c r="A346" s="9" t="s">
        <v>618</v>
      </c>
      <c r="C346" s="1" t="s">
        <v>617</v>
      </c>
      <c r="D346" s="4" t="s">
        <v>616</v>
      </c>
      <c r="E346" s="1" t="s">
        <v>615</v>
      </c>
      <c r="F346" s="4" t="s">
        <v>792</v>
      </c>
      <c r="G346" s="8" t="s">
        <v>614</v>
      </c>
      <c r="H346" t="s">
        <v>1004</v>
      </c>
      <c r="I346" s="4" t="s">
        <v>613</v>
      </c>
      <c r="J346" s="7">
        <v>44599</v>
      </c>
      <c r="K346" s="6">
        <v>1.3663495616489429</v>
      </c>
      <c r="L346" s="4" t="s">
        <v>612</v>
      </c>
      <c r="M346" s="4" t="s">
        <v>611</v>
      </c>
      <c r="N346" s="4" t="s">
        <v>610</v>
      </c>
      <c r="O346" s="5">
        <v>156</v>
      </c>
      <c r="P346" s="4" t="s">
        <v>609</v>
      </c>
      <c r="Q346" s="1"/>
      <c r="R346" s="3" t="s">
        <v>608</v>
      </c>
    </row>
    <row r="347" spans="1:22">
      <c r="A347" s="9" t="s">
        <v>939</v>
      </c>
      <c r="C347" s="1" t="s">
        <v>617</v>
      </c>
      <c r="D347" s="1" t="s">
        <v>700</v>
      </c>
      <c r="E347" s="1" t="s">
        <v>615</v>
      </c>
      <c r="F347" s="1" t="s">
        <v>1012</v>
      </c>
      <c r="G347" s="1" t="s">
        <v>938</v>
      </c>
      <c r="H347" s="1" t="s">
        <v>1003</v>
      </c>
      <c r="I347" s="1" t="s">
        <v>770</v>
      </c>
      <c r="J347" s="14">
        <v>44607</v>
      </c>
      <c r="K347" s="13">
        <v>3.7262968742611249</v>
      </c>
      <c r="L347" s="12" t="s">
        <v>784</v>
      </c>
      <c r="M347" s="1" t="s">
        <v>611</v>
      </c>
      <c r="N347" s="1" t="s">
        <v>610</v>
      </c>
      <c r="O347" s="1">
        <v>23</v>
      </c>
      <c r="P347" s="1" t="s">
        <v>783</v>
      </c>
      <c r="Q347" s="12" t="s">
        <v>891</v>
      </c>
      <c r="R347" s="1" t="s">
        <v>700</v>
      </c>
      <c r="U347" s="23">
        <v>0.47916666666666669</v>
      </c>
    </row>
    <row r="348" spans="1:22">
      <c r="A348" s="4" t="s">
        <v>774</v>
      </c>
      <c r="C348" s="1" t="s">
        <v>617</v>
      </c>
      <c r="D348" s="4" t="s">
        <v>616</v>
      </c>
      <c r="E348" s="1" t="s">
        <v>615</v>
      </c>
      <c r="F348" s="4" t="s">
        <v>640</v>
      </c>
      <c r="G348" s="9" t="s">
        <v>773</v>
      </c>
      <c r="H348" s="1" t="s">
        <v>1005</v>
      </c>
      <c r="I348" s="9" t="s">
        <v>770</v>
      </c>
      <c r="J348" s="7">
        <v>44607</v>
      </c>
      <c r="K348" s="11">
        <v>19.474232044733849</v>
      </c>
      <c r="L348" s="4" t="s">
        <v>622</v>
      </c>
      <c r="M348" s="4" t="s">
        <v>611</v>
      </c>
      <c r="N348" s="4" t="s">
        <v>610</v>
      </c>
      <c r="O348" s="9">
        <v>485</v>
      </c>
      <c r="P348" s="4" t="s">
        <v>701</v>
      </c>
      <c r="Q348" s="1"/>
      <c r="R348" s="9" t="s">
        <v>700</v>
      </c>
      <c r="S348" t="s">
        <v>1022</v>
      </c>
      <c r="U348" s="23">
        <v>0.47916666666666669</v>
      </c>
    </row>
    <row r="349" spans="1:22">
      <c r="A349" s="4" t="s">
        <v>772</v>
      </c>
      <c r="C349" s="1" t="s">
        <v>617</v>
      </c>
      <c r="D349" s="4" t="s">
        <v>616</v>
      </c>
      <c r="E349" s="1" t="s">
        <v>615</v>
      </c>
      <c r="F349" s="4" t="s">
        <v>640</v>
      </c>
      <c r="G349" s="9" t="s">
        <v>771</v>
      </c>
      <c r="H349" s="1" t="s">
        <v>1005</v>
      </c>
      <c r="I349" s="9" t="s">
        <v>770</v>
      </c>
      <c r="J349" s="7">
        <v>44607</v>
      </c>
      <c r="K349" s="11">
        <v>0.99852339570574267</v>
      </c>
      <c r="L349" s="4" t="s">
        <v>622</v>
      </c>
      <c r="M349" s="4" t="s">
        <v>611</v>
      </c>
      <c r="N349" s="4" t="s">
        <v>610</v>
      </c>
      <c r="O349" s="9">
        <v>486</v>
      </c>
      <c r="P349" s="4" t="s">
        <v>701</v>
      </c>
      <c r="Q349" s="1"/>
      <c r="R349" s="9" t="s">
        <v>700</v>
      </c>
      <c r="S349" t="s">
        <v>1021</v>
      </c>
      <c r="U349" s="23">
        <v>0.47916666666666669</v>
      </c>
    </row>
    <row r="350" spans="1:22">
      <c r="A350" s="9" t="s">
        <v>895</v>
      </c>
      <c r="C350" s="1" t="s">
        <v>617</v>
      </c>
      <c r="D350" s="1" t="s">
        <v>700</v>
      </c>
      <c r="E350" s="1" t="s">
        <v>615</v>
      </c>
      <c r="F350" s="1" t="s">
        <v>1012</v>
      </c>
      <c r="G350" s="1" t="s">
        <v>894</v>
      </c>
      <c r="H350" s="1" t="s">
        <v>1003</v>
      </c>
      <c r="I350" s="1" t="s">
        <v>715</v>
      </c>
      <c r="J350" s="14">
        <v>44607</v>
      </c>
      <c r="K350" s="13">
        <v>3.8646143661039396</v>
      </c>
      <c r="L350" s="12" t="s">
        <v>784</v>
      </c>
      <c r="M350" s="1" t="s">
        <v>611</v>
      </c>
      <c r="N350" s="1" t="s">
        <v>610</v>
      </c>
      <c r="O350" s="1">
        <v>46</v>
      </c>
      <c r="P350" s="1" t="s">
        <v>783</v>
      </c>
      <c r="Q350" s="12" t="s">
        <v>891</v>
      </c>
      <c r="R350" s="1" t="s">
        <v>700</v>
      </c>
      <c r="U350" s="23">
        <v>0.41666666666666669</v>
      </c>
    </row>
    <row r="351" spans="1:22">
      <c r="A351" s="4" t="s">
        <v>749</v>
      </c>
      <c r="C351" s="1" t="s">
        <v>617</v>
      </c>
      <c r="D351" s="4" t="s">
        <v>616</v>
      </c>
      <c r="E351" s="1" t="s">
        <v>615</v>
      </c>
      <c r="F351" s="4" t="s">
        <v>640</v>
      </c>
      <c r="G351" s="9" t="s">
        <v>748</v>
      </c>
      <c r="H351" s="1" t="s">
        <v>1005</v>
      </c>
      <c r="I351" s="4" t="s">
        <v>715</v>
      </c>
      <c r="J351" s="7">
        <v>44607</v>
      </c>
      <c r="K351" s="11">
        <v>6.5019002202803113</v>
      </c>
      <c r="L351" s="4" t="s">
        <v>622</v>
      </c>
      <c r="M351" s="4" t="s">
        <v>611</v>
      </c>
      <c r="N351" s="4" t="s">
        <v>610</v>
      </c>
      <c r="O351" s="9">
        <v>496</v>
      </c>
      <c r="P351" s="4" t="s">
        <v>701</v>
      </c>
      <c r="Q351" s="1"/>
      <c r="R351" s="9" t="s">
        <v>700</v>
      </c>
      <c r="U351" s="23">
        <v>0.41666666666666669</v>
      </c>
    </row>
    <row r="352" spans="1:22">
      <c r="A352" s="9" t="s">
        <v>937</v>
      </c>
      <c r="C352" s="1" t="s">
        <v>617</v>
      </c>
      <c r="D352" s="1" t="s">
        <v>700</v>
      </c>
      <c r="E352" s="1" t="s">
        <v>615</v>
      </c>
      <c r="F352" s="1" t="s">
        <v>1012</v>
      </c>
      <c r="G352" s="1" t="s">
        <v>936</v>
      </c>
      <c r="H352" s="1" t="s">
        <v>1003</v>
      </c>
      <c r="I352" s="1" t="s">
        <v>763</v>
      </c>
      <c r="J352" s="14">
        <v>44607</v>
      </c>
      <c r="K352" s="13">
        <v>3.6503995838653238</v>
      </c>
      <c r="L352" s="12" t="s">
        <v>784</v>
      </c>
      <c r="M352" s="1" t="s">
        <v>611</v>
      </c>
      <c r="N352" s="1" t="s">
        <v>610</v>
      </c>
      <c r="O352" s="1">
        <v>25</v>
      </c>
      <c r="P352" s="1" t="s">
        <v>783</v>
      </c>
      <c r="Q352" s="12" t="s">
        <v>891</v>
      </c>
      <c r="R352" s="1" t="s">
        <v>700</v>
      </c>
      <c r="U352" s="23">
        <v>0.45833333333333331</v>
      </c>
    </row>
    <row r="353" spans="1:21">
      <c r="A353" s="4" t="s">
        <v>769</v>
      </c>
      <c r="C353" s="1" t="s">
        <v>617</v>
      </c>
      <c r="D353" s="4" t="s">
        <v>616</v>
      </c>
      <c r="E353" s="1" t="s">
        <v>615</v>
      </c>
      <c r="F353" s="4" t="s">
        <v>640</v>
      </c>
      <c r="G353" s="9" t="s">
        <v>768</v>
      </c>
      <c r="H353" s="1" t="s">
        <v>1005</v>
      </c>
      <c r="I353" s="9" t="s">
        <v>763</v>
      </c>
      <c r="J353" s="7">
        <v>44607</v>
      </c>
      <c r="K353" s="11">
        <v>18.160514748715777</v>
      </c>
      <c r="L353" s="4" t="s">
        <v>622</v>
      </c>
      <c r="M353" s="4" t="s">
        <v>611</v>
      </c>
      <c r="N353" s="4" t="s">
        <v>610</v>
      </c>
      <c r="O353" s="9">
        <v>526</v>
      </c>
      <c r="P353" s="4" t="s">
        <v>701</v>
      </c>
      <c r="Q353" s="1"/>
      <c r="R353" s="9" t="s">
        <v>700</v>
      </c>
      <c r="S353" t="s">
        <v>1017</v>
      </c>
      <c r="U353" s="23">
        <v>0.45833333333333331</v>
      </c>
    </row>
    <row r="354" spans="1:21">
      <c r="A354" s="4" t="s">
        <v>767</v>
      </c>
      <c r="C354" s="1" t="s">
        <v>617</v>
      </c>
      <c r="D354" s="4" t="s">
        <v>616</v>
      </c>
      <c r="E354" s="1" t="s">
        <v>615</v>
      </c>
      <c r="F354" s="4" t="s">
        <v>640</v>
      </c>
      <c r="G354" s="9" t="s">
        <v>766</v>
      </c>
      <c r="H354" s="1" t="s">
        <v>1005</v>
      </c>
      <c r="I354" s="9" t="s">
        <v>763</v>
      </c>
      <c r="J354" s="7">
        <v>44607</v>
      </c>
      <c r="K354" s="11">
        <v>18.795236135653941</v>
      </c>
      <c r="L354" s="4" t="s">
        <v>622</v>
      </c>
      <c r="M354" s="4" t="s">
        <v>611</v>
      </c>
      <c r="N354" s="4" t="s">
        <v>610</v>
      </c>
      <c r="O354" s="9">
        <v>488</v>
      </c>
      <c r="P354" s="4" t="s">
        <v>701</v>
      </c>
      <c r="Q354" s="1"/>
      <c r="R354" s="9" t="s">
        <v>700</v>
      </c>
      <c r="S354" t="s">
        <v>1021</v>
      </c>
      <c r="U354" s="23">
        <v>0.45833333333333331</v>
      </c>
    </row>
    <row r="355" spans="1:21">
      <c r="A355" s="4" t="s">
        <v>745</v>
      </c>
      <c r="C355" s="1" t="s">
        <v>617</v>
      </c>
      <c r="D355" s="4" t="s">
        <v>616</v>
      </c>
      <c r="E355" s="1" t="s">
        <v>615</v>
      </c>
      <c r="F355" s="4" t="s">
        <v>1013</v>
      </c>
      <c r="G355" s="9" t="s">
        <v>744</v>
      </c>
      <c r="H355" s="1" t="s">
        <v>1005</v>
      </c>
      <c r="I355" s="9" t="s">
        <v>741</v>
      </c>
      <c r="J355" s="7">
        <v>44635</v>
      </c>
      <c r="K355" s="11">
        <v>18.919900268693567</v>
      </c>
      <c r="L355" s="4" t="s">
        <v>622</v>
      </c>
      <c r="M355" s="4" t="s">
        <v>611</v>
      </c>
      <c r="N355" s="4" t="s">
        <v>610</v>
      </c>
      <c r="O355" s="9">
        <v>498</v>
      </c>
      <c r="P355" s="4" t="s">
        <v>701</v>
      </c>
      <c r="Q355" s="1"/>
      <c r="R355" s="9" t="s">
        <v>700</v>
      </c>
      <c r="S355" t="s">
        <v>1008</v>
      </c>
      <c r="U355" s="23">
        <v>0.54166666666666663</v>
      </c>
    </row>
    <row r="356" spans="1:21">
      <c r="A356" s="4" t="s">
        <v>743</v>
      </c>
      <c r="C356" s="1" t="s">
        <v>617</v>
      </c>
      <c r="D356" s="4" t="s">
        <v>616</v>
      </c>
      <c r="E356" s="1" t="s">
        <v>615</v>
      </c>
      <c r="F356" s="4" t="s">
        <v>1013</v>
      </c>
      <c r="G356" s="9" t="s">
        <v>742</v>
      </c>
      <c r="H356" s="1" t="s">
        <v>1005</v>
      </c>
      <c r="I356" s="9" t="s">
        <v>741</v>
      </c>
      <c r="J356" s="7">
        <v>44635</v>
      </c>
      <c r="K356" s="11">
        <v>23.738283111793677</v>
      </c>
      <c r="L356" s="4" t="s">
        <v>622</v>
      </c>
      <c r="M356" s="4" t="s">
        <v>611</v>
      </c>
      <c r="N356" s="4" t="s">
        <v>610</v>
      </c>
      <c r="O356" s="9">
        <v>528</v>
      </c>
      <c r="P356" s="4" t="s">
        <v>701</v>
      </c>
      <c r="Q356" s="1"/>
      <c r="R356" s="9" t="s">
        <v>700</v>
      </c>
      <c r="S356" t="s">
        <v>1009</v>
      </c>
      <c r="U356" s="23">
        <v>0.54166666666666663</v>
      </c>
    </row>
    <row r="357" spans="1:21">
      <c r="A357" s="4" t="s">
        <v>762</v>
      </c>
      <c r="C357" s="1" t="s">
        <v>617</v>
      </c>
      <c r="D357" s="4" t="s">
        <v>616</v>
      </c>
      <c r="E357" s="1" t="s">
        <v>615</v>
      </c>
      <c r="F357" s="4" t="s">
        <v>1013</v>
      </c>
      <c r="G357" s="9" t="s">
        <v>761</v>
      </c>
      <c r="H357" s="1" t="s">
        <v>1005</v>
      </c>
      <c r="I357" s="9" t="s">
        <v>625</v>
      </c>
      <c r="J357" s="7">
        <v>44635</v>
      </c>
      <c r="K357" s="11">
        <v>27.878773208104377</v>
      </c>
      <c r="L357" s="4" t="s">
        <v>622</v>
      </c>
      <c r="M357" s="4" t="s">
        <v>611</v>
      </c>
      <c r="N357" s="4" t="s">
        <v>610</v>
      </c>
      <c r="O357" s="9">
        <v>490</v>
      </c>
      <c r="P357" s="4" t="s">
        <v>701</v>
      </c>
      <c r="Q357" s="1"/>
      <c r="R357" s="9" t="s">
        <v>700</v>
      </c>
      <c r="U357" s="23">
        <v>0.41666666666666669</v>
      </c>
    </row>
    <row r="358" spans="1:21">
      <c r="A358" s="4" t="s">
        <v>740</v>
      </c>
      <c r="C358" s="1" t="s">
        <v>617</v>
      </c>
      <c r="D358" s="4" t="s">
        <v>616</v>
      </c>
      <c r="E358" s="1" t="s">
        <v>615</v>
      </c>
      <c r="F358" s="4" t="s">
        <v>1013</v>
      </c>
      <c r="G358" s="9" t="s">
        <v>739</v>
      </c>
      <c r="H358" s="1" t="s">
        <v>1005</v>
      </c>
      <c r="I358" s="9" t="s">
        <v>736</v>
      </c>
      <c r="J358" s="7">
        <v>44635</v>
      </c>
      <c r="K358" s="11">
        <v>22.818377671806541</v>
      </c>
      <c r="L358" s="4" t="s">
        <v>622</v>
      </c>
      <c r="M358" s="4" t="s">
        <v>611</v>
      </c>
      <c r="N358" s="4" t="s">
        <v>610</v>
      </c>
      <c r="O358" s="9">
        <v>501</v>
      </c>
      <c r="P358" s="4" t="s">
        <v>701</v>
      </c>
      <c r="Q358" s="1"/>
      <c r="R358" s="9" t="s">
        <v>700</v>
      </c>
      <c r="S358" t="s">
        <v>1010</v>
      </c>
      <c r="U358" s="23">
        <v>0.46875</v>
      </c>
    </row>
    <row r="359" spans="1:21">
      <c r="A359" s="4" t="s">
        <v>738</v>
      </c>
      <c r="C359" s="1" t="s">
        <v>617</v>
      </c>
      <c r="D359" s="4" t="s">
        <v>616</v>
      </c>
      <c r="E359" s="1" t="s">
        <v>615</v>
      </c>
      <c r="F359" s="4" t="s">
        <v>1013</v>
      </c>
      <c r="G359" s="9" t="s">
        <v>737</v>
      </c>
      <c r="H359" s="1" t="s">
        <v>1005</v>
      </c>
      <c r="I359" s="9" t="s">
        <v>736</v>
      </c>
      <c r="J359" s="7">
        <v>44635</v>
      </c>
      <c r="K359" s="11">
        <v>0.49986686354723764</v>
      </c>
      <c r="L359" s="4" t="s">
        <v>622</v>
      </c>
      <c r="M359" s="4" t="s">
        <v>611</v>
      </c>
      <c r="N359" s="4" t="s">
        <v>610</v>
      </c>
      <c r="O359" s="9">
        <v>502</v>
      </c>
      <c r="P359" s="4" t="s">
        <v>701</v>
      </c>
      <c r="Q359" s="1"/>
      <c r="R359" s="9" t="s">
        <v>700</v>
      </c>
      <c r="S359" t="s">
        <v>1011</v>
      </c>
      <c r="U359" s="23">
        <v>0.46875</v>
      </c>
    </row>
    <row r="360" spans="1:21">
      <c r="A360" s="9" t="s">
        <v>947</v>
      </c>
      <c r="C360" s="1" t="s">
        <v>617</v>
      </c>
      <c r="D360" s="1" t="s">
        <v>700</v>
      </c>
      <c r="E360" s="1" t="s">
        <v>615</v>
      </c>
      <c r="F360" s="1" t="s">
        <v>1012</v>
      </c>
      <c r="G360" s="1" t="s">
        <v>946</v>
      </c>
      <c r="H360" s="1" t="s">
        <v>1003</v>
      </c>
      <c r="I360" s="1" t="s">
        <v>638</v>
      </c>
      <c r="J360" s="14">
        <v>44649</v>
      </c>
      <c r="K360" s="13">
        <v>2.1627181160448292</v>
      </c>
      <c r="L360" s="12" t="s">
        <v>784</v>
      </c>
      <c r="M360" s="1" t="s">
        <v>611</v>
      </c>
      <c r="N360" s="1" t="s">
        <v>610</v>
      </c>
      <c r="O360" s="1">
        <v>19</v>
      </c>
      <c r="P360" s="1" t="s">
        <v>783</v>
      </c>
      <c r="Q360" s="12" t="s">
        <v>891</v>
      </c>
      <c r="R360" s="1" t="s">
        <v>700</v>
      </c>
      <c r="U360" s="23">
        <v>0.41666666666666669</v>
      </c>
    </row>
    <row r="361" spans="1:21">
      <c r="A361" s="4" t="s">
        <v>782</v>
      </c>
      <c r="C361" s="1" t="s">
        <v>617</v>
      </c>
      <c r="D361" s="4" t="s">
        <v>616</v>
      </c>
      <c r="E361" s="1" t="s">
        <v>615</v>
      </c>
      <c r="F361" s="4" t="s">
        <v>668</v>
      </c>
      <c r="G361" s="9" t="s">
        <v>781</v>
      </c>
      <c r="H361" s="1" t="s">
        <v>1006</v>
      </c>
      <c r="I361" s="4" t="s">
        <v>638</v>
      </c>
      <c r="J361" s="7">
        <v>44649</v>
      </c>
      <c r="K361" s="11">
        <v>1.0408849943114409</v>
      </c>
      <c r="L361" s="4" t="s">
        <v>622</v>
      </c>
      <c r="M361" s="4" t="s">
        <v>611</v>
      </c>
      <c r="N361" s="4" t="s">
        <v>610</v>
      </c>
      <c r="O361" s="9">
        <v>481</v>
      </c>
      <c r="P361" s="4" t="s">
        <v>701</v>
      </c>
      <c r="Q361" s="1"/>
      <c r="R361" s="9" t="s">
        <v>700</v>
      </c>
      <c r="U361" s="23">
        <v>0.41666666666666669</v>
      </c>
    </row>
    <row r="362" spans="1:21">
      <c r="A362" s="4" t="s">
        <v>780</v>
      </c>
      <c r="C362" s="1" t="s">
        <v>617</v>
      </c>
      <c r="D362" s="4" t="s">
        <v>616</v>
      </c>
      <c r="E362" s="1" t="s">
        <v>615</v>
      </c>
      <c r="F362" s="4" t="s">
        <v>640</v>
      </c>
      <c r="G362" s="9" t="s">
        <v>779</v>
      </c>
      <c r="H362" s="1" t="s">
        <v>1005</v>
      </c>
      <c r="I362" s="4" t="s">
        <v>638</v>
      </c>
      <c r="J362" s="7">
        <v>44649</v>
      </c>
      <c r="K362" s="11">
        <v>21.415603592263558</v>
      </c>
      <c r="L362" s="4" t="s">
        <v>622</v>
      </c>
      <c r="M362" s="4" t="s">
        <v>611</v>
      </c>
      <c r="N362" s="4" t="s">
        <v>610</v>
      </c>
      <c r="O362" s="9">
        <v>482</v>
      </c>
      <c r="P362" s="4" t="s">
        <v>701</v>
      </c>
      <c r="Q362" s="1"/>
      <c r="R362" s="9" t="s">
        <v>700</v>
      </c>
      <c r="U362" s="23">
        <v>0.41666666666666669</v>
      </c>
    </row>
    <row r="363" spans="1:21">
      <c r="A363" s="4" t="s">
        <v>733</v>
      </c>
      <c r="C363" s="1" t="s">
        <v>617</v>
      </c>
      <c r="D363" s="4" t="s">
        <v>616</v>
      </c>
      <c r="E363" s="1" t="s">
        <v>615</v>
      </c>
      <c r="F363" s="4" t="s">
        <v>668</v>
      </c>
      <c r="G363" s="9" t="s">
        <v>732</v>
      </c>
      <c r="H363" s="1" t="s">
        <v>1006</v>
      </c>
      <c r="I363" s="4" t="s">
        <v>638</v>
      </c>
      <c r="J363" s="7">
        <v>44649</v>
      </c>
      <c r="K363" s="11">
        <v>0.96826511098738677</v>
      </c>
      <c r="L363" s="4" t="s">
        <v>622</v>
      </c>
      <c r="M363" s="4" t="s">
        <v>611</v>
      </c>
      <c r="N363" s="4" t="s">
        <v>610</v>
      </c>
      <c r="O363" s="9">
        <v>504</v>
      </c>
      <c r="P363" s="4" t="s">
        <v>701</v>
      </c>
      <c r="Q363" s="1"/>
      <c r="R363" s="9" t="s">
        <v>700</v>
      </c>
      <c r="U363" s="23">
        <v>0.41666666666666669</v>
      </c>
    </row>
    <row r="364" spans="1:21">
      <c r="A364" s="4" t="s">
        <v>731</v>
      </c>
      <c r="C364" s="1" t="s">
        <v>617</v>
      </c>
      <c r="D364" s="4" t="s">
        <v>616</v>
      </c>
      <c r="E364" s="1" t="s">
        <v>615</v>
      </c>
      <c r="F364" s="4" t="s">
        <v>668</v>
      </c>
      <c r="G364" s="9" t="s">
        <v>730</v>
      </c>
      <c r="H364" s="1" t="s">
        <v>1006</v>
      </c>
      <c r="I364" s="4" t="s">
        <v>638</v>
      </c>
      <c r="J364" s="7">
        <v>44649</v>
      </c>
      <c r="K364" s="11">
        <v>16.15671370821331</v>
      </c>
      <c r="L364" s="4" t="s">
        <v>622</v>
      </c>
      <c r="M364" s="4" t="s">
        <v>611</v>
      </c>
      <c r="N364" s="4" t="s">
        <v>610</v>
      </c>
      <c r="O364" s="9">
        <v>505</v>
      </c>
      <c r="P364" s="4" t="s">
        <v>701</v>
      </c>
      <c r="Q364" s="1"/>
      <c r="R364" s="9" t="s">
        <v>700</v>
      </c>
      <c r="U364" s="23">
        <v>0.41666666666666669</v>
      </c>
    </row>
    <row r="365" spans="1:21">
      <c r="A365" s="4" t="s">
        <v>726</v>
      </c>
      <c r="C365" s="1" t="s">
        <v>617</v>
      </c>
      <c r="D365" s="4" t="s">
        <v>616</v>
      </c>
      <c r="E365" s="1" t="s">
        <v>615</v>
      </c>
      <c r="F365" s="4" t="s">
        <v>694</v>
      </c>
      <c r="G365" s="9" t="s">
        <v>725</v>
      </c>
      <c r="H365" s="1" t="s">
        <v>694</v>
      </c>
      <c r="I365" s="4" t="s">
        <v>638</v>
      </c>
      <c r="J365" s="7">
        <v>44649</v>
      </c>
      <c r="K365" s="11">
        <v>29.68410739818885</v>
      </c>
      <c r="L365" s="4" t="s">
        <v>622</v>
      </c>
      <c r="M365" s="4" t="s">
        <v>611</v>
      </c>
      <c r="N365" s="4" t="s">
        <v>610</v>
      </c>
      <c r="O365" s="9">
        <v>521</v>
      </c>
      <c r="P365" s="4" t="s">
        <v>701</v>
      </c>
      <c r="Q365" s="1"/>
      <c r="R365" s="9" t="s">
        <v>700</v>
      </c>
      <c r="U365" s="23">
        <v>0.41666666666666669</v>
      </c>
    </row>
    <row r="366" spans="1:21">
      <c r="A366" s="9" t="s">
        <v>927</v>
      </c>
      <c r="C366" s="1" t="s">
        <v>617</v>
      </c>
      <c r="D366" s="1" t="s">
        <v>700</v>
      </c>
      <c r="E366" s="1" t="s">
        <v>615</v>
      </c>
      <c r="F366" s="1" t="s">
        <v>1012</v>
      </c>
      <c r="G366" s="1" t="s">
        <v>926</v>
      </c>
      <c r="H366" s="1" t="s">
        <v>1003</v>
      </c>
      <c r="I366" s="1" t="s">
        <v>722</v>
      </c>
      <c r="J366" s="14">
        <v>44649</v>
      </c>
      <c r="K366" s="13">
        <v>1.5964439400387764</v>
      </c>
      <c r="L366" s="12" t="s">
        <v>784</v>
      </c>
      <c r="M366" s="1" t="s">
        <v>611</v>
      </c>
      <c r="N366" s="1" t="s">
        <v>610</v>
      </c>
      <c r="O366" s="1">
        <v>30</v>
      </c>
      <c r="P366" s="1" t="s">
        <v>783</v>
      </c>
      <c r="Q366" s="12" t="s">
        <v>891</v>
      </c>
      <c r="R366" s="1" t="s">
        <v>700</v>
      </c>
      <c r="U366" s="23">
        <v>0.47916666666666669</v>
      </c>
    </row>
    <row r="367" spans="1:21">
      <c r="A367" s="4" t="s">
        <v>778</v>
      </c>
      <c r="C367" s="1" t="s">
        <v>617</v>
      </c>
      <c r="D367" s="4" t="s">
        <v>616</v>
      </c>
      <c r="E367" s="1" t="s">
        <v>615</v>
      </c>
      <c r="F367" s="4" t="s">
        <v>694</v>
      </c>
      <c r="G367" s="9" t="s">
        <v>777</v>
      </c>
      <c r="H367" s="1" t="s">
        <v>694</v>
      </c>
      <c r="I367" s="4" t="s">
        <v>722</v>
      </c>
      <c r="J367" s="7">
        <v>44649</v>
      </c>
      <c r="K367" s="11">
        <v>5.6909781898283738</v>
      </c>
      <c r="L367" s="4" t="s">
        <v>622</v>
      </c>
      <c r="M367" s="4" t="s">
        <v>611</v>
      </c>
      <c r="N367" s="4" t="s">
        <v>610</v>
      </c>
      <c r="O367" s="9">
        <v>483</v>
      </c>
      <c r="P367" s="4" t="s">
        <v>701</v>
      </c>
      <c r="Q367" s="1"/>
      <c r="R367" s="9" t="s">
        <v>700</v>
      </c>
      <c r="S367" t="s">
        <v>668</v>
      </c>
      <c r="U367" s="23">
        <v>0.47916666666666669</v>
      </c>
    </row>
    <row r="368" spans="1:21">
      <c r="A368" s="4" t="s">
        <v>776</v>
      </c>
      <c r="C368" s="1" t="s">
        <v>617</v>
      </c>
      <c r="D368" s="4" t="s">
        <v>616</v>
      </c>
      <c r="E368" s="1" t="s">
        <v>615</v>
      </c>
      <c r="F368" s="4" t="s">
        <v>640</v>
      </c>
      <c r="G368" s="9" t="s">
        <v>775</v>
      </c>
      <c r="H368" s="1" t="s">
        <v>1005</v>
      </c>
      <c r="I368" s="4" t="s">
        <v>722</v>
      </c>
      <c r="J368" s="7">
        <v>44649</v>
      </c>
      <c r="K368" s="11">
        <v>14.065261068480549</v>
      </c>
      <c r="L368" s="4" t="s">
        <v>622</v>
      </c>
      <c r="M368" s="4" t="s">
        <v>611</v>
      </c>
      <c r="N368" s="4" t="s">
        <v>610</v>
      </c>
      <c r="O368" s="9">
        <v>484</v>
      </c>
      <c r="P368" s="4" t="s">
        <v>701</v>
      </c>
      <c r="Q368" s="1"/>
      <c r="R368" s="9" t="s">
        <v>700</v>
      </c>
      <c r="U368" s="23">
        <v>0.47916666666666669</v>
      </c>
    </row>
    <row r="369" spans="1:21">
      <c r="A369" s="4" t="s">
        <v>724</v>
      </c>
      <c r="C369" s="1" t="s">
        <v>617</v>
      </c>
      <c r="D369" s="4" t="s">
        <v>616</v>
      </c>
      <c r="E369" s="1" t="s">
        <v>615</v>
      </c>
      <c r="F369" s="4" t="s">
        <v>694</v>
      </c>
      <c r="G369" s="9" t="s">
        <v>723</v>
      </c>
      <c r="H369" s="1" t="s">
        <v>694</v>
      </c>
      <c r="I369" s="4" t="s">
        <v>722</v>
      </c>
      <c r="J369" s="7">
        <v>44649</v>
      </c>
      <c r="K369" s="11">
        <v>8.8438914574810568</v>
      </c>
      <c r="L369" s="4" t="s">
        <v>622</v>
      </c>
      <c r="M369" s="4" t="s">
        <v>611</v>
      </c>
      <c r="N369" s="4" t="s">
        <v>610</v>
      </c>
      <c r="O369" s="9">
        <v>508</v>
      </c>
      <c r="P369" s="4" t="s">
        <v>701</v>
      </c>
      <c r="Q369" s="1"/>
      <c r="R369" s="9" t="s">
        <v>700</v>
      </c>
      <c r="U369" s="23">
        <v>0.47916666666666669</v>
      </c>
    </row>
    <row r="370" spans="1:21">
      <c r="A370" s="9" t="s">
        <v>951</v>
      </c>
      <c r="C370" s="1" t="s">
        <v>617</v>
      </c>
      <c r="D370" s="1" t="s">
        <v>700</v>
      </c>
      <c r="E370" s="1" t="s">
        <v>615</v>
      </c>
      <c r="F370" s="1" t="s">
        <v>1012</v>
      </c>
      <c r="G370" s="1" t="s">
        <v>950</v>
      </c>
      <c r="H370" s="1" t="s">
        <v>1003</v>
      </c>
      <c r="I370" s="1" t="s">
        <v>712</v>
      </c>
      <c r="J370" s="14">
        <v>44649</v>
      </c>
      <c r="K370" s="13">
        <v>4.1060197663971252</v>
      </c>
      <c r="L370" s="12" t="s">
        <v>784</v>
      </c>
      <c r="M370" s="1" t="s">
        <v>611</v>
      </c>
      <c r="N370" s="1" t="s">
        <v>610</v>
      </c>
      <c r="O370" s="1">
        <v>17</v>
      </c>
      <c r="P370" s="1" t="s">
        <v>783</v>
      </c>
      <c r="Q370" s="12" t="s">
        <v>891</v>
      </c>
      <c r="R370" s="1" t="s">
        <v>700</v>
      </c>
      <c r="U370" s="23">
        <v>0.45833333333333331</v>
      </c>
    </row>
    <row r="371" spans="1:21">
      <c r="A371" s="9" t="s">
        <v>850</v>
      </c>
      <c r="C371" s="1" t="s">
        <v>617</v>
      </c>
      <c r="D371" s="1" t="s">
        <v>700</v>
      </c>
      <c r="E371" s="1" t="s">
        <v>615</v>
      </c>
      <c r="F371" s="1" t="s">
        <v>694</v>
      </c>
      <c r="G371" s="1" t="s">
        <v>849</v>
      </c>
      <c r="H371" s="1" t="s">
        <v>694</v>
      </c>
      <c r="I371" s="1" t="s">
        <v>712</v>
      </c>
      <c r="J371" s="14">
        <v>44649</v>
      </c>
      <c r="K371" s="13">
        <v>1.1423687423687423</v>
      </c>
      <c r="L371" s="12" t="s">
        <v>622</v>
      </c>
      <c r="M371" s="1" t="s">
        <v>611</v>
      </c>
      <c r="N371" s="1" t="s">
        <v>610</v>
      </c>
      <c r="O371" s="1">
        <v>447</v>
      </c>
      <c r="P371" s="1" t="s">
        <v>783</v>
      </c>
      <c r="Q371" s="1"/>
      <c r="R371" s="1" t="s">
        <v>700</v>
      </c>
      <c r="S371" t="s">
        <v>1024</v>
      </c>
      <c r="U371" s="23">
        <v>0.45833333333333331</v>
      </c>
    </row>
    <row r="372" spans="1:21">
      <c r="A372" s="4" t="s">
        <v>735</v>
      </c>
      <c r="C372" s="1" t="s">
        <v>617</v>
      </c>
      <c r="D372" s="4" t="s">
        <v>616</v>
      </c>
      <c r="E372" s="1" t="s">
        <v>615</v>
      </c>
      <c r="F372" s="4" t="s">
        <v>640</v>
      </c>
      <c r="G372" s="9" t="s">
        <v>734</v>
      </c>
      <c r="H372" s="1" t="s">
        <v>1005</v>
      </c>
      <c r="I372" s="4" t="s">
        <v>712</v>
      </c>
      <c r="J372" s="7">
        <v>44649</v>
      </c>
      <c r="K372" s="11">
        <v>17.392462056110961</v>
      </c>
      <c r="L372" s="4" t="s">
        <v>622</v>
      </c>
      <c r="M372" s="4" t="s">
        <v>611</v>
      </c>
      <c r="N372" s="4" t="s">
        <v>610</v>
      </c>
      <c r="O372" s="9">
        <v>503</v>
      </c>
      <c r="P372" s="4" t="s">
        <v>701</v>
      </c>
      <c r="Q372" s="1"/>
      <c r="R372" s="9" t="s">
        <v>700</v>
      </c>
      <c r="U372" s="23">
        <v>0.45833333333333331</v>
      </c>
    </row>
    <row r="373" spans="1:21">
      <c r="A373" s="4" t="s">
        <v>714</v>
      </c>
      <c r="C373" s="1" t="s">
        <v>617</v>
      </c>
      <c r="D373" s="4" t="s">
        <v>616</v>
      </c>
      <c r="E373" s="1" t="s">
        <v>615</v>
      </c>
      <c r="F373" s="4" t="s">
        <v>694</v>
      </c>
      <c r="G373" s="9" t="s">
        <v>713</v>
      </c>
      <c r="H373" s="1" t="s">
        <v>694</v>
      </c>
      <c r="I373" s="4" t="s">
        <v>712</v>
      </c>
      <c r="J373" s="7">
        <v>44649</v>
      </c>
      <c r="K373" s="11">
        <v>0.14887076081430933</v>
      </c>
      <c r="L373" s="4" t="s">
        <v>622</v>
      </c>
      <c r="M373" s="4" t="s">
        <v>611</v>
      </c>
      <c r="N373" s="4" t="s">
        <v>610</v>
      </c>
      <c r="O373" s="9">
        <v>512</v>
      </c>
      <c r="P373" s="4" t="s">
        <v>701</v>
      </c>
      <c r="Q373" s="1"/>
      <c r="R373" s="9" t="s">
        <v>700</v>
      </c>
      <c r="S373" t="s">
        <v>1023</v>
      </c>
      <c r="U373" s="23">
        <v>0.45833333333333331</v>
      </c>
    </row>
    <row r="374" spans="1:21">
      <c r="A374" s="9" t="s">
        <v>933</v>
      </c>
      <c r="C374" s="1" t="s">
        <v>617</v>
      </c>
      <c r="D374" s="1" t="s">
        <v>700</v>
      </c>
      <c r="E374" s="1" t="s">
        <v>615</v>
      </c>
      <c r="F374" s="1" t="s">
        <v>1012</v>
      </c>
      <c r="G374" s="1" t="s">
        <v>932</v>
      </c>
      <c r="H374" s="1" t="s">
        <v>1003</v>
      </c>
      <c r="I374" s="1" t="s">
        <v>715</v>
      </c>
      <c r="J374" s="14">
        <v>44655</v>
      </c>
      <c r="K374" s="13">
        <v>4.2509575826358352</v>
      </c>
      <c r="L374" s="12" t="s">
        <v>784</v>
      </c>
      <c r="M374" s="1" t="s">
        <v>611</v>
      </c>
      <c r="N374" s="1" t="s">
        <v>610</v>
      </c>
      <c r="O374" s="1">
        <v>27</v>
      </c>
      <c r="P374" s="1" t="s">
        <v>783</v>
      </c>
      <c r="Q374" s="12" t="s">
        <v>891</v>
      </c>
      <c r="R374" s="1" t="s">
        <v>700</v>
      </c>
      <c r="U374" s="23">
        <v>0.47916666666666669</v>
      </c>
    </row>
    <row r="375" spans="1:21">
      <c r="A375" s="4" t="s">
        <v>747</v>
      </c>
      <c r="C375" s="1" t="s">
        <v>617</v>
      </c>
      <c r="D375" s="4" t="s">
        <v>616</v>
      </c>
      <c r="E375" s="1" t="s">
        <v>615</v>
      </c>
      <c r="F375" s="4" t="s">
        <v>640</v>
      </c>
      <c r="G375" s="9" t="s">
        <v>746</v>
      </c>
      <c r="H375" s="1" t="s">
        <v>1005</v>
      </c>
      <c r="I375" s="4" t="s">
        <v>715</v>
      </c>
      <c r="J375" s="7">
        <v>44655</v>
      </c>
      <c r="K375" s="11">
        <v>6.7875384280215911</v>
      </c>
      <c r="L375" s="4" t="s">
        <v>622</v>
      </c>
      <c r="M375" s="4" t="s">
        <v>611</v>
      </c>
      <c r="N375" s="4" t="s">
        <v>610</v>
      </c>
      <c r="O375" s="9">
        <v>497</v>
      </c>
      <c r="P375" s="4" t="s">
        <v>701</v>
      </c>
      <c r="Q375" s="1"/>
      <c r="R375" s="9" t="s">
        <v>700</v>
      </c>
      <c r="U375" s="23">
        <v>0.47916666666666669</v>
      </c>
    </row>
    <row r="376" spans="1:21">
      <c r="A376" s="4" t="s">
        <v>717</v>
      </c>
      <c r="C376" s="1" t="s">
        <v>617</v>
      </c>
      <c r="D376" s="4" t="s">
        <v>616</v>
      </c>
      <c r="E376" s="1" t="s">
        <v>615</v>
      </c>
      <c r="F376" s="4" t="s">
        <v>694</v>
      </c>
      <c r="G376" s="9" t="s">
        <v>716</v>
      </c>
      <c r="H376" s="1" t="s">
        <v>694</v>
      </c>
      <c r="I376" s="4" t="s">
        <v>715</v>
      </c>
      <c r="J376" s="7">
        <v>44655</v>
      </c>
      <c r="K376" s="11">
        <v>0.41877466050204382</v>
      </c>
      <c r="L376" s="4" t="s">
        <v>622</v>
      </c>
      <c r="M376" s="4" t="s">
        <v>611</v>
      </c>
      <c r="N376" s="4" t="s">
        <v>610</v>
      </c>
      <c r="O376" s="9">
        <v>511</v>
      </c>
      <c r="P376" s="4" t="s">
        <v>701</v>
      </c>
      <c r="Q376" s="1"/>
      <c r="R376" s="9" t="s">
        <v>700</v>
      </c>
      <c r="S376" t="s">
        <v>1025</v>
      </c>
      <c r="U376" s="23">
        <v>0.47916666666666669</v>
      </c>
    </row>
    <row r="377" spans="1:21">
      <c r="A377" s="9" t="s">
        <v>893</v>
      </c>
      <c r="C377" s="1" t="s">
        <v>617</v>
      </c>
      <c r="D377" s="1" t="s">
        <v>700</v>
      </c>
      <c r="E377" s="1" t="s">
        <v>615</v>
      </c>
      <c r="F377" s="1" t="s">
        <v>1012</v>
      </c>
      <c r="G377" s="1" t="s">
        <v>892</v>
      </c>
      <c r="H377" s="1" t="s">
        <v>1003</v>
      </c>
      <c r="I377" s="1" t="s">
        <v>758</v>
      </c>
      <c r="J377" s="14">
        <v>44655</v>
      </c>
      <c r="K377" s="13">
        <v>2.1123563626046251</v>
      </c>
      <c r="L377" s="12" t="s">
        <v>784</v>
      </c>
      <c r="M377" s="1" t="s">
        <v>611</v>
      </c>
      <c r="N377" s="1" t="s">
        <v>610</v>
      </c>
      <c r="O377" s="1">
        <v>47</v>
      </c>
      <c r="P377" s="1" t="s">
        <v>783</v>
      </c>
      <c r="Q377" s="12" t="s">
        <v>891</v>
      </c>
      <c r="R377" s="1" t="s">
        <v>700</v>
      </c>
      <c r="U377" s="23">
        <v>0.45833333333333331</v>
      </c>
    </row>
    <row r="378" spans="1:21">
      <c r="A378" s="9" t="s">
        <v>905</v>
      </c>
      <c r="C378" s="1" t="s">
        <v>617</v>
      </c>
      <c r="D378" s="1" t="s">
        <v>700</v>
      </c>
      <c r="E378" s="1" t="s">
        <v>615</v>
      </c>
      <c r="F378" s="1" t="s">
        <v>1012</v>
      </c>
      <c r="G378" s="1" t="s">
        <v>904</v>
      </c>
      <c r="H378" s="1" t="s">
        <v>1003</v>
      </c>
      <c r="I378" s="1" t="s">
        <v>763</v>
      </c>
      <c r="J378" s="14">
        <v>44655</v>
      </c>
      <c r="K378" s="13">
        <v>2.7651676360713107</v>
      </c>
      <c r="L378" s="12" t="s">
        <v>784</v>
      </c>
      <c r="M378" s="1" t="s">
        <v>611</v>
      </c>
      <c r="N378" s="1" t="s">
        <v>610</v>
      </c>
      <c r="O378" s="1">
        <v>41</v>
      </c>
      <c r="P378" s="1" t="s">
        <v>783</v>
      </c>
      <c r="Q378" s="12" t="s">
        <v>891</v>
      </c>
      <c r="R378" s="1" t="s">
        <v>700</v>
      </c>
      <c r="U378" s="23">
        <v>0.5</v>
      </c>
    </row>
    <row r="379" spans="1:21">
      <c r="A379" s="4" t="s">
        <v>765</v>
      </c>
      <c r="C379" s="1" t="s">
        <v>617</v>
      </c>
      <c r="D379" s="4" t="s">
        <v>616</v>
      </c>
      <c r="E379" s="1" t="s">
        <v>615</v>
      </c>
      <c r="F379" s="4" t="s">
        <v>640</v>
      </c>
      <c r="G379" s="9" t="s">
        <v>764</v>
      </c>
      <c r="H379" s="1" t="s">
        <v>1005</v>
      </c>
      <c r="I379" s="9" t="s">
        <v>763</v>
      </c>
      <c r="J379" s="7">
        <v>44655</v>
      </c>
      <c r="K379" s="11">
        <v>16.720728135363462</v>
      </c>
      <c r="L379" s="4" t="s">
        <v>622</v>
      </c>
      <c r="M379" s="4" t="s">
        <v>611</v>
      </c>
      <c r="N379" s="4" t="s">
        <v>610</v>
      </c>
      <c r="O379" s="9">
        <v>489</v>
      </c>
      <c r="P379" s="4" t="s">
        <v>701</v>
      </c>
      <c r="Q379" s="1"/>
      <c r="R379" s="9" t="s">
        <v>700</v>
      </c>
      <c r="U379" s="23">
        <v>0.5</v>
      </c>
    </row>
    <row r="380" spans="1:21">
      <c r="A380" s="9" t="s">
        <v>909</v>
      </c>
      <c r="C380" s="1" t="s">
        <v>617</v>
      </c>
      <c r="D380" s="1" t="s">
        <v>700</v>
      </c>
      <c r="E380" s="1" t="s">
        <v>615</v>
      </c>
      <c r="F380" s="1" t="s">
        <v>1012</v>
      </c>
      <c r="G380" s="1" t="s">
        <v>908</v>
      </c>
      <c r="H380" s="1" t="s">
        <v>1003</v>
      </c>
      <c r="I380" s="1" t="s">
        <v>810</v>
      </c>
      <c r="J380" s="14">
        <v>44655</v>
      </c>
      <c r="K380" s="13">
        <v>2.994751028514683</v>
      </c>
      <c r="L380" s="12" t="s">
        <v>784</v>
      </c>
      <c r="M380" s="1" t="s">
        <v>611</v>
      </c>
      <c r="N380" s="1" t="s">
        <v>610</v>
      </c>
      <c r="O380" s="1">
        <v>39</v>
      </c>
      <c r="P380" s="1" t="s">
        <v>783</v>
      </c>
      <c r="Q380" s="12" t="s">
        <v>891</v>
      </c>
      <c r="R380" s="1" t="s">
        <v>700</v>
      </c>
      <c r="U380" s="23">
        <v>0.41666666666666669</v>
      </c>
    </row>
    <row r="381" spans="1:21">
      <c r="A381" s="4" t="s">
        <v>755</v>
      </c>
      <c r="C381" s="1" t="s">
        <v>617</v>
      </c>
      <c r="D381" s="4" t="s">
        <v>616</v>
      </c>
      <c r="E381" s="1" t="s">
        <v>615</v>
      </c>
      <c r="F381" s="4" t="s">
        <v>640</v>
      </c>
      <c r="G381" s="9" t="s">
        <v>754</v>
      </c>
      <c r="H381" s="1" t="s">
        <v>1005</v>
      </c>
      <c r="I381" s="9" t="s">
        <v>810</v>
      </c>
      <c r="J381" s="7">
        <v>44655</v>
      </c>
      <c r="K381" s="11">
        <v>9.6221345404371696</v>
      </c>
      <c r="L381" s="4" t="s">
        <v>622</v>
      </c>
      <c r="M381" s="4" t="s">
        <v>611</v>
      </c>
      <c r="N381" s="4" t="s">
        <v>610</v>
      </c>
      <c r="O381" s="9">
        <v>493</v>
      </c>
      <c r="P381" s="4" t="s">
        <v>701</v>
      </c>
      <c r="Q381" s="1"/>
      <c r="R381" s="9" t="s">
        <v>700</v>
      </c>
      <c r="S381" t="s">
        <v>1026</v>
      </c>
      <c r="U381" s="23">
        <v>0.41666666666666669</v>
      </c>
    </row>
    <row r="382" spans="1:21">
      <c r="A382" s="4" t="s">
        <v>719</v>
      </c>
      <c r="C382" s="1" t="s">
        <v>617</v>
      </c>
      <c r="D382" s="4" t="s">
        <v>616</v>
      </c>
      <c r="E382" s="1" t="s">
        <v>615</v>
      </c>
      <c r="F382" s="4" t="s">
        <v>694</v>
      </c>
      <c r="G382" s="9" t="s">
        <v>718</v>
      </c>
      <c r="H382" s="1" t="s">
        <v>694</v>
      </c>
      <c r="I382" s="9" t="s">
        <v>810</v>
      </c>
      <c r="J382" s="7">
        <v>44655</v>
      </c>
      <c r="K382" s="11">
        <v>15.008208441455277</v>
      </c>
      <c r="L382" s="4" t="s">
        <v>622</v>
      </c>
      <c r="M382" s="4" t="s">
        <v>611</v>
      </c>
      <c r="N382" s="4" t="s">
        <v>610</v>
      </c>
      <c r="O382" s="9">
        <v>523</v>
      </c>
      <c r="P382" s="4" t="s">
        <v>701</v>
      </c>
      <c r="Q382" s="1"/>
      <c r="R382" s="9" t="s">
        <v>700</v>
      </c>
      <c r="U382" s="23">
        <v>0.41666666666666669</v>
      </c>
    </row>
    <row r="383" spans="1:21">
      <c r="A383" s="4" t="s">
        <v>711</v>
      </c>
      <c r="C383" s="1" t="s">
        <v>617</v>
      </c>
      <c r="D383" s="4" t="s">
        <v>616</v>
      </c>
      <c r="E383" s="1" t="s">
        <v>615</v>
      </c>
      <c r="F383" s="4" t="s">
        <v>798</v>
      </c>
      <c r="G383" s="9" t="s">
        <v>710</v>
      </c>
      <c r="H383" s="1" t="s">
        <v>1004</v>
      </c>
      <c r="I383" s="4" t="s">
        <v>613</v>
      </c>
      <c r="J383" s="7">
        <v>44670</v>
      </c>
      <c r="K383" s="11">
        <v>1.4911282709205764</v>
      </c>
      <c r="L383" s="4" t="s">
        <v>612</v>
      </c>
      <c r="M383" s="4" t="s">
        <v>611</v>
      </c>
      <c r="N383" s="4" t="s">
        <v>610</v>
      </c>
      <c r="O383" s="9">
        <v>513</v>
      </c>
      <c r="P383" s="4" t="s">
        <v>701</v>
      </c>
      <c r="Q383" s="1"/>
      <c r="R383" s="9" t="s">
        <v>700</v>
      </c>
      <c r="U383" s="23">
        <v>0</v>
      </c>
    </row>
    <row r="384" spans="1:21">
      <c r="A384" s="4" t="s">
        <v>709</v>
      </c>
      <c r="C384" s="1" t="s">
        <v>617</v>
      </c>
      <c r="D384" s="4" t="s">
        <v>616</v>
      </c>
      <c r="E384" s="1" t="s">
        <v>615</v>
      </c>
      <c r="F384" s="4" t="s">
        <v>798</v>
      </c>
      <c r="G384" s="9" t="s">
        <v>708</v>
      </c>
      <c r="H384" s="1" t="s">
        <v>1004</v>
      </c>
      <c r="I384" s="4" t="s">
        <v>613</v>
      </c>
      <c r="J384" s="7">
        <v>44670</v>
      </c>
      <c r="K384" s="11">
        <v>1.1219771973566346</v>
      </c>
      <c r="L384" s="4" t="s">
        <v>612</v>
      </c>
      <c r="M384" s="4" t="s">
        <v>611</v>
      </c>
      <c r="N384" s="4" t="s">
        <v>610</v>
      </c>
      <c r="O384" s="9">
        <v>514</v>
      </c>
      <c r="P384" s="4" t="s">
        <v>701</v>
      </c>
      <c r="Q384" s="1"/>
      <c r="R384" s="9" t="s">
        <v>700</v>
      </c>
      <c r="U384" s="23">
        <v>0</v>
      </c>
    </row>
    <row r="385" spans="1:21">
      <c r="A385" s="4" t="s">
        <v>707</v>
      </c>
      <c r="C385" s="1" t="s">
        <v>617</v>
      </c>
      <c r="D385" s="4" t="s">
        <v>616</v>
      </c>
      <c r="E385" s="1" t="s">
        <v>615</v>
      </c>
      <c r="F385" s="4" t="s">
        <v>795</v>
      </c>
      <c r="G385" s="9" t="s">
        <v>706</v>
      </c>
      <c r="H385" s="1" t="s">
        <v>1004</v>
      </c>
      <c r="I385" s="4" t="s">
        <v>613</v>
      </c>
      <c r="J385" s="7">
        <v>44670</v>
      </c>
      <c r="K385" s="11">
        <v>24.915881968482971</v>
      </c>
      <c r="L385" s="4" t="s">
        <v>612</v>
      </c>
      <c r="M385" s="4" t="s">
        <v>611</v>
      </c>
      <c r="N385" s="4" t="s">
        <v>610</v>
      </c>
      <c r="O385" s="9">
        <v>515</v>
      </c>
      <c r="P385" s="4" t="s">
        <v>701</v>
      </c>
      <c r="Q385" s="1"/>
      <c r="R385" s="9" t="s">
        <v>700</v>
      </c>
      <c r="U385" s="23">
        <v>0</v>
      </c>
    </row>
    <row r="386" spans="1:21">
      <c r="A386" s="4" t="s">
        <v>705</v>
      </c>
      <c r="C386" s="1" t="s">
        <v>617</v>
      </c>
      <c r="D386" s="4" t="s">
        <v>616</v>
      </c>
      <c r="E386" s="1" t="s">
        <v>615</v>
      </c>
      <c r="F386" s="4" t="s">
        <v>792</v>
      </c>
      <c r="G386" s="9" t="s">
        <v>704</v>
      </c>
      <c r="H386" s="1" t="s">
        <v>1004</v>
      </c>
      <c r="I386" s="4" t="s">
        <v>613</v>
      </c>
      <c r="J386" s="7">
        <v>44670</v>
      </c>
      <c r="K386" s="11">
        <v>0.99368207015080579</v>
      </c>
      <c r="L386" s="4" t="s">
        <v>612</v>
      </c>
      <c r="M386" s="4" t="s">
        <v>611</v>
      </c>
      <c r="N386" s="4" t="s">
        <v>610</v>
      </c>
      <c r="O386" s="9">
        <v>516</v>
      </c>
      <c r="P386" s="4" t="s">
        <v>701</v>
      </c>
      <c r="Q386" s="1"/>
      <c r="R386" s="9" t="s">
        <v>700</v>
      </c>
      <c r="U386" s="23">
        <v>0</v>
      </c>
    </row>
    <row r="387" spans="1:21">
      <c r="A387" s="4" t="s">
        <v>703</v>
      </c>
      <c r="C387" s="1" t="s">
        <v>617</v>
      </c>
      <c r="D387" s="4" t="s">
        <v>616</v>
      </c>
      <c r="E387" s="1" t="s">
        <v>615</v>
      </c>
      <c r="F387" s="4" t="s">
        <v>792</v>
      </c>
      <c r="G387" s="9" t="s">
        <v>702</v>
      </c>
      <c r="H387" s="1" t="s">
        <v>1004</v>
      </c>
      <c r="I387" s="4" t="s">
        <v>613</v>
      </c>
      <c r="J387" s="7">
        <v>44670</v>
      </c>
      <c r="K387" s="11">
        <v>3.7070380765767075E-2</v>
      </c>
      <c r="L387" s="4" t="s">
        <v>612</v>
      </c>
      <c r="M387" s="4" t="s">
        <v>611</v>
      </c>
      <c r="N387" s="4" t="s">
        <v>610</v>
      </c>
      <c r="O387" s="9">
        <v>531</v>
      </c>
      <c r="P387" s="4" t="s">
        <v>701</v>
      </c>
      <c r="Q387" s="1"/>
      <c r="R387" s="9" t="s">
        <v>700</v>
      </c>
      <c r="U387" s="23">
        <v>0</v>
      </c>
    </row>
    <row r="388" spans="1:21">
      <c r="A388" s="9" t="s">
        <v>961</v>
      </c>
      <c r="C388" s="1" t="s">
        <v>617</v>
      </c>
      <c r="D388" s="1" t="s">
        <v>700</v>
      </c>
      <c r="E388" s="1" t="s">
        <v>615</v>
      </c>
      <c r="F388" s="1" t="s">
        <v>1012</v>
      </c>
      <c r="G388" s="1" t="s">
        <v>960</v>
      </c>
      <c r="H388" s="1" t="s">
        <v>1003</v>
      </c>
      <c r="I388" s="1" t="s">
        <v>638</v>
      </c>
      <c r="J388" s="14">
        <v>44722</v>
      </c>
      <c r="K388" s="13">
        <v>3.9726675178512321</v>
      </c>
      <c r="L388" s="12" t="s">
        <v>784</v>
      </c>
      <c r="M388" s="1" t="s">
        <v>611</v>
      </c>
      <c r="N388" s="1" t="s">
        <v>610</v>
      </c>
      <c r="O388" s="1">
        <v>12</v>
      </c>
      <c r="P388" s="1" t="s">
        <v>783</v>
      </c>
      <c r="Q388" s="12" t="s">
        <v>891</v>
      </c>
      <c r="R388" s="1" t="s">
        <v>700</v>
      </c>
      <c r="U388" s="23">
        <v>0.45833333333333331</v>
      </c>
    </row>
    <row r="389" spans="1:21">
      <c r="A389" s="9" t="s">
        <v>852</v>
      </c>
      <c r="C389" s="1" t="s">
        <v>617</v>
      </c>
      <c r="D389" s="1" t="s">
        <v>700</v>
      </c>
      <c r="E389" s="1" t="s">
        <v>615</v>
      </c>
      <c r="F389" s="1" t="s">
        <v>640</v>
      </c>
      <c r="G389" s="1" t="s">
        <v>851</v>
      </c>
      <c r="H389" s="1" t="s">
        <v>1005</v>
      </c>
      <c r="I389" s="1" t="s">
        <v>638</v>
      </c>
      <c r="J389" s="14">
        <v>44722</v>
      </c>
      <c r="K389" s="13">
        <v>3.9775431290898275</v>
      </c>
      <c r="L389" s="12" t="s">
        <v>622</v>
      </c>
      <c r="M389" s="1" t="s">
        <v>611</v>
      </c>
      <c r="N389" s="1" t="s">
        <v>610</v>
      </c>
      <c r="O389" s="1">
        <v>68</v>
      </c>
      <c r="P389" s="1" t="s">
        <v>783</v>
      </c>
      <c r="Q389" s="1"/>
      <c r="R389" s="1" t="s">
        <v>700</v>
      </c>
      <c r="U389" s="23">
        <v>0.45833333333333331</v>
      </c>
    </row>
    <row r="390" spans="1:21">
      <c r="A390" s="9" t="s">
        <v>981</v>
      </c>
      <c r="C390" s="1" t="s">
        <v>617</v>
      </c>
      <c r="D390" s="1" t="s">
        <v>700</v>
      </c>
      <c r="E390" s="1" t="s">
        <v>615</v>
      </c>
      <c r="F390" s="1" t="s">
        <v>1012</v>
      </c>
      <c r="G390" s="1" t="s">
        <v>980</v>
      </c>
      <c r="H390" s="1" t="s">
        <v>1003</v>
      </c>
      <c r="I390" s="1" t="s">
        <v>722</v>
      </c>
      <c r="J390" s="14">
        <v>44728</v>
      </c>
      <c r="K390" s="13">
        <v>4.2008322693526274</v>
      </c>
      <c r="L390" s="12" t="s">
        <v>784</v>
      </c>
      <c r="M390" s="1" t="s">
        <v>611</v>
      </c>
      <c r="N390" s="1" t="s">
        <v>610</v>
      </c>
      <c r="O390" s="1">
        <v>2</v>
      </c>
      <c r="P390" s="1" t="s">
        <v>783</v>
      </c>
      <c r="Q390" s="12" t="s">
        <v>891</v>
      </c>
      <c r="R390" s="1" t="s">
        <v>700</v>
      </c>
      <c r="U390" s="23">
        <v>0.47916666666666669</v>
      </c>
    </row>
    <row r="391" spans="1:21">
      <c r="A391" s="9" t="s">
        <v>836</v>
      </c>
      <c r="C391" s="1" t="s">
        <v>617</v>
      </c>
      <c r="D391" s="1" t="s">
        <v>700</v>
      </c>
      <c r="E391" s="1" t="s">
        <v>615</v>
      </c>
      <c r="F391" s="1" t="s">
        <v>640</v>
      </c>
      <c r="G391" s="1" t="s">
        <v>835</v>
      </c>
      <c r="H391" s="1" t="s">
        <v>1005</v>
      </c>
      <c r="I391" s="1" t="s">
        <v>722</v>
      </c>
      <c r="J391" s="14">
        <v>44728</v>
      </c>
      <c r="K391" s="13">
        <v>2.7426630973626809</v>
      </c>
      <c r="L391" s="12" t="s">
        <v>622</v>
      </c>
      <c r="M391" s="1" t="s">
        <v>611</v>
      </c>
      <c r="N391" s="1" t="s">
        <v>610</v>
      </c>
      <c r="O391" s="1">
        <v>76</v>
      </c>
      <c r="P391" s="1" t="s">
        <v>783</v>
      </c>
      <c r="Q391" s="1"/>
      <c r="R391" s="1" t="s">
        <v>700</v>
      </c>
      <c r="U391" s="23">
        <v>0.47916666666666669</v>
      </c>
    </row>
    <row r="392" spans="1:21">
      <c r="A392" s="9" t="s">
        <v>967</v>
      </c>
      <c r="C392" s="1" t="s">
        <v>617</v>
      </c>
      <c r="D392" s="1" t="s">
        <v>700</v>
      </c>
      <c r="E392" s="1" t="s">
        <v>615</v>
      </c>
      <c r="F392" s="1" t="s">
        <v>1012</v>
      </c>
      <c r="G392" s="16" t="s">
        <v>966</v>
      </c>
      <c r="H392" s="1" t="s">
        <v>1003</v>
      </c>
      <c r="I392" s="1" t="s">
        <v>715</v>
      </c>
      <c r="J392" s="14">
        <v>44722</v>
      </c>
      <c r="K392" s="13">
        <v>3.2337920272379064</v>
      </c>
      <c r="L392" s="12" t="s">
        <v>784</v>
      </c>
      <c r="M392" s="1" t="s">
        <v>611</v>
      </c>
      <c r="N392" s="1" t="s">
        <v>610</v>
      </c>
      <c r="O392" s="1">
        <v>9</v>
      </c>
      <c r="P392" s="1" t="s">
        <v>783</v>
      </c>
      <c r="Q392" s="12" t="s">
        <v>891</v>
      </c>
      <c r="R392" s="1" t="s">
        <v>700</v>
      </c>
      <c r="U392" s="23">
        <v>0.5</v>
      </c>
    </row>
    <row r="393" spans="1:21">
      <c r="A393" s="9" t="s">
        <v>886</v>
      </c>
      <c r="C393" s="1" t="s">
        <v>617</v>
      </c>
      <c r="D393" s="1" t="s">
        <v>700</v>
      </c>
      <c r="E393" s="1" t="s">
        <v>615</v>
      </c>
      <c r="F393" s="1" t="s">
        <v>640</v>
      </c>
      <c r="G393" s="1" t="s">
        <v>885</v>
      </c>
      <c r="H393" s="1" t="s">
        <v>1005</v>
      </c>
      <c r="I393" s="1" t="s">
        <v>715</v>
      </c>
      <c r="J393" s="14">
        <v>44722</v>
      </c>
      <c r="K393" s="13">
        <v>6.1347412254610347</v>
      </c>
      <c r="L393" s="12" t="s">
        <v>622</v>
      </c>
      <c r="M393" s="1" t="s">
        <v>611</v>
      </c>
      <c r="N393" s="1" t="s">
        <v>610</v>
      </c>
      <c r="O393" s="1">
        <v>51</v>
      </c>
      <c r="P393" s="1" t="s">
        <v>783</v>
      </c>
      <c r="Q393" s="1"/>
      <c r="R393" s="1" t="s">
        <v>700</v>
      </c>
      <c r="U393" s="23">
        <v>0.5</v>
      </c>
    </row>
    <row r="394" spans="1:21">
      <c r="A394" s="9" t="s">
        <v>848</v>
      </c>
      <c r="C394" s="1" t="s">
        <v>617</v>
      </c>
      <c r="D394" s="1" t="s">
        <v>700</v>
      </c>
      <c r="E394" s="1" t="s">
        <v>615</v>
      </c>
      <c r="F394" s="1" t="s">
        <v>694</v>
      </c>
      <c r="G394" s="1" t="s">
        <v>847</v>
      </c>
      <c r="H394" s="1" t="s">
        <v>694</v>
      </c>
      <c r="I394" s="1" t="s">
        <v>722</v>
      </c>
      <c r="J394" s="14">
        <v>44728</v>
      </c>
      <c r="K394" s="13">
        <v>4.434860202260559</v>
      </c>
      <c r="L394" s="12" t="s">
        <v>622</v>
      </c>
      <c r="M394" s="1" t="s">
        <v>611</v>
      </c>
      <c r="N394" s="1" t="s">
        <v>610</v>
      </c>
      <c r="O394" s="1">
        <v>70</v>
      </c>
      <c r="P394" s="1" t="s">
        <v>783</v>
      </c>
      <c r="Q394" s="1"/>
      <c r="R394" s="1" t="s">
        <v>700</v>
      </c>
      <c r="U394" s="23">
        <v>0.47916666666666669</v>
      </c>
    </row>
    <row r="395" spans="1:21">
      <c r="A395" s="9" t="s">
        <v>901</v>
      </c>
      <c r="C395" s="1" t="s">
        <v>617</v>
      </c>
      <c r="D395" s="1" t="s">
        <v>700</v>
      </c>
      <c r="E395" s="1" t="s">
        <v>615</v>
      </c>
      <c r="F395" s="1" t="s">
        <v>1012</v>
      </c>
      <c r="G395" s="1" t="s">
        <v>900</v>
      </c>
      <c r="H395" s="1" t="s">
        <v>1003</v>
      </c>
      <c r="I395" s="1" t="s">
        <v>758</v>
      </c>
      <c r="J395" s="14">
        <v>44728</v>
      </c>
      <c r="K395" s="13">
        <v>2.7684777982692581</v>
      </c>
      <c r="L395" s="12" t="s">
        <v>784</v>
      </c>
      <c r="M395" s="1" t="s">
        <v>611</v>
      </c>
      <c r="N395" s="1" t="s">
        <v>610</v>
      </c>
      <c r="O395" s="1">
        <v>43</v>
      </c>
      <c r="P395" s="1" t="s">
        <v>783</v>
      </c>
      <c r="Q395" s="12" t="s">
        <v>891</v>
      </c>
      <c r="R395" s="1" t="s">
        <v>700</v>
      </c>
      <c r="U395" s="23">
        <v>0.44444444444444442</v>
      </c>
    </row>
    <row r="396" spans="1:21">
      <c r="A396" s="9" t="s">
        <v>830</v>
      </c>
      <c r="C396" s="1" t="s">
        <v>617</v>
      </c>
      <c r="D396" s="1" t="s">
        <v>700</v>
      </c>
      <c r="E396" s="1" t="s">
        <v>615</v>
      </c>
      <c r="F396" s="1" t="s">
        <v>640</v>
      </c>
      <c r="G396" s="1" t="s">
        <v>829</v>
      </c>
      <c r="H396" s="1" t="s">
        <v>1005</v>
      </c>
      <c r="I396" s="1" t="s">
        <v>758</v>
      </c>
      <c r="J396" s="14">
        <v>44728</v>
      </c>
      <c r="K396" s="13">
        <v>2.668054729327781</v>
      </c>
      <c r="L396" s="12" t="s">
        <v>622</v>
      </c>
      <c r="M396" s="1" t="s">
        <v>611</v>
      </c>
      <c r="N396" s="1" t="s">
        <v>610</v>
      </c>
      <c r="O396" s="1">
        <v>79</v>
      </c>
      <c r="P396" s="1" t="s">
        <v>783</v>
      </c>
      <c r="Q396" s="1"/>
      <c r="R396" s="1" t="s">
        <v>700</v>
      </c>
      <c r="U396" s="23">
        <v>0.44444444444444442</v>
      </c>
    </row>
    <row r="397" spans="1:21">
      <c r="A397" s="9" t="s">
        <v>973</v>
      </c>
      <c r="C397" s="1" t="s">
        <v>617</v>
      </c>
      <c r="D397" s="1" t="s">
        <v>700</v>
      </c>
      <c r="E397" s="1" t="s">
        <v>615</v>
      </c>
      <c r="F397" s="1" t="s">
        <v>1012</v>
      </c>
      <c r="G397" s="16" t="s">
        <v>972</v>
      </c>
      <c r="H397" s="1" t="s">
        <v>1003</v>
      </c>
      <c r="I397" s="1" t="s">
        <v>810</v>
      </c>
      <c r="J397" s="14">
        <v>44728</v>
      </c>
      <c r="K397" s="13">
        <v>1.685958485958486</v>
      </c>
      <c r="L397" s="12" t="s">
        <v>784</v>
      </c>
      <c r="M397" s="1" t="s">
        <v>611</v>
      </c>
      <c r="N397" s="1" t="s">
        <v>610</v>
      </c>
      <c r="O397" s="1">
        <v>443</v>
      </c>
      <c r="P397" s="1" t="s">
        <v>783</v>
      </c>
      <c r="Q397" s="12" t="s">
        <v>891</v>
      </c>
      <c r="R397" s="1" t="s">
        <v>700</v>
      </c>
      <c r="U397" s="23">
        <v>0.41666666666666669</v>
      </c>
    </row>
    <row r="398" spans="1:21">
      <c r="A398" s="9" t="s">
        <v>822</v>
      </c>
      <c r="C398" s="1" t="s">
        <v>617</v>
      </c>
      <c r="D398" s="1" t="s">
        <v>700</v>
      </c>
      <c r="E398" s="1" t="s">
        <v>615</v>
      </c>
      <c r="F398" s="1" t="s">
        <v>640</v>
      </c>
      <c r="G398" s="1" t="s">
        <v>821</v>
      </c>
      <c r="H398" s="1" t="s">
        <v>1005</v>
      </c>
      <c r="I398" s="1" t="s">
        <v>810</v>
      </c>
      <c r="J398" s="14">
        <v>44728</v>
      </c>
      <c r="K398" s="13">
        <v>2.4025877453896491</v>
      </c>
      <c r="L398" s="12" t="s">
        <v>622</v>
      </c>
      <c r="M398" s="1" t="s">
        <v>611</v>
      </c>
      <c r="N398" s="1" t="s">
        <v>610</v>
      </c>
      <c r="O398" s="1">
        <v>83</v>
      </c>
      <c r="P398" s="1" t="s">
        <v>783</v>
      </c>
      <c r="Q398" s="1"/>
      <c r="R398" s="1" t="s">
        <v>700</v>
      </c>
      <c r="U398" s="23">
        <v>0.41666666666666669</v>
      </c>
    </row>
    <row r="399" spans="1:21">
      <c r="A399" s="9" t="s">
        <v>826</v>
      </c>
      <c r="C399" s="1" t="s">
        <v>617</v>
      </c>
      <c r="D399" s="1" t="s">
        <v>700</v>
      </c>
      <c r="E399" s="1" t="s">
        <v>615</v>
      </c>
      <c r="F399" s="1" t="s">
        <v>804</v>
      </c>
      <c r="G399" s="1" t="s">
        <v>825</v>
      </c>
      <c r="H399" s="1" t="s">
        <v>1005</v>
      </c>
      <c r="I399" s="1" t="s">
        <v>741</v>
      </c>
      <c r="J399" s="14">
        <v>44742</v>
      </c>
      <c r="K399" s="13">
        <v>3.9869621257188181</v>
      </c>
      <c r="L399" s="12" t="s">
        <v>622</v>
      </c>
      <c r="M399" s="1" t="s">
        <v>611</v>
      </c>
      <c r="N399" s="1" t="s">
        <v>610</v>
      </c>
      <c r="O399" s="1">
        <v>81</v>
      </c>
      <c r="P399" s="1" t="s">
        <v>783</v>
      </c>
      <c r="Q399" s="1"/>
      <c r="R399" s="1" t="s">
        <v>700</v>
      </c>
      <c r="S399" s="1" t="s">
        <v>1009</v>
      </c>
      <c r="U399" s="23">
        <v>0.54166666666666663</v>
      </c>
    </row>
    <row r="400" spans="1:21">
      <c r="A400" s="9" t="s">
        <v>816</v>
      </c>
      <c r="C400" s="1" t="s">
        <v>617</v>
      </c>
      <c r="D400" s="1" t="s">
        <v>700</v>
      </c>
      <c r="E400" s="1" t="s">
        <v>615</v>
      </c>
      <c r="F400" s="1" t="s">
        <v>801</v>
      </c>
      <c r="G400" s="1" t="s">
        <v>815</v>
      </c>
      <c r="H400" s="1" t="s">
        <v>1005</v>
      </c>
      <c r="I400" s="1" t="s">
        <v>741</v>
      </c>
      <c r="J400" s="14">
        <v>44742</v>
      </c>
      <c r="K400" s="13">
        <v>3.2589728336307751</v>
      </c>
      <c r="L400" s="12" t="s">
        <v>622</v>
      </c>
      <c r="M400" s="1" t="s">
        <v>611</v>
      </c>
      <c r="N400" s="1" t="s">
        <v>610</v>
      </c>
      <c r="O400" s="1">
        <v>86</v>
      </c>
      <c r="P400" s="1" t="s">
        <v>783</v>
      </c>
      <c r="Q400" s="1"/>
      <c r="R400" s="1" t="s">
        <v>700</v>
      </c>
      <c r="S400" s="1" t="s">
        <v>1008</v>
      </c>
      <c r="U400" s="23">
        <v>0.54166666666666663</v>
      </c>
    </row>
    <row r="401" spans="1:21">
      <c r="A401" s="9" t="s">
        <v>868</v>
      </c>
      <c r="C401" s="1" t="s">
        <v>617</v>
      </c>
      <c r="D401" s="1" t="s">
        <v>700</v>
      </c>
      <c r="E401" s="1" t="s">
        <v>615</v>
      </c>
      <c r="F401" s="1" t="s">
        <v>804</v>
      </c>
      <c r="G401" s="1" t="s">
        <v>867</v>
      </c>
      <c r="H401" s="1" t="s">
        <v>1005</v>
      </c>
      <c r="I401" s="1" t="s">
        <v>625</v>
      </c>
      <c r="J401" s="14">
        <v>44742</v>
      </c>
      <c r="K401" s="13">
        <v>3.7311620067420184</v>
      </c>
      <c r="L401" s="12" t="s">
        <v>622</v>
      </c>
      <c r="M401" s="1" t="s">
        <v>611</v>
      </c>
      <c r="N401" s="1" t="s">
        <v>610</v>
      </c>
      <c r="O401" s="1">
        <v>60</v>
      </c>
      <c r="P401" s="1" t="s">
        <v>783</v>
      </c>
      <c r="Q401" s="1"/>
      <c r="R401" s="1" t="s">
        <v>700</v>
      </c>
      <c r="U401" s="23">
        <v>0.41666666666666669</v>
      </c>
    </row>
    <row r="402" spans="1:21">
      <c r="A402" s="9" t="s">
        <v>860</v>
      </c>
      <c r="C402" s="1" t="s">
        <v>617</v>
      </c>
      <c r="D402" s="1" t="s">
        <v>700</v>
      </c>
      <c r="E402" s="1" t="s">
        <v>615</v>
      </c>
      <c r="F402" s="1" t="s">
        <v>801</v>
      </c>
      <c r="G402" s="1" t="s">
        <v>859</v>
      </c>
      <c r="H402" s="1" t="s">
        <v>1005</v>
      </c>
      <c r="I402" s="1" t="s">
        <v>736</v>
      </c>
      <c r="J402" s="14">
        <v>44742</v>
      </c>
      <c r="K402" s="13">
        <v>4.0784255403529643</v>
      </c>
      <c r="L402" s="12" t="s">
        <v>622</v>
      </c>
      <c r="M402" s="1" t="s">
        <v>611</v>
      </c>
      <c r="N402" s="1" t="s">
        <v>610</v>
      </c>
      <c r="O402" s="1">
        <v>64</v>
      </c>
      <c r="P402" s="1" t="s">
        <v>783</v>
      </c>
      <c r="Q402" s="1"/>
      <c r="R402" s="1" t="s">
        <v>700</v>
      </c>
      <c r="U402" s="23">
        <v>0.46875</v>
      </c>
    </row>
    <row r="403" spans="1:21">
      <c r="A403" s="9" t="s">
        <v>935</v>
      </c>
      <c r="C403" s="1" t="s">
        <v>617</v>
      </c>
      <c r="D403" s="1" t="s">
        <v>700</v>
      </c>
      <c r="E403" s="1" t="s">
        <v>615</v>
      </c>
      <c r="F403" s="1" t="s">
        <v>1012</v>
      </c>
      <c r="G403" s="1" t="s">
        <v>934</v>
      </c>
      <c r="H403" s="1" t="s">
        <v>1003</v>
      </c>
      <c r="I403" s="1" t="s">
        <v>638</v>
      </c>
      <c r="J403" s="14">
        <v>44811</v>
      </c>
      <c r="K403" s="13">
        <v>2.0043032108573322</v>
      </c>
      <c r="L403" s="12" t="s">
        <v>784</v>
      </c>
      <c r="M403" s="1" t="s">
        <v>611</v>
      </c>
      <c r="N403" s="1" t="s">
        <v>610</v>
      </c>
      <c r="O403" s="1">
        <v>26</v>
      </c>
      <c r="P403" s="1" t="s">
        <v>783</v>
      </c>
      <c r="Q403" s="12" t="s">
        <v>891</v>
      </c>
      <c r="R403" s="1" t="s">
        <v>700</v>
      </c>
      <c r="U403" s="23">
        <v>0.39583333333333331</v>
      </c>
    </row>
    <row r="404" spans="1:21">
      <c r="A404" s="9" t="s">
        <v>824</v>
      </c>
      <c r="C404" s="1" t="s">
        <v>617</v>
      </c>
      <c r="D404" s="1" t="s">
        <v>700</v>
      </c>
      <c r="E404" s="1" t="s">
        <v>615</v>
      </c>
      <c r="F404" s="1" t="s">
        <v>640</v>
      </c>
      <c r="G404" s="1" t="s">
        <v>823</v>
      </c>
      <c r="H404" s="1" t="s">
        <v>1005</v>
      </c>
      <c r="I404" s="1" t="s">
        <v>638</v>
      </c>
      <c r="J404" s="14">
        <v>44811</v>
      </c>
      <c r="K404" s="13">
        <v>2.1524885980567121</v>
      </c>
      <c r="L404" s="12" t="s">
        <v>622</v>
      </c>
      <c r="M404" s="1" t="s">
        <v>611</v>
      </c>
      <c r="N404" s="1" t="s">
        <v>610</v>
      </c>
      <c r="O404" s="1">
        <v>82</v>
      </c>
      <c r="P404" s="1" t="s">
        <v>783</v>
      </c>
      <c r="Q404" s="1"/>
      <c r="R404" s="1" t="s">
        <v>700</v>
      </c>
      <c r="U404" s="23">
        <v>0.39583333333333331</v>
      </c>
    </row>
    <row r="405" spans="1:21">
      <c r="A405" s="9" t="s">
        <v>969</v>
      </c>
      <c r="C405" s="1" t="s">
        <v>617</v>
      </c>
      <c r="D405" s="1" t="s">
        <v>700</v>
      </c>
      <c r="E405" s="1" t="s">
        <v>615</v>
      </c>
      <c r="F405" s="1" t="s">
        <v>24</v>
      </c>
      <c r="G405" s="16" t="s">
        <v>968</v>
      </c>
      <c r="H405" s="1" t="s">
        <v>24</v>
      </c>
      <c r="I405" s="1" t="s">
        <v>619</v>
      </c>
      <c r="J405" s="14">
        <v>44811</v>
      </c>
      <c r="K405" s="13">
        <v>2.4514115477372678</v>
      </c>
      <c r="L405" s="12" t="s">
        <v>784</v>
      </c>
      <c r="M405" s="1" t="s">
        <v>611</v>
      </c>
      <c r="N405" s="1" t="s">
        <v>610</v>
      </c>
      <c r="O405" s="1">
        <v>8</v>
      </c>
      <c r="P405" s="1" t="s">
        <v>783</v>
      </c>
      <c r="Q405" s="12" t="s">
        <v>891</v>
      </c>
      <c r="R405" s="1" t="s">
        <v>700</v>
      </c>
      <c r="S405" s="1" t="s">
        <v>1015</v>
      </c>
      <c r="U405" s="23">
        <v>0</v>
      </c>
    </row>
    <row r="406" spans="1:21">
      <c r="A406" s="9" t="s">
        <v>965</v>
      </c>
      <c r="C406" s="1" t="s">
        <v>617</v>
      </c>
      <c r="D406" s="1" t="s">
        <v>700</v>
      </c>
      <c r="E406" s="1" t="s">
        <v>615</v>
      </c>
      <c r="F406" s="1" t="s">
        <v>1012</v>
      </c>
      <c r="G406" s="16" t="s">
        <v>964</v>
      </c>
      <c r="H406" s="1" t="s">
        <v>1003</v>
      </c>
      <c r="I406" s="1" t="s">
        <v>638</v>
      </c>
      <c r="J406" s="14">
        <v>44812</v>
      </c>
      <c r="K406" s="13">
        <v>3.033054333948078</v>
      </c>
      <c r="L406" s="12" t="s">
        <v>784</v>
      </c>
      <c r="M406" s="1" t="s">
        <v>611</v>
      </c>
      <c r="N406" s="1" t="s">
        <v>610</v>
      </c>
      <c r="O406" s="1">
        <v>10</v>
      </c>
      <c r="P406" s="1" t="s">
        <v>783</v>
      </c>
      <c r="Q406" s="12" t="s">
        <v>891</v>
      </c>
      <c r="R406" s="1" t="s">
        <v>700</v>
      </c>
      <c r="U406" s="23">
        <v>0.39583333333333331</v>
      </c>
    </row>
    <row r="407" spans="1:21">
      <c r="A407" s="9" t="s">
        <v>880</v>
      </c>
      <c r="C407" s="1" t="s">
        <v>617</v>
      </c>
      <c r="D407" s="1" t="s">
        <v>700</v>
      </c>
      <c r="E407" s="1" t="s">
        <v>615</v>
      </c>
      <c r="F407" s="1" t="s">
        <v>640</v>
      </c>
      <c r="G407" s="1" t="s">
        <v>879</v>
      </c>
      <c r="H407" s="1" t="s">
        <v>1005</v>
      </c>
      <c r="I407" s="1" t="s">
        <v>638</v>
      </c>
      <c r="J407" s="14">
        <v>44812</v>
      </c>
      <c r="K407" s="13">
        <v>2.6997818758675391</v>
      </c>
      <c r="L407" s="12" t="s">
        <v>622</v>
      </c>
      <c r="M407" s="1" t="s">
        <v>611</v>
      </c>
      <c r="N407" s="1" t="s">
        <v>610</v>
      </c>
      <c r="O407" s="1">
        <v>54</v>
      </c>
      <c r="P407" s="1" t="s">
        <v>783</v>
      </c>
      <c r="Q407" s="1"/>
      <c r="R407" s="1" t="s">
        <v>700</v>
      </c>
      <c r="U407" s="23">
        <v>0.39583333333333331</v>
      </c>
    </row>
    <row r="408" spans="1:21">
      <c r="A408" s="9" t="s">
        <v>953</v>
      </c>
      <c r="C408" s="1" t="s">
        <v>617</v>
      </c>
      <c r="D408" s="1" t="s">
        <v>700</v>
      </c>
      <c r="E408" s="1" t="s">
        <v>615</v>
      </c>
      <c r="F408" s="1" t="s">
        <v>1012</v>
      </c>
      <c r="G408" s="1" t="s">
        <v>952</v>
      </c>
      <c r="H408" s="1" t="s">
        <v>1003</v>
      </c>
      <c r="I408" s="1" t="s">
        <v>722</v>
      </c>
      <c r="J408" s="14">
        <v>44812</v>
      </c>
      <c r="K408" s="13">
        <v>2.885515675982409</v>
      </c>
      <c r="L408" s="12" t="s">
        <v>784</v>
      </c>
      <c r="M408" s="1" t="s">
        <v>611</v>
      </c>
      <c r="N408" s="1" t="s">
        <v>610</v>
      </c>
      <c r="O408" s="1">
        <v>16</v>
      </c>
      <c r="P408" s="1" t="s">
        <v>783</v>
      </c>
      <c r="Q408" s="12" t="s">
        <v>891</v>
      </c>
      <c r="R408" s="1" t="s">
        <v>700</v>
      </c>
      <c r="U408" s="23">
        <v>0.47916666666666669</v>
      </c>
    </row>
    <row r="409" spans="1:21">
      <c r="A409" s="9" t="s">
        <v>884</v>
      </c>
      <c r="C409" s="1" t="s">
        <v>617</v>
      </c>
      <c r="D409" s="1" t="s">
        <v>700</v>
      </c>
      <c r="E409" s="1" t="s">
        <v>615</v>
      </c>
      <c r="F409" s="1" t="s">
        <v>694</v>
      </c>
      <c r="G409" s="1" t="s">
        <v>883</v>
      </c>
      <c r="H409" s="1" t="s">
        <v>694</v>
      </c>
      <c r="I409" s="1" t="s">
        <v>722</v>
      </c>
      <c r="J409" s="14">
        <v>44812</v>
      </c>
      <c r="K409" s="13">
        <v>8.9283919597989954</v>
      </c>
      <c r="L409" s="12" t="s">
        <v>622</v>
      </c>
      <c r="M409" s="1" t="s">
        <v>611</v>
      </c>
      <c r="N409" s="1" t="s">
        <v>610</v>
      </c>
      <c r="O409" s="15">
        <v>461</v>
      </c>
      <c r="P409" s="1" t="s">
        <v>783</v>
      </c>
      <c r="Q409" s="1"/>
      <c r="R409" s="1" t="s">
        <v>700</v>
      </c>
      <c r="U409" s="23">
        <v>0.47916666666666669</v>
      </c>
    </row>
    <row r="410" spans="1:21">
      <c r="A410" s="9" t="s">
        <v>977</v>
      </c>
      <c r="C410" s="1" t="s">
        <v>617</v>
      </c>
      <c r="D410" s="1" t="s">
        <v>700</v>
      </c>
      <c r="E410" s="1" t="s">
        <v>615</v>
      </c>
      <c r="F410" s="1" t="s">
        <v>1012</v>
      </c>
      <c r="G410" s="16" t="s">
        <v>976</v>
      </c>
      <c r="H410" s="1" t="s">
        <v>1003</v>
      </c>
      <c r="I410" s="1" t="s">
        <v>712</v>
      </c>
      <c r="J410" s="14">
        <v>44812</v>
      </c>
      <c r="K410" s="13">
        <v>5.0283728188395518</v>
      </c>
      <c r="L410" s="12" t="s">
        <v>784</v>
      </c>
      <c r="M410" s="1" t="s">
        <v>611</v>
      </c>
      <c r="N410" s="1" t="s">
        <v>610</v>
      </c>
      <c r="O410" s="1">
        <v>4</v>
      </c>
      <c r="P410" s="1" t="s">
        <v>783</v>
      </c>
      <c r="Q410" s="12" t="s">
        <v>891</v>
      </c>
      <c r="R410" s="1" t="s">
        <v>700</v>
      </c>
      <c r="U410" s="23">
        <v>0.4375</v>
      </c>
    </row>
    <row r="411" spans="1:21">
      <c r="A411" s="9" t="s">
        <v>856</v>
      </c>
      <c r="C411" s="1" t="s">
        <v>617</v>
      </c>
      <c r="D411" s="1" t="s">
        <v>700</v>
      </c>
      <c r="E411" s="1" t="s">
        <v>615</v>
      </c>
      <c r="F411" s="1" t="s">
        <v>640</v>
      </c>
      <c r="G411" s="1" t="s">
        <v>855</v>
      </c>
      <c r="H411" s="1" t="s">
        <v>1005</v>
      </c>
      <c r="I411" s="1" t="s">
        <v>712</v>
      </c>
      <c r="J411" s="14">
        <v>44812</v>
      </c>
      <c r="K411" s="13">
        <v>1.9737755304382312</v>
      </c>
      <c r="L411" s="12" t="s">
        <v>622</v>
      </c>
      <c r="M411" s="1" t="s">
        <v>611</v>
      </c>
      <c r="N411" s="1" t="s">
        <v>610</v>
      </c>
      <c r="O411" s="1">
        <v>66</v>
      </c>
      <c r="P411" s="1" t="s">
        <v>783</v>
      </c>
      <c r="Q411" s="1"/>
      <c r="R411" s="1" t="s">
        <v>700</v>
      </c>
      <c r="U411" s="23">
        <v>0.4375</v>
      </c>
    </row>
    <row r="412" spans="1:21">
      <c r="A412" s="9" t="s">
        <v>925</v>
      </c>
      <c r="C412" s="1" t="s">
        <v>617</v>
      </c>
      <c r="D412" s="1" t="s">
        <v>700</v>
      </c>
      <c r="E412" s="1" t="s">
        <v>615</v>
      </c>
      <c r="F412" s="1" t="s">
        <v>1012</v>
      </c>
      <c r="G412" s="1" t="s">
        <v>924</v>
      </c>
      <c r="H412" s="1" t="s">
        <v>1003</v>
      </c>
      <c r="I412" s="1" t="s">
        <v>638</v>
      </c>
      <c r="J412" s="14">
        <v>44813</v>
      </c>
      <c r="K412" s="13">
        <v>2.445973424126354</v>
      </c>
      <c r="L412" s="12" t="s">
        <v>784</v>
      </c>
      <c r="M412" s="1" t="s">
        <v>611</v>
      </c>
      <c r="N412" s="1" t="s">
        <v>610</v>
      </c>
      <c r="O412" s="1">
        <v>31</v>
      </c>
      <c r="P412" s="1" t="s">
        <v>783</v>
      </c>
      <c r="Q412" s="12" t="s">
        <v>891</v>
      </c>
      <c r="R412" s="1" t="s">
        <v>700</v>
      </c>
      <c r="U412" s="23">
        <v>0.39583333333333331</v>
      </c>
    </row>
    <row r="413" spans="1:21">
      <c r="A413" s="9" t="s">
        <v>959</v>
      </c>
      <c r="C413" s="1" t="s">
        <v>617</v>
      </c>
      <c r="D413" s="1" t="s">
        <v>700</v>
      </c>
      <c r="E413" s="1" t="s">
        <v>615</v>
      </c>
      <c r="F413" s="1" t="s">
        <v>24</v>
      </c>
      <c r="G413" s="1" t="s">
        <v>958</v>
      </c>
      <c r="H413" s="1" t="s">
        <v>24</v>
      </c>
      <c r="I413" s="1" t="s">
        <v>619</v>
      </c>
      <c r="J413" s="14">
        <v>44813</v>
      </c>
      <c r="K413" s="13">
        <v>2.5255189255189254</v>
      </c>
      <c r="L413" s="12" t="s">
        <v>784</v>
      </c>
      <c r="M413" s="1" t="s">
        <v>611</v>
      </c>
      <c r="N413" s="1" t="s">
        <v>610</v>
      </c>
      <c r="O413" s="1">
        <v>433</v>
      </c>
      <c r="P413" s="1" t="s">
        <v>783</v>
      </c>
      <c r="Q413" s="12" t="s">
        <v>891</v>
      </c>
      <c r="R413" s="1" t="s">
        <v>700</v>
      </c>
      <c r="S413" s="1" t="s">
        <v>1015</v>
      </c>
      <c r="U413" s="23">
        <v>0</v>
      </c>
    </row>
    <row r="414" spans="1:21">
      <c r="A414" s="9" t="s">
        <v>975</v>
      </c>
      <c r="C414" s="1" t="s">
        <v>617</v>
      </c>
      <c r="D414" s="1" t="s">
        <v>700</v>
      </c>
      <c r="E414" s="1" t="s">
        <v>615</v>
      </c>
      <c r="F414" s="1" t="s">
        <v>1012</v>
      </c>
      <c r="G414" s="16" t="s">
        <v>974</v>
      </c>
      <c r="H414" s="1" t="s">
        <v>1003</v>
      </c>
      <c r="I414" s="1" t="s">
        <v>770</v>
      </c>
      <c r="J414" s="14">
        <v>44818</v>
      </c>
      <c r="K414" s="13">
        <v>0.9926739926739927</v>
      </c>
      <c r="L414" s="12" t="s">
        <v>784</v>
      </c>
      <c r="M414" s="1" t="s">
        <v>611</v>
      </c>
      <c r="N414" s="1" t="s">
        <v>610</v>
      </c>
      <c r="O414" s="1">
        <v>434</v>
      </c>
      <c r="P414" s="1" t="s">
        <v>783</v>
      </c>
      <c r="Q414" s="12" t="s">
        <v>891</v>
      </c>
      <c r="R414" s="1" t="s">
        <v>700</v>
      </c>
      <c r="U414" s="23">
        <v>0.54166666666666663</v>
      </c>
    </row>
    <row r="415" spans="1:21">
      <c r="A415" s="9" t="s">
        <v>866</v>
      </c>
      <c r="C415" s="1" t="s">
        <v>617</v>
      </c>
      <c r="D415" s="1" t="s">
        <v>700</v>
      </c>
      <c r="E415" s="1" t="s">
        <v>615</v>
      </c>
      <c r="F415" s="1" t="s">
        <v>640</v>
      </c>
      <c r="G415" s="1" t="s">
        <v>865</v>
      </c>
      <c r="H415" s="1" t="s">
        <v>1005</v>
      </c>
      <c r="I415" s="1" t="s">
        <v>770</v>
      </c>
      <c r="J415" s="14">
        <v>44818</v>
      </c>
      <c r="K415" s="13">
        <v>2.1110945865556214</v>
      </c>
      <c r="L415" s="12" t="s">
        <v>622</v>
      </c>
      <c r="M415" s="1" t="s">
        <v>611</v>
      </c>
      <c r="N415" s="1" t="s">
        <v>610</v>
      </c>
      <c r="O415" s="1">
        <v>61</v>
      </c>
      <c r="P415" s="1" t="s">
        <v>783</v>
      </c>
      <c r="Q415" s="1"/>
      <c r="R415" s="1" t="s">
        <v>700</v>
      </c>
      <c r="U415" s="23">
        <v>0.54166666666666663</v>
      </c>
    </row>
    <row r="416" spans="1:21">
      <c r="A416" s="9" t="s">
        <v>971</v>
      </c>
      <c r="C416" s="1" t="s">
        <v>617</v>
      </c>
      <c r="D416" s="1" t="s">
        <v>700</v>
      </c>
      <c r="E416" s="1" t="s">
        <v>615</v>
      </c>
      <c r="F416" s="1" t="s">
        <v>1012</v>
      </c>
      <c r="G416" s="16" t="s">
        <v>970</v>
      </c>
      <c r="H416" s="1" t="s">
        <v>1003</v>
      </c>
      <c r="I416" s="1" t="s">
        <v>715</v>
      </c>
      <c r="J416" s="14">
        <v>44818</v>
      </c>
      <c r="K416" s="13">
        <v>3.9906369697829485</v>
      </c>
      <c r="L416" s="12" t="s">
        <v>784</v>
      </c>
      <c r="M416" s="1" t="s">
        <v>611</v>
      </c>
      <c r="N416" s="1" t="s">
        <v>610</v>
      </c>
      <c r="O416" s="1">
        <v>7</v>
      </c>
      <c r="P416" s="1" t="s">
        <v>783</v>
      </c>
      <c r="Q416" s="12" t="s">
        <v>891</v>
      </c>
      <c r="R416" s="1" t="s">
        <v>700</v>
      </c>
      <c r="U416" s="23">
        <v>0.47916666666666669</v>
      </c>
    </row>
    <row r="417" spans="1:21">
      <c r="A417" s="9" t="s">
        <v>805</v>
      </c>
      <c r="C417" s="1" t="s">
        <v>617</v>
      </c>
      <c r="D417" s="1" t="s">
        <v>700</v>
      </c>
      <c r="E417" s="1" t="s">
        <v>615</v>
      </c>
      <c r="F417" s="1" t="s">
        <v>640</v>
      </c>
      <c r="G417" s="1" t="s">
        <v>803</v>
      </c>
      <c r="H417" s="1" t="s">
        <v>1005</v>
      </c>
      <c r="I417" s="1" t="s">
        <v>715</v>
      </c>
      <c r="J417" s="14">
        <v>44818</v>
      </c>
      <c r="K417" s="13">
        <v>0.90273646638905414</v>
      </c>
      <c r="L417" s="12" t="s">
        <v>622</v>
      </c>
      <c r="M417" s="1" t="s">
        <v>611</v>
      </c>
      <c r="N417" s="1" t="s">
        <v>610</v>
      </c>
      <c r="O417" s="1">
        <v>91</v>
      </c>
      <c r="P417" s="1" t="s">
        <v>783</v>
      </c>
      <c r="Q417" s="1"/>
      <c r="R417" s="1" t="s">
        <v>700</v>
      </c>
      <c r="U417" s="23">
        <v>0.47916666666666669</v>
      </c>
    </row>
    <row r="418" spans="1:21">
      <c r="A418" s="9" t="s">
        <v>915</v>
      </c>
      <c r="C418" s="1" t="s">
        <v>617</v>
      </c>
      <c r="D418" s="1" t="s">
        <v>700</v>
      </c>
      <c r="E418" s="1" t="s">
        <v>615</v>
      </c>
      <c r="F418" s="1" t="s">
        <v>1012</v>
      </c>
      <c r="G418" s="1" t="s">
        <v>914</v>
      </c>
      <c r="H418" s="1" t="s">
        <v>1003</v>
      </c>
      <c r="I418" s="1" t="s">
        <v>758</v>
      </c>
      <c r="J418" s="14">
        <v>44818</v>
      </c>
      <c r="K418" s="13">
        <v>4.5734619567787398</v>
      </c>
      <c r="L418" s="12" t="s">
        <v>784</v>
      </c>
      <c r="M418" s="1" t="s">
        <v>611</v>
      </c>
      <c r="N418" s="1" t="s">
        <v>610</v>
      </c>
      <c r="O418" s="1">
        <v>36</v>
      </c>
      <c r="P418" s="1" t="s">
        <v>783</v>
      </c>
      <c r="Q418" s="12" t="s">
        <v>891</v>
      </c>
      <c r="R418" s="1" t="s">
        <v>700</v>
      </c>
      <c r="U418" s="23">
        <v>0.41666666666666669</v>
      </c>
    </row>
    <row r="419" spans="1:21">
      <c r="A419" s="9" t="s">
        <v>899</v>
      </c>
      <c r="C419" s="1" t="s">
        <v>617</v>
      </c>
      <c r="D419" s="1" t="s">
        <v>700</v>
      </c>
      <c r="E419" s="1" t="s">
        <v>615</v>
      </c>
      <c r="F419" s="1" t="s">
        <v>1012</v>
      </c>
      <c r="G419" s="1" t="s">
        <v>898</v>
      </c>
      <c r="H419" s="1" t="s">
        <v>1003</v>
      </c>
      <c r="I419" s="1" t="s">
        <v>763</v>
      </c>
      <c r="J419" s="14">
        <v>44818</v>
      </c>
      <c r="K419" s="13">
        <v>3.6397597768004921</v>
      </c>
      <c r="L419" s="12" t="s">
        <v>784</v>
      </c>
      <c r="M419" s="1" t="s">
        <v>611</v>
      </c>
      <c r="N419" s="1" t="s">
        <v>610</v>
      </c>
      <c r="O419" s="1">
        <v>44</v>
      </c>
      <c r="P419" s="1" t="s">
        <v>783</v>
      </c>
      <c r="Q419" s="12" t="s">
        <v>891</v>
      </c>
      <c r="R419" s="1" t="s">
        <v>700</v>
      </c>
      <c r="U419" s="23">
        <v>0.52083333333333337</v>
      </c>
    </row>
    <row r="420" spans="1:21">
      <c r="A420" s="9" t="s">
        <v>854</v>
      </c>
      <c r="C420" s="1" t="s">
        <v>617</v>
      </c>
      <c r="D420" s="1" t="s">
        <v>700</v>
      </c>
      <c r="E420" s="1" t="s">
        <v>615</v>
      </c>
      <c r="F420" s="1" t="s">
        <v>694</v>
      </c>
      <c r="G420" s="1" t="s">
        <v>853</v>
      </c>
      <c r="H420" s="1" t="s">
        <v>694</v>
      </c>
      <c r="I420" s="1" t="s">
        <v>763</v>
      </c>
      <c r="J420" s="14">
        <v>44818</v>
      </c>
      <c r="K420" s="13">
        <v>1.9101343101343102</v>
      </c>
      <c r="L420" s="12" t="s">
        <v>622</v>
      </c>
      <c r="M420" s="1" t="s">
        <v>611</v>
      </c>
      <c r="N420" s="1" t="s">
        <v>610</v>
      </c>
      <c r="O420" s="1">
        <v>446</v>
      </c>
      <c r="P420" s="1" t="s">
        <v>783</v>
      </c>
      <c r="Q420" s="1"/>
      <c r="R420" s="1" t="s">
        <v>700</v>
      </c>
      <c r="U420" s="23">
        <v>0.52083333333333337</v>
      </c>
    </row>
    <row r="421" spans="1:21">
      <c r="A421" s="9" t="s">
        <v>923</v>
      </c>
      <c r="C421" s="1" t="s">
        <v>617</v>
      </c>
      <c r="D421" s="1" t="s">
        <v>700</v>
      </c>
      <c r="E421" s="1" t="s">
        <v>615</v>
      </c>
      <c r="F421" s="1" t="s">
        <v>1012</v>
      </c>
      <c r="G421" s="1" t="s">
        <v>922</v>
      </c>
      <c r="H421" s="1" t="s">
        <v>1003</v>
      </c>
      <c r="I421" s="1" t="s">
        <v>810</v>
      </c>
      <c r="J421" s="14">
        <v>44818</v>
      </c>
      <c r="K421" s="13">
        <v>1.7442190381614415</v>
      </c>
      <c r="L421" s="12" t="s">
        <v>784</v>
      </c>
      <c r="M421" s="1" t="s">
        <v>611</v>
      </c>
      <c r="N421" s="1" t="s">
        <v>610</v>
      </c>
      <c r="O421" s="1">
        <v>32</v>
      </c>
      <c r="P421" s="1" t="s">
        <v>783</v>
      </c>
      <c r="Q421" s="12" t="s">
        <v>891</v>
      </c>
      <c r="R421" s="1" t="s">
        <v>700</v>
      </c>
      <c r="U421" s="23">
        <v>0.44444444444444442</v>
      </c>
    </row>
    <row r="422" spans="1:21">
      <c r="A422" s="9" t="s">
        <v>820</v>
      </c>
      <c r="C422" s="1" t="s">
        <v>617</v>
      </c>
      <c r="D422" s="1" t="s">
        <v>700</v>
      </c>
      <c r="E422" s="1" t="s">
        <v>615</v>
      </c>
      <c r="F422" s="1" t="s">
        <v>694</v>
      </c>
      <c r="G422" s="1" t="s">
        <v>819</v>
      </c>
      <c r="H422" s="1" t="s">
        <v>694</v>
      </c>
      <c r="I422" s="1" t="s">
        <v>810</v>
      </c>
      <c r="J422" s="14">
        <v>44818</v>
      </c>
      <c r="K422" s="13">
        <v>2.3108764624231606</v>
      </c>
      <c r="L422" s="12" t="s">
        <v>622</v>
      </c>
      <c r="M422" s="1" t="s">
        <v>611</v>
      </c>
      <c r="N422" s="1" t="s">
        <v>610</v>
      </c>
      <c r="O422" s="1">
        <v>84</v>
      </c>
      <c r="P422" s="1" t="s">
        <v>783</v>
      </c>
      <c r="Q422" s="1"/>
      <c r="R422" s="1" t="s">
        <v>700</v>
      </c>
      <c r="U422" s="23">
        <v>0.44444444444444442</v>
      </c>
    </row>
    <row r="423" spans="1:21">
      <c r="A423" s="9" t="s">
        <v>882</v>
      </c>
      <c r="C423" s="1" t="s">
        <v>617</v>
      </c>
      <c r="D423" s="1" t="s">
        <v>700</v>
      </c>
      <c r="E423" s="1" t="s">
        <v>615</v>
      </c>
      <c r="F423" s="1" t="s">
        <v>804</v>
      </c>
      <c r="G423" s="1" t="s">
        <v>881</v>
      </c>
      <c r="H423" s="1" t="s">
        <v>1005</v>
      </c>
      <c r="I423" s="1" t="s">
        <v>741</v>
      </c>
      <c r="J423" s="14">
        <v>44845</v>
      </c>
      <c r="K423" s="13">
        <v>6.2475213166765808</v>
      </c>
      <c r="L423" s="12" t="s">
        <v>622</v>
      </c>
      <c r="M423" s="1" t="s">
        <v>611</v>
      </c>
      <c r="N423" s="1" t="s">
        <v>610</v>
      </c>
      <c r="O423" s="1">
        <v>53</v>
      </c>
      <c r="P423" s="1" t="s">
        <v>783</v>
      </c>
      <c r="Q423" s="1"/>
      <c r="R423" s="1" t="s">
        <v>700</v>
      </c>
      <c r="S423" s="1" t="s">
        <v>1009</v>
      </c>
      <c r="U423" s="23">
        <v>0.46527777777777773</v>
      </c>
    </row>
    <row r="424" spans="1:21">
      <c r="A424" s="9" t="s">
        <v>802</v>
      </c>
      <c r="C424" s="1" t="s">
        <v>617</v>
      </c>
      <c r="D424" s="1" t="s">
        <v>700</v>
      </c>
      <c r="E424" s="1" t="s">
        <v>615</v>
      </c>
      <c r="F424" s="1" t="s">
        <v>801</v>
      </c>
      <c r="G424" s="1" t="s">
        <v>800</v>
      </c>
      <c r="H424" s="1" t="s">
        <v>1005</v>
      </c>
      <c r="I424" s="1" t="s">
        <v>741</v>
      </c>
      <c r="J424" s="14">
        <v>44845</v>
      </c>
      <c r="K424" s="13">
        <v>3.7618976799524093</v>
      </c>
      <c r="L424" s="12" t="s">
        <v>622</v>
      </c>
      <c r="M424" s="1" t="s">
        <v>611</v>
      </c>
      <c r="N424" s="1" t="s">
        <v>610</v>
      </c>
      <c r="O424" s="1">
        <v>92</v>
      </c>
      <c r="P424" s="1" t="s">
        <v>783</v>
      </c>
      <c r="Q424" s="1"/>
      <c r="R424" s="1" t="s">
        <v>700</v>
      </c>
      <c r="S424" s="1" t="s">
        <v>1008</v>
      </c>
      <c r="U424" s="23">
        <v>0.46527777777777773</v>
      </c>
    </row>
    <row r="425" spans="1:21">
      <c r="A425" s="9" t="s">
        <v>874</v>
      </c>
      <c r="C425" s="1" t="s">
        <v>617</v>
      </c>
      <c r="D425" s="1" t="s">
        <v>700</v>
      </c>
      <c r="E425" s="1" t="s">
        <v>615</v>
      </c>
      <c r="F425" s="1" t="s">
        <v>804</v>
      </c>
      <c r="G425" s="1" t="s">
        <v>873</v>
      </c>
      <c r="H425" s="1" t="s">
        <v>1005</v>
      </c>
      <c r="I425" s="1" t="s">
        <v>625</v>
      </c>
      <c r="J425" s="14">
        <v>44845</v>
      </c>
      <c r="K425" s="13">
        <v>4.9534007535197304</v>
      </c>
      <c r="L425" s="12" t="s">
        <v>622</v>
      </c>
      <c r="M425" s="1" t="s">
        <v>611</v>
      </c>
      <c r="N425" s="1" t="s">
        <v>610</v>
      </c>
      <c r="O425" s="1">
        <v>57</v>
      </c>
      <c r="P425" s="1" t="s">
        <v>783</v>
      </c>
      <c r="Q425" s="1"/>
      <c r="R425" s="1" t="s">
        <v>700</v>
      </c>
      <c r="U425" s="23">
        <v>0.41666666666666669</v>
      </c>
    </row>
    <row r="426" spans="1:21">
      <c r="A426" s="9" t="s">
        <v>862</v>
      </c>
      <c r="C426" s="1" t="s">
        <v>617</v>
      </c>
      <c r="D426" s="1" t="s">
        <v>700</v>
      </c>
      <c r="E426" s="1" t="s">
        <v>615</v>
      </c>
      <c r="F426" s="1" t="s">
        <v>801</v>
      </c>
      <c r="G426" s="1" t="s">
        <v>861</v>
      </c>
      <c r="H426" s="1" t="s">
        <v>1005</v>
      </c>
      <c r="I426" s="1" t="s">
        <v>736</v>
      </c>
      <c r="J426" s="14">
        <v>44845</v>
      </c>
      <c r="K426" s="13">
        <v>3.528653579218719</v>
      </c>
      <c r="L426" s="12" t="s">
        <v>622</v>
      </c>
      <c r="M426" s="1" t="s">
        <v>611</v>
      </c>
      <c r="N426" s="1" t="s">
        <v>610</v>
      </c>
      <c r="O426" s="1">
        <v>63</v>
      </c>
      <c r="P426" s="1" t="s">
        <v>783</v>
      </c>
      <c r="Q426" s="1"/>
      <c r="R426" s="1" t="s">
        <v>700</v>
      </c>
      <c r="U426" s="23">
        <v>0.53125</v>
      </c>
    </row>
    <row r="427" spans="1:21">
      <c r="A427" s="4" t="s">
        <v>729</v>
      </c>
      <c r="C427" s="1" t="s">
        <v>617</v>
      </c>
      <c r="D427" s="4" t="s">
        <v>616</v>
      </c>
      <c r="E427" s="1" t="s">
        <v>615</v>
      </c>
      <c r="F427" s="4" t="s">
        <v>694</v>
      </c>
      <c r="G427" s="9" t="s">
        <v>728</v>
      </c>
      <c r="H427" s="1" t="s">
        <v>694</v>
      </c>
      <c r="I427" s="4" t="s">
        <v>727</v>
      </c>
      <c r="J427" s="7">
        <v>44867</v>
      </c>
      <c r="K427" s="11">
        <v>2.2487957202682081</v>
      </c>
      <c r="L427" s="4" t="s">
        <v>622</v>
      </c>
      <c r="M427" s="4" t="s">
        <v>611</v>
      </c>
      <c r="N427" s="4" t="s">
        <v>610</v>
      </c>
      <c r="O427" s="9">
        <v>506</v>
      </c>
      <c r="P427" s="4" t="s">
        <v>701</v>
      </c>
      <c r="Q427" s="1"/>
      <c r="R427" s="9" t="s">
        <v>700</v>
      </c>
      <c r="U427" s="23">
        <v>0</v>
      </c>
    </row>
    <row r="428" spans="1:21">
      <c r="A428" s="9" t="s">
        <v>941</v>
      </c>
      <c r="C428" s="1" t="s">
        <v>617</v>
      </c>
      <c r="D428" s="1" t="s">
        <v>700</v>
      </c>
      <c r="E428" s="1" t="s">
        <v>615</v>
      </c>
      <c r="F428" s="1" t="s">
        <v>1012</v>
      </c>
      <c r="G428" s="1" t="s">
        <v>940</v>
      </c>
      <c r="H428" s="1" t="s">
        <v>1003</v>
      </c>
      <c r="I428" s="1" t="s">
        <v>770</v>
      </c>
      <c r="J428" s="14">
        <v>44874</v>
      </c>
      <c r="K428" s="13">
        <v>4.331110795857569</v>
      </c>
      <c r="L428" s="12" t="s">
        <v>784</v>
      </c>
      <c r="M428" s="1" t="s">
        <v>611</v>
      </c>
      <c r="N428" s="1" t="s">
        <v>610</v>
      </c>
      <c r="O428" s="1">
        <v>22</v>
      </c>
      <c r="P428" s="1" t="s">
        <v>783</v>
      </c>
      <c r="Q428" s="12" t="s">
        <v>891</v>
      </c>
      <c r="R428" s="1" t="s">
        <v>700</v>
      </c>
      <c r="U428" s="23">
        <v>0.5</v>
      </c>
    </row>
    <row r="429" spans="1:21">
      <c r="A429" s="9" t="s">
        <v>907</v>
      </c>
      <c r="C429" s="1" t="s">
        <v>617</v>
      </c>
      <c r="D429" s="1" t="s">
        <v>700</v>
      </c>
      <c r="E429" s="1" t="s">
        <v>615</v>
      </c>
      <c r="F429" s="1" t="s">
        <v>1012</v>
      </c>
      <c r="G429" s="1" t="s">
        <v>906</v>
      </c>
      <c r="H429" s="1" t="s">
        <v>1003</v>
      </c>
      <c r="I429" s="1" t="s">
        <v>715</v>
      </c>
      <c r="J429" s="14">
        <v>44874</v>
      </c>
      <c r="K429" s="13">
        <v>3.0235967276682274</v>
      </c>
      <c r="L429" s="12" t="s">
        <v>784</v>
      </c>
      <c r="M429" s="1" t="s">
        <v>611</v>
      </c>
      <c r="N429" s="1" t="s">
        <v>610</v>
      </c>
      <c r="O429" s="1">
        <v>40</v>
      </c>
      <c r="P429" s="1" t="s">
        <v>783</v>
      </c>
      <c r="Q429" s="12" t="s">
        <v>891</v>
      </c>
      <c r="R429" s="1" t="s">
        <v>700</v>
      </c>
      <c r="U429" s="23">
        <v>0.4513888888888889</v>
      </c>
    </row>
    <row r="430" spans="1:21">
      <c r="A430" s="9" t="s">
        <v>876</v>
      </c>
      <c r="C430" s="1" t="s">
        <v>617</v>
      </c>
      <c r="D430" s="1" t="s">
        <v>700</v>
      </c>
      <c r="E430" s="1" t="s">
        <v>615</v>
      </c>
      <c r="F430" s="1" t="s">
        <v>640</v>
      </c>
      <c r="G430" s="1" t="s">
        <v>875</v>
      </c>
      <c r="H430" s="1" t="s">
        <v>1005</v>
      </c>
      <c r="I430" s="1" t="s">
        <v>715</v>
      </c>
      <c r="J430" s="14">
        <v>44874</v>
      </c>
      <c r="K430" s="13">
        <v>2.0999405116002379</v>
      </c>
      <c r="L430" s="12" t="s">
        <v>622</v>
      </c>
      <c r="M430" s="1" t="s">
        <v>611</v>
      </c>
      <c r="N430" s="1" t="s">
        <v>610</v>
      </c>
      <c r="O430" s="1">
        <v>56</v>
      </c>
      <c r="P430" s="1" t="s">
        <v>783</v>
      </c>
      <c r="Q430" s="1"/>
      <c r="R430" s="1" t="s">
        <v>700</v>
      </c>
      <c r="U430" s="23">
        <v>0.4513888888888889</v>
      </c>
    </row>
    <row r="431" spans="1:21">
      <c r="A431" s="9" t="s">
        <v>897</v>
      </c>
      <c r="C431" s="1" t="s">
        <v>617</v>
      </c>
      <c r="D431" s="1" t="s">
        <v>700</v>
      </c>
      <c r="E431" s="1" t="s">
        <v>615</v>
      </c>
      <c r="F431" s="1" t="s">
        <v>1012</v>
      </c>
      <c r="G431" s="1" t="s">
        <v>896</v>
      </c>
      <c r="H431" s="1" t="s">
        <v>1003</v>
      </c>
      <c r="I431" s="1" t="s">
        <v>758</v>
      </c>
      <c r="J431" s="14">
        <v>44874</v>
      </c>
      <c r="K431" s="13">
        <v>2.369366813259564</v>
      </c>
      <c r="L431" s="12" t="s">
        <v>784</v>
      </c>
      <c r="M431" s="1" t="s">
        <v>611</v>
      </c>
      <c r="N431" s="1" t="s">
        <v>610</v>
      </c>
      <c r="O431" s="1">
        <v>45</v>
      </c>
      <c r="P431" s="1" t="s">
        <v>783</v>
      </c>
      <c r="Q431" s="12" t="s">
        <v>891</v>
      </c>
      <c r="R431" s="1" t="s">
        <v>700</v>
      </c>
      <c r="U431" s="23">
        <v>0.40277777777777773</v>
      </c>
    </row>
    <row r="432" spans="1:21">
      <c r="A432" s="9" t="s">
        <v>834</v>
      </c>
      <c r="C432" s="1" t="s">
        <v>617</v>
      </c>
      <c r="D432" s="1" t="s">
        <v>700</v>
      </c>
      <c r="E432" s="1" t="s">
        <v>615</v>
      </c>
      <c r="F432" s="1" t="s">
        <v>640</v>
      </c>
      <c r="G432" s="1" t="s">
        <v>833</v>
      </c>
      <c r="H432" s="1" t="s">
        <v>1005</v>
      </c>
      <c r="I432" s="1" t="s">
        <v>758</v>
      </c>
      <c r="J432" s="14">
        <v>44874</v>
      </c>
      <c r="K432" s="13">
        <v>2.793971842157446</v>
      </c>
      <c r="L432" s="12" t="s">
        <v>622</v>
      </c>
      <c r="M432" s="1" t="s">
        <v>611</v>
      </c>
      <c r="N432" s="1" t="s">
        <v>610</v>
      </c>
      <c r="O432" s="1">
        <v>77</v>
      </c>
      <c r="P432" s="1" t="s">
        <v>783</v>
      </c>
      <c r="Q432" s="1"/>
      <c r="R432" s="1" t="s">
        <v>700</v>
      </c>
      <c r="U432" s="23">
        <v>0.40277777777777773</v>
      </c>
    </row>
    <row r="433" spans="1:21">
      <c r="A433" s="9" t="s">
        <v>931</v>
      </c>
      <c r="C433" s="1" t="s">
        <v>617</v>
      </c>
      <c r="D433" s="1" t="s">
        <v>700</v>
      </c>
      <c r="E433" s="1" t="s">
        <v>615</v>
      </c>
      <c r="F433" s="1" t="s">
        <v>1012</v>
      </c>
      <c r="G433" s="1" t="s">
        <v>930</v>
      </c>
      <c r="H433" s="1" t="s">
        <v>1003</v>
      </c>
      <c r="I433" s="1" t="s">
        <v>763</v>
      </c>
      <c r="J433" s="14">
        <v>44874</v>
      </c>
      <c r="K433" s="13">
        <v>6.7482385208303786</v>
      </c>
      <c r="L433" s="12" t="s">
        <v>784</v>
      </c>
      <c r="M433" s="1" t="s">
        <v>611</v>
      </c>
      <c r="N433" s="1" t="s">
        <v>610</v>
      </c>
      <c r="O433" s="1">
        <v>28</v>
      </c>
      <c r="P433" s="1" t="s">
        <v>783</v>
      </c>
      <c r="Q433" s="12" t="s">
        <v>891</v>
      </c>
      <c r="R433" s="1" t="s">
        <v>700</v>
      </c>
      <c r="U433" s="23">
        <v>0.47222222222222227</v>
      </c>
    </row>
    <row r="434" spans="1:21">
      <c r="A434" s="9" t="s">
        <v>890</v>
      </c>
      <c r="C434" s="1" t="s">
        <v>617</v>
      </c>
      <c r="D434" s="1" t="s">
        <v>700</v>
      </c>
      <c r="E434" s="1" t="s">
        <v>615</v>
      </c>
      <c r="F434" s="1" t="s">
        <v>694</v>
      </c>
      <c r="G434" s="1" t="s">
        <v>889</v>
      </c>
      <c r="H434" s="1" t="s">
        <v>694</v>
      </c>
      <c r="I434" s="1" t="s">
        <v>763</v>
      </c>
      <c r="J434" s="14">
        <v>44874</v>
      </c>
      <c r="K434" s="13">
        <v>4.9831658291457286</v>
      </c>
      <c r="L434" s="12" t="s">
        <v>622</v>
      </c>
      <c r="M434" s="1" t="s">
        <v>611</v>
      </c>
      <c r="N434" s="1" t="s">
        <v>610</v>
      </c>
      <c r="O434" s="15">
        <v>460</v>
      </c>
      <c r="P434" s="1" t="s">
        <v>783</v>
      </c>
      <c r="Q434" s="1"/>
      <c r="R434" s="1" t="s">
        <v>700</v>
      </c>
      <c r="U434" s="23">
        <v>0.47222222222222227</v>
      </c>
    </row>
    <row r="435" spans="1:21">
      <c r="A435" s="9" t="s">
        <v>943</v>
      </c>
      <c r="C435" s="1" t="s">
        <v>617</v>
      </c>
      <c r="D435" s="1" t="s">
        <v>700</v>
      </c>
      <c r="E435" s="1" t="s">
        <v>615</v>
      </c>
      <c r="F435" s="1" t="s">
        <v>1012</v>
      </c>
      <c r="G435" s="1" t="s">
        <v>942</v>
      </c>
      <c r="H435" s="1" t="s">
        <v>1003</v>
      </c>
      <c r="I435" s="1" t="s">
        <v>810</v>
      </c>
      <c r="J435" s="14">
        <v>44874</v>
      </c>
      <c r="K435" s="13">
        <v>3.2895919042890247</v>
      </c>
      <c r="L435" s="12" t="s">
        <v>784</v>
      </c>
      <c r="M435" s="1" t="s">
        <v>611</v>
      </c>
      <c r="N435" s="1" t="s">
        <v>610</v>
      </c>
      <c r="O435" s="1">
        <v>21</v>
      </c>
      <c r="P435" s="1" t="s">
        <v>783</v>
      </c>
      <c r="Q435" s="12" t="s">
        <v>891</v>
      </c>
      <c r="R435" s="1" t="s">
        <v>700</v>
      </c>
      <c r="U435" s="23">
        <v>0.43055555555555558</v>
      </c>
    </row>
    <row r="436" spans="1:21">
      <c r="A436" s="9" t="s">
        <v>888</v>
      </c>
      <c r="C436" s="1" t="s">
        <v>617</v>
      </c>
      <c r="D436" s="1" t="s">
        <v>700</v>
      </c>
      <c r="E436" s="1" t="s">
        <v>615</v>
      </c>
      <c r="F436" s="1" t="s">
        <v>694</v>
      </c>
      <c r="G436" s="1" t="s">
        <v>887</v>
      </c>
      <c r="H436" s="1" t="s">
        <v>694</v>
      </c>
      <c r="I436" s="1" t="s">
        <v>810</v>
      </c>
      <c r="J436" s="14">
        <v>44874</v>
      </c>
      <c r="K436" s="13">
        <v>3.4835415427325005</v>
      </c>
      <c r="L436" s="12" t="s">
        <v>622</v>
      </c>
      <c r="M436" s="1" t="s">
        <v>611</v>
      </c>
      <c r="N436" s="1" t="s">
        <v>610</v>
      </c>
      <c r="O436" s="1">
        <v>50</v>
      </c>
      <c r="P436" s="1" t="s">
        <v>783</v>
      </c>
      <c r="Q436" s="1"/>
      <c r="R436" s="1" t="s">
        <v>700</v>
      </c>
      <c r="U436" s="23">
        <v>0.43055555555555558</v>
      </c>
    </row>
    <row r="437" spans="1:21">
      <c r="A437" s="9" t="s">
        <v>917</v>
      </c>
      <c r="C437" s="1" t="s">
        <v>617</v>
      </c>
      <c r="D437" s="1" t="s">
        <v>700</v>
      </c>
      <c r="E437" s="1" t="s">
        <v>615</v>
      </c>
      <c r="F437" s="1" t="s">
        <v>1012</v>
      </c>
      <c r="G437" s="1" t="s">
        <v>916</v>
      </c>
      <c r="H437" s="1" t="s">
        <v>1003</v>
      </c>
      <c r="I437" s="1" t="s">
        <v>638</v>
      </c>
      <c r="J437" s="14">
        <v>44888</v>
      </c>
      <c r="K437" s="13">
        <v>3.3643069938998442</v>
      </c>
      <c r="L437" s="12" t="s">
        <v>784</v>
      </c>
      <c r="M437" s="1" t="s">
        <v>611</v>
      </c>
      <c r="N437" s="1" t="s">
        <v>610</v>
      </c>
      <c r="O437" s="1">
        <v>35</v>
      </c>
      <c r="P437" s="1" t="s">
        <v>783</v>
      </c>
      <c r="Q437" s="12" t="s">
        <v>891</v>
      </c>
      <c r="R437" s="1" t="s">
        <v>700</v>
      </c>
      <c r="U437" s="23">
        <v>0.39583333333333331</v>
      </c>
    </row>
    <row r="438" spans="1:21">
      <c r="A438" s="9" t="s">
        <v>870</v>
      </c>
      <c r="C438" s="1" t="s">
        <v>617</v>
      </c>
      <c r="D438" s="1" t="s">
        <v>700</v>
      </c>
      <c r="E438" s="1" t="s">
        <v>615</v>
      </c>
      <c r="F438" s="1" t="s">
        <v>694</v>
      </c>
      <c r="G438" s="1" t="s">
        <v>869</v>
      </c>
      <c r="H438" s="1" t="s">
        <v>694</v>
      </c>
      <c r="I438" s="1" t="s">
        <v>638</v>
      </c>
      <c r="J438" s="14">
        <v>44888</v>
      </c>
      <c r="K438" s="13">
        <v>8.9015075376884418</v>
      </c>
      <c r="L438" s="12" t="s">
        <v>622</v>
      </c>
      <c r="M438" s="1" t="s">
        <v>611</v>
      </c>
      <c r="N438" s="1" t="s">
        <v>610</v>
      </c>
      <c r="O438" s="15">
        <v>462</v>
      </c>
      <c r="P438" s="1" t="s">
        <v>783</v>
      </c>
      <c r="Q438" s="1"/>
      <c r="R438" s="1" t="s">
        <v>700</v>
      </c>
      <c r="U438" s="23">
        <v>0.39583333333333331</v>
      </c>
    </row>
    <row r="439" spans="1:21">
      <c r="A439" s="9" t="s">
        <v>814</v>
      </c>
      <c r="C439" s="1" t="s">
        <v>617</v>
      </c>
      <c r="D439" s="1" t="s">
        <v>700</v>
      </c>
      <c r="E439" s="1" t="s">
        <v>615</v>
      </c>
      <c r="F439" s="1" t="s">
        <v>640</v>
      </c>
      <c r="G439" s="1" t="s">
        <v>813</v>
      </c>
      <c r="H439" s="1" t="s">
        <v>1005</v>
      </c>
      <c r="I439" s="1" t="s">
        <v>638</v>
      </c>
      <c r="J439" s="14">
        <v>44888</v>
      </c>
      <c r="K439" s="13">
        <v>1.2470255800118977</v>
      </c>
      <c r="L439" s="12" t="s">
        <v>622</v>
      </c>
      <c r="M439" s="1" t="s">
        <v>611</v>
      </c>
      <c r="N439" s="1" t="s">
        <v>610</v>
      </c>
      <c r="O439" s="1">
        <v>87</v>
      </c>
      <c r="P439" s="1" t="s">
        <v>783</v>
      </c>
      <c r="Q439" s="1"/>
      <c r="R439" s="1" t="s">
        <v>700</v>
      </c>
      <c r="U439" s="23">
        <v>0.39583333333333331</v>
      </c>
    </row>
    <row r="440" spans="1:21">
      <c r="A440" s="9" t="s">
        <v>957</v>
      </c>
      <c r="C440" s="1" t="s">
        <v>617</v>
      </c>
      <c r="D440" s="1" t="s">
        <v>700</v>
      </c>
      <c r="E440" s="1" t="s">
        <v>615</v>
      </c>
      <c r="F440" s="1" t="s">
        <v>1012</v>
      </c>
      <c r="G440" s="1" t="s">
        <v>956</v>
      </c>
      <c r="H440" s="1" t="s">
        <v>1003</v>
      </c>
      <c r="I440" s="1" t="s">
        <v>722</v>
      </c>
      <c r="J440" s="14">
        <v>44888</v>
      </c>
      <c r="K440" s="13">
        <v>2.8271149572043317</v>
      </c>
      <c r="L440" s="12" t="s">
        <v>784</v>
      </c>
      <c r="M440" s="1" t="s">
        <v>611</v>
      </c>
      <c r="N440" s="1" t="s">
        <v>610</v>
      </c>
      <c r="O440" s="1">
        <v>14</v>
      </c>
      <c r="P440" s="1" t="s">
        <v>783</v>
      </c>
      <c r="Q440" s="12" t="s">
        <v>891</v>
      </c>
      <c r="R440" s="1" t="s">
        <v>700</v>
      </c>
      <c r="U440" s="23">
        <v>0.47916666666666669</v>
      </c>
    </row>
    <row r="441" spans="1:21">
      <c r="A441" s="9" t="s">
        <v>864</v>
      </c>
      <c r="C441" s="1" t="s">
        <v>617</v>
      </c>
      <c r="D441" s="1" t="s">
        <v>700</v>
      </c>
      <c r="E441" s="1" t="s">
        <v>615</v>
      </c>
      <c r="F441" s="1" t="s">
        <v>640</v>
      </c>
      <c r="G441" s="1" t="s">
        <v>863</v>
      </c>
      <c r="H441" s="1" t="s">
        <v>1005</v>
      </c>
      <c r="I441" s="1" t="s">
        <v>722</v>
      </c>
      <c r="J441" s="14">
        <v>44888</v>
      </c>
      <c r="K441" s="13">
        <v>1.9853479853479854</v>
      </c>
      <c r="L441" s="12" t="s">
        <v>622</v>
      </c>
      <c r="M441" s="1" t="s">
        <v>611</v>
      </c>
      <c r="N441" s="1" t="s">
        <v>610</v>
      </c>
      <c r="O441" s="1">
        <v>436</v>
      </c>
      <c r="P441" s="1" t="s">
        <v>783</v>
      </c>
      <c r="Q441" s="1"/>
      <c r="R441" s="1" t="s">
        <v>700</v>
      </c>
      <c r="U441" s="23">
        <v>0.47916666666666669</v>
      </c>
    </row>
    <row r="442" spans="1:21">
      <c r="A442" s="9" t="s">
        <v>832</v>
      </c>
      <c r="C442" s="1" t="s">
        <v>617</v>
      </c>
      <c r="D442" s="1" t="s">
        <v>700</v>
      </c>
      <c r="E442" s="1" t="s">
        <v>615</v>
      </c>
      <c r="F442" s="1" t="s">
        <v>694</v>
      </c>
      <c r="G442" s="1" t="s">
        <v>831</v>
      </c>
      <c r="H442" s="1" t="s">
        <v>694</v>
      </c>
      <c r="I442" s="1" t="s">
        <v>722</v>
      </c>
      <c r="J442" s="14">
        <v>44888</v>
      </c>
      <c r="K442" s="13">
        <v>3.30678391959799</v>
      </c>
      <c r="L442" s="12" t="s">
        <v>622</v>
      </c>
      <c r="M442" s="1" t="s">
        <v>611</v>
      </c>
      <c r="N442" s="1" t="s">
        <v>610</v>
      </c>
      <c r="O442" s="15">
        <v>469</v>
      </c>
      <c r="P442" s="1" t="s">
        <v>783</v>
      </c>
      <c r="Q442" s="1"/>
      <c r="R442" s="1" t="s">
        <v>700</v>
      </c>
      <c r="U442" s="23">
        <v>0.47916666666666669</v>
      </c>
    </row>
    <row r="443" spans="1:21">
      <c r="A443" s="9" t="s">
        <v>963</v>
      </c>
      <c r="C443" s="1" t="s">
        <v>617</v>
      </c>
      <c r="D443" s="1" t="s">
        <v>700</v>
      </c>
      <c r="E443" s="1" t="s">
        <v>615</v>
      </c>
      <c r="F443" s="1" t="s">
        <v>1012</v>
      </c>
      <c r="G443" s="16" t="s">
        <v>962</v>
      </c>
      <c r="H443" s="1" t="s">
        <v>1003</v>
      </c>
      <c r="I443" s="1" t="s">
        <v>712</v>
      </c>
      <c r="J443" s="14">
        <v>44888</v>
      </c>
      <c r="K443" s="13">
        <v>3.3004681515108527</v>
      </c>
      <c r="L443" s="12" t="s">
        <v>784</v>
      </c>
      <c r="M443" s="1" t="s">
        <v>611</v>
      </c>
      <c r="N443" s="1" t="s">
        <v>610</v>
      </c>
      <c r="O443" s="1">
        <v>11</v>
      </c>
      <c r="P443" s="1" t="s">
        <v>783</v>
      </c>
      <c r="Q443" s="12" t="s">
        <v>891</v>
      </c>
      <c r="R443" s="1" t="s">
        <v>700</v>
      </c>
      <c r="U443" s="23">
        <v>0.4375</v>
      </c>
    </row>
    <row r="444" spans="1:21">
      <c r="A444" s="9" t="s">
        <v>846</v>
      </c>
      <c r="C444" s="1" t="s">
        <v>617</v>
      </c>
      <c r="D444" s="1" t="s">
        <v>700</v>
      </c>
      <c r="E444" s="1" t="s">
        <v>615</v>
      </c>
      <c r="F444" s="1" t="s">
        <v>694</v>
      </c>
      <c r="G444" s="1" t="s">
        <v>845</v>
      </c>
      <c r="H444" s="1" t="s">
        <v>694</v>
      </c>
      <c r="I444" s="1" t="s">
        <v>712</v>
      </c>
      <c r="J444" s="14">
        <v>44888</v>
      </c>
      <c r="K444" s="13">
        <v>0.22754312908982749</v>
      </c>
      <c r="L444" s="12" t="s">
        <v>622</v>
      </c>
      <c r="M444" s="1" t="s">
        <v>611</v>
      </c>
      <c r="N444" s="1" t="s">
        <v>610</v>
      </c>
      <c r="O444" s="1">
        <v>71</v>
      </c>
      <c r="P444" s="1" t="s">
        <v>783</v>
      </c>
      <c r="Q444" s="1"/>
      <c r="R444" s="1" t="s">
        <v>700</v>
      </c>
      <c r="U444" s="23">
        <v>0.4375</v>
      </c>
    </row>
    <row r="445" spans="1:21">
      <c r="A445" s="9" t="s">
        <v>878</v>
      </c>
      <c r="C445" s="1" t="s">
        <v>617</v>
      </c>
      <c r="D445" s="1" t="s">
        <v>700</v>
      </c>
      <c r="E445" s="1" t="s">
        <v>615</v>
      </c>
      <c r="F445" s="1" t="s">
        <v>804</v>
      </c>
      <c r="G445" s="1" t="s">
        <v>877</v>
      </c>
      <c r="H445" s="1" t="s">
        <v>1005</v>
      </c>
      <c r="I445" s="1" t="s">
        <v>741</v>
      </c>
      <c r="J445" s="14">
        <v>44938</v>
      </c>
      <c r="K445" s="13">
        <v>6.6012294269284153</v>
      </c>
      <c r="L445" s="12" t="s">
        <v>622</v>
      </c>
      <c r="M445" s="1" t="s">
        <v>611</v>
      </c>
      <c r="N445" s="1" t="s">
        <v>610</v>
      </c>
      <c r="O445" s="1">
        <v>55</v>
      </c>
      <c r="P445" s="1" t="s">
        <v>783</v>
      </c>
      <c r="Q445" s="1"/>
      <c r="R445" s="1" t="s">
        <v>700</v>
      </c>
      <c r="S445" s="1" t="s">
        <v>1009</v>
      </c>
      <c r="U445" s="23">
        <v>0.55208333333333337</v>
      </c>
    </row>
    <row r="446" spans="1:21">
      <c r="A446" s="9" t="s">
        <v>844</v>
      </c>
      <c r="C446" s="1" t="s">
        <v>617</v>
      </c>
      <c r="D446" s="1" t="s">
        <v>700</v>
      </c>
      <c r="E446" s="1" t="s">
        <v>615</v>
      </c>
      <c r="F446" s="1" t="s">
        <v>801</v>
      </c>
      <c r="G446" s="1" t="s">
        <v>843</v>
      </c>
      <c r="H446" s="1" t="s">
        <v>1005</v>
      </c>
      <c r="I446" s="1" t="s">
        <v>741</v>
      </c>
      <c r="J446" s="14">
        <v>44938</v>
      </c>
      <c r="K446" s="13">
        <v>3.1107475708903429</v>
      </c>
      <c r="L446" s="12" t="s">
        <v>622</v>
      </c>
      <c r="M446" s="1" t="s">
        <v>611</v>
      </c>
      <c r="N446" s="1" t="s">
        <v>610</v>
      </c>
      <c r="O446" s="1">
        <v>72</v>
      </c>
      <c r="P446" s="1" t="s">
        <v>783</v>
      </c>
      <c r="Q446" s="1"/>
      <c r="R446" s="1" t="s">
        <v>700</v>
      </c>
      <c r="S446" s="1" t="s">
        <v>1008</v>
      </c>
      <c r="U446" s="23">
        <v>0.55208333333333337</v>
      </c>
    </row>
    <row r="447" spans="1:21">
      <c r="A447" s="9" t="s">
        <v>840</v>
      </c>
      <c r="C447" s="1" t="s">
        <v>617</v>
      </c>
      <c r="D447" s="1" t="s">
        <v>700</v>
      </c>
      <c r="E447" s="1" t="s">
        <v>615</v>
      </c>
      <c r="F447" s="1" t="s">
        <v>804</v>
      </c>
      <c r="G447" s="1" t="s">
        <v>839</v>
      </c>
      <c r="H447" s="1" t="s">
        <v>1005</v>
      </c>
      <c r="I447" s="1" t="s">
        <v>625</v>
      </c>
      <c r="J447" s="14">
        <v>44938</v>
      </c>
      <c r="K447" s="13">
        <v>3.0222585762442988</v>
      </c>
      <c r="L447" s="12" t="s">
        <v>622</v>
      </c>
      <c r="M447" s="1" t="s">
        <v>611</v>
      </c>
      <c r="N447" s="1" t="s">
        <v>610</v>
      </c>
      <c r="O447" s="1">
        <v>74</v>
      </c>
      <c r="P447" s="1" t="s">
        <v>783</v>
      </c>
      <c r="Q447" s="1"/>
      <c r="R447" s="1" t="s">
        <v>700</v>
      </c>
      <c r="U447" s="23">
        <v>0.45833333333333331</v>
      </c>
    </row>
    <row r="448" spans="1:21">
      <c r="A448" s="9" t="s">
        <v>828</v>
      </c>
      <c r="C448" s="1" t="s">
        <v>617</v>
      </c>
      <c r="D448" s="1" t="s">
        <v>700</v>
      </c>
      <c r="E448" s="1" t="s">
        <v>615</v>
      </c>
      <c r="F448" s="1" t="s">
        <v>801</v>
      </c>
      <c r="G448" s="1" t="s">
        <v>827</v>
      </c>
      <c r="H448" s="1" t="s">
        <v>1005</v>
      </c>
      <c r="I448" s="1" t="s">
        <v>736</v>
      </c>
      <c r="J448" s="14">
        <v>44938</v>
      </c>
      <c r="K448" s="13">
        <v>0.47985347985347987</v>
      </c>
      <c r="L448" s="12" t="s">
        <v>622</v>
      </c>
      <c r="M448" s="1" t="s">
        <v>611</v>
      </c>
      <c r="N448" s="1" t="s">
        <v>610</v>
      </c>
      <c r="O448" s="1">
        <v>449</v>
      </c>
      <c r="P448" s="1" t="s">
        <v>783</v>
      </c>
      <c r="Q448" s="1"/>
      <c r="R448" s="1" t="s">
        <v>700</v>
      </c>
      <c r="U448" s="23">
        <v>0.51041666666666663</v>
      </c>
    </row>
    <row r="449" spans="1:21">
      <c r="A449" s="9" t="s">
        <v>913</v>
      </c>
      <c r="C449" s="1" t="s">
        <v>617</v>
      </c>
      <c r="D449" s="1" t="s">
        <v>700</v>
      </c>
      <c r="E449" s="1" t="s">
        <v>615</v>
      </c>
      <c r="F449" s="1" t="s">
        <v>1012</v>
      </c>
      <c r="G449" s="1" t="s">
        <v>912</v>
      </c>
      <c r="H449" s="1" t="s">
        <v>1003</v>
      </c>
      <c r="I449" s="1" t="s">
        <v>638</v>
      </c>
      <c r="J449" s="14">
        <v>44944</v>
      </c>
      <c r="K449" s="13">
        <v>4.6767863053861074</v>
      </c>
      <c r="L449" s="12" t="s">
        <v>784</v>
      </c>
      <c r="M449" s="1" t="s">
        <v>611</v>
      </c>
      <c r="N449" s="1" t="s">
        <v>610</v>
      </c>
      <c r="O449" s="1">
        <v>37</v>
      </c>
      <c r="P449" s="1" t="s">
        <v>783</v>
      </c>
      <c r="Q449" s="12" t="s">
        <v>891</v>
      </c>
      <c r="R449" s="1" t="s">
        <v>700</v>
      </c>
      <c r="U449" s="23">
        <v>0.39583333333333331</v>
      </c>
    </row>
    <row r="450" spans="1:21">
      <c r="A450" s="9" t="s">
        <v>838</v>
      </c>
      <c r="C450" s="1" t="s">
        <v>617</v>
      </c>
      <c r="D450" s="1" t="s">
        <v>700</v>
      </c>
      <c r="E450" s="1" t="s">
        <v>615</v>
      </c>
      <c r="F450" s="1" t="s">
        <v>694</v>
      </c>
      <c r="G450" s="1" t="s">
        <v>837</v>
      </c>
      <c r="H450" s="1" t="s">
        <v>694</v>
      </c>
      <c r="I450" s="1" t="s">
        <v>638</v>
      </c>
      <c r="J450" s="14">
        <v>44944</v>
      </c>
      <c r="K450" s="13">
        <v>4.9097989949748744</v>
      </c>
      <c r="L450" s="12" t="s">
        <v>622</v>
      </c>
      <c r="M450" s="1" t="s">
        <v>611</v>
      </c>
      <c r="N450" s="1" t="s">
        <v>610</v>
      </c>
      <c r="O450" s="15">
        <v>468</v>
      </c>
      <c r="P450" s="1" t="s">
        <v>783</v>
      </c>
      <c r="Q450" s="1"/>
      <c r="R450" s="1" t="s">
        <v>700</v>
      </c>
      <c r="U450" s="23">
        <v>0.39583333333333331</v>
      </c>
    </row>
    <row r="451" spans="1:21">
      <c r="A451" s="9" t="s">
        <v>818</v>
      </c>
      <c r="C451" s="1" t="s">
        <v>617</v>
      </c>
      <c r="D451" s="1" t="s">
        <v>700</v>
      </c>
      <c r="E451" s="1" t="s">
        <v>615</v>
      </c>
      <c r="F451" s="1" t="s">
        <v>640</v>
      </c>
      <c r="G451" s="1" t="s">
        <v>817</v>
      </c>
      <c r="H451" s="1" t="s">
        <v>1005</v>
      </c>
      <c r="I451" s="1" t="s">
        <v>638</v>
      </c>
      <c r="J451" s="14">
        <v>44944</v>
      </c>
      <c r="K451" s="13">
        <v>1.7431013431013431</v>
      </c>
      <c r="L451" s="12" t="s">
        <v>622</v>
      </c>
      <c r="M451" s="1" t="s">
        <v>611</v>
      </c>
      <c r="N451" s="1" t="s">
        <v>610</v>
      </c>
      <c r="O451" s="1">
        <v>450</v>
      </c>
      <c r="P451" s="1" t="s">
        <v>783</v>
      </c>
      <c r="Q451" s="1"/>
      <c r="R451" s="1" t="s">
        <v>700</v>
      </c>
      <c r="U451" s="23">
        <v>0.39583333333333331</v>
      </c>
    </row>
    <row r="452" spans="1:21">
      <c r="A452" s="9" t="s">
        <v>983</v>
      </c>
      <c r="C452" s="1" t="s">
        <v>617</v>
      </c>
      <c r="D452" s="1" t="s">
        <v>700</v>
      </c>
      <c r="E452" s="1" t="s">
        <v>615</v>
      </c>
      <c r="F452" s="1" t="s">
        <v>1012</v>
      </c>
      <c r="G452" s="1" t="s">
        <v>982</v>
      </c>
      <c r="H452" s="1" t="s">
        <v>1003</v>
      </c>
      <c r="I452" s="1" t="s">
        <v>722</v>
      </c>
      <c r="J452" s="14">
        <v>44944</v>
      </c>
      <c r="K452" s="13">
        <v>3.8092873693668134</v>
      </c>
      <c r="L452" s="12" t="s">
        <v>784</v>
      </c>
      <c r="M452" s="1" t="s">
        <v>611</v>
      </c>
      <c r="N452" s="1" t="s">
        <v>610</v>
      </c>
      <c r="O452" s="1">
        <v>1</v>
      </c>
      <c r="P452" s="1" t="s">
        <v>783</v>
      </c>
      <c r="Q452" s="12" t="s">
        <v>891</v>
      </c>
      <c r="R452" s="1" t="s">
        <v>700</v>
      </c>
      <c r="U452" s="23">
        <v>0.47916666666666669</v>
      </c>
    </row>
    <row r="453" spans="1:21">
      <c r="A453" s="9" t="s">
        <v>807</v>
      </c>
      <c r="C453" s="1" t="s">
        <v>617</v>
      </c>
      <c r="D453" s="1" t="s">
        <v>700</v>
      </c>
      <c r="E453" s="1" t="s">
        <v>615</v>
      </c>
      <c r="F453" s="1" t="s">
        <v>640</v>
      </c>
      <c r="G453" s="1" t="s">
        <v>806</v>
      </c>
      <c r="H453" s="1" t="s">
        <v>1005</v>
      </c>
      <c r="I453" s="1" t="s">
        <v>722</v>
      </c>
      <c r="J453" s="14">
        <v>44944</v>
      </c>
      <c r="K453" s="13">
        <v>1.3565323565323566</v>
      </c>
      <c r="L453" s="12" t="s">
        <v>622</v>
      </c>
      <c r="M453" s="1" t="s">
        <v>611</v>
      </c>
      <c r="N453" s="1" t="s">
        <v>610</v>
      </c>
      <c r="O453" s="1">
        <v>453</v>
      </c>
      <c r="P453" s="1" t="s">
        <v>783</v>
      </c>
      <c r="Q453" s="1"/>
      <c r="R453" s="1" t="s">
        <v>700</v>
      </c>
      <c r="U453" s="23">
        <v>0.47916666666666669</v>
      </c>
    </row>
    <row r="454" spans="1:21">
      <c r="A454" s="9" t="s">
        <v>945</v>
      </c>
      <c r="C454" s="1" t="s">
        <v>617</v>
      </c>
      <c r="D454" s="1" t="s">
        <v>700</v>
      </c>
      <c r="E454" s="1" t="s">
        <v>615</v>
      </c>
      <c r="F454" s="1" t="s">
        <v>1012</v>
      </c>
      <c r="G454" s="1" t="s">
        <v>944</v>
      </c>
      <c r="H454" s="1" t="s">
        <v>1003</v>
      </c>
      <c r="I454" s="1" t="s">
        <v>712</v>
      </c>
      <c r="J454" s="14">
        <v>44944</v>
      </c>
      <c r="K454" s="13">
        <v>3.0186314843713058</v>
      </c>
      <c r="L454" s="12" t="s">
        <v>784</v>
      </c>
      <c r="M454" s="1" t="s">
        <v>611</v>
      </c>
      <c r="N454" s="1" t="s">
        <v>610</v>
      </c>
      <c r="O454" s="1">
        <v>20</v>
      </c>
      <c r="P454" s="1" t="s">
        <v>783</v>
      </c>
      <c r="Q454" s="12" t="s">
        <v>891</v>
      </c>
      <c r="R454" s="1" t="s">
        <v>700</v>
      </c>
      <c r="U454" s="23">
        <v>0.4375</v>
      </c>
    </row>
    <row r="455" spans="1:21">
      <c r="A455" s="9" t="s">
        <v>842</v>
      </c>
      <c r="C455" s="1" t="s">
        <v>617</v>
      </c>
      <c r="D455" s="1" t="s">
        <v>700</v>
      </c>
      <c r="E455" s="1" t="s">
        <v>615</v>
      </c>
      <c r="F455" s="1" t="s">
        <v>640</v>
      </c>
      <c r="G455" s="1" t="s">
        <v>841</v>
      </c>
      <c r="H455" s="1" t="s">
        <v>1005</v>
      </c>
      <c r="I455" s="1" t="s">
        <v>712</v>
      </c>
      <c r="J455" s="14">
        <v>44944</v>
      </c>
      <c r="K455" s="13">
        <v>3.5197303192544119E-2</v>
      </c>
      <c r="L455" s="12" t="s">
        <v>622</v>
      </c>
      <c r="M455" s="1" t="s">
        <v>611</v>
      </c>
      <c r="N455" s="1" t="s">
        <v>610</v>
      </c>
      <c r="O455" s="1">
        <v>73</v>
      </c>
      <c r="P455" s="1" t="s">
        <v>783</v>
      </c>
      <c r="Q455" s="1"/>
      <c r="R455" s="1" t="s">
        <v>700</v>
      </c>
      <c r="U455" s="23">
        <v>0.4375</v>
      </c>
    </row>
    <row r="456" spans="1:21">
      <c r="A456" s="9" t="s">
        <v>903</v>
      </c>
      <c r="C456" s="1" t="s">
        <v>617</v>
      </c>
      <c r="D456" s="1" t="s">
        <v>700</v>
      </c>
      <c r="E456" s="1" t="s">
        <v>615</v>
      </c>
      <c r="F456" s="1" t="s">
        <v>1012</v>
      </c>
      <c r="G456" s="1" t="s">
        <v>902</v>
      </c>
      <c r="H456" s="1" t="s">
        <v>1003</v>
      </c>
      <c r="I456" s="1" t="s">
        <v>770</v>
      </c>
      <c r="J456" s="14">
        <v>44951</v>
      </c>
      <c r="K456" s="13">
        <v>3.4376034425686863</v>
      </c>
      <c r="L456" s="12" t="s">
        <v>784</v>
      </c>
      <c r="M456" s="1" t="s">
        <v>611</v>
      </c>
      <c r="N456" s="1" t="s">
        <v>610</v>
      </c>
      <c r="O456" s="1">
        <v>42</v>
      </c>
      <c r="P456" s="1" t="s">
        <v>783</v>
      </c>
      <c r="Q456" s="12" t="s">
        <v>891</v>
      </c>
      <c r="R456" s="1" t="s">
        <v>700</v>
      </c>
      <c r="U456" s="23">
        <v>0.47222222222222227</v>
      </c>
    </row>
    <row r="457" spans="1:21">
      <c r="A457" s="9" t="s">
        <v>872</v>
      </c>
      <c r="C457" s="1" t="s">
        <v>617</v>
      </c>
      <c r="D457" s="1" t="s">
        <v>700</v>
      </c>
      <c r="E457" s="1" t="s">
        <v>615</v>
      </c>
      <c r="F457" s="1" t="s">
        <v>640</v>
      </c>
      <c r="G457" s="1" t="s">
        <v>871</v>
      </c>
      <c r="H457" s="1" t="s">
        <v>1005</v>
      </c>
      <c r="I457" s="1" t="s">
        <v>770</v>
      </c>
      <c r="J457" s="14">
        <v>44951</v>
      </c>
      <c r="K457" s="13">
        <v>1.7876264128494943</v>
      </c>
      <c r="L457" s="12" t="s">
        <v>622</v>
      </c>
      <c r="M457" s="1" t="s">
        <v>611</v>
      </c>
      <c r="N457" s="1" t="s">
        <v>610</v>
      </c>
      <c r="O457" s="1">
        <v>58</v>
      </c>
      <c r="P457" s="1" t="s">
        <v>783</v>
      </c>
      <c r="Q457" s="1"/>
      <c r="R457" s="1" t="s">
        <v>700</v>
      </c>
      <c r="U457" s="23">
        <v>0.47222222222222227</v>
      </c>
    </row>
    <row r="458" spans="1:21">
      <c r="A458" s="9" t="s">
        <v>921</v>
      </c>
      <c r="C458" s="1" t="s">
        <v>617</v>
      </c>
      <c r="D458" s="1" t="s">
        <v>700</v>
      </c>
      <c r="E458" s="1" t="s">
        <v>615</v>
      </c>
      <c r="F458" s="1" t="s">
        <v>1012</v>
      </c>
      <c r="G458" s="1" t="s">
        <v>920</v>
      </c>
      <c r="H458" s="1" t="s">
        <v>1003</v>
      </c>
      <c r="I458" s="1" t="s">
        <v>715</v>
      </c>
      <c r="J458" s="14">
        <v>44951</v>
      </c>
      <c r="K458" s="13">
        <v>4.1504705159124233</v>
      </c>
      <c r="L458" s="12" t="s">
        <v>784</v>
      </c>
      <c r="M458" s="1" t="s">
        <v>611</v>
      </c>
      <c r="N458" s="1" t="s">
        <v>610</v>
      </c>
      <c r="O458" s="1">
        <v>33</v>
      </c>
      <c r="P458" s="1" t="s">
        <v>783</v>
      </c>
      <c r="Q458" s="12" t="s">
        <v>891</v>
      </c>
      <c r="R458" s="1" t="s">
        <v>700</v>
      </c>
      <c r="U458" s="23">
        <v>0.4513888888888889</v>
      </c>
    </row>
    <row r="459" spans="1:21">
      <c r="A459" s="9" t="s">
        <v>858</v>
      </c>
      <c r="C459" s="1" t="s">
        <v>617</v>
      </c>
      <c r="D459" s="1" t="s">
        <v>700</v>
      </c>
      <c r="E459" s="1" t="s">
        <v>615</v>
      </c>
      <c r="F459" s="1" t="s">
        <v>640</v>
      </c>
      <c r="G459" s="1" t="s">
        <v>857</v>
      </c>
      <c r="H459" s="1" t="s">
        <v>1005</v>
      </c>
      <c r="I459" s="1" t="s">
        <v>715</v>
      </c>
      <c r="J459" s="14">
        <v>44951</v>
      </c>
      <c r="K459" s="13">
        <v>2.4673992673992675</v>
      </c>
      <c r="L459" s="12" t="s">
        <v>622</v>
      </c>
      <c r="M459" s="1" t="s">
        <v>611</v>
      </c>
      <c r="N459" s="1" t="s">
        <v>610</v>
      </c>
      <c r="O459" s="1">
        <v>445</v>
      </c>
      <c r="P459" s="1" t="s">
        <v>783</v>
      </c>
      <c r="Q459" s="1"/>
      <c r="R459" s="1" t="s">
        <v>700</v>
      </c>
      <c r="U459" s="23">
        <v>0.4513888888888889</v>
      </c>
    </row>
    <row r="460" spans="1:21">
      <c r="A460" s="9" t="s">
        <v>929</v>
      </c>
      <c r="C460" s="1" t="s">
        <v>617</v>
      </c>
      <c r="D460" s="1" t="s">
        <v>700</v>
      </c>
      <c r="E460" s="1" t="s">
        <v>615</v>
      </c>
      <c r="F460" s="1" t="s">
        <v>1012</v>
      </c>
      <c r="G460" s="1" t="s">
        <v>928</v>
      </c>
      <c r="H460" s="1" t="s">
        <v>1003</v>
      </c>
      <c r="I460" s="1" t="s">
        <v>758</v>
      </c>
      <c r="J460" s="14">
        <v>44951</v>
      </c>
      <c r="K460" s="13">
        <v>5.6440629876578239</v>
      </c>
      <c r="L460" s="12" t="s">
        <v>784</v>
      </c>
      <c r="M460" s="1" t="s">
        <v>611</v>
      </c>
      <c r="N460" s="1" t="s">
        <v>610</v>
      </c>
      <c r="O460" s="1">
        <v>29</v>
      </c>
      <c r="P460" s="1" t="s">
        <v>783</v>
      </c>
      <c r="Q460" s="12" t="s">
        <v>891</v>
      </c>
      <c r="R460" s="1" t="s">
        <v>700</v>
      </c>
      <c r="U460" s="23">
        <v>0.40277777777777773</v>
      </c>
    </row>
    <row r="461" spans="1:21">
      <c r="A461" s="9" t="s">
        <v>949</v>
      </c>
      <c r="C461" s="1" t="s">
        <v>617</v>
      </c>
      <c r="D461" s="1" t="s">
        <v>700</v>
      </c>
      <c r="E461" s="1" t="s">
        <v>615</v>
      </c>
      <c r="F461" s="1" t="s">
        <v>1012</v>
      </c>
      <c r="G461" s="1" t="s">
        <v>948</v>
      </c>
      <c r="H461" s="1" t="s">
        <v>1003</v>
      </c>
      <c r="I461" s="1" t="s">
        <v>763</v>
      </c>
      <c r="J461" s="14">
        <v>44951</v>
      </c>
      <c r="K461" s="13">
        <v>3.2929020664869726</v>
      </c>
      <c r="L461" s="12" t="s">
        <v>784</v>
      </c>
      <c r="M461" s="1" t="s">
        <v>611</v>
      </c>
      <c r="N461" s="1" t="s">
        <v>610</v>
      </c>
      <c r="O461" s="1">
        <v>18</v>
      </c>
      <c r="P461" s="1" t="s">
        <v>783</v>
      </c>
      <c r="Q461" s="12" t="s">
        <v>891</v>
      </c>
      <c r="R461" s="1" t="s">
        <v>700</v>
      </c>
      <c r="U461" s="23">
        <v>0.5</v>
      </c>
    </row>
    <row r="462" spans="1:21">
      <c r="A462" s="9" t="s">
        <v>809</v>
      </c>
      <c r="C462" s="1" t="s">
        <v>617</v>
      </c>
      <c r="D462" s="1" t="s">
        <v>700</v>
      </c>
      <c r="E462" s="1" t="s">
        <v>615</v>
      </c>
      <c r="F462" s="1" t="s">
        <v>694</v>
      </c>
      <c r="G462" s="1" t="s">
        <v>808</v>
      </c>
      <c r="H462" s="1" t="s">
        <v>694</v>
      </c>
      <c r="I462" s="1" t="s">
        <v>763</v>
      </c>
      <c r="J462" s="14">
        <v>44951</v>
      </c>
      <c r="K462" s="13">
        <v>0.92869352869352872</v>
      </c>
      <c r="L462" s="12" t="s">
        <v>622</v>
      </c>
      <c r="M462" s="1" t="s">
        <v>611</v>
      </c>
      <c r="N462" s="1" t="s">
        <v>610</v>
      </c>
      <c r="O462" s="1">
        <v>452</v>
      </c>
      <c r="P462" s="1" t="s">
        <v>783</v>
      </c>
      <c r="Q462" s="1"/>
      <c r="R462" s="1" t="s">
        <v>700</v>
      </c>
      <c r="U462" s="23">
        <v>0.5</v>
      </c>
    </row>
    <row r="463" spans="1:21">
      <c r="A463" s="9" t="s">
        <v>919</v>
      </c>
      <c r="C463" s="1" t="s">
        <v>617</v>
      </c>
      <c r="D463" s="1" t="s">
        <v>700</v>
      </c>
      <c r="E463" s="1" t="s">
        <v>615</v>
      </c>
      <c r="F463" s="1" t="s">
        <v>1012</v>
      </c>
      <c r="G463" s="1" t="s">
        <v>918</v>
      </c>
      <c r="H463" s="1" t="s">
        <v>1003</v>
      </c>
      <c r="I463" s="1" t="s">
        <v>810</v>
      </c>
      <c r="J463" s="14">
        <v>44951</v>
      </c>
      <c r="K463" s="13">
        <v>2.4258760107816713</v>
      </c>
      <c r="L463" s="12" t="s">
        <v>784</v>
      </c>
      <c r="M463" s="1" t="s">
        <v>611</v>
      </c>
      <c r="N463" s="1" t="s">
        <v>610</v>
      </c>
      <c r="O463" s="1">
        <v>34</v>
      </c>
      <c r="P463" s="1" t="s">
        <v>783</v>
      </c>
      <c r="Q463" s="12" t="s">
        <v>891</v>
      </c>
      <c r="R463" s="1" t="s">
        <v>700</v>
      </c>
      <c r="U463" s="23">
        <v>0.43055555555555558</v>
      </c>
    </row>
    <row r="464" spans="1:21">
      <c r="A464" s="9" t="s">
        <v>812</v>
      </c>
      <c r="C464" s="1" t="s">
        <v>617</v>
      </c>
      <c r="D464" s="1" t="s">
        <v>700</v>
      </c>
      <c r="E464" s="1" t="s">
        <v>615</v>
      </c>
      <c r="F464" s="1" t="s">
        <v>694</v>
      </c>
      <c r="G464" s="1" t="s">
        <v>811</v>
      </c>
      <c r="H464" s="1" t="s">
        <v>694</v>
      </c>
      <c r="I464" s="1" t="s">
        <v>810</v>
      </c>
      <c r="J464" s="14">
        <v>44951</v>
      </c>
      <c r="K464" s="13">
        <v>1.449084249084249</v>
      </c>
      <c r="L464" s="12" t="s">
        <v>622</v>
      </c>
      <c r="M464" s="1" t="s">
        <v>611</v>
      </c>
      <c r="N464" s="1" t="s">
        <v>610</v>
      </c>
      <c r="O464" s="1">
        <v>451</v>
      </c>
      <c r="P464" s="1" t="s">
        <v>783</v>
      </c>
      <c r="Q464" s="1"/>
      <c r="R464" s="1" t="s">
        <v>700</v>
      </c>
      <c r="U464" s="23">
        <v>0.43055555555555558</v>
      </c>
    </row>
    <row r="465" spans="1:21">
      <c r="A465" s="9" t="s">
        <v>799</v>
      </c>
      <c r="C465" s="1" t="s">
        <v>617</v>
      </c>
      <c r="D465" s="1" t="s">
        <v>700</v>
      </c>
      <c r="E465" s="1" t="s">
        <v>615</v>
      </c>
      <c r="F465" s="1" t="s">
        <v>798</v>
      </c>
      <c r="G465" s="1" t="s">
        <v>797</v>
      </c>
      <c r="H465" s="1" t="s">
        <v>1004</v>
      </c>
      <c r="I465" s="1" t="s">
        <v>613</v>
      </c>
      <c r="J465" s="14">
        <v>44995</v>
      </c>
      <c r="K465" s="13">
        <v>0.7406305770374777</v>
      </c>
      <c r="L465" s="12" t="s">
        <v>784</v>
      </c>
      <c r="M465" s="1" t="s">
        <v>611</v>
      </c>
      <c r="N465" s="1" t="s">
        <v>610</v>
      </c>
      <c r="O465" s="1">
        <v>93</v>
      </c>
      <c r="P465" s="1" t="s">
        <v>783</v>
      </c>
      <c r="Q465" s="1"/>
      <c r="R465" s="1" t="s">
        <v>700</v>
      </c>
      <c r="U465" s="23">
        <v>0</v>
      </c>
    </row>
    <row r="466" spans="1:21">
      <c r="A466" s="9" t="s">
        <v>796</v>
      </c>
      <c r="C466" s="1" t="s">
        <v>617</v>
      </c>
      <c r="D466" s="1" t="s">
        <v>700</v>
      </c>
      <c r="E466" s="1" t="s">
        <v>615</v>
      </c>
      <c r="F466" s="1" t="s">
        <v>795</v>
      </c>
      <c r="G466" s="1" t="s">
        <v>794</v>
      </c>
      <c r="H466" s="1" t="s">
        <v>1004</v>
      </c>
      <c r="I466" s="1" t="s">
        <v>613</v>
      </c>
      <c r="J466" s="14">
        <v>44995</v>
      </c>
      <c r="K466" s="13">
        <v>2.7153975808050763</v>
      </c>
      <c r="L466" s="12" t="s">
        <v>784</v>
      </c>
      <c r="M466" s="1" t="s">
        <v>611</v>
      </c>
      <c r="N466" s="1" t="s">
        <v>610</v>
      </c>
      <c r="O466" s="1">
        <v>94</v>
      </c>
      <c r="P466" s="1" t="s">
        <v>783</v>
      </c>
      <c r="Q466" s="1"/>
      <c r="R466" s="1" t="s">
        <v>700</v>
      </c>
      <c r="U466" s="23">
        <v>0</v>
      </c>
    </row>
    <row r="467" spans="1:21">
      <c r="A467" s="9" t="s">
        <v>793</v>
      </c>
      <c r="C467" s="1" t="s">
        <v>617</v>
      </c>
      <c r="D467" s="1" t="s">
        <v>700</v>
      </c>
      <c r="E467" s="1" t="s">
        <v>615</v>
      </c>
      <c r="F467" s="1" t="s">
        <v>792</v>
      </c>
      <c r="G467" s="1" t="s">
        <v>791</v>
      </c>
      <c r="H467" s="1" t="s">
        <v>1004</v>
      </c>
      <c r="I467" s="1" t="s">
        <v>613</v>
      </c>
      <c r="J467" s="14">
        <v>44995</v>
      </c>
      <c r="K467" s="13">
        <v>3.9658933174697604E-3</v>
      </c>
      <c r="L467" s="12" t="s">
        <v>784</v>
      </c>
      <c r="M467" s="1" t="s">
        <v>611</v>
      </c>
      <c r="N467" s="1" t="s">
        <v>610</v>
      </c>
      <c r="O467" s="1">
        <v>95</v>
      </c>
      <c r="P467" s="1" t="s">
        <v>783</v>
      </c>
      <c r="Q467" s="1"/>
      <c r="R467" s="1" t="s">
        <v>700</v>
      </c>
      <c r="U467" s="23">
        <v>0</v>
      </c>
    </row>
    <row r="468" spans="1:21">
      <c r="A468" s="9" t="s">
        <v>790</v>
      </c>
      <c r="C468" s="1" t="s">
        <v>617</v>
      </c>
      <c r="D468" s="1" t="s">
        <v>700</v>
      </c>
      <c r="E468" s="1" t="s">
        <v>615</v>
      </c>
      <c r="F468" s="1" t="s">
        <v>795</v>
      </c>
      <c r="G468" s="1" t="s">
        <v>789</v>
      </c>
      <c r="H468" s="1" t="s">
        <v>1004</v>
      </c>
      <c r="I468" s="1" t="s">
        <v>613</v>
      </c>
      <c r="J468" s="14">
        <v>44995</v>
      </c>
      <c r="K468" s="13">
        <v>5.7625628140703515</v>
      </c>
      <c r="L468" s="12" t="s">
        <v>784</v>
      </c>
      <c r="M468" s="1" t="s">
        <v>611</v>
      </c>
      <c r="N468" s="1" t="s">
        <v>610</v>
      </c>
      <c r="O468" s="1">
        <v>476</v>
      </c>
      <c r="P468" s="1" t="s">
        <v>783</v>
      </c>
      <c r="Q468" s="1"/>
      <c r="R468" s="1" t="s">
        <v>700</v>
      </c>
      <c r="U468" s="23">
        <v>0</v>
      </c>
    </row>
    <row r="469" spans="1:21">
      <c r="A469" s="9" t="s">
        <v>788</v>
      </c>
      <c r="C469" s="1" t="s">
        <v>617</v>
      </c>
      <c r="D469" s="1" t="s">
        <v>700</v>
      </c>
      <c r="E469" s="1" t="s">
        <v>615</v>
      </c>
      <c r="F469" s="1" t="s">
        <v>792</v>
      </c>
      <c r="G469" s="1" t="s">
        <v>787</v>
      </c>
      <c r="H469" s="1" t="s">
        <v>1004</v>
      </c>
      <c r="I469" s="1" t="s">
        <v>613</v>
      </c>
      <c r="J469" s="14">
        <v>44995</v>
      </c>
      <c r="K469" s="13">
        <v>5.8608058608058608E-3</v>
      </c>
      <c r="L469" s="12" t="s">
        <v>784</v>
      </c>
      <c r="M469" s="1" t="s">
        <v>611</v>
      </c>
      <c r="N469" s="1" t="s">
        <v>610</v>
      </c>
      <c r="O469" s="1">
        <v>456</v>
      </c>
      <c r="P469" s="1" t="s">
        <v>783</v>
      </c>
      <c r="Q469" s="1"/>
      <c r="R469" s="1" t="s">
        <v>700</v>
      </c>
      <c r="U469" s="23">
        <v>0</v>
      </c>
    </row>
    <row r="470" spans="1:21">
      <c r="A470" s="9" t="s">
        <v>786</v>
      </c>
      <c r="C470" s="1" t="s">
        <v>617</v>
      </c>
      <c r="D470" s="1" t="s">
        <v>700</v>
      </c>
      <c r="E470" s="1" t="s">
        <v>615</v>
      </c>
      <c r="F470" s="1" t="s">
        <v>798</v>
      </c>
      <c r="G470" s="1" t="s">
        <v>785</v>
      </c>
      <c r="H470" s="1" t="s">
        <v>1004</v>
      </c>
      <c r="I470" s="1" t="s">
        <v>613</v>
      </c>
      <c r="J470" s="14">
        <v>44995</v>
      </c>
      <c r="K470" s="13">
        <v>0.7045226130653266</v>
      </c>
      <c r="L470" s="12" t="s">
        <v>784</v>
      </c>
      <c r="M470" s="1" t="s">
        <v>611</v>
      </c>
      <c r="N470" s="1" t="s">
        <v>610</v>
      </c>
      <c r="O470" s="1">
        <v>479</v>
      </c>
      <c r="P470" s="1" t="s">
        <v>783</v>
      </c>
      <c r="Q470" s="1"/>
      <c r="R470" s="1" t="s">
        <v>700</v>
      </c>
      <c r="U470" s="23">
        <v>0</v>
      </c>
    </row>
    <row r="471" spans="1:21">
      <c r="P471" s="1"/>
      <c r="Q471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D299D-367E-4A1B-951A-313CCAFE618B}">
  <dimension ref="D12:U19"/>
  <sheetViews>
    <sheetView workbookViewId="0">
      <selection activeCell="O19" sqref="O19"/>
    </sheetView>
  </sheetViews>
  <sheetFormatPr defaultRowHeight="15"/>
  <cols>
    <col min="13" max="13" width="16.85546875" customWidth="1"/>
  </cols>
  <sheetData>
    <row r="12" spans="4:21">
      <c r="D12" t="s">
        <v>119</v>
      </c>
      <c r="F12" t="s">
        <v>46</v>
      </c>
      <c r="G12" s="1"/>
      <c r="H12" s="1"/>
      <c r="I12" t="s">
        <v>2</v>
      </c>
      <c r="J12" t="s">
        <v>118</v>
      </c>
      <c r="L12" t="s">
        <v>44</v>
      </c>
      <c r="M12" s="2">
        <v>43546</v>
      </c>
    </row>
    <row r="13" spans="4:21">
      <c r="D13" t="s">
        <v>111</v>
      </c>
      <c r="F13" t="s">
        <v>46</v>
      </c>
      <c r="G13" s="1"/>
      <c r="H13" s="1"/>
      <c r="I13" t="s">
        <v>2</v>
      </c>
      <c r="J13" t="s">
        <v>110</v>
      </c>
      <c r="L13" t="s">
        <v>44</v>
      </c>
      <c r="M13" s="2">
        <v>43560</v>
      </c>
      <c r="N13" s="1"/>
      <c r="O13" s="1"/>
      <c r="P13" s="1"/>
      <c r="Q13" s="1"/>
      <c r="R13" s="1"/>
      <c r="S13" s="1"/>
      <c r="T13" s="1"/>
      <c r="U13" s="1"/>
    </row>
    <row r="14" spans="4:21">
      <c r="D14" t="s">
        <v>91</v>
      </c>
      <c r="F14" t="s">
        <v>46</v>
      </c>
      <c r="G14" s="1"/>
      <c r="H14" s="1"/>
      <c r="I14" t="s">
        <v>2</v>
      </c>
      <c r="J14" t="s">
        <v>90</v>
      </c>
      <c r="L14" t="s">
        <v>44</v>
      </c>
      <c r="M14" s="2">
        <v>43620</v>
      </c>
      <c r="N14" s="1"/>
      <c r="O14" s="1"/>
      <c r="P14" s="1"/>
      <c r="Q14" s="1"/>
      <c r="R14" s="1"/>
      <c r="S14" s="1"/>
      <c r="T14" s="1"/>
      <c r="U14" s="1"/>
    </row>
    <row r="15" spans="4:21">
      <c r="D15" t="s">
        <v>89</v>
      </c>
      <c r="F15" t="s">
        <v>46</v>
      </c>
      <c r="G15" s="1"/>
      <c r="H15" s="1"/>
      <c r="I15" t="s">
        <v>2</v>
      </c>
      <c r="J15" t="s">
        <v>88</v>
      </c>
      <c r="L15" t="s">
        <v>44</v>
      </c>
      <c r="M15" s="2">
        <v>43627</v>
      </c>
    </row>
    <row r="16" spans="4:21">
      <c r="D16" t="s">
        <v>71</v>
      </c>
      <c r="F16" t="s">
        <v>46</v>
      </c>
      <c r="G16" s="1"/>
      <c r="H16" s="1"/>
      <c r="I16" t="s">
        <v>2</v>
      </c>
      <c r="J16" t="s">
        <v>70</v>
      </c>
      <c r="L16" t="s">
        <v>44</v>
      </c>
      <c r="M16" s="2">
        <v>43692</v>
      </c>
      <c r="N16" s="1"/>
      <c r="O16" s="1"/>
      <c r="P16" s="1"/>
      <c r="Q16" s="1"/>
      <c r="R16" s="1"/>
      <c r="S16" s="1"/>
      <c r="T16" s="1"/>
      <c r="U16" s="1"/>
    </row>
    <row r="17" spans="4:21">
      <c r="D17" t="s">
        <v>191</v>
      </c>
      <c r="F17" t="s">
        <v>46</v>
      </c>
      <c r="G17" s="1"/>
      <c r="H17" s="1"/>
      <c r="I17" t="s">
        <v>24</v>
      </c>
      <c r="J17" t="s">
        <v>190</v>
      </c>
      <c r="L17" t="s">
        <v>44</v>
      </c>
      <c r="M17" s="2">
        <v>43722</v>
      </c>
      <c r="N17" s="1"/>
      <c r="O17" s="1"/>
      <c r="P17" s="1"/>
      <c r="Q17" s="1"/>
      <c r="R17" s="1"/>
      <c r="S17" s="1"/>
      <c r="T17" s="1"/>
      <c r="U17" s="1"/>
    </row>
    <row r="18" spans="4:21">
      <c r="D18" t="s">
        <v>169</v>
      </c>
      <c r="F18" t="s">
        <v>46</v>
      </c>
      <c r="G18" s="1"/>
      <c r="H18" s="1"/>
      <c r="I18" t="s">
        <v>24</v>
      </c>
      <c r="J18" t="s">
        <v>168</v>
      </c>
      <c r="L18" t="s">
        <v>44</v>
      </c>
      <c r="M18" s="2">
        <v>43788</v>
      </c>
    </row>
    <row r="19" spans="4:21">
      <c r="D19" t="s">
        <v>539</v>
      </c>
      <c r="F19" t="s">
        <v>450</v>
      </c>
      <c r="G19" s="1"/>
      <c r="H19" s="1"/>
      <c r="I19" t="s">
        <v>2</v>
      </c>
      <c r="J19" t="s">
        <v>538</v>
      </c>
      <c r="L19" t="s">
        <v>44</v>
      </c>
      <c r="M19" s="2">
        <v>44222</v>
      </c>
      <c r="N19" s="1"/>
      <c r="O19" s="1"/>
      <c r="P19" s="1"/>
      <c r="Q19" s="1"/>
      <c r="R19" s="1"/>
      <c r="S19" s="1"/>
      <c r="T19" s="1"/>
      <c r="U19" s="1"/>
    </row>
  </sheetData>
  <conditionalFormatting sqref="D12">
    <cfRule type="duplicateValues" dxfId="23" priority="24"/>
  </conditionalFormatting>
  <conditionalFormatting sqref="D13">
    <cfRule type="duplicateValues" dxfId="22" priority="21"/>
  </conditionalFormatting>
  <conditionalFormatting sqref="D14">
    <cfRule type="duplicateValues" dxfId="21" priority="18"/>
  </conditionalFormatting>
  <conditionalFormatting sqref="D15">
    <cfRule type="duplicateValues" dxfId="20" priority="15"/>
  </conditionalFormatting>
  <conditionalFormatting sqref="D16">
    <cfRule type="duplicateValues" dxfId="19" priority="12"/>
  </conditionalFormatting>
  <conditionalFormatting sqref="D17">
    <cfRule type="duplicateValues" dxfId="18" priority="9"/>
  </conditionalFormatting>
  <conditionalFormatting sqref="D18">
    <cfRule type="duplicateValues" dxfId="17" priority="6"/>
  </conditionalFormatting>
  <conditionalFormatting sqref="D19">
    <cfRule type="duplicateValues" dxfId="16" priority="3"/>
  </conditionalFormatting>
  <conditionalFormatting sqref="J12">
    <cfRule type="duplicateValues" dxfId="15" priority="22"/>
    <cfRule type="duplicateValues" dxfId="14" priority="23"/>
  </conditionalFormatting>
  <conditionalFormatting sqref="J13">
    <cfRule type="duplicateValues" dxfId="13" priority="19"/>
    <cfRule type="duplicateValues" dxfId="12" priority="20"/>
  </conditionalFormatting>
  <conditionalFormatting sqref="J14">
    <cfRule type="duplicateValues" dxfId="11" priority="16"/>
    <cfRule type="duplicateValues" dxfId="10" priority="17"/>
  </conditionalFormatting>
  <conditionalFormatting sqref="J15">
    <cfRule type="duplicateValues" dxfId="9" priority="13"/>
    <cfRule type="duplicateValues" dxfId="8" priority="14"/>
  </conditionalFormatting>
  <conditionalFormatting sqref="J16">
    <cfRule type="duplicateValues" dxfId="7" priority="10"/>
    <cfRule type="duplicateValues" dxfId="6" priority="11"/>
  </conditionalFormatting>
  <conditionalFormatting sqref="J17">
    <cfRule type="duplicateValues" dxfId="5" priority="7"/>
    <cfRule type="duplicateValues" dxfId="4" priority="8"/>
  </conditionalFormatting>
  <conditionalFormatting sqref="J18">
    <cfRule type="duplicateValues" dxfId="3" priority="4"/>
    <cfRule type="duplicateValues" dxfId="2" priority="5"/>
  </conditionalFormatting>
  <conditionalFormatting sqref="J19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Maia Valenca</dc:creator>
  <cp:lastModifiedBy>Marie Riisgaard-Jensen</cp:lastModifiedBy>
  <dcterms:created xsi:type="dcterms:W3CDTF">2015-06-05T18:19:34Z</dcterms:created>
  <dcterms:modified xsi:type="dcterms:W3CDTF">2024-01-16T10:49:13Z</dcterms:modified>
</cp:coreProperties>
</file>