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1. Demographics" sheetId="2" r:id="rId5"/>
    <sheet name="2. Child Mortality" sheetId="3" r:id="rId6"/>
    <sheet name="3. Maternal &amp; Newborn Health" sheetId="4" r:id="rId7"/>
    <sheet name="4. Child Health" sheetId="5" r:id="rId8"/>
    <sheet name="5. HIVAIDS Epidemiology" sheetId="6" r:id="rId9"/>
    <sheet name="6. HIVAIDS Intervention" sheetId="7" r:id="rId10"/>
    <sheet name="7. Nutrition A" sheetId="8" r:id="rId11"/>
    <sheet name="8. Nutrition B" sheetId="9" r:id="rId12"/>
    <sheet name="9. ECD" sheetId="10" r:id="rId13"/>
    <sheet name="10. Education" sheetId="11" r:id="rId14"/>
    <sheet name="11. Child Protection" sheetId="12" r:id="rId15"/>
    <sheet name="12. Soc. Protection" sheetId="13" r:id="rId16"/>
    <sheet name="13. WASH" sheetId="14" r:id="rId17"/>
    <sheet name="14. Adolescents" sheetId="15" r:id="rId18"/>
    <sheet name="15. Econ. Indicators" sheetId="16" r:id="rId19"/>
    <sheet name="16. Women's Econ Empowerment" sheetId="17" r:id="rId20"/>
    <sheet name="Disparities by Residence" sheetId="18" r:id="rId21"/>
    <sheet name="Disparities by Household Wealth" sheetId="19" r:id="rId22"/>
    <sheet name="Disparities by Residenc" sheetId="20" r:id="rId23"/>
    <sheet name="Disparities by Household Wealt" sheetId="21" r:id="rId24"/>
  </sheets>
</workbook>
</file>

<file path=xl/sharedStrings.xml><?xml version="1.0" encoding="utf-8"?>
<sst xmlns="http://schemas.openxmlformats.org/spreadsheetml/2006/main" uniqueCount="923">
  <si>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</si>
  <si>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</si>
  <si>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</si>
  <si>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</si>
  <si>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Résumé de l’exportation</t>
  </si>
  <si>
    <t>Tableau 1</t>
  </si>
  <si>
    <t>1. Demographics</t>
  </si>
  <si>
    <r>
      <rPr>
        <u val="single"/>
        <sz val="12"/>
        <color indexed="11"/>
        <rFont val="Arial"/>
      </rPr>
      <t>1. Demographics</t>
    </r>
  </si>
  <si>
    <t>2. Child Mortality</t>
  </si>
  <si>
    <r>
      <rPr>
        <u val="single"/>
        <sz val="12"/>
        <color indexed="11"/>
        <rFont val="Arial"/>
      </rPr>
      <t>2. Child Mortality</t>
    </r>
  </si>
  <si>
    <t>3. Maternal &amp; Newborn Health</t>
  </si>
  <si>
    <r>
      <rPr>
        <u val="single"/>
        <sz val="12"/>
        <color indexed="11"/>
        <rFont val="Arial"/>
      </rPr>
      <t>3. Maternal &amp; Newborn Health</t>
    </r>
  </si>
  <si>
    <t>4. Child Health</t>
  </si>
  <si>
    <r>
      <rPr>
        <u val="single"/>
        <sz val="12"/>
        <color indexed="11"/>
        <rFont val="Arial"/>
      </rPr>
      <t>4. Child Health</t>
    </r>
  </si>
  <si>
    <t>5. HIVAIDS Epidemiology</t>
  </si>
  <si>
    <r>
      <rPr>
        <u val="single"/>
        <sz val="12"/>
        <color indexed="11"/>
        <rFont val="Arial"/>
      </rPr>
      <t>5. HIVAIDS Epidemiology</t>
    </r>
  </si>
  <si>
    <t>6. HIVAIDS Intervention</t>
  </si>
  <si>
    <r>
      <rPr>
        <u val="single"/>
        <sz val="12"/>
        <color indexed="11"/>
        <rFont val="Arial"/>
      </rPr>
      <t>6. HIVAIDS Intervention</t>
    </r>
  </si>
  <si>
    <t>7. Nutrition A</t>
  </si>
  <si>
    <r>
      <rPr>
        <u val="single"/>
        <sz val="12"/>
        <color indexed="11"/>
        <rFont val="Arial"/>
      </rPr>
      <t>7. Nutrition A</t>
    </r>
  </si>
  <si>
    <t>8. Nutrition B</t>
  </si>
  <si>
    <r>
      <rPr>
        <u val="single"/>
        <sz val="12"/>
        <color indexed="11"/>
        <rFont val="Arial"/>
      </rPr>
      <t>8. Nutrition B</t>
    </r>
  </si>
  <si>
    <t>9. ECD</t>
  </si>
  <si>
    <r>
      <rPr>
        <u val="single"/>
        <sz val="12"/>
        <color indexed="11"/>
        <rFont val="Arial"/>
      </rPr>
      <t>9. ECD</t>
    </r>
  </si>
  <si>
    <t>10. Education</t>
  </si>
  <si>
    <r>
      <rPr>
        <u val="single"/>
        <sz val="12"/>
        <color indexed="11"/>
        <rFont val="Arial"/>
      </rPr>
      <t>10. Education</t>
    </r>
  </si>
  <si>
    <t>11. Child Protection</t>
  </si>
  <si>
    <r>
      <rPr>
        <u val="single"/>
        <sz val="12"/>
        <color indexed="11"/>
        <rFont val="Arial"/>
      </rPr>
      <t>11. Child Protection</t>
    </r>
  </si>
  <si>
    <t>12. Soc. Protection</t>
  </si>
  <si>
    <r>
      <rPr>
        <u val="single"/>
        <sz val="12"/>
        <color indexed="11"/>
        <rFont val="Arial"/>
      </rPr>
      <t>12. Soc. Protection</t>
    </r>
  </si>
  <si>
    <t>13. WASH</t>
  </si>
  <si>
    <r>
      <rPr>
        <u val="single"/>
        <sz val="12"/>
        <color indexed="11"/>
        <rFont val="Arial"/>
      </rPr>
      <t>13. WASH</t>
    </r>
  </si>
  <si>
    <t>14. Adolescents</t>
  </si>
  <si>
    <r>
      <rPr>
        <u val="single"/>
        <sz val="12"/>
        <color indexed="11"/>
        <rFont val="Arial"/>
      </rPr>
      <t>14. Adolescents</t>
    </r>
  </si>
  <si>
    <t>15. Econ. Indicators</t>
  </si>
  <si>
    <r>
      <rPr>
        <u val="single"/>
        <sz val="12"/>
        <color indexed="11"/>
        <rFont val="Arial"/>
      </rPr>
      <t>15. Econ. Indicators</t>
    </r>
  </si>
  <si>
    <t>16. Women's Econ Empowerment</t>
  </si>
  <si>
    <r>
      <rPr>
        <u val="single"/>
        <sz val="12"/>
        <color indexed="11"/>
        <rFont val="Arial"/>
      </rPr>
      <t>16. Women's Econ Empowerment</t>
    </r>
  </si>
  <si>
    <t>Disparities by Residence</t>
  </si>
  <si>
    <r>
      <rPr>
        <u val="single"/>
        <sz val="12"/>
        <color indexed="11"/>
        <rFont val="Arial"/>
      </rPr>
      <t>Disparities by Residence</t>
    </r>
  </si>
  <si>
    <t>Disparities by Household Wealth</t>
  </si>
  <si>
    <r>
      <rPr>
        <u val="single"/>
        <sz val="12"/>
        <color indexed="11"/>
        <rFont val="Arial"/>
      </rPr>
      <t>Disparities by Household Wealth</t>
    </r>
  </si>
  <si>
    <t>Disparities by Residenc</t>
  </si>
  <si>
    <r>
      <rPr>
        <u val="single"/>
        <sz val="12"/>
        <color indexed="11"/>
        <rFont val="Arial"/>
      </rPr>
      <t>Disparities by Residenc</t>
    </r>
  </si>
  <si>
    <t>Disparities by Household Wealt</t>
  </si>
  <si>
    <r>
      <rPr>
        <u val="single"/>
        <sz val="12"/>
        <color indexed="11"/>
        <rFont val="Arial"/>
      </rPr>
      <t>Disparities by Household Wealt</t>
    </r>
  </si>
  <si>
    <t xml:space="preserve">TABLE 1. DEMOGRAPHICS </t>
  </si>
  <si>
    <t>Countries and areas</t>
  </si>
  <si>
    <t>Population (thousands)
2018</t>
  </si>
  <si>
    <t>Annual population growth rate (%)</t>
  </si>
  <si>
    <t>Annual number of births (thousands)
2018</t>
  </si>
  <si>
    <t>Total fertility  (live births per woman)
2018</t>
  </si>
  <si>
    <t>Life expectancy at birth (years)</t>
  </si>
  <si>
    <t>Dependency ratio (%)
2018</t>
  </si>
  <si>
    <t>Proportion of urban population (%)
2018</t>
  </si>
  <si>
    <t>Annual growth rate of urban population (%)</t>
  </si>
  <si>
    <t>Net migration rate (per 1,000 population)
2015−2020</t>
  </si>
  <si>
    <t>total</t>
  </si>
  <si>
    <t>child</t>
  </si>
  <si>
    <t>old age</t>
  </si>
  <si>
    <t>under 18</t>
  </si>
  <si>
    <t>under 5</t>
  </si>
  <si>
    <t>2000−2018</t>
  </si>
  <si>
    <r>
      <rPr>
        <sz val="9"/>
        <color indexed="8"/>
        <rFont val="Arial Narrow"/>
      </rPr>
      <t>2018−2030</t>
    </r>
    <r>
      <rPr>
        <vertAlign val="superscript"/>
        <sz val="9"/>
        <color indexed="8"/>
        <rFont val="Arial Narrow"/>
      </rPr>
      <t>α</t>
    </r>
  </si>
  <si>
    <t>Afghanistan</t>
  </si>
  <si>
    <t>Albania</t>
  </si>
  <si>
    <t>Algeria</t>
  </si>
  <si>
    <t>Andorra</t>
  </si>
  <si>
    <t>−</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</si>
  <si>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</si>
  <si>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</si>
  <si>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</si>
  <si>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</si>
  <si>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</si>
  <si>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</si>
  <si>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</si>
  <si>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</si>
  <si>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</si>
  <si>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</si>
  <si>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</si>
  <si>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</si>
  <si>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</si>
  <si>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</si>
  <si>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</si>
  <si>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</si>
  <si>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</si>
  <si>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</si>
  <si>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</si>
  <si>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</si>
  <si>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</si>
  <si>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</si>
  <si>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</si>
  <si>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</si>
  <si>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</si>
  <si>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</si>
  <si>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</si>
  <si>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</si>
  <si>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</si>
  <si>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</si>
  <si>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</si>
  <si>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</si>
  <si>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</si>
  <si>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</si>
  <si>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</si>
  <si>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</si>
  <si>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</si>
  <si>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</si>
  <si>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</si>
  <si>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</si>
  <si>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</si>
  <si>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</si>
  <si>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</si>
  <si>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</si>
  <si>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</si>
  <si>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</si>
  <si>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</si>
  <si>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</si>
  <si>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</si>
  <si>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</si>
  <si>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</si>
  <si>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</si>
  <si>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</si>
  <si>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</si>
  <si>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</si>
  <si>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</si>
  <si>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</si>
  <si>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</si>
  <si>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</si>
  <si>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</si>
  <si>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</si>
  <si>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</si>
  <si>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</si>
  <si>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</si>
  <si>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</si>
  <si>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</si>
  <si>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</si>
  <si>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</si>
  <si>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</si>
  <si>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</si>
  <si>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</si>
  <si>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</si>
  <si>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</si>
  <si>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</si>
  <si>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</si>
  <si>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</si>
  <si>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</si>
  <si>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</si>
  <si>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</si>
  <si>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</si>
  <si>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</si>
  <si>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</si>
  <si>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</si>
  <si>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</si>
  <si>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</si>
  <si>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</si>
  <si>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</si>
  <si>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</si>
  <si>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</si>
  <si>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</si>
  <si>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</si>
  <si>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</si>
  <si>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</si>
  <si>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</si>
  <si>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</si>
  <si>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</si>
  <si>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</si>
  <si>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</si>
  <si>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</si>
  <si>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</si>
  <si>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</si>
  <si>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</si>
  <si>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</si>
  <si>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</si>
  <si>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</si>
  <si>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</si>
  <si>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</si>
  <si>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</si>
  <si>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</si>
  <si>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</si>
  <si>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</si>
  <si>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</si>
  <si>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</si>
  <si>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</si>
  <si>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</si>
  <si>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</si>
  <si>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</si>
  <si>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</si>
  <si>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</si>
  <si>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</si>
  <si>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</si>
  <si>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</si>
  <si>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</si>
  <si>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</si>
  <si>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</si>
  <si>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</si>
  <si>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</si>
  <si>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</si>
  <si>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</si>
  <si>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</si>
  <si>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</si>
  <si>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</si>
  <si>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</si>
  <si>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</si>
  <si>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</si>
  <si>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</si>
  <si>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</si>
  <si>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</si>
  <si>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</si>
  <si>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</si>
  <si>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</si>
  <si>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</si>
  <si>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</si>
  <si>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</si>
  <si>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</si>
  <si>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</si>
  <si>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</si>
  <si>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</si>
  <si>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</si>
  <si>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</si>
  <si>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</si>
  <si>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</si>
  <si>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</si>
  <si>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</si>
  <si>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</si>
  <si>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</si>
  <si>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</si>
  <si>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</si>
  <si>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</si>
  <si>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</si>
  <si>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</si>
  <si>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</si>
  <si>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</si>
  <si>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</si>
  <si>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</si>
  <si>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</si>
  <si>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</si>
  <si>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</si>
  <si>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</si>
  <si>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</si>
  <si>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</si>
  <si>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</si>
  <si>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</si>
  <si>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</si>
  <si>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</si>
  <si>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</si>
  <si>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</si>
  <si>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</si>
  <si>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</si>
  <si>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</si>
  <si>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</si>
  <si>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</si>
  <si>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</si>
  <si>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</si>
  <si>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</si>
  <si>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</si>
  <si>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</si>
  <si>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</si>
  <si>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</si>
  <si>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</si>
  <si>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</si>
  <si>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</si>
  <si>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</si>
  <si>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</si>
  <si>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</si>
  <si>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</si>
  <si>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</si>
  <si>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</si>
  <si>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</si>
  <si>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</si>
  <si>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</si>
  <si>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</si>
  <si>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</si>
  <si>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</si>
  <si>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</si>
  <si>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</si>
  <si>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</si>
  <si>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</si>
  <si>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</si>
  <si>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</si>
  <si>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</si>
  <si>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</si>
  <si>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t>For a complete list of countries and areas in the regions, subregions and country categories, see page 182 or visit &lt;data.unicef.org/regionalclassifications&gt;.</t>
  </si>
  <si>
    <r>
      <rPr>
        <sz val="9"/>
        <color indexed="8"/>
        <rFont val="Arial Narrow"/>
      </rPr>
      <t xml:space="preserve">It is not advisable to compare data from consecutive editions of </t>
    </r>
    <r>
      <rPr>
        <i val="1"/>
        <sz val="9"/>
        <color indexed="8"/>
        <rFont val="Arial Narrow"/>
      </rPr>
      <t>The State of the World’s Children</t>
    </r>
    <r>
      <rPr>
        <sz val="9"/>
        <color indexed="8"/>
        <rFont val="Arial Narrow"/>
      </rPr>
      <t>.</t>
    </r>
  </si>
  <si>
    <t>NOTES</t>
  </si>
  <si>
    <t>− Data not available.</t>
  </si>
  <si>
    <t>α Based on medium-fertility variant projections.</t>
  </si>
  <si>
    <t>Regional and global values are based on more countries and areas than listed here. Therefore, country values don't add up to the corresponding regional values and global value.</t>
  </si>
  <si>
    <t>DEFINITIONS OF THE INDICATORS</t>
  </si>
  <si>
    <r>
      <rPr>
        <b val="1"/>
        <sz val="9"/>
        <color indexed="8"/>
        <rFont val="Arial Narrow"/>
      </rPr>
      <t xml:space="preserve">Annual population growth rate </t>
    </r>
    <r>
      <rPr>
        <sz val="9"/>
        <color indexed="8"/>
        <rFont val="Arial Narrow"/>
      </rPr>
      <t>– Average exponential rate of growth of the population over one year.  It is calculated as ln(Pt/P0)/t where t is the length of the period. It is expressed as a percentage.</t>
    </r>
  </si>
  <si>
    <r>
      <rPr>
        <b val="1"/>
        <sz val="9"/>
        <color indexed="8"/>
        <rFont val="Arial Narrow"/>
      </rPr>
      <t>Total fertility</t>
    </r>
    <r>
      <rPr>
        <sz val="9"/>
        <color indexed="8"/>
        <rFont val="Arial Narrow"/>
      </rPr>
      <t xml:space="preserve"> –</t>
    </r>
    <r>
      <rPr>
        <b val="1"/>
        <sz val="9"/>
        <color indexed="8"/>
        <rFont val="Arial Narrow"/>
      </rPr>
      <t xml:space="preserve"> </t>
    </r>
    <r>
      <rPr>
        <sz val="9"/>
        <color indexed="8"/>
        <rFont val="Arial Narrow"/>
      </rPr>
      <t>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r>
  </si>
  <si>
    <r>
      <rPr>
        <b val="1"/>
        <sz val="9"/>
        <color indexed="8"/>
        <rFont val="Arial Narrow"/>
      </rPr>
      <t xml:space="preserve">Dependency ratios </t>
    </r>
    <r>
      <rPr>
        <sz val="9"/>
        <color indexed="8"/>
        <rFont val="Arial Narrow"/>
      </rPr>
      <t>–</t>
    </r>
    <r>
      <rPr>
        <b val="1"/>
        <sz val="9"/>
        <color indexed="8"/>
        <rFont val="Arial Narrow"/>
      </rPr>
      <t xml:space="preserve"> </t>
    </r>
    <r>
      <rPr>
        <sz val="9"/>
        <color indexed="8"/>
        <rFont val="Arial Narrow"/>
      </rPr>
      <t>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r>
  </si>
  <si>
    <r>
      <rPr>
        <b val="1"/>
        <sz val="9"/>
        <color indexed="8"/>
        <rFont val="Arial Narrow"/>
      </rPr>
      <t>Life expectancy at birth</t>
    </r>
    <r>
      <rPr>
        <sz val="9"/>
        <color indexed="8"/>
        <rFont val="Arial Narrow"/>
      </rPr>
      <t xml:space="preserve"> – Number of years newborn children would live if subject to the mortality risks prevailing for the cross section of population at the time of their birth.</t>
    </r>
  </si>
  <si>
    <r>
      <rPr>
        <b val="1"/>
        <sz val="9"/>
        <color indexed="8"/>
        <rFont val="Arial Narrow"/>
      </rPr>
      <t xml:space="preserve">Proportion of urban population </t>
    </r>
    <r>
      <rPr>
        <sz val="9"/>
        <color indexed="8"/>
        <rFont val="Arial Narrow"/>
      </rPr>
      <t>– Urban population as a percentage of the total population.</t>
    </r>
  </si>
  <si>
    <r>
      <rPr>
        <b val="1"/>
        <sz val="9"/>
        <color indexed="8"/>
        <rFont val="Arial Narrow"/>
      </rPr>
      <t xml:space="preserve">Net migration rate </t>
    </r>
    <r>
      <rPr>
        <sz val="9"/>
        <color indexed="8"/>
        <rFont val="Arial Narrow"/>
      </rPr>
      <t>– The number of immigrants minus the number of emigrants over a period, divided by the person-years lived by the population of the receiving country over that period. It is expressed as net number of migrants per 1,000 population.</t>
    </r>
  </si>
  <si>
    <t>MAIN DATA SOURCES</t>
  </si>
  <si>
    <r>
      <rPr>
        <b val="1"/>
        <sz val="9"/>
        <color indexed="8"/>
        <rFont val="Arial Narrow"/>
      </rPr>
      <t>All demographic data</t>
    </r>
    <r>
      <rPr>
        <sz val="9"/>
        <color indexed="8"/>
        <rFont val="Arial Narrow"/>
      </rPr>
      <t xml:space="preserve"> – United Nations, Department of Economic and Social Affairs, Population Division (2019). World Population Prospects 2019, Online Edition. Rev. 1. Proportion of urban population for regions and growth rates for total and urban population calculated by UNICEF.</t>
    </r>
  </si>
  <si>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</si>
  <si>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</si>
  <si>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</si>
  <si>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</si>
  <si>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</si>
  <si>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</si>
  <si>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</si>
  <si>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</si>
  <si>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</si>
  <si>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</si>
  <si>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</si>
  <si>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</si>
  <si>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</si>
  <si>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rPr>
        <b val="1"/>
        <sz val="9"/>
        <color indexed="8"/>
        <rFont val="Arial Narrow"/>
      </rPr>
      <t xml:space="preserve">Under-5 mortality rate </t>
    </r>
    <r>
      <rPr>
        <sz val="9"/>
        <color indexed="8"/>
        <rFont val="Arial Narrow"/>
      </rPr>
      <t>– Probability of dying between birth and exactly 5 years of age, expressed per 1,000 live births.</t>
    </r>
  </si>
  <si>
    <r>
      <rPr>
        <b val="1"/>
        <sz val="9"/>
        <color indexed="8"/>
        <rFont val="Arial Narrow"/>
      </rPr>
      <t xml:space="preserve">Infant mortality rate </t>
    </r>
    <r>
      <rPr>
        <sz val="9"/>
        <color indexed="8"/>
        <rFont val="Arial Narrow"/>
      </rPr>
      <t>– Probability of dying between birth and exactly 1 year of age, expressed per 1,000 live births.</t>
    </r>
  </si>
  <si>
    <r>
      <rPr>
        <b val="1"/>
        <sz val="9"/>
        <color indexed="8"/>
        <rFont val="Arial Narrow"/>
      </rPr>
      <t xml:space="preserve">Neonatal mortality rate </t>
    </r>
    <r>
      <rPr>
        <sz val="9"/>
        <color indexed="8"/>
        <rFont val="Arial Narrow"/>
      </rPr>
      <t>– Probability of dying during the first 28 days of life, expressed per 1,000 live births.</t>
    </r>
  </si>
  <si>
    <r>
      <rPr>
        <b val="1"/>
        <sz val="9"/>
        <color indexed="8"/>
        <rFont val="Arial Narrow"/>
      </rPr>
      <t>Probability of dying among children aged 5–14</t>
    </r>
    <r>
      <rPr>
        <sz val="9"/>
        <color indexed="8"/>
        <rFont val="Arial Narrow"/>
      </rPr>
      <t xml:space="preserve"> –</t>
    </r>
    <r>
      <rPr>
        <b val="1"/>
        <sz val="9"/>
        <color indexed="8"/>
        <rFont val="Arial Narrow"/>
      </rPr>
      <t xml:space="preserve"> </t>
    </r>
    <r>
      <rPr>
        <sz val="9"/>
        <color indexed="8"/>
        <rFont val="Arial Narrow"/>
      </rPr>
      <t>Probability of dying at age 5–14 years expressed per 1,000 children aged 5.</t>
    </r>
  </si>
  <si>
    <r>
      <rPr>
        <b val="1"/>
        <sz val="9"/>
        <color indexed="8"/>
        <rFont val="Arial Narrow"/>
      </rPr>
      <t xml:space="preserve">Under-5, infant, neonatal and age 5–14 mortality rates </t>
    </r>
    <r>
      <rPr>
        <sz val="9"/>
        <color indexed="8"/>
        <rFont val="Arial Narrow"/>
      </rPr>
      <t>– United Nations Inter-agency Group for Child Mortality Estimation (UNICEF, World Health Organization, United Nations Population Division and the World Bank Group). Last update: September 2019.</t>
    </r>
  </si>
  <si>
    <r>
      <rPr>
        <b val="1"/>
        <sz val="9"/>
        <color indexed="8"/>
        <rFont val="Arial Narrow"/>
      </rPr>
      <t>Under-5 deaths, neonatal deaths and deaths aged 5–14</t>
    </r>
    <r>
      <rPr>
        <sz val="9"/>
        <color indexed="8"/>
        <rFont val="Arial Narrow"/>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</si>
  <si>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</si>
  <si>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</si>
  <si>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</si>
  <si>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</si>
  <si>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</si>
  <si>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</si>
  <si>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</si>
  <si>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rPr>
        <sz val="9"/>
        <color indexed="8"/>
        <rFont val="Arial Narrow"/>
      </rPr>
      <t>Postnatal health check(%)</t>
    </r>
    <r>
      <rPr>
        <vertAlign val="superscript"/>
        <sz val="9"/>
        <color indexed="8"/>
        <rFont val="Arial Narrow"/>
      </rPr>
      <t>+</t>
    </r>
    <r>
      <rPr>
        <sz val="9"/>
        <color indexed="8"/>
        <rFont val="Arial Narrow"/>
      </rPr>
      <t xml:space="preserve">
</t>
    </r>
    <r>
      <rPr>
        <sz val="9"/>
        <color indexed="8"/>
        <rFont val="Arial Narrow"/>
      </rPr>
      <t xml:space="preserve">2013–2018* </t>
    </r>
    <r>
      <rPr>
        <vertAlign val="superscript"/>
        <sz val="9"/>
        <color indexed="8"/>
        <rFont val="Arial Narrow"/>
      </rPr>
      <t xml:space="preserve">
</t>
    </r>
  </si>
  <si>
    <r>
      <rPr>
        <sz val="9"/>
        <color indexed="8"/>
        <rFont val="Arial Narrow"/>
      </rPr>
      <t>Maternal mortality</t>
    </r>
    <r>
      <rPr>
        <vertAlign val="superscript"/>
        <sz val="9"/>
        <color indexed="8"/>
        <rFont val="Arial Narrow"/>
      </rPr>
      <t>†</t>
    </r>
    <r>
      <rPr>
        <sz val="9"/>
        <color indexed="8"/>
        <rFont val="Arial Narrow"/>
      </rPr>
      <t xml:space="preserve">
</t>
    </r>
    <r>
      <rPr>
        <sz val="9"/>
        <color indexed="8"/>
        <rFont val="Arial Narrow"/>
      </rPr>
      <t>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</si>
  <si>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</si>
  <si>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</si>
  <si>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</si>
  <si>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</si>
  <si>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</si>
  <si>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</si>
  <si>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</si>
  <si>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</si>
  <si>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</si>
  <si>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</si>
  <si>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</si>
  <si>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</si>
  <si>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t>-</t>
  </si>
  <si>
    <t>–</t>
  </si>
  <si>
    <t>x</t>
  </si>
  <si>
    <r>
      <rPr>
        <sz val="9"/>
        <color indexed="8"/>
        <rFont val="Arial Narrow"/>
      </rPr>
      <t>It is not advisable to compare data from consecutive editions of</t>
    </r>
    <r>
      <rPr>
        <i val="1"/>
        <sz val="9"/>
        <color indexed="8"/>
        <rFont val="Arial Narrow"/>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</si>
  <si>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</si>
  <si>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</si>
  <si>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</si>
  <si>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</si>
  <si>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r>
      <rPr>
        <b val="1"/>
        <sz val="9"/>
        <color indexed="8"/>
        <rFont val="Arial Narrow"/>
      </rPr>
      <t>Life expectancy at birth</t>
    </r>
    <r>
      <rPr>
        <sz val="9"/>
        <color indexed="8"/>
        <rFont val="Arial Narrow"/>
      </rPr>
      <t xml:space="preserve"> – Number of years newborn female children would live if subject to the mortality risks prevailing for the cross section of population at the time of their birth.</t>
    </r>
  </si>
  <si>
    <r>
      <rPr>
        <b val="1"/>
        <sz val="9"/>
        <color indexed="8"/>
        <rFont val="Arial Narrow"/>
      </rPr>
      <t>Demand for family planning satisfied with modern methods</t>
    </r>
    <r>
      <rPr>
        <sz val="9"/>
        <color indexed="8"/>
        <rFont val="Arial Narrow"/>
      </rPr>
      <t xml:space="preserve"> – Percentage of women (15–19 and 15–49) who have their need for family planning satisfied with modern methods.</t>
    </r>
  </si>
  <si>
    <r>
      <rPr>
        <b val="1"/>
        <sz val="9"/>
        <color indexed="8"/>
        <rFont val="Arial Narrow"/>
      </rPr>
      <t xml:space="preserve">Adolescent birth rate </t>
    </r>
    <r>
      <rPr>
        <sz val="9"/>
        <color indexed="8"/>
        <rFont val="Arial Narrow"/>
      </rPr>
      <t>– Number of births per 1,000 adolescent girls aged 15–19.</t>
    </r>
  </si>
  <si>
    <r>
      <rPr>
        <b val="1"/>
        <sz val="9"/>
        <color indexed="8"/>
        <rFont val="Arial Narrow"/>
      </rPr>
      <t xml:space="preserve">Births by age 18 </t>
    </r>
    <r>
      <rPr>
        <sz val="9"/>
        <color indexed="8"/>
        <rFont val="Arial Narrow"/>
      </rPr>
      <t>– Percentage of women aged 20–24 who gave birth before age 18. The indicator refers to women who had a live birth in a recent time period, generally two years for MICS and five years for DHS.</t>
    </r>
  </si>
  <si>
    <r>
      <rPr>
        <b val="1"/>
        <sz val="9"/>
        <color indexed="8"/>
        <rFont val="Arial Narrow"/>
      </rPr>
      <t xml:space="preserve">Antenatal care (at least one visit) </t>
    </r>
    <r>
      <rPr>
        <sz val="9"/>
        <color indexed="8"/>
        <rFont val="Arial Narrow"/>
      </rPr>
      <t>– Percentage of women (aged 15–49) attended at least once during pregnancy by skilled health personnel (typically a doctor, nurse or midwife).</t>
    </r>
  </si>
  <si>
    <r>
      <rPr>
        <b val="1"/>
        <sz val="9"/>
        <color indexed="8"/>
        <rFont val="Arial Narrow"/>
      </rPr>
      <t>Antenatal care (at least four visits)</t>
    </r>
    <r>
      <rPr>
        <sz val="9"/>
        <color indexed="8"/>
        <rFont val="Arial Narrow"/>
      </rPr>
      <t xml:space="preserve"> – Percentage of women( aged 15–19 and 15-49) attended by any provider at least four times.</t>
    </r>
  </si>
  <si>
    <r>
      <rPr>
        <b val="1"/>
        <sz val="9"/>
        <color indexed="8"/>
        <rFont val="Arial Narrow"/>
      </rPr>
      <t xml:space="preserve">Skilled birth attendant </t>
    </r>
    <r>
      <rPr>
        <sz val="9"/>
        <color indexed="8"/>
        <rFont val="Arial Narrow"/>
      </rPr>
      <t>– Percentage of births from mothers aged 15–19 and 15–49, attended by skilled heath personnel (typically a doctor, nurse or midwife).</t>
    </r>
  </si>
  <si>
    <r>
      <rPr>
        <b val="1"/>
        <sz val="9"/>
        <color indexed="8"/>
        <rFont val="Arial Narrow"/>
      </rPr>
      <t xml:space="preserve">Institutional delivery </t>
    </r>
    <r>
      <rPr>
        <sz val="9"/>
        <color indexed="8"/>
        <rFont val="Arial Narrow"/>
      </rPr>
      <t>– Percentage of women (aged 15–49) who gave birth in a health facility.</t>
    </r>
  </si>
  <si>
    <r>
      <rPr>
        <b val="1"/>
        <sz val="9"/>
        <color indexed="8"/>
        <rFont val="Arial Narrow"/>
      </rPr>
      <t xml:space="preserve">C-section </t>
    </r>
    <r>
      <rPr>
        <sz val="9"/>
        <color indexed="8"/>
        <rFont val="Arial Narrow"/>
      </rPr>
      <t>– Percentage of births delivered by Caesarean section. NB: C-section rates between 5 per cent and 15 per cent are expected with adequate levels of emergency obstetric care.</t>
    </r>
  </si>
  <si>
    <r>
      <rPr>
        <b val="1"/>
        <sz val="9"/>
        <color indexed="8"/>
        <rFont val="Arial Narrow"/>
      </rPr>
      <t xml:space="preserve">Postnatal health check for newborn </t>
    </r>
    <r>
      <rPr>
        <sz val="9"/>
        <color indexed="8"/>
        <rFont val="Arial Narrow"/>
      </rPr>
      <t>– Percentage of last live births in the last 2 years who received a health check within 2 days after delivery. NB: For MICS, health check refers to a health check while in facility or at home following delivery or a postnatal visit.</t>
    </r>
  </si>
  <si>
    <r>
      <rPr>
        <b val="1"/>
        <sz val="9"/>
        <color indexed="8"/>
        <rFont val="Arial Narrow"/>
      </rPr>
      <t xml:space="preserve">Postnatal health check for mother </t>
    </r>
    <r>
      <rPr>
        <sz val="9"/>
        <color indexed="8"/>
        <rFont val="Arial Narrow"/>
      </rPr>
      <t>– Percentage of women (aged 15–49) who received a health check within 2 days after delivery of their most recent live birth in the last 2 years. NB: For MICS, health check refers to a health check while in facility or at home following delivery or a postnatal visit.</t>
    </r>
  </si>
  <si>
    <r>
      <rPr>
        <b val="1"/>
        <sz val="9"/>
        <color indexed="8"/>
        <rFont val="Arial Narrow"/>
      </rPr>
      <t xml:space="preserve">Number of maternal deaths </t>
    </r>
    <r>
      <rPr>
        <sz val="9"/>
        <color indexed="8"/>
        <rFont val="Arial Narrow"/>
      </rPr>
      <t>– Number of deaths of women from pregnancy-related causes.</t>
    </r>
  </si>
  <si>
    <r>
      <rPr>
        <b val="1"/>
        <sz val="9"/>
        <color indexed="8"/>
        <rFont val="Arial Narrow"/>
      </rPr>
      <t xml:space="preserve">Maternal mortality ratio </t>
    </r>
    <r>
      <rPr>
        <sz val="9"/>
        <color indexed="8"/>
        <rFont val="Arial Narrow"/>
      </rPr>
      <t>– Number of deaths of women from pregnancy-related causes per 100,000 live births during the same time period.</t>
    </r>
  </si>
  <si>
    <r>
      <rPr>
        <b val="1"/>
        <sz val="9"/>
        <color indexed="8"/>
        <rFont val="Arial Narrow"/>
      </rPr>
      <t xml:space="preserve">Lifetime risk of maternal death </t>
    </r>
    <r>
      <rPr>
        <sz val="9"/>
        <color indexed="8"/>
        <rFont val="Arial Narrow"/>
      </rPr>
      <t>– Lifetime risk of maternal death takes into account both the probability of becoming pregnant and the probability of dying as a result of that pregnancy, accumulated across a woman’s reproductive years.</t>
    </r>
  </si>
  <si>
    <r>
      <rPr>
        <b val="1"/>
        <sz val="9"/>
        <color indexed="8"/>
        <rFont val="Arial Narrow"/>
      </rPr>
      <t xml:space="preserve">Life expectancy </t>
    </r>
    <r>
      <rPr>
        <sz val="9"/>
        <color indexed="8"/>
        <rFont val="Arial Narrow"/>
      </rPr>
      <t>– United Nations Population Division, World Population Prospects 2019. Last update: July 2019.</t>
    </r>
  </si>
  <si>
    <r>
      <rPr>
        <b val="1"/>
        <sz val="9"/>
        <color indexed="8"/>
        <rFont val="Arial Narrow"/>
      </rPr>
      <t xml:space="preserve">Demand for family planning satisfied with modern methods </t>
    </r>
    <r>
      <rPr>
        <sz val="9"/>
        <color indexed="8"/>
        <rFont val="Arial Narrow"/>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</si>
  <si>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rPr>
        <b val="1"/>
        <sz val="9"/>
        <color indexed="8"/>
        <rFont val="Arial Narrow"/>
      </rPr>
      <t>Demand for family planning satisfied with modern methods (women 15–19)</t>
    </r>
    <r>
      <rPr>
        <sz val="9"/>
        <color indexed="8"/>
        <rFont val="Arial Narrow"/>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</si>
  <si>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rPr>
        <b val="1"/>
        <sz val="9"/>
        <color indexed="8"/>
        <rFont val="Arial Narrow"/>
      </rPr>
      <t xml:space="preserve">Adolescent birth rate </t>
    </r>
    <r>
      <rPr>
        <sz val="9"/>
        <color indexed="8"/>
        <rFont val="Arial Narrow"/>
      </rPr>
      <t>– United Nations Population Division, 2019. Last update: July 2019.</t>
    </r>
  </si>
  <si>
    <r>
      <rPr>
        <b val="1"/>
        <sz val="9"/>
        <color indexed="8"/>
        <rFont val="Arial Narrow"/>
      </rPr>
      <t xml:space="preserve">Births by age 18 </t>
    </r>
    <r>
      <rPr>
        <sz val="9"/>
        <color indexed="8"/>
        <rFont val="Arial Narrow"/>
      </rPr>
      <t>– DHS, MICS and other national household surveys. Last update: May 2019.</t>
    </r>
  </si>
  <si>
    <r>
      <rPr>
        <b val="1"/>
        <sz val="9"/>
        <color indexed="8"/>
        <rFont val="Arial Narrow"/>
      </rPr>
      <t xml:space="preserve">Antenatal care (at least one visit) </t>
    </r>
    <r>
      <rPr>
        <sz val="9"/>
        <color indexed="8"/>
        <rFont val="Arial Narrow"/>
      </rPr>
      <t>– DHS, MICS and other national household surveys. Last update: May 2019.</t>
    </r>
  </si>
  <si>
    <r>
      <rPr>
        <b val="1"/>
        <sz val="9"/>
        <color indexed="8"/>
        <rFont val="Arial Narrow"/>
      </rPr>
      <t xml:space="preserve">Antenatal care, at least four visits (women 15–19) </t>
    </r>
    <r>
      <rPr>
        <sz val="9"/>
        <color indexed="8"/>
        <rFont val="Arial Narrow"/>
      </rPr>
      <t>– International Center for Equity in Health, Federal University of Pelotas, Brazil, based on Demographic and Health Surveys (DHS), Multiple Indicator Cluster Surveys (MICS) and other national surveys. Last update: August 2019.</t>
    </r>
  </si>
  <si>
    <r>
      <rPr>
        <b val="1"/>
        <sz val="9"/>
        <color indexed="8"/>
        <rFont val="Arial Narrow"/>
      </rPr>
      <t xml:space="preserve">Skilled birth attendant </t>
    </r>
    <r>
      <rPr>
        <sz val="9"/>
        <color indexed="8"/>
        <rFont val="Arial Narrow"/>
      </rPr>
      <t>– Joint UNICEF/WHO SBA database, based on DHS, MICS and other national household surveys as well as national administrative data. Last update: February 2019.</t>
    </r>
  </si>
  <si>
    <r>
      <rPr>
        <b val="1"/>
        <sz val="9"/>
        <color indexed="8"/>
        <rFont val="Arial Narrow"/>
      </rPr>
      <t xml:space="preserve">Skilled birth attendant (women 15–19) </t>
    </r>
    <r>
      <rPr>
        <sz val="9"/>
        <color indexed="8"/>
        <rFont val="Arial Narrow"/>
      </rPr>
      <t>– International Center for Equity in Health, Federal University of Pelotas, Brazil, based on Demographic and Health Surveys (DHS), Multiple Indicator Cluster Surveys (MICS) and other national surveys. Last update: August 2019.</t>
    </r>
  </si>
  <si>
    <r>
      <rPr>
        <b val="1"/>
        <sz val="9"/>
        <color indexed="8"/>
        <rFont val="Arial Narrow"/>
      </rPr>
      <t xml:space="preserve">Institutional delivery </t>
    </r>
    <r>
      <rPr>
        <sz val="9"/>
        <color indexed="8"/>
        <rFont val="Arial Narrow"/>
      </rPr>
      <t>– DHS, MICS and other national household surveys. Last update: May 2019.</t>
    </r>
  </si>
  <si>
    <r>
      <rPr>
        <b val="1"/>
        <sz val="9"/>
        <color indexed="8"/>
        <rFont val="Arial Narrow"/>
      </rPr>
      <t xml:space="preserve">C-section </t>
    </r>
    <r>
      <rPr>
        <sz val="9"/>
        <color indexed="8"/>
        <rFont val="Arial Narrow"/>
      </rPr>
      <t>– DHS, MICS and other national household surveys. Last update: May 2019.</t>
    </r>
  </si>
  <si>
    <r>
      <rPr>
        <b val="1"/>
        <sz val="9"/>
        <color indexed="8"/>
        <rFont val="Arial Narrow"/>
      </rPr>
      <t xml:space="preserve">Postnatal health check for newborn and mother </t>
    </r>
    <r>
      <rPr>
        <sz val="9"/>
        <color indexed="8"/>
        <rFont val="Arial Narrow"/>
      </rPr>
      <t>– DHS, MICS and other national household surveys. Last update: May 2019.</t>
    </r>
  </si>
  <si>
    <r>
      <rPr>
        <b val="1"/>
        <sz val="9"/>
        <color indexed="8"/>
        <rFont val="Arial Narrow"/>
      </rPr>
      <t xml:space="preserve">Number of maternal deaths </t>
    </r>
    <r>
      <rPr>
        <sz val="9"/>
        <color indexed="8"/>
        <rFont val="Arial Narrow"/>
      </rPr>
      <t>– United Nations Maternal Mortality Estimation Inter-agency Group (WHO, UNICEF, UNFPA, the World Bank and the United Nations Population Division). Last Update: September 2019.</t>
    </r>
  </si>
  <si>
    <r>
      <rPr>
        <b val="1"/>
        <sz val="9"/>
        <color indexed="8"/>
        <rFont val="Arial Narrow"/>
      </rPr>
      <t xml:space="preserve">Maternal mortality ratio </t>
    </r>
    <r>
      <rPr>
        <sz val="9"/>
        <color indexed="8"/>
        <rFont val="Arial Narrow"/>
      </rPr>
      <t>– United Nations Maternal Mortality Estimation Inter-agency Group (WHO, UNICEF, UNFPA, the World Bank and the United Nations Population Division). Last Update: September 2019.</t>
    </r>
  </si>
  <si>
    <r>
      <rPr>
        <b val="1"/>
        <sz val="9"/>
        <color indexed="8"/>
        <rFont val="Arial Narrow"/>
      </rPr>
      <t xml:space="preserve">Lifetime risk of maternal death </t>
    </r>
    <r>
      <rPr>
        <sz val="9"/>
        <color indexed="8"/>
        <rFont val="Arial Narrow"/>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</si>
  <si>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</si>
  <si>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t>TABLE 4. CHILD HEALTH</t>
  </si>
  <si>
    <t>Intervention coverage</t>
  </si>
  <si>
    <r>
      <rPr>
        <sz val="9"/>
        <color indexed="8"/>
        <rFont val="Arial Narrow"/>
      </rPr>
      <t xml:space="preserve">Immunization for vaccine preventable diseases (%)
</t>
    </r>
    <r>
      <rPr>
        <sz val="9"/>
        <color indexed="8"/>
        <rFont val="Arial Narrow"/>
      </rPr>
      <t>2018</t>
    </r>
    <r>
      <rPr>
        <vertAlign val="superscript"/>
        <sz val="9"/>
        <color indexed="8"/>
        <rFont val="Arial Narrow"/>
      </rPr>
      <t>β</t>
    </r>
  </si>
  <si>
    <t>2013−2018*</t>
  </si>
  <si>
    <t>Pneumonia</t>
  </si>
  <si>
    <t>Diarrhoea</t>
  </si>
  <si>
    <t>Malaria</t>
  </si>
  <si>
    <t>BCG</t>
  </si>
  <si>
    <t>DTP1</t>
  </si>
  <si>
    <t>DTP3</t>
  </si>
  <si>
    <t>Polio3</t>
  </si>
  <si>
    <t>MCV1</t>
  </si>
  <si>
    <t>MCV2^</t>
  </si>
  <si>
    <t>HepB3</t>
  </si>
  <si>
    <t>Hib3</t>
  </si>
  <si>
    <t>Rota</t>
  </si>
  <si>
    <t>PCV3</t>
  </si>
  <si>
    <r>
      <rPr>
        <sz val="9"/>
        <color indexed="8"/>
        <rFont val="Arial Narrow"/>
      </rPr>
      <t>Protection at birth (PAB) against tetanus</t>
    </r>
    <r>
      <rPr>
        <vertAlign val="superscript"/>
        <sz val="9"/>
        <color indexed="8"/>
        <rFont val="Arial Narrow"/>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</si>
  <si>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</si>
  <si>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</si>
  <si>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</si>
  <si>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</si>
  <si>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</si>
  <si>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</si>
  <si>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</si>
  <si>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</si>
  <si>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</si>
  <si>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</si>
  <si>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It is not advisable to compare data from consecutive editions of The State of the World’s Children.</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</si>
  <si>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</si>
  <si>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</si>
  <si>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</si>
  <si>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</si>
  <si>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 Excludes China.</t>
  </si>
  <si>
    <t>BCG – Percentage of live births who received bacilli Calmette−Guérin (vaccine against tuberculosis).</t>
  </si>
  <si>
    <r>
      <rPr>
        <b val="1"/>
        <sz val="9"/>
        <color indexed="8"/>
        <rFont val="Arial Narrow"/>
      </rPr>
      <t xml:space="preserve">DTP1 </t>
    </r>
    <r>
      <rPr>
        <sz val="9"/>
        <color indexed="8"/>
        <rFont val="Arial Narrow"/>
      </rPr>
      <t>– Percentage of surviving infants who received the first dose of diphtheria, pertussis and tetanus vaccine.</t>
    </r>
  </si>
  <si>
    <r>
      <rPr>
        <b val="1"/>
        <sz val="9"/>
        <color indexed="8"/>
        <rFont val="Arial Narrow"/>
      </rPr>
      <t xml:space="preserve">DTP3 </t>
    </r>
    <r>
      <rPr>
        <sz val="9"/>
        <color indexed="8"/>
        <rFont val="Arial Narrow"/>
      </rPr>
      <t>– Percentage of surviving infants who received three doses of diphtheria, pertussis and tetanus vaccine.</t>
    </r>
  </si>
  <si>
    <r>
      <rPr>
        <b val="1"/>
        <sz val="9"/>
        <color indexed="8"/>
        <rFont val="Arial Narrow"/>
      </rPr>
      <t xml:space="preserve">Polio3 </t>
    </r>
    <r>
      <rPr>
        <sz val="9"/>
        <color indexed="8"/>
        <rFont val="Arial Narrow"/>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</si>
  <si>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</si>
  <si>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</si>
  <si>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rPr>
        <b val="1"/>
        <sz val="9"/>
        <color indexed="8"/>
        <rFont val="Arial Narrow"/>
      </rPr>
      <t xml:space="preserve">HepB3 </t>
    </r>
    <r>
      <rPr>
        <sz val="9"/>
        <color indexed="8"/>
        <rFont val="Arial Narrow"/>
      </rPr>
      <t>– Percentage of surviving infants who received three doses of hepatitis B vaccine.</t>
    </r>
  </si>
  <si>
    <r>
      <rPr>
        <b val="1"/>
        <sz val="9"/>
        <color indexed="8"/>
        <rFont val="Arial Narrow"/>
      </rPr>
      <t xml:space="preserve">Hib3 </t>
    </r>
    <r>
      <rPr>
        <sz val="9"/>
        <color indexed="8"/>
        <rFont val="Arial Narrow"/>
      </rPr>
      <t xml:space="preserve">– Percentage of surviving infants who received three doses of </t>
    </r>
    <r>
      <rPr>
        <i val="1"/>
        <sz val="9"/>
        <color indexed="8"/>
        <rFont val="Arial Narrow"/>
      </rPr>
      <t xml:space="preserve">Haemophilus influenzae </t>
    </r>
    <r>
      <rPr>
        <sz val="9"/>
        <color indexed="8"/>
        <rFont val="Arial Narrow"/>
      </rPr>
      <t>type b vaccine.</t>
    </r>
  </si>
  <si>
    <r>
      <rPr>
        <b val="1"/>
        <sz val="9"/>
        <color indexed="8"/>
        <rFont val="Arial Narrow"/>
      </rPr>
      <t xml:space="preserve">Rota </t>
    </r>
    <r>
      <rPr>
        <sz val="9"/>
        <color indexed="8"/>
        <rFont val="Arial Narrow"/>
      </rPr>
      <t>– Percentage of surviving infants who received the last dose of rotavirus vaccine as recommended.</t>
    </r>
  </si>
  <si>
    <r>
      <rPr>
        <b val="1"/>
        <sz val="9"/>
        <color indexed="8"/>
        <rFont val="Arial Narrow"/>
      </rPr>
      <t xml:space="preserve">PCV3 </t>
    </r>
    <r>
      <rPr>
        <sz val="9"/>
        <color indexed="8"/>
        <rFont val="Arial Narrow"/>
      </rPr>
      <t>– Percentage of surviving infants who received three doses of pneumococcal conjugate vaccine.</t>
    </r>
  </si>
  <si>
    <r>
      <rPr>
        <b val="1"/>
        <sz val="9"/>
        <color indexed="8"/>
        <rFont val="Arial Narrow"/>
      </rPr>
      <t xml:space="preserve">Protection at birth (PAB) </t>
    </r>
    <r>
      <rPr>
        <sz val="9"/>
        <color indexed="8"/>
        <rFont val="Arial Narrow"/>
      </rPr>
      <t>– Percentage of newborns protected at birth against tetanus with tetanus toxoid.</t>
    </r>
  </si>
  <si>
    <r>
      <rPr>
        <b val="1"/>
        <sz val="9"/>
        <color indexed="8"/>
        <rFont val="Arial Narrow"/>
      </rPr>
      <t xml:space="preserve">Care seeking for children with symptoms of Acute Respiratory Infection (ARI) </t>
    </r>
    <r>
      <rPr>
        <sz val="9"/>
        <color indexed="8"/>
        <rFont val="Arial Narrow"/>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</si>
  <si>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</si>
  <si>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</si>
  <si>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</si>
  <si>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</si>
  <si>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rPr>
        <b val="1"/>
        <sz val="9"/>
        <color indexed="8"/>
        <rFont val="Arial Narrow"/>
      </rPr>
      <t xml:space="preserve">Immunization </t>
    </r>
    <r>
      <rPr>
        <sz val="9"/>
        <color indexed="8"/>
        <rFont val="Arial Narrow"/>
      </rPr>
      <t xml:space="preserve">– WHO and UNICEF estimates of national immunization coverage, 2018 revision. Last update: July 2019. </t>
    </r>
  </si>
  <si>
    <r>
      <rPr>
        <b val="1"/>
        <sz val="9"/>
        <color indexed="8"/>
        <rFont val="Arial Narrow"/>
      </rPr>
      <t xml:space="preserve">Care seeking for children with symptoms of Acute Respiratory Infection (ARI) </t>
    </r>
    <r>
      <rPr>
        <sz val="9"/>
        <color indexed="8"/>
        <rFont val="Arial Narrow"/>
      </rPr>
      <t>– DHS, MICS and other national household surveys. Last update: May 2019.</t>
    </r>
  </si>
  <si>
    <r>
      <rPr>
        <b val="1"/>
        <sz val="9"/>
        <color indexed="8"/>
        <rFont val="Arial Narrow"/>
      </rPr>
      <t xml:space="preserve">Diarrhoea treatment with oral rehydration salts (ORS) </t>
    </r>
    <r>
      <rPr>
        <sz val="9"/>
        <color indexed="8"/>
        <rFont val="Arial Narrow"/>
      </rPr>
      <t>– DHS, MICS and other national household surveys. Last update: May 2019.</t>
    </r>
  </si>
  <si>
    <r>
      <rPr>
        <b val="1"/>
        <sz val="9"/>
        <color indexed="8"/>
        <rFont val="Arial Narrow"/>
      </rPr>
      <t xml:space="preserve">Care seeking for children with fever </t>
    </r>
    <r>
      <rPr>
        <sz val="9"/>
        <color indexed="8"/>
        <rFont val="Arial Narrow"/>
      </rPr>
      <t>– DHS, MICS, MIS and other national household surveys. Last update: May 2019.</t>
    </r>
  </si>
  <si>
    <r>
      <rPr>
        <b val="1"/>
        <sz val="9"/>
        <color indexed="8"/>
        <rFont val="Arial Narrow"/>
      </rPr>
      <t xml:space="preserve">Children sleeping under ITNs </t>
    </r>
    <r>
      <rPr>
        <sz val="9"/>
        <color indexed="8"/>
        <rFont val="Arial Narrow"/>
      </rPr>
      <t>– DHS, MICS, MIS and other national household surveys. Last update: May 2019.</t>
    </r>
  </si>
  <si>
    <r>
      <rPr>
        <b val="1"/>
        <sz val="9"/>
        <color indexed="8"/>
        <rFont val="Arial Narrow"/>
      </rPr>
      <t xml:space="preserve">Households with at least one ITN </t>
    </r>
    <r>
      <rPr>
        <sz val="9"/>
        <color indexed="8"/>
        <rFont val="Arial Narrow"/>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</si>
  <si>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</si>
  <si>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</si>
  <si>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</si>
  <si>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</si>
  <si>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</si>
  <si>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</si>
  <si>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</si>
  <si>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</si>
  <si>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</si>
  <si>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</si>
  <si>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</si>
  <si>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</si>
  <si>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</si>
  <si>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</si>
  <si>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rPr>
        <b val="1"/>
        <sz val="9"/>
        <color indexed="8"/>
        <rFont val="Arial Narrow"/>
      </rPr>
      <t xml:space="preserve">HIV incidence per 1,000 uninfected population </t>
    </r>
    <r>
      <rPr>
        <sz val="9"/>
        <color indexed="8"/>
        <rFont val="Arial Narrow"/>
      </rPr>
      <t>– Estimated number of new HIV infections per 1,000 uninfected population at risk of HIV infection.</t>
    </r>
  </si>
  <si>
    <r>
      <rPr>
        <b val="1"/>
        <sz val="9"/>
        <color indexed="8"/>
        <rFont val="Arial Narrow"/>
      </rPr>
      <t xml:space="preserve">AIDS-related mortality per 100,000 population </t>
    </r>
    <r>
      <rPr>
        <sz val="9"/>
        <color indexed="8"/>
        <rFont val="Arial Narrow"/>
      </rPr>
      <t>– Estimated number of AIDS-related deaths per 100,000 population.</t>
    </r>
  </si>
  <si>
    <r>
      <rPr>
        <b val="1"/>
        <sz val="9"/>
        <color indexed="8"/>
        <rFont val="Arial Narrow"/>
      </rPr>
      <t xml:space="preserve">Number of children living with HIV </t>
    </r>
    <r>
      <rPr>
        <sz val="9"/>
        <color indexed="8"/>
        <rFont val="Arial Narrow"/>
      </rPr>
      <t>– Estimated number of children living with HIV.</t>
    </r>
  </si>
  <si>
    <r>
      <rPr>
        <b val="1"/>
        <sz val="9"/>
        <color indexed="8"/>
        <rFont val="Arial Narrow"/>
      </rPr>
      <t xml:space="preserve">HIV incidence per 1,000 uninfected population </t>
    </r>
    <r>
      <rPr>
        <sz val="9"/>
        <color indexed="8"/>
        <rFont val="Arial Narrow"/>
      </rPr>
      <t>– UNAIDS 2019 estimates. Last update: July 2019.</t>
    </r>
  </si>
  <si>
    <r>
      <rPr>
        <b val="1"/>
        <sz val="9"/>
        <color indexed="8"/>
        <rFont val="Arial Narrow"/>
      </rPr>
      <t>AIDS-related mortality per 100,000 population</t>
    </r>
    <r>
      <rPr>
        <sz val="9"/>
        <color indexed="8"/>
        <rFont val="Arial Narrow"/>
      </rPr>
      <t xml:space="preserve"> – UNAIDS 2019 estimates. Last update: July 2019.</t>
    </r>
  </si>
  <si>
    <r>
      <rPr>
        <b val="1"/>
        <sz val="9"/>
        <color indexed="8"/>
        <rFont val="Arial Narrow"/>
      </rPr>
      <t xml:space="preserve">Number of children living with HIV </t>
    </r>
    <r>
      <rPr>
        <sz val="9"/>
        <color indexed="8"/>
        <rFont val="Arial Narrow"/>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</si>
  <si>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</si>
  <si>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</si>
  <si>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</si>
  <si>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</si>
  <si>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</si>
  <si>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</si>
  <si>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</si>
  <si>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</si>
  <si>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</si>
  <si>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y</t>
  </si>
  <si>
    <t>&gt;95</t>
  </si>
  <si>
    <t>&lt;1</t>
  </si>
  <si>
    <t>px</t>
  </si>
  <si>
    <t>p</t>
  </si>
  <si>
    <t>py</t>
  </si>
  <si>
    <t>x Data refer to years or periods other than those specified in the column heading. Such data are not included in the calculation of regional and global averages. Estimates from years prior to 2000 are not displayed.</t>
  </si>
  <si>
    <t>p Based on small denominators (typically 25–49 unweighted cases). No data based on fewer than 25 unweighted cases are displayed.</t>
  </si>
  <si>
    <t>y Data differ from the standard definition or refer to only part of a country.  If they fall within the noted reference period, such data are included in the calculation of regional and global averages.</t>
  </si>
  <si>
    <r>
      <rPr>
        <b val="1"/>
        <sz val="9"/>
        <color indexed="8"/>
        <rFont val="Arial Narrow"/>
      </rPr>
      <t xml:space="preserve">Pregnant women living with HIV receiving ARVs for PMTCT </t>
    </r>
    <r>
      <rPr>
        <sz val="9"/>
        <color indexed="8"/>
        <rFont val="Arial Narrow"/>
      </rPr>
      <t>– Percentage of the estimated number of pregnant women living with HIV who received effective regimens (excluding single-dose nevirapine) of antiretroviral medicines (ARVs) for prevention of mother-to-child transmission (PMTCT) of HIV.</t>
    </r>
  </si>
  <si>
    <r>
      <rPr>
        <b val="1"/>
        <sz val="9"/>
        <color indexed="8"/>
        <rFont val="Arial Narrow"/>
      </rPr>
      <t xml:space="preserve">Early infant HIV diagnosis </t>
    </r>
    <r>
      <rPr>
        <sz val="9"/>
        <color indexed="8"/>
        <rFont val="Arial Narrow"/>
      </rPr>
      <t>– Percentage of HIV-exposed infants who received a virologic test for HIV within two months of birth.</t>
    </r>
  </si>
  <si>
    <r>
      <rPr>
        <b val="1"/>
        <sz val="9"/>
        <color indexed="8"/>
        <rFont val="Arial Narrow"/>
      </rPr>
      <t xml:space="preserve">Children living with HIV receiving ART </t>
    </r>
    <r>
      <rPr>
        <sz val="9"/>
        <color indexed="8"/>
        <rFont val="Arial Narrow"/>
      </rPr>
      <t>– Percentage of children living with HIV who received antiretroviral therapy (ART).</t>
    </r>
  </si>
  <si>
    <r>
      <rPr>
        <b val="1"/>
        <sz val="9"/>
        <color indexed="8"/>
        <rFont val="Arial Narrow"/>
      </rPr>
      <t>Comprehensive knowledge of HIV among adolescents age 15–19</t>
    </r>
    <r>
      <rPr>
        <sz val="9"/>
        <color indexed="8"/>
        <rFont val="Arial Narrow"/>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</si>
  <si>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rPr>
        <b val="1"/>
        <sz val="9"/>
        <color indexed="8"/>
        <rFont val="Arial Narrow"/>
      </rPr>
      <t xml:space="preserve">Condom use among adolescents age 15–19 with multiple partners </t>
    </r>
    <r>
      <rPr>
        <sz val="9"/>
        <color indexed="8"/>
        <rFont val="Arial Narrow"/>
      </rPr>
      <t>– Percentage of adolescents aged 15-19 who had more than one sexual partner in the past 12 months reporting the use of a condom during their last sexual intercourse.</t>
    </r>
  </si>
  <si>
    <r>
      <rPr>
        <b val="1"/>
        <sz val="9"/>
        <color indexed="8"/>
        <rFont val="Arial Narrow"/>
      </rPr>
      <t xml:space="preserve">Adolescents age 15–19 tested for HIV in the last 12 months and received results </t>
    </r>
    <r>
      <rPr>
        <sz val="9"/>
        <color indexed="8"/>
        <rFont val="Arial Narrow"/>
      </rPr>
      <t>– Percentage of adolescents aged 15-19 who have been tested for HIV in the last 12 months and received the result of the last test.</t>
    </r>
  </si>
  <si>
    <r>
      <rPr>
        <b val="1"/>
        <sz val="9"/>
        <color indexed="8"/>
        <rFont val="Arial Narrow"/>
      </rPr>
      <t xml:space="preserve">Pregnant women living with HIV receiving ARVs for PMTCT </t>
    </r>
    <r>
      <rPr>
        <sz val="9"/>
        <color indexed="8"/>
        <rFont val="Arial Narrow"/>
      </rPr>
      <t>– Global AIDS Monitoring and UNAIDS 2019 estimates. Last update: July 2019.</t>
    </r>
  </si>
  <si>
    <r>
      <rPr>
        <b val="1"/>
        <sz val="9"/>
        <color indexed="8"/>
        <rFont val="Arial Narrow"/>
      </rPr>
      <t xml:space="preserve">Early infant HIV diagnosis </t>
    </r>
    <r>
      <rPr>
        <sz val="9"/>
        <color indexed="8"/>
        <rFont val="Arial Narrow"/>
      </rPr>
      <t>– Global AIDS Monitoring and UNAIDS 2019 estimates. Last update: July 2019.</t>
    </r>
  </si>
  <si>
    <r>
      <rPr>
        <b val="1"/>
        <sz val="9"/>
        <color indexed="8"/>
        <rFont val="Arial Narrow"/>
      </rPr>
      <t>Children living with HIV receiving ART</t>
    </r>
    <r>
      <rPr>
        <sz val="9"/>
        <color indexed="8"/>
        <rFont val="Arial Narrow"/>
      </rPr>
      <t xml:space="preserve"> – Global AIDS Monitoring and UNAIDS 2019 estimates. Last update: July 2019.</t>
    </r>
  </si>
  <si>
    <r>
      <rPr>
        <b val="1"/>
        <sz val="9"/>
        <color indexed="8"/>
        <rFont val="Arial Narrow"/>
      </rPr>
      <t>Comprehensive knowledge of HIV among adolescents age 15–19</t>
    </r>
    <r>
      <rPr>
        <sz val="9"/>
        <color indexed="8"/>
        <rFont val="Arial Narrow"/>
      </rPr>
      <t xml:space="preserve"> – Nationally representative population-based surveys, including MICS, DHS, AIS, and other household surveys 2012-2018. Last update: April 2019.</t>
    </r>
  </si>
  <si>
    <r>
      <rPr>
        <b val="1"/>
        <sz val="9"/>
        <color indexed="8"/>
        <rFont val="Arial Narrow"/>
      </rPr>
      <t>Condom use among adolescents age 15–19 with multiple partners</t>
    </r>
    <r>
      <rPr>
        <sz val="9"/>
        <color indexed="8"/>
        <rFont val="Arial Narrow"/>
      </rPr>
      <t xml:space="preserve"> – Nationally representative population-based surveys, including MICS, DHS, AIS, and other household surveys 2012-2018. Last update: April 2019.</t>
    </r>
  </si>
  <si>
    <r>
      <rPr>
        <b val="1"/>
        <sz val="9"/>
        <color indexed="8"/>
        <rFont val="Arial Narrow"/>
      </rPr>
      <t xml:space="preserve">Adolescents age 15–19 tested for HIV in the last 12 months and received results </t>
    </r>
    <r>
      <rPr>
        <sz val="9"/>
        <color indexed="8"/>
        <rFont val="Arial Narrow"/>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</si>
  <si>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</si>
  <si>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</si>
  <si>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</si>
  <si>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</si>
  <si>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</si>
  <si>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</si>
  <si>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</si>
  <si>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</si>
  <si>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</si>
  <si>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</si>
  <si>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</si>
  <si>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</si>
  <si>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</si>
  <si>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</si>
  <si>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</si>
  <si>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</si>
  <si>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x,p</t>
  </si>
  <si>
    <t>x,r</t>
  </si>
  <si>
    <t>&lt;1.0</t>
  </si>
  <si>
    <t>0</t>
  </si>
  <si>
    <t>r</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</si>
  <si>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</si>
  <si>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</si>
  <si>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</si>
  <si>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</si>
  <si>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</si>
  <si>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</si>
  <si>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rPr>
        <b val="1"/>
        <sz val="9"/>
        <color indexed="8"/>
        <rFont val="Arial Narrow"/>
      </rPr>
      <t xml:space="preserve">Low birthweight </t>
    </r>
    <r>
      <rPr>
        <sz val="9"/>
        <color indexed="8"/>
        <rFont val="Arial Narrow"/>
      </rPr>
      <t>– Percentage of infants weighing less than 2,500 grams at birth.</t>
    </r>
  </si>
  <si>
    <r>
      <rPr>
        <b val="1"/>
        <sz val="9"/>
        <color indexed="8"/>
        <rFont val="Arial Narrow"/>
      </rPr>
      <t xml:space="preserve">Unweighed at birth – </t>
    </r>
    <r>
      <rPr>
        <sz val="9"/>
        <color indexed="8"/>
        <rFont val="Arial Narrow"/>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</si>
  <si>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rPr>
        <b val="1"/>
        <sz val="9"/>
        <color indexed="8"/>
        <rFont val="Arial Narrow"/>
      </rPr>
      <t xml:space="preserve">Early initiation of breastfeeding </t>
    </r>
    <r>
      <rPr>
        <sz val="9"/>
        <color indexed="8"/>
        <rFont val="Arial Narrow"/>
      </rPr>
      <t>– Percentage of children born in the last 24 months who were put to the breast within one hour of birth.</t>
    </r>
  </si>
  <si>
    <r>
      <rPr>
        <b val="1"/>
        <sz val="9"/>
        <color indexed="8"/>
        <rFont val="Arial Narrow"/>
      </rPr>
      <t xml:space="preserve">Exclusive breastfeeding (&lt;6 months) </t>
    </r>
    <r>
      <rPr>
        <sz val="9"/>
        <color indexed="8"/>
        <rFont val="Arial Narrow"/>
      </rPr>
      <t>– Percentage of infants 0-5 months of age who were fed exclusively with breastmilk during the previous day.</t>
    </r>
  </si>
  <si>
    <r>
      <rPr>
        <b val="1"/>
        <sz val="9"/>
        <color indexed="8"/>
        <rFont val="Arial Narrow"/>
      </rPr>
      <t xml:space="preserve">Continued breastfeeding (12-23 months) </t>
    </r>
    <r>
      <rPr>
        <sz val="9"/>
        <color indexed="8"/>
        <rFont val="Arial Narrow"/>
      </rPr>
      <t>– Percentage of children 12-23 months of age who were fed with breastmilk during the previous day.</t>
    </r>
  </si>
  <si>
    <r>
      <rPr>
        <b val="1"/>
        <sz val="9"/>
        <color indexed="8"/>
        <rFont val="Arial Narrow"/>
      </rPr>
      <t xml:space="preserve">Introduction of solid, semi-solid or soft foods (6–8 months) </t>
    </r>
    <r>
      <rPr>
        <sz val="9"/>
        <color indexed="8"/>
        <rFont val="Arial Narrow"/>
      </rPr>
      <t>– Percentage of infants 6-8 months of age who were fed with solid, semi-solid or soft food during the previous day.</t>
    </r>
  </si>
  <si>
    <r>
      <rPr>
        <b val="1"/>
        <sz val="9"/>
        <color indexed="8"/>
        <rFont val="Arial Narrow"/>
      </rPr>
      <t xml:space="preserve">Minimum Diet Diversity (6–23 months) – </t>
    </r>
    <r>
      <rPr>
        <sz val="9"/>
        <color indexed="8"/>
        <rFont val="Arial Narrow"/>
      </rPr>
      <t>Percentage of children 6-23 months of age who received foods from at least 5 out of 8 defined food groups during the previous day.</t>
    </r>
  </si>
  <si>
    <r>
      <rPr>
        <b val="1"/>
        <sz val="9"/>
        <color indexed="8"/>
        <rFont val="Arial Narrow"/>
      </rPr>
      <t>Minimum Meal Frequency (6–23 months) –</t>
    </r>
    <r>
      <rPr>
        <sz val="9"/>
        <color indexed="8"/>
        <rFont val="Arial Narrow"/>
      </rPr>
      <t xml:space="preserve"> Percentage of children 6-23 months of age who received solid, semi-solid, or soft foods (but also including milk feeds for non-breastfed children) the minimum number of times or more during the previous day.</t>
    </r>
  </si>
  <si>
    <r>
      <rPr>
        <b val="1"/>
        <sz val="9"/>
        <color indexed="8"/>
        <rFont val="Arial Narrow"/>
      </rPr>
      <t>Minimum Acceptable Diet (6–23 months)</t>
    </r>
    <r>
      <rPr>
        <sz val="9"/>
        <color indexed="8"/>
        <rFont val="Arial Narrow"/>
      </rPr>
      <t xml:space="preserve"> – Percentage of children 6-23 months of age who received a minimum acceptable diet during the previous day.</t>
    </r>
  </si>
  <si>
    <r>
      <rPr>
        <b val="1"/>
        <sz val="9"/>
        <color indexed="8"/>
        <rFont val="Arial Narrow"/>
      </rPr>
      <t xml:space="preserve">Zero vegetable or fruit consumption (6–23 months) – </t>
    </r>
    <r>
      <rPr>
        <sz val="9"/>
        <color indexed="8"/>
        <rFont val="Arial Narrow"/>
      </rPr>
      <t>Percentage of children 6-23 months of age who did not consume any vegetables or fruits during the previous day.</t>
    </r>
  </si>
  <si>
    <r>
      <rPr>
        <b val="1"/>
        <sz val="9"/>
        <color indexed="8"/>
        <rFont val="Arial Narrow"/>
      </rPr>
      <t>Low birthweight</t>
    </r>
    <r>
      <rPr>
        <sz val="9"/>
        <color indexed="8"/>
        <rFont val="Arial Narrow"/>
      </rPr>
      <t xml:space="preserve"> – Modelled estimates from UNICEF and WHO. Last update: May 2019.</t>
    </r>
  </si>
  <si>
    <r>
      <rPr>
        <b val="1"/>
        <sz val="9"/>
        <color indexed="8"/>
        <rFont val="Arial Narrow"/>
      </rPr>
      <t>Unweighed at birth –</t>
    </r>
    <r>
      <rPr>
        <sz val="9"/>
        <color indexed="8"/>
        <rFont val="Arial Narrow"/>
      </rPr>
      <t xml:space="preserve"> Demographic and Health Surveys (DHS), Multiple Indicator Cluster Surveys (MICS), other national household surveys, data from routine reporting systems.</t>
    </r>
    <r>
      <rPr>
        <b val="1"/>
        <sz val="9"/>
        <color indexed="8"/>
        <rFont val="Arial Narrow"/>
      </rPr>
      <t xml:space="preserve"> </t>
    </r>
    <r>
      <rPr>
        <sz val="9"/>
        <color indexed="8"/>
        <rFont val="Arial Narrow"/>
      </rPr>
      <t>Last update: June 2019.</t>
    </r>
  </si>
  <si>
    <r>
      <rPr>
        <b val="1"/>
        <sz val="9"/>
        <color indexed="8"/>
        <rFont val="Arial Narrow"/>
      </rPr>
      <t xml:space="preserve">Infant and young child feeding (0-23 months) </t>
    </r>
    <r>
      <rPr>
        <sz val="9"/>
        <color indexed="8"/>
        <rFont val="Arial Narrow"/>
      </rPr>
      <t>– DHS, MICS and other national household surveys. Last update: June 2019.</t>
    </r>
  </si>
  <si>
    <t>TABLE 8 NUTRITION: PRESCHOOL/SCHOOL AGE CHILDREN, WOMEN AND HOUSEHOLDS</t>
  </si>
  <si>
    <t>Malnutrition among preschool-aged children 
(0–4 years of age) 
2013–2018*</t>
  </si>
  <si>
    <r>
      <rPr>
        <sz val="9"/>
        <color indexed="8"/>
        <rFont val="Arial Narrow"/>
      </rPr>
      <t xml:space="preserve">Vitamin A supplement-ation, full
</t>
    </r>
    <r>
      <rPr>
        <sz val="9"/>
        <color indexed="8"/>
        <rFont val="Arial Narrow"/>
      </rPr>
      <t>coverage</t>
    </r>
    <r>
      <rPr>
        <vertAlign val="superscript"/>
        <sz val="9"/>
        <color indexed="8"/>
        <rFont val="Arial Narrow"/>
      </rPr>
      <t>a</t>
    </r>
    <r>
      <rPr>
        <sz val="9"/>
        <color indexed="8"/>
        <rFont val="Arial Narrow"/>
      </rPr>
      <t xml:space="preserve"> 
</t>
    </r>
    <r>
      <rPr>
        <sz val="9"/>
        <color indexed="8"/>
        <rFont val="Arial Narrow"/>
      </rPr>
      <t xml:space="preserve">(%) 
</t>
    </r>
    <r>
      <rPr>
        <sz val="9"/>
        <color indexed="8"/>
        <rFont val="Arial Narrow"/>
      </rPr>
      <t>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</si>
  <si>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</si>
  <si>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</si>
  <si>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</si>
  <si>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</si>
  <si>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</si>
  <si>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</si>
  <si>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</si>
  <si>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</si>
  <si>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</si>
  <si>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</si>
  <si>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</si>
  <si>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poorest 20%</t>
  </si>
  <si>
    <t>richest 20%</t>
  </si>
  <si>
    <t>severe</t>
  </si>
  <si>
    <t>moderate and severe</t>
  </si>
  <si>
    <t>thin and severely thin</t>
  </si>
  <si>
    <t>overweight and obese</t>
  </si>
  <si>
    <r>
      <rPr>
        <sz val="9"/>
        <color indexed="8"/>
        <rFont val="Arial Narrow"/>
      </rPr>
      <t xml:space="preserve">BMI
</t>
    </r>
    <r>
      <rPr>
        <sz val="9"/>
        <color indexed="8"/>
        <rFont val="Arial Narrow"/>
      </rPr>
      <t>&lt;18.5 kg/m</t>
    </r>
    <r>
      <rPr>
        <vertAlign val="superscript"/>
        <sz val="9"/>
        <color indexed="8"/>
        <rFont val="Arial Narrow"/>
      </rPr>
      <t>2</t>
    </r>
  </si>
  <si>
    <t>mild, moderate and severe</t>
  </si>
  <si>
    <t>f</t>
  </si>
  <si>
    <t>f,w</t>
  </si>
  <si>
    <t>w,x</t>
  </si>
  <si>
    <t>x,y</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</si>
  <si>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</si>
  <si>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</si>
  <si>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</si>
  <si>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</si>
  <si>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</si>
  <si>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</si>
  <si>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</si>
  <si>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</si>
  <si>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</si>
  <si>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</si>
  <si>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rPr>
        <sz val="9"/>
        <color indexed="8"/>
        <rFont val="Arial Narrow"/>
      </rPr>
      <t>d For stunting, wasting and severe wasting estimates, the Northern America regional average is based only on United States data;</t>
    </r>
    <r>
      <rPr>
        <strike val="1"/>
        <sz val="9"/>
        <color indexed="8"/>
        <rFont val="Arial Narrow"/>
      </rPr>
      <t xml:space="preserve"> </t>
    </r>
    <r>
      <rPr>
        <sz val="9"/>
        <color indexed="8"/>
        <rFont val="Arial Narrow"/>
      </rPr>
      <t xml:space="preserve">The Australia and New Zealand regional estimates for stunting and overweight are based only on
</t>
    </r>
    <r>
      <rPr>
        <sz val="9"/>
        <color indexed="8"/>
        <rFont val="Arial Narrow"/>
      </rPr>
      <t xml:space="preserve">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</si>
  <si>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</si>
  <si>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</si>
  <si>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</si>
  <si>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</si>
  <si>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</si>
  <si>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</si>
  <si>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rPr>
        <b val="1"/>
        <sz val="9"/>
        <color indexed="8"/>
        <rFont val="Arial Narrow"/>
      </rPr>
      <t xml:space="preserve">Stunting (preschoolers) </t>
    </r>
    <r>
      <rPr>
        <sz val="9"/>
        <color indexed="8"/>
        <rFont val="Arial Narrow"/>
      </rPr>
      <t>– Moderate and severe: Percentage of children aged 0–59 months who are below minus two standard deviations from median height-for-age of the WHO Child Growth Standards.</t>
    </r>
  </si>
  <si>
    <r>
      <rPr>
        <b val="1"/>
        <sz val="9"/>
        <color indexed="8"/>
        <rFont val="Arial Narrow"/>
      </rPr>
      <t xml:space="preserve">Wasting (preschoolers) </t>
    </r>
    <r>
      <rPr>
        <sz val="9"/>
        <color indexed="8"/>
        <rFont val="Arial Narrow"/>
      </rPr>
      <t>– Moderate and severe: Percentage of children aged 0–59 months who are below minus two standard deviations from median weight-for-height of the WHO Child Growth Standards.</t>
    </r>
  </si>
  <si>
    <r>
      <rPr>
        <b val="1"/>
        <sz val="9"/>
        <color indexed="8"/>
        <rFont val="Arial Narrow"/>
      </rPr>
      <t xml:space="preserve">Wasting (preschoolers) </t>
    </r>
    <r>
      <rPr>
        <sz val="9"/>
        <color indexed="8"/>
        <rFont val="Arial Narrow"/>
      </rPr>
      <t>– Severe: Percentage of children aged 0–59 months who are below minus three standard deviations from median weight-for-height of the WHO Child Growth Standards.</t>
    </r>
  </si>
  <si>
    <r>
      <rPr>
        <b val="1"/>
        <sz val="9"/>
        <color indexed="8"/>
        <rFont val="Arial Narrow"/>
      </rPr>
      <t xml:space="preserve">Overweight (preschoolers) </t>
    </r>
    <r>
      <rPr>
        <sz val="9"/>
        <color indexed="8"/>
        <rFont val="Arial Narrow"/>
      </rPr>
      <t>– Moderate and severe: Percentage of children aged 0–59 months who are above two standard deviations from median weight-for-height of the WHO Child Growth Standards (includes severe overweight).</t>
    </r>
  </si>
  <si>
    <r>
      <rPr>
        <b val="1"/>
        <sz val="9"/>
        <color indexed="8"/>
        <rFont val="Arial Narrow"/>
      </rPr>
      <t xml:space="preserve">Vitamin A supplementation, full coverage </t>
    </r>
    <r>
      <rPr>
        <sz val="9"/>
        <color indexed="8"/>
        <rFont val="Arial Narrow"/>
      </rPr>
      <t>– The estimated percentage of children aged 6–59 months reached with 2 doses of vitamin A supplements approximately 4–6 months apart in a given calendar year.</t>
    </r>
  </si>
  <si>
    <r>
      <rPr>
        <b val="1"/>
        <sz val="9"/>
        <color indexed="8"/>
        <rFont val="Arial Narrow"/>
      </rPr>
      <t xml:space="preserve">Thinness (school age children) </t>
    </r>
    <r>
      <rPr>
        <sz val="9"/>
        <color indexed="8"/>
        <rFont val="Arial Narrow"/>
      </rPr>
      <t>– Percentage of children aged 5–19 years with  BMI &lt; -2 SD of the median according to the WHO growth reference for school-age children and adolescents.</t>
    </r>
  </si>
  <si>
    <r>
      <rPr>
        <b val="1"/>
        <sz val="9"/>
        <color indexed="8"/>
        <rFont val="Arial Narrow"/>
      </rPr>
      <t xml:space="preserve">Overweight (school age children) </t>
    </r>
    <r>
      <rPr>
        <sz val="9"/>
        <color indexed="8"/>
        <rFont val="Arial Narrow"/>
      </rPr>
      <t>–</t>
    </r>
    <r>
      <rPr>
        <b val="1"/>
        <sz val="9"/>
        <color indexed="8"/>
        <rFont val="Arial Narrow"/>
      </rPr>
      <t xml:space="preserve"> </t>
    </r>
    <r>
      <rPr>
        <sz val="9"/>
        <color indexed="8"/>
        <rFont val="Arial Narrow"/>
      </rPr>
      <t xml:space="preserve">Percentage of children aged 5–19 years with  BMI &gt; 1 SD of the median according to the WHO growth reference for school-age children and adolescents.
</t>
    </r>
  </si>
  <si>
    <r>
      <rPr>
        <b val="1"/>
        <sz val="9"/>
        <color indexed="8"/>
        <rFont val="Arial Narrow"/>
      </rPr>
      <t xml:space="preserve">Underweight (women 18+) </t>
    </r>
    <r>
      <rPr>
        <sz val="9"/>
        <color indexed="8"/>
        <rFont val="Arial Narrow"/>
      </rPr>
      <t>–</t>
    </r>
    <r>
      <rPr>
        <b val="1"/>
        <sz val="9"/>
        <color indexed="8"/>
        <rFont val="Arial Narrow"/>
      </rPr>
      <t xml:space="preserve"> </t>
    </r>
    <r>
      <rPr>
        <sz val="9"/>
        <color indexed="8"/>
        <rFont val="Arial Narrow"/>
      </rPr>
      <t>Percentage of women 18+ years of age with a body mass index (BMI) less than 18.5 kg/m</t>
    </r>
    <r>
      <rPr>
        <vertAlign val="superscript"/>
        <sz val="9"/>
        <color indexed="8"/>
        <rFont val="Arial Narrow"/>
      </rPr>
      <t>2</t>
    </r>
    <r>
      <rPr>
        <sz val="9"/>
        <color indexed="8"/>
        <rFont val="Arial Narrow"/>
      </rPr>
      <t>.</t>
    </r>
  </si>
  <si>
    <r>
      <rPr>
        <b val="1"/>
        <sz val="9"/>
        <color indexed="8"/>
        <rFont val="Arial Narrow"/>
      </rPr>
      <t>Anaemia (women 15-49 years)</t>
    </r>
    <r>
      <rPr>
        <sz val="9"/>
        <color indexed="8"/>
        <rFont val="Arial Narrow"/>
      </rPr>
      <t xml:space="preserve"> – Percentage of women aged 15−49 years with a haemoglobin concentration less than 120 g/L for non-pregnant women and lactating women, and less than 110 g/L for pregnant women, adjusted for altitude and smoking.</t>
    </r>
  </si>
  <si>
    <r>
      <rPr>
        <b val="1"/>
        <sz val="9"/>
        <color indexed="8"/>
        <rFont val="Arial Narrow"/>
      </rPr>
      <t>Households consuming salt with iodine</t>
    </r>
    <r>
      <rPr>
        <sz val="9"/>
        <color indexed="8"/>
        <rFont val="Arial Narrow"/>
      </rPr>
      <t xml:space="preserve"> – Percentage of households consuming salt with any iodine (&gt;0 ppm).</t>
    </r>
  </si>
  <si>
    <r>
      <rPr>
        <b val="1"/>
        <sz val="9"/>
        <color indexed="8"/>
        <rFont val="Arial Narrow"/>
      </rPr>
      <t xml:space="preserve">Stunting, overweight, wasting and severe wasting (preschool children) </t>
    </r>
    <r>
      <rPr>
        <sz val="9"/>
        <color indexed="8"/>
        <rFont val="Arial Narrow"/>
      </rPr>
      <t>– DHS, MICS, and other national household surveys. Last update: March 2019.</t>
    </r>
  </si>
  <si>
    <r>
      <rPr>
        <b val="1"/>
        <sz val="9"/>
        <color indexed="8"/>
        <rFont val="Arial Narrow"/>
      </rPr>
      <t xml:space="preserve">Vitamin A supplementation </t>
    </r>
    <r>
      <rPr>
        <sz val="9"/>
        <color indexed="8"/>
        <rFont val="Arial Narrow"/>
      </rPr>
      <t>– UNICEF. Last Update: February 2019.</t>
    </r>
  </si>
  <si>
    <r>
      <rPr>
        <b val="1"/>
        <sz val="9"/>
        <color indexed="8"/>
        <rFont val="Arial Narrow"/>
      </rPr>
      <t xml:space="preserve">Thinness and overweight (school age children), and underweight (women 18+) </t>
    </r>
    <r>
      <rPr>
        <sz val="9"/>
        <color indexed="8"/>
        <rFont val="Arial Narrow"/>
      </rPr>
      <t>–</t>
    </r>
    <r>
      <rPr>
        <b val="1"/>
        <sz val="9"/>
        <color indexed="8"/>
        <rFont val="Arial Narrow"/>
      </rPr>
      <t xml:space="preserve"> </t>
    </r>
    <r>
      <rPr>
        <sz val="9"/>
        <color indexed="8"/>
        <rFont val="Arial Narrow"/>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</si>
  <si>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rPr>
        <b val="1"/>
        <sz val="9"/>
        <color indexed="8"/>
        <rFont val="Arial Narrow"/>
      </rPr>
      <t xml:space="preserve">Underweight (women 18+) </t>
    </r>
    <r>
      <rPr>
        <sz val="9"/>
        <color indexed="8"/>
        <rFont val="Arial Narrow"/>
      </rPr>
      <t>– Global Health Observatory, WHO. Last update: August 2019.</t>
    </r>
  </si>
  <si>
    <r>
      <rPr>
        <b val="1"/>
        <sz val="9"/>
        <color indexed="8"/>
        <rFont val="Arial Narrow"/>
      </rPr>
      <t xml:space="preserve">Anaemia (women 15-49 years) </t>
    </r>
    <r>
      <rPr>
        <sz val="9"/>
        <color indexed="8"/>
        <rFont val="Arial Narrow"/>
      </rPr>
      <t>– Global Health Observatory, WHO. Last update: August 2019.</t>
    </r>
  </si>
  <si>
    <r>
      <rPr>
        <b val="1"/>
        <sz val="9"/>
        <color indexed="8"/>
        <rFont val="Arial Narrow"/>
      </rPr>
      <t xml:space="preserve">Iodized salt consumption </t>
    </r>
    <r>
      <rPr>
        <sz val="9"/>
        <color indexed="8"/>
        <rFont val="Arial Narrow"/>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</si>
  <si>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</si>
  <si>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</si>
  <si>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</si>
  <si>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</si>
  <si>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</si>
  <si>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</si>
  <si>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</si>
  <si>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</si>
  <si>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</si>
  <si>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</si>
  <si>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</si>
  <si>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</si>
  <si>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</si>
  <si>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</si>
  <si>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</si>
  <si>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</si>
  <si>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</si>
  <si>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</si>
  <si>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</si>
  <si>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</si>
  <si>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</si>
  <si>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</si>
  <si>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</si>
  <si>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</si>
  <si>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</si>
  <si>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</si>
  <si>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 Data not available.</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</si>
  <si>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</si>
  <si>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</si>
  <si>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rPr>
        <b val="1"/>
        <sz val="9"/>
        <color indexed="8"/>
        <rFont val="Arial Narrow"/>
      </rPr>
      <t xml:space="preserve">Attendance in early childhood education </t>
    </r>
    <r>
      <rPr>
        <sz val="9"/>
        <color indexed="8"/>
        <rFont val="Arial Narrow"/>
      </rPr>
      <t>– Percentage of children 36–59 months old who are attending an early childhood education programme.</t>
    </r>
    <r>
      <rPr>
        <b val="1"/>
        <sz val="9"/>
        <color indexed="8"/>
        <rFont val="Arial Narrow"/>
      </rPr>
      <t xml:space="preserve"> </t>
    </r>
  </si>
  <si>
    <r>
      <rPr>
        <b val="1"/>
        <sz val="9"/>
        <color indexed="8"/>
        <rFont val="Arial Narrow"/>
      </rPr>
      <t xml:space="preserve">Early stimulation and responsive care by adults </t>
    </r>
    <r>
      <rPr>
        <sz val="9"/>
        <color indexed="8"/>
        <rFont val="Arial Narrow"/>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</si>
  <si>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rPr>
        <b val="1"/>
        <sz val="9"/>
        <color indexed="8"/>
        <rFont val="Arial Narrow"/>
      </rPr>
      <t xml:space="preserve">Early stimulation and responsive care by father </t>
    </r>
    <r>
      <rPr>
        <sz val="9"/>
        <color indexed="8"/>
        <rFont val="Arial Narrow"/>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</si>
  <si>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rPr>
        <b val="1"/>
        <sz val="9"/>
        <color indexed="8"/>
        <rFont val="Arial Narrow"/>
      </rPr>
      <t xml:space="preserve">Learning materials at home: Children’s books </t>
    </r>
    <r>
      <rPr>
        <sz val="9"/>
        <color indexed="8"/>
        <rFont val="Arial Narrow"/>
      </rPr>
      <t>– Percentage of children 0–59 months old who have three or more children’s books at home.</t>
    </r>
    <r>
      <rPr>
        <b val="1"/>
        <sz val="9"/>
        <color indexed="8"/>
        <rFont val="Arial Narrow"/>
      </rPr>
      <t xml:space="preserve"> </t>
    </r>
  </si>
  <si>
    <r>
      <rPr>
        <b val="1"/>
        <sz val="9"/>
        <color indexed="8"/>
        <rFont val="Arial Narrow"/>
      </rPr>
      <t xml:space="preserve">Learning materials at home: Playthings </t>
    </r>
    <r>
      <rPr>
        <sz val="9"/>
        <color indexed="8"/>
        <rFont val="Arial Narrow"/>
      </rPr>
      <t>– Percentage of children 0–59 months old with two or more of the following playthings at home: household objects or objects found outside (sticks, rocks, animals, shells, leaves etc.), homemade toys or toys that came from a store.</t>
    </r>
    <r>
      <rPr>
        <b val="1"/>
        <sz val="9"/>
        <color indexed="8"/>
        <rFont val="Arial Narrow"/>
      </rPr>
      <t xml:space="preserve"> </t>
    </r>
  </si>
  <si>
    <r>
      <rPr>
        <b val="1"/>
        <sz val="9"/>
        <color indexed="8"/>
        <rFont val="Arial Narrow"/>
      </rPr>
      <t xml:space="preserve">Children with inadequate supervision </t>
    </r>
    <r>
      <rPr>
        <sz val="9"/>
        <color indexed="8"/>
        <rFont val="Arial Narrow"/>
      </rPr>
      <t>– Percentage of children 0–59 months old left alone or in the care of another child younger than 10 years of age for more than one hour at least once in the past week.</t>
    </r>
    <r>
      <rPr>
        <b val="1"/>
        <sz val="9"/>
        <color indexed="8"/>
        <rFont val="Arial Narrow"/>
      </rPr>
      <t xml:space="preserve"> </t>
    </r>
  </si>
  <si>
    <r>
      <rPr>
        <b val="1"/>
        <sz val="9"/>
        <color indexed="8"/>
        <rFont val="Arial Narrow"/>
      </rPr>
      <t xml:space="preserve">Attendance in early childhood education </t>
    </r>
    <r>
      <rPr>
        <sz val="9"/>
        <color indexed="8"/>
        <rFont val="Arial Narrow"/>
      </rPr>
      <t>– Demographic and Health Surveys (DHS), Multiple Indicator Cluster Surveys (MICS), and other national surveys.</t>
    </r>
    <r>
      <rPr>
        <b val="1"/>
        <sz val="9"/>
        <color indexed="8"/>
        <rFont val="Arial Narrow"/>
      </rPr>
      <t xml:space="preserve"> </t>
    </r>
    <r>
      <rPr>
        <sz val="9"/>
        <color indexed="8"/>
        <rFont val="Arial Narrow"/>
      </rPr>
      <t>Last update: August 2019.</t>
    </r>
  </si>
  <si>
    <r>
      <rPr>
        <b val="1"/>
        <sz val="9"/>
        <color indexed="8"/>
        <rFont val="Arial Narrow"/>
      </rPr>
      <t xml:space="preserve">Early stimulation and responsive care by adults </t>
    </r>
    <r>
      <rPr>
        <sz val="9"/>
        <color indexed="8"/>
        <rFont val="Arial Narrow"/>
      </rPr>
      <t>– DHS, MICS and other national surveys. Last update: August 2019.</t>
    </r>
  </si>
  <si>
    <r>
      <rPr>
        <b val="1"/>
        <sz val="9"/>
        <color indexed="8"/>
        <rFont val="Arial Narrow"/>
      </rPr>
      <t xml:space="preserve">Early stimulation and responsive care by father </t>
    </r>
    <r>
      <rPr>
        <sz val="9"/>
        <color indexed="8"/>
        <rFont val="Arial Narrow"/>
      </rPr>
      <t>– DHS, MICS and other national surveys.</t>
    </r>
    <r>
      <rPr>
        <b val="1"/>
        <sz val="9"/>
        <color indexed="8"/>
        <rFont val="Arial Narrow"/>
      </rPr>
      <t xml:space="preserve"> </t>
    </r>
    <r>
      <rPr>
        <sz val="9"/>
        <color indexed="8"/>
        <rFont val="Arial Narrow"/>
      </rPr>
      <t>Last update: August 2019.</t>
    </r>
  </si>
  <si>
    <r>
      <rPr>
        <b val="1"/>
        <sz val="9"/>
        <color indexed="8"/>
        <rFont val="Arial Narrow"/>
      </rPr>
      <t xml:space="preserve">Learning materials at home: Children’s books </t>
    </r>
    <r>
      <rPr>
        <sz val="9"/>
        <color indexed="8"/>
        <rFont val="Arial Narrow"/>
      </rPr>
      <t>– DHS, MICS and other national surveys.</t>
    </r>
    <r>
      <rPr>
        <b val="1"/>
        <sz val="9"/>
        <color indexed="8"/>
        <rFont val="Arial Narrow"/>
      </rPr>
      <t xml:space="preserve"> </t>
    </r>
    <r>
      <rPr>
        <sz val="9"/>
        <color indexed="8"/>
        <rFont val="Arial Narrow"/>
      </rPr>
      <t>Last update: August 2019.</t>
    </r>
  </si>
  <si>
    <r>
      <rPr>
        <b val="1"/>
        <sz val="9"/>
        <color indexed="8"/>
        <rFont val="Arial Narrow"/>
      </rPr>
      <t xml:space="preserve">Learning materials at home: Playthings </t>
    </r>
    <r>
      <rPr>
        <sz val="9"/>
        <color indexed="8"/>
        <rFont val="Arial Narrow"/>
      </rPr>
      <t>– DHS, MICS and other national surveys.</t>
    </r>
    <r>
      <rPr>
        <b val="1"/>
        <sz val="9"/>
        <color indexed="8"/>
        <rFont val="Arial Narrow"/>
      </rPr>
      <t xml:space="preserve"> </t>
    </r>
    <r>
      <rPr>
        <sz val="9"/>
        <color indexed="8"/>
        <rFont val="Arial Narrow"/>
      </rPr>
      <t>Last update: August 2019.</t>
    </r>
  </si>
  <si>
    <r>
      <rPr>
        <b val="1"/>
        <sz val="9"/>
        <color indexed="8"/>
        <rFont val="Arial Narrow"/>
      </rPr>
      <t xml:space="preserve">Children with inadequate supervision </t>
    </r>
    <r>
      <rPr>
        <sz val="9"/>
        <color indexed="8"/>
        <rFont val="Arial Narrow"/>
      </rPr>
      <t>– DHS, MICS and other national surveys.</t>
    </r>
    <r>
      <rPr>
        <b val="1"/>
        <sz val="9"/>
        <color indexed="8"/>
        <rFont val="Arial Narrow"/>
      </rPr>
      <t xml:space="preserve"> </t>
    </r>
    <r>
      <rPr>
        <sz val="9"/>
        <color indexed="8"/>
        <rFont val="Arial Narrow"/>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</si>
  <si>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</si>
  <si>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</si>
  <si>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</si>
  <si>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</si>
  <si>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</si>
  <si>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</si>
  <si>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</si>
  <si>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</si>
  <si>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</si>
  <si>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</si>
  <si>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</si>
  <si>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</si>
  <si>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</si>
  <si>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</si>
  <si>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</si>
  <si>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</si>
  <si>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</si>
  <si>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</si>
  <si>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</si>
  <si>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rPr>
        <b val="1"/>
        <sz val="9"/>
        <color indexed="8"/>
        <rFont val="Arial Narrow"/>
      </rPr>
      <t xml:space="preserve">Out-of-school rate for children one year before the official primary entry age </t>
    </r>
    <r>
      <rPr>
        <sz val="9"/>
        <color indexed="8"/>
        <rFont val="Arial Narrow"/>
      </rPr>
      <t>– Number of children of one year before primary entry age who are not enrolled in pre-primary or primary schools, expressed as a percentage of the population of one year before the official primary entry age.</t>
    </r>
  </si>
  <si>
    <r>
      <rPr>
        <b val="1"/>
        <sz val="9"/>
        <color indexed="8"/>
        <rFont val="Arial Narrow"/>
      </rPr>
      <t xml:space="preserve">Out-of-school rate for children of primary school age </t>
    </r>
    <r>
      <rPr>
        <sz val="9"/>
        <color indexed="8"/>
        <rFont val="Arial Narrow"/>
      </rPr>
      <t>– Number of children of official primary school age who are not enrolled in primary or secondary school, expressed as a percentage of the population of official primary school age.</t>
    </r>
  </si>
  <si>
    <r>
      <rPr>
        <b val="1"/>
        <sz val="9"/>
        <color indexed="8"/>
        <rFont val="Arial Narrow"/>
      </rPr>
      <t xml:space="preserve">Out-of-school rate for children of lower secondary school age </t>
    </r>
    <r>
      <rPr>
        <sz val="9"/>
        <color indexed="8"/>
        <rFont val="Arial Narrow"/>
      </rPr>
      <t>– Number of children of lower secondary  school age who are not enrolled in primary or secondary school, expressed as a percentage of the population of official lower secondary school age.</t>
    </r>
  </si>
  <si>
    <r>
      <rPr>
        <b val="1"/>
        <sz val="9"/>
        <color indexed="8"/>
        <rFont val="Arial Narrow"/>
      </rPr>
      <t xml:space="preserve">Out-of-school rate for children of upper secondary school age </t>
    </r>
    <r>
      <rPr>
        <sz val="9"/>
        <color indexed="8"/>
        <rFont val="Arial Narrow"/>
      </rPr>
      <t xml:space="preserve">– Number of children of upper secondary school age who are not enrolled in primary or secondary school or higher education, expressed as a percentage of the population of official upper secondary school age. </t>
    </r>
  </si>
  <si>
    <r>
      <rPr>
        <b val="1"/>
        <sz val="9"/>
        <color indexed="8"/>
        <rFont val="Arial Narrow"/>
      </rPr>
      <t xml:space="preserve">Completion rate for primary education – </t>
    </r>
    <r>
      <rPr>
        <sz val="9"/>
        <color indexed="8"/>
        <rFont val="Arial Narrow"/>
      </rPr>
      <t>Number of children or young people aged 3 -5 years above the intended age for the last grade of primary education who have completed the last grade of primary school.</t>
    </r>
  </si>
  <si>
    <r>
      <rPr>
        <b val="1"/>
        <sz val="9"/>
        <color indexed="8"/>
        <rFont val="Arial Narrow"/>
      </rPr>
      <t xml:space="preserve">Completion rate for lower secondary education – </t>
    </r>
    <r>
      <rPr>
        <sz val="9"/>
        <color indexed="8"/>
        <rFont val="Arial Narrow"/>
      </rPr>
      <t xml:space="preserve">Number of children or young people aged 3 -5 years above the intended age for the last grade of lower secondary education who have completed the last grade of lower secondary. </t>
    </r>
  </si>
  <si>
    <r>
      <rPr>
        <b val="1"/>
        <sz val="9"/>
        <color indexed="8"/>
        <rFont val="Arial Narrow"/>
      </rPr>
      <t xml:space="preserve">Completion rate for upper secondary education – </t>
    </r>
    <r>
      <rPr>
        <sz val="9"/>
        <color indexed="8"/>
        <rFont val="Arial Narrow"/>
      </rPr>
      <t xml:space="preserve">Number of children or young people aged 3 -5 years above the intended age for the last grade of upper secondary education who have completed the last grade of upper secondary. </t>
    </r>
  </si>
  <si>
    <r>
      <rPr>
        <b val="1"/>
        <sz val="9"/>
        <color indexed="8"/>
        <rFont val="Arial Narrow"/>
      </rPr>
      <t xml:space="preserve">Proportion of children and young people (a) in grade 2/3; (b) at the end of primary education; and (c) at the end of lower secondary education achieving at least a minimum proficiency in (i) reading and (ii) mathematics – </t>
    </r>
    <r>
      <rPr>
        <sz val="9"/>
        <color indexed="8"/>
        <rFont val="Arial Narrow"/>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</si>
  <si>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rPr>
        <b val="1"/>
        <sz val="9"/>
        <color indexed="8"/>
        <rFont val="Arial Narrow"/>
      </rPr>
      <t xml:space="preserve">Youth literacy rate </t>
    </r>
    <r>
      <rPr>
        <sz val="9"/>
        <color indexed="8"/>
        <rFont val="Arial Narrow"/>
      </rPr>
      <t xml:space="preserve">– Number of literate persons aged 15–24 years, expressed as a percentage of the total population in that group. </t>
    </r>
  </si>
  <si>
    <r>
      <rPr>
        <b val="1"/>
        <sz val="9"/>
        <color indexed="8"/>
        <rFont val="Arial Narrow"/>
      </rPr>
      <t>Out of school rate</t>
    </r>
    <r>
      <rPr>
        <sz val="9"/>
        <color indexed="8"/>
        <rFont val="Arial Narrow"/>
      </rPr>
      <t xml:space="preserve"> – UNESCO Institute for Statistics (UIS). Last update: February 2019.</t>
    </r>
  </si>
  <si>
    <r>
      <rPr>
        <b val="1"/>
        <sz val="9"/>
        <color indexed="8"/>
        <rFont val="Arial Narrow"/>
      </rPr>
      <t>Completion rate</t>
    </r>
    <r>
      <rPr>
        <sz val="9"/>
        <color indexed="8"/>
        <rFont val="Arial Narrow"/>
      </rPr>
      <t xml:space="preserve"> – Demographic and Health Surveys (DHS), Multiple Indicator Cluster Surveys (MICS), other national household surveys, data from routine reporting systems. Last update: June 2019.</t>
    </r>
  </si>
  <si>
    <r>
      <rPr>
        <b val="1"/>
        <sz val="9"/>
        <color indexed="8"/>
        <rFont val="Arial Narrow"/>
      </rPr>
      <t>Proportion of children and young people (a) in grade 2/3; (b) at the end of primary education; and (c) at the end of lower secondary education  achieving at least a minimum proficiency in (i) reading and (ii) mathematics</t>
    </r>
    <r>
      <rPr>
        <sz val="9"/>
        <color indexed="8"/>
        <rFont val="Arial Narrow"/>
      </rPr>
      <t xml:space="preserve"> – United Nations Statistics Division database. Last update: April 2019.</t>
    </r>
  </si>
  <si>
    <r>
      <rPr>
        <b val="1"/>
        <sz val="9"/>
        <color indexed="8"/>
        <rFont val="Arial Narrow"/>
      </rPr>
      <t xml:space="preserve">Youth literacy </t>
    </r>
    <r>
      <rPr>
        <sz val="9"/>
        <color indexed="8"/>
        <rFont val="Arial Narrow"/>
      </rPr>
      <t>– UNESCO Institute for Statistics (UIS). Last update: February 2019.</t>
    </r>
  </si>
  <si>
    <t>TABLE 11. CHILD PROTECTION</t>
  </si>
  <si>
    <r>
      <rPr>
        <sz val="9"/>
        <color indexed="8"/>
        <rFont val="Arial Narrow"/>
      </rPr>
      <t>Child labour (%)</t>
    </r>
    <r>
      <rPr>
        <vertAlign val="superscript"/>
        <sz val="9"/>
        <color indexed="8"/>
        <rFont val="Arial Narrow"/>
      </rPr>
      <t>+</t>
    </r>
    <r>
      <rPr>
        <sz val="9"/>
        <color indexed="8"/>
        <rFont val="Arial Narrow"/>
      </rPr>
      <t xml:space="preserve">
</t>
    </r>
    <r>
      <rPr>
        <sz val="9"/>
        <color indexed="8"/>
        <rFont val="Arial Narrow"/>
      </rPr>
      <t>2010–2018</t>
    </r>
    <r>
      <rPr>
        <b val="1"/>
        <sz val="9"/>
        <color indexed="8"/>
        <rFont val="Arial Narrow"/>
      </rPr>
      <t>*</t>
    </r>
  </si>
  <si>
    <r>
      <rPr>
        <sz val="9"/>
        <color indexed="8"/>
        <rFont val="Arial Narrow"/>
      </rPr>
      <t>Child marriage (%)</t>
    </r>
    <r>
      <rPr>
        <vertAlign val="superscript"/>
        <sz val="9"/>
        <color indexed="8"/>
        <rFont val="Arial Narrow"/>
      </rPr>
      <t>+</t>
    </r>
    <r>
      <rPr>
        <sz val="9"/>
        <color indexed="8"/>
        <rFont val="Arial Narrow"/>
      </rPr>
      <t xml:space="preserve">
</t>
    </r>
    <r>
      <rPr>
        <sz val="9"/>
        <color indexed="8"/>
        <rFont val="Arial Narrow"/>
      </rPr>
      <t>2012–2018*</t>
    </r>
  </si>
  <si>
    <r>
      <rPr>
        <sz val="9"/>
        <color indexed="8"/>
        <rFont val="Arial Narrow"/>
      </rPr>
      <t>Birth registration (%)</t>
    </r>
    <r>
      <rPr>
        <vertAlign val="superscript"/>
        <sz val="9"/>
        <color indexed="8"/>
        <rFont val="Arial Narrow"/>
      </rPr>
      <t>+</t>
    </r>
    <r>
      <rPr>
        <sz val="9"/>
        <color indexed="8"/>
        <rFont val="Arial Narrow"/>
      </rPr>
      <t xml:space="preserve">
</t>
    </r>
    <r>
      <rPr>
        <sz val="9"/>
        <color indexed="8"/>
        <rFont val="Arial Narrow"/>
      </rPr>
      <t>2010–2018*</t>
    </r>
  </si>
  <si>
    <r>
      <rPr>
        <sz val="9"/>
        <color indexed="8"/>
        <rFont val="Arial Narrow"/>
      </rPr>
      <t>Female genital mutilation (%)</t>
    </r>
    <r>
      <rPr>
        <vertAlign val="superscript"/>
        <sz val="9"/>
        <color indexed="8"/>
        <rFont val="Arial Narrow"/>
      </rPr>
      <t>+</t>
    </r>
    <r>
      <rPr>
        <sz val="9"/>
        <color indexed="8"/>
        <rFont val="Arial Narrow"/>
      </rPr>
      <t xml:space="preserve">
</t>
    </r>
    <r>
      <rPr>
        <sz val="9"/>
        <color indexed="8"/>
        <rFont val="Arial Narrow"/>
      </rPr>
      <t>2010–2018*</t>
    </r>
  </si>
  <si>
    <r>
      <rPr>
        <sz val="9"/>
        <color indexed="8"/>
        <rFont val="Arial Narrow"/>
      </rPr>
      <t>Justification of wife-beating among adolescents (%)</t>
    </r>
    <r>
      <rPr>
        <vertAlign val="superscript"/>
        <sz val="9"/>
        <color indexed="8"/>
        <rFont val="Arial Narrow"/>
      </rPr>
      <t>+</t>
    </r>
    <r>
      <rPr>
        <sz val="9"/>
        <color indexed="8"/>
        <rFont val="Arial Narrow"/>
      </rPr>
      <t xml:space="preserve">
</t>
    </r>
    <r>
      <rPr>
        <sz val="9"/>
        <color indexed="8"/>
        <rFont val="Arial Narrow"/>
      </rPr>
      <t xml:space="preserve"> 2012–2018*</t>
    </r>
  </si>
  <si>
    <r>
      <rPr>
        <sz val="9"/>
        <color indexed="8"/>
        <rFont val="Arial Narrow"/>
      </rPr>
      <t>Violent discipline (%)</t>
    </r>
    <r>
      <rPr>
        <vertAlign val="superscript"/>
        <sz val="9"/>
        <color indexed="8"/>
        <rFont val="Arial Narrow"/>
      </rPr>
      <t>+</t>
    </r>
    <r>
      <rPr>
        <sz val="9"/>
        <color indexed="8"/>
        <rFont val="Arial Narrow"/>
      </rPr>
      <t xml:space="preserve">
</t>
    </r>
    <r>
      <rPr>
        <sz val="9"/>
        <color indexed="8"/>
        <rFont val="Arial Narrow"/>
      </rPr>
      <t>2012–2018*</t>
    </r>
  </si>
  <si>
    <t>Sexual violence in childhood (%)           2012–2018*</t>
  </si>
  <si>
    <t>prevalence</t>
  </si>
  <si>
    <t>attitudes</t>
  </si>
  <si>
    <r>
      <rPr>
        <sz val="9"/>
        <color indexed="8"/>
        <rFont val="Arial Narrow"/>
      </rPr>
      <t>women</t>
    </r>
    <r>
      <rPr>
        <vertAlign val="superscript"/>
        <sz val="9"/>
        <color indexed="8"/>
        <rFont val="Arial Narrow"/>
      </rPr>
      <t>a</t>
    </r>
    <r>
      <rPr>
        <sz val="9"/>
        <color indexed="8"/>
        <rFont val="Arial Narrow"/>
      </rPr>
      <t xml:space="preserve">  </t>
    </r>
  </si>
  <si>
    <r>
      <rPr>
        <sz val="9"/>
        <color indexed="8"/>
        <rFont val="Arial Narrow"/>
      </rPr>
      <t>girls</t>
    </r>
    <r>
      <rPr>
        <vertAlign val="superscript"/>
        <sz val="9"/>
        <color indexed="8"/>
        <rFont val="Arial Narrow"/>
      </rPr>
      <t xml:space="preserve">b </t>
    </r>
  </si>
  <si>
    <r>
      <rPr>
        <sz val="9"/>
        <color indexed="8"/>
        <rFont val="Arial Narrow"/>
      </rPr>
      <t>want the practice to stop</t>
    </r>
    <r>
      <rPr>
        <vertAlign val="superscript"/>
        <sz val="9"/>
        <color indexed="8"/>
        <rFont val="Arial Narrow"/>
      </rPr>
      <t>c</t>
    </r>
  </si>
  <si>
    <t>married by 15</t>
  </si>
  <si>
    <t>married by 18</t>
  </si>
  <si>
    <t xml:space="preserve">  </t>
  </si>
  <si>
    <t>v</t>
  </si>
  <si>
    <t xml:space="preserve"> </t>
  </si>
  <si>
    <r>
      <rPr>
        <sz val="9"/>
        <color indexed="8"/>
        <rFont val="Arial Narrow"/>
      </rPr>
      <t>It is not advisable to compare data from consecutive editions of</t>
    </r>
    <r>
      <rPr>
        <i val="1"/>
        <sz val="9"/>
        <color indexed="8"/>
        <rFont val="Arial Narrow"/>
      </rPr>
      <t xml:space="preserve"> The State of the World’s Children</t>
    </r>
    <r>
      <rPr>
        <sz val="9"/>
        <color indexed="8"/>
        <rFont val="Arial Narrow"/>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</si>
  <si>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</si>
  <si>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color indexed="8"/>
        <rFont val="Arial Narrow"/>
      </rPr>
      <t>+</t>
    </r>
    <r>
      <rPr>
        <sz val="9"/>
        <color indexed="8"/>
        <rFont val="Arial Narrow"/>
      </rPr>
      <t xml:space="preserve"> A more detailed explanation of the methodology and the changes in calculating these estimates can be found in the General Note on the Data, page 180.</t>
    </r>
  </si>
  <si>
    <r>
      <rPr>
        <i val="1"/>
        <sz val="9"/>
        <color indexed="8"/>
        <rFont val="Arial Narrow"/>
      </rPr>
      <t xml:space="preserve">Italicized data </t>
    </r>
    <r>
      <rPr>
        <sz val="9"/>
        <color indexed="8"/>
        <rFont val="Arial Narrow"/>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</si>
  <si>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rPr>
        <b val="1"/>
        <sz val="9"/>
        <color indexed="8"/>
        <rFont val="Arial Narrow"/>
      </rPr>
      <t xml:space="preserve">Child labour </t>
    </r>
    <r>
      <rPr>
        <sz val="9"/>
        <color indexed="8"/>
        <rFont val="Arial Narrow"/>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val="1"/>
        <sz val="9"/>
        <color indexed="8"/>
        <rFont val="Arial Narrow"/>
      </rPr>
      <t xml:space="preserve"> </t>
    </r>
  </si>
  <si>
    <r>
      <rPr>
        <b val="1"/>
        <sz val="9"/>
        <color indexed="8"/>
        <rFont val="Arial Narrow"/>
      </rPr>
      <t xml:space="preserve">Child marriage </t>
    </r>
    <r>
      <rPr>
        <sz val="9"/>
        <color indexed="8"/>
        <rFont val="Arial Narrow"/>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</si>
  <si>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rPr>
        <b val="1"/>
        <sz val="9"/>
        <color indexed="8"/>
        <rFont val="Arial Narrow"/>
      </rPr>
      <t xml:space="preserve">Birth registration </t>
    </r>
    <r>
      <rPr>
        <sz val="9"/>
        <color indexed="8"/>
        <rFont val="Arial Narrow"/>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</si>
  <si>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rPr>
        <b val="1"/>
        <sz val="9"/>
        <color indexed="8"/>
        <rFont val="Arial Narrow"/>
      </rPr>
      <t xml:space="preserve">Female genital mutilation (FGM) </t>
    </r>
    <r>
      <rPr>
        <sz val="9"/>
        <color indexed="8"/>
        <rFont val="Arial Narrow"/>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</si>
  <si>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rPr>
        <b val="1"/>
        <sz val="9"/>
        <color indexed="8"/>
        <rFont val="Arial Narrow"/>
      </rPr>
      <t xml:space="preserve">Justification of wife-beating among adolescents </t>
    </r>
    <r>
      <rPr>
        <sz val="9"/>
        <color indexed="8"/>
        <rFont val="Arial Narrow"/>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</si>
  <si>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rPr>
        <b val="1"/>
        <sz val="9"/>
        <color indexed="8"/>
        <rFont val="Arial Narrow"/>
      </rPr>
      <t xml:space="preserve">Violent discipline </t>
    </r>
    <r>
      <rPr>
        <sz val="9"/>
        <color indexed="8"/>
        <rFont val="Arial Narrow"/>
      </rPr>
      <t>– Percentage of children 1–14 years old who experience any violent discipline (psychological aggression and/or physical punishment) in the past month.</t>
    </r>
    <r>
      <rPr>
        <b val="1"/>
        <sz val="9"/>
        <color indexed="8"/>
        <rFont val="Arial Narrow"/>
      </rPr>
      <t xml:space="preserve"> </t>
    </r>
  </si>
  <si>
    <r>
      <rPr>
        <b val="1"/>
        <sz val="9"/>
        <color indexed="8"/>
        <rFont val="Arial Narrow"/>
      </rPr>
      <t xml:space="preserve">Sexual violence in childhood </t>
    </r>
    <r>
      <rPr>
        <sz val="9"/>
        <color indexed="8"/>
        <rFont val="Arial Narrow"/>
      </rPr>
      <t>– Percentage of women and men 18–29 years old who experienced sexual violence by age 18</t>
    </r>
    <r>
      <rPr>
        <b val="1"/>
        <sz val="9"/>
        <color indexed="8"/>
        <rFont val="Arial Narrow"/>
      </rPr>
      <t>.</t>
    </r>
  </si>
  <si>
    <r>
      <rPr>
        <b val="1"/>
        <sz val="9"/>
        <color indexed="8"/>
        <rFont val="Arial Narrow"/>
      </rPr>
      <t xml:space="preserve">Child labour </t>
    </r>
    <r>
      <rPr>
        <sz val="9"/>
        <color indexed="8"/>
        <rFont val="Arial Narrow"/>
      </rPr>
      <t>– Demographic and Health Surveys (DHS), Multiple Indicator Cluster Surveys (MICS) and other national surveys.</t>
    </r>
    <r>
      <rPr>
        <b val="1"/>
        <sz val="9"/>
        <color indexed="8"/>
        <rFont val="Arial Narrow"/>
      </rPr>
      <t xml:space="preserve"> </t>
    </r>
    <r>
      <rPr>
        <sz val="9"/>
        <color indexed="8"/>
        <rFont val="Arial Narrow"/>
      </rPr>
      <t>Last update: March 2019.</t>
    </r>
  </si>
  <si>
    <r>
      <rPr>
        <b val="1"/>
        <sz val="9"/>
        <color indexed="8"/>
        <rFont val="Arial Narrow"/>
      </rPr>
      <t xml:space="preserve">Child marriage </t>
    </r>
    <r>
      <rPr>
        <sz val="9"/>
        <color indexed="8"/>
        <rFont val="Arial Narrow"/>
      </rPr>
      <t>– DHS, MICS and other national surveys. Last update: (female) March 2019; (male) August 2019.</t>
    </r>
  </si>
  <si>
    <r>
      <rPr>
        <b val="1"/>
        <sz val="9"/>
        <color indexed="8"/>
        <rFont val="Arial Narrow"/>
      </rPr>
      <t xml:space="preserve">Birth registration </t>
    </r>
    <r>
      <rPr>
        <sz val="9"/>
        <color indexed="8"/>
        <rFont val="Arial Narrow"/>
      </rPr>
      <t>– DHS, MICS, other national surveys, censuses and vital registration systems.</t>
    </r>
    <r>
      <rPr>
        <b val="1"/>
        <sz val="9"/>
        <color indexed="8"/>
        <rFont val="Arial Narrow"/>
      </rPr>
      <t xml:space="preserve"> </t>
    </r>
    <r>
      <rPr>
        <sz val="9"/>
        <color indexed="8"/>
        <rFont val="Arial Narrow"/>
      </rPr>
      <t>Last update: March 2019.</t>
    </r>
  </si>
  <si>
    <r>
      <rPr>
        <b val="1"/>
        <sz val="9"/>
        <color indexed="8"/>
        <rFont val="Arial Narrow"/>
      </rPr>
      <t xml:space="preserve">Female genital mutilation </t>
    </r>
    <r>
      <rPr>
        <sz val="9"/>
        <color indexed="8"/>
        <rFont val="Arial Narrow"/>
      </rPr>
      <t>– DHS, MICS and other national surveys. Last update: (a) March 2019; (b, c) August 2019.</t>
    </r>
  </si>
  <si>
    <r>
      <rPr>
        <b val="1"/>
        <sz val="9"/>
        <color indexed="8"/>
        <rFont val="Arial Narrow"/>
      </rPr>
      <t xml:space="preserve">Justification of wife-beating among adolescents </t>
    </r>
    <r>
      <rPr>
        <sz val="9"/>
        <color indexed="8"/>
        <rFont val="Arial Narrow"/>
      </rPr>
      <t>– DHS, MICS and other national surveys. Last update: August 2019.</t>
    </r>
  </si>
  <si>
    <r>
      <rPr>
        <b val="1"/>
        <sz val="9"/>
        <color indexed="8"/>
        <rFont val="Arial Narrow"/>
      </rPr>
      <t xml:space="preserve">Violent discipline </t>
    </r>
    <r>
      <rPr>
        <sz val="9"/>
        <color indexed="8"/>
        <rFont val="Arial Narrow"/>
      </rPr>
      <t>– DHS, MICS and other national surveys. Last update: March 2019.</t>
    </r>
  </si>
  <si>
    <r>
      <rPr>
        <b val="1"/>
        <sz val="9"/>
        <color indexed="8"/>
        <rFont val="Arial Narrow"/>
      </rPr>
      <t xml:space="preserve">Sexual violence in childhood </t>
    </r>
    <r>
      <rPr>
        <sz val="9"/>
        <color indexed="8"/>
        <rFont val="Arial Narrow"/>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</si>
  <si>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</si>
  <si>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</si>
  <si>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</si>
  <si>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</si>
  <si>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</si>
  <si>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</si>
  <si>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</si>
  <si>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</si>
  <si>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</si>
  <si>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</si>
  <si>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</si>
  <si>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t>
  </si>
  <si>
    <t>Sub–Saharan Africa</t>
  </si>
  <si>
    <t>‡ Excludes India.</t>
  </si>
  <si>
    <r>
      <rPr>
        <b val="1"/>
        <sz val="9"/>
        <color indexed="8"/>
        <rFont val="Arial Narrow"/>
      </rPr>
      <t xml:space="preserve">Mothers with newborns receiving cash benefit (%) </t>
    </r>
    <r>
      <rPr>
        <sz val="9"/>
        <color indexed="8"/>
        <rFont val="Arial Narrow"/>
      </rPr>
      <t>–</t>
    </r>
    <r>
      <rPr>
        <b val="1"/>
        <sz val="9"/>
        <color indexed="8"/>
        <rFont val="Arial Narrow"/>
      </rPr>
      <t xml:space="preserve"> </t>
    </r>
    <r>
      <rPr>
        <sz val="9"/>
        <color indexed="8"/>
        <rFont val="Arial Narrow"/>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</si>
  <si>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rPr>
        <b val="1"/>
        <sz val="9"/>
        <color indexed="8"/>
        <rFont val="Arial Narrow"/>
      </rPr>
      <t xml:space="preserve">Proportion of children covered by social protection </t>
    </r>
    <r>
      <rPr>
        <sz val="9"/>
        <color indexed="8"/>
        <rFont val="Arial Narrow"/>
      </rPr>
      <t xml:space="preserve">– 	Proportion of children covered by social protection benefits: ratio of children/households receiving child or family cash benefits to the total number of children/households with children. </t>
    </r>
  </si>
  <si>
    <r>
      <rPr>
        <b val="1"/>
        <sz val="9"/>
        <color indexed="8"/>
        <rFont val="Arial Narrow"/>
      </rPr>
      <t xml:space="preserve">Distribution of Social Protection Benefits </t>
    </r>
    <r>
      <rPr>
        <sz val="9"/>
        <color indexed="8"/>
        <rFont val="Arial Narrow"/>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</si>
  <si>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rPr>
        <b val="1"/>
        <sz val="9"/>
        <color indexed="8"/>
        <rFont val="Arial Narrow"/>
      </rPr>
      <t xml:space="preserve">Share of household income </t>
    </r>
    <r>
      <rPr>
        <sz val="9"/>
        <color indexed="8"/>
        <rFont val="Arial Narrow"/>
      </rPr>
      <t>–</t>
    </r>
    <r>
      <rPr>
        <b val="1"/>
        <sz val="9"/>
        <color indexed="8"/>
        <rFont val="Arial Narrow"/>
      </rPr>
      <t xml:space="preserve"> </t>
    </r>
    <r>
      <rPr>
        <sz val="9"/>
        <color indexed="8"/>
        <rFont val="Arial Narrow"/>
      </rPr>
      <t>Percentage of income received by the 20 per cent of households with the highest income, by the 40 per cent of households with the lowest income and by the 20 per cent of households with the lowest income</t>
    </r>
    <r>
      <rPr>
        <b val="1"/>
        <sz val="9"/>
        <color indexed="8"/>
        <rFont val="Arial Narrow"/>
      </rPr>
      <t>.</t>
    </r>
  </si>
  <si>
    <r>
      <rPr>
        <b val="1"/>
        <sz val="9"/>
        <color indexed="8"/>
        <rFont val="Arial Narrow"/>
      </rPr>
      <t xml:space="preserve">Gini Coefficient </t>
    </r>
    <r>
      <rPr>
        <sz val="9"/>
        <color indexed="8"/>
        <rFont val="Arial Narrow"/>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</si>
  <si>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rPr>
        <b val="1"/>
        <sz val="9"/>
        <color indexed="8"/>
        <rFont val="Arial Narrow"/>
      </rPr>
      <t xml:space="preserve">Palma Index of income inequality </t>
    </r>
    <r>
      <rPr>
        <sz val="9"/>
        <color indexed="8"/>
        <rFont val="Arial Narrow"/>
      </rPr>
      <t>– Palma index is defined as the ratio of the richest 10% of the population's share of gross national income divided by the poorest 40%'s share.</t>
    </r>
  </si>
  <si>
    <r>
      <rPr>
        <b val="1"/>
        <sz val="9"/>
        <color indexed="8"/>
        <rFont val="Arial Narrow"/>
      </rPr>
      <t xml:space="preserve">GDP per capita (current US$) </t>
    </r>
    <r>
      <rPr>
        <sz val="9"/>
        <color indexed="8"/>
        <rFont val="Arial Narrow"/>
      </rPr>
      <t>–</t>
    </r>
    <r>
      <rPr>
        <b val="1"/>
        <sz val="9"/>
        <color indexed="8"/>
        <rFont val="Arial Narrow"/>
      </rPr>
      <t xml:space="preserve"> </t>
    </r>
    <r>
      <rPr>
        <sz val="9"/>
        <color indexed="8"/>
        <rFont val="Arial Narrow"/>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</si>
  <si>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rPr>
        <b val="1"/>
        <sz val="9"/>
        <color indexed="8"/>
        <rFont val="Arial Narrow"/>
      </rPr>
      <t xml:space="preserve">Mothers with newborns receiving cash benefit (%) </t>
    </r>
    <r>
      <rPr>
        <sz val="9"/>
        <color indexed="8"/>
        <rFont val="Arial Narrow"/>
      </rPr>
      <t>–</t>
    </r>
    <r>
      <rPr>
        <b val="1"/>
        <sz val="9"/>
        <color indexed="8"/>
        <rFont val="Arial Narrow"/>
      </rPr>
      <t xml:space="preserve"> </t>
    </r>
    <r>
      <rPr>
        <sz val="9"/>
        <color indexed="8"/>
        <rFont val="Arial Narrow"/>
      </rPr>
      <t>ILO World Social Protection Report, 2017-2019.</t>
    </r>
    <r>
      <rPr>
        <b val="1"/>
        <sz val="9"/>
        <color indexed="8"/>
        <rFont val="Arial Narrow"/>
      </rPr>
      <t xml:space="preserve"> </t>
    </r>
    <r>
      <rPr>
        <sz val="9"/>
        <color indexed="8"/>
        <rFont val="Arial Narrow"/>
      </rPr>
      <t>Last update</t>
    </r>
    <r>
      <rPr>
        <b val="1"/>
        <sz val="9"/>
        <color indexed="8"/>
        <rFont val="Arial Narrow"/>
      </rPr>
      <t xml:space="preserve">: </t>
    </r>
    <r>
      <rPr>
        <sz val="9"/>
        <color indexed="8"/>
        <rFont val="Arial Narrow"/>
      </rPr>
      <t>July 2019</t>
    </r>
    <r>
      <rPr>
        <b val="1"/>
        <sz val="9"/>
        <color indexed="8"/>
        <rFont val="Arial Narrow"/>
      </rPr>
      <t xml:space="preserve">. </t>
    </r>
  </si>
  <si>
    <r>
      <rPr>
        <b val="1"/>
        <sz val="9"/>
        <color indexed="8"/>
        <rFont val="Arial Narrow"/>
      </rPr>
      <t xml:space="preserve">Proportion of children covered by social protection </t>
    </r>
    <r>
      <rPr>
        <sz val="9"/>
        <color indexed="8"/>
        <rFont val="Arial Narrow"/>
      </rPr>
      <t>–</t>
    </r>
    <r>
      <rPr>
        <b val="1"/>
        <sz val="9"/>
        <color indexed="8"/>
        <rFont val="Arial Narrow"/>
      </rPr>
      <t xml:space="preserve"> </t>
    </r>
    <r>
      <rPr>
        <sz val="9"/>
        <color indexed="8"/>
        <rFont val="Arial Narrow"/>
      </rPr>
      <t>ILO World Social Protection Report, 2017-2019. Last update: July 2019.</t>
    </r>
    <r>
      <rPr>
        <b val="1"/>
        <sz val="9"/>
        <color indexed="8"/>
        <rFont val="Arial Narrow"/>
      </rPr>
      <t xml:space="preserve"> </t>
    </r>
  </si>
  <si>
    <r>
      <rPr>
        <b val="1"/>
        <sz val="9"/>
        <color indexed="8"/>
        <rFont val="Arial Narrow"/>
      </rPr>
      <t xml:space="preserve">Distribution of Social Protection Benefits </t>
    </r>
    <r>
      <rPr>
        <sz val="9"/>
        <color indexed="8"/>
        <rFont val="Arial Narrow"/>
      </rPr>
      <t xml:space="preserve">– The Atlas of Social Protection: Indicators of Resilience and Equity. Last update: May 2019. </t>
    </r>
  </si>
  <si>
    <r>
      <rPr>
        <b val="1"/>
        <sz val="9"/>
        <color indexed="8"/>
        <rFont val="Arial Narrow"/>
      </rPr>
      <t>Share of household income</t>
    </r>
    <r>
      <rPr>
        <sz val="9"/>
        <color indexed="8"/>
        <rFont val="Arial Narrow"/>
      </rPr>
      <t xml:space="preserve"> – World Development Indicators. Last update: July 2019. </t>
    </r>
  </si>
  <si>
    <r>
      <rPr>
        <b val="1"/>
        <sz val="9"/>
        <color indexed="8"/>
        <rFont val="Arial Narrow"/>
      </rPr>
      <t xml:space="preserve">Gini Coefficient </t>
    </r>
    <r>
      <rPr>
        <sz val="9"/>
        <color indexed="8"/>
        <rFont val="Arial Narrow"/>
      </rPr>
      <t>– World Development Indicators. Last update: July 2019.</t>
    </r>
  </si>
  <si>
    <r>
      <rPr>
        <b val="1"/>
        <sz val="9"/>
        <color indexed="8"/>
        <rFont val="Arial Narrow"/>
      </rPr>
      <t xml:space="preserve">Palma Index of income inequality </t>
    </r>
    <r>
      <rPr>
        <sz val="9"/>
        <color indexed="8"/>
        <rFont val="Arial Narrow"/>
      </rPr>
      <t xml:space="preserve">– The World Bank. Global Monitor Report, 2014-2015. Last update: 2015. </t>
    </r>
  </si>
  <si>
    <r>
      <rPr>
        <b val="1"/>
        <sz val="9"/>
        <color indexed="8"/>
        <rFont val="Arial Narrow"/>
      </rPr>
      <t>GDP per capita (current US$)</t>
    </r>
    <r>
      <rPr>
        <sz val="9"/>
        <color indexed="8"/>
        <rFont val="Arial Narrow"/>
      </rPr>
      <t xml:space="preserve"> – World Development Indicators. Last update: July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</si>
  <si>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</si>
  <si>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</si>
  <si>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</si>
  <si>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</si>
  <si>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</si>
  <si>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</si>
  <si>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</si>
  <si>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</si>
  <si>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</si>
  <si>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</si>
  <si>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</si>
  <si>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</si>
  <si>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</si>
  <si>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</si>
  <si>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</si>
  <si>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</si>
  <si>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rPr>
        <b val="1"/>
        <sz val="9"/>
        <color indexed="8"/>
        <rFont val="Arial Narrow"/>
      </rPr>
      <t xml:space="preserve">Population using at least basic drinking water services </t>
    </r>
    <r>
      <rPr>
        <sz val="9"/>
        <color indexed="8"/>
        <rFont val="Arial Narrow"/>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</si>
  <si>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rPr>
        <b val="1"/>
        <sz val="9"/>
        <color indexed="8"/>
        <rFont val="Arial Narrow"/>
      </rPr>
      <t xml:space="preserve">Population using at least basic sanitation services </t>
    </r>
    <r>
      <rPr>
        <sz val="9"/>
        <color indexed="8"/>
        <rFont val="Arial Narrow"/>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</si>
  <si>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rPr>
        <b val="1"/>
        <sz val="9"/>
        <color indexed="8"/>
        <rFont val="Arial Narrow"/>
      </rPr>
      <t xml:space="preserve">Population with basic hygiene facilities </t>
    </r>
    <r>
      <rPr>
        <sz val="9"/>
        <color indexed="8"/>
        <rFont val="Arial Narrow"/>
      </rPr>
      <t>– Percentage of the population with a handwashing facility with water and soap available on premises.</t>
    </r>
  </si>
  <si>
    <r>
      <rPr>
        <b val="1"/>
        <sz val="9"/>
        <color indexed="8"/>
        <rFont val="Arial Narrow"/>
      </rPr>
      <t xml:space="preserve">Proportion of schools with basic water services </t>
    </r>
    <r>
      <rPr>
        <sz val="9"/>
        <color indexed="8"/>
        <rFont val="Arial Narrow"/>
      </rPr>
      <t>– Percentage of schools with drinking water from an improved source available at the time of the survey.</t>
    </r>
  </si>
  <si>
    <r>
      <rPr>
        <b val="1"/>
        <sz val="9"/>
        <color indexed="8"/>
        <rFont val="Arial Narrow"/>
      </rPr>
      <t xml:space="preserve">Proportion of schools with basic sanitation services </t>
    </r>
    <r>
      <rPr>
        <sz val="9"/>
        <color indexed="8"/>
        <rFont val="Arial Narrow"/>
      </rPr>
      <t>– Percentage of schools with improved sanitation facilities, which are single-sex and usable.</t>
    </r>
  </si>
  <si>
    <r>
      <rPr>
        <b val="1"/>
        <sz val="9"/>
        <color indexed="8"/>
        <rFont val="Arial Narrow"/>
      </rPr>
      <t xml:space="preserve">Proportion of schools with basic hygiene services </t>
    </r>
    <r>
      <rPr>
        <sz val="9"/>
        <color indexed="8"/>
        <rFont val="Arial Narrow"/>
      </rPr>
      <t>– Percentage of schools with handwashing facilities with water and soap available.</t>
    </r>
  </si>
  <si>
    <r>
      <rPr>
        <b val="1"/>
        <sz val="9"/>
        <color indexed="8"/>
        <rFont val="Arial Narrow"/>
      </rPr>
      <t xml:space="preserve">Proportion of health care facilities with basic water services </t>
    </r>
    <r>
      <rPr>
        <sz val="9"/>
        <color indexed="8"/>
        <rFont val="Arial Narrow"/>
      </rPr>
      <t>– Percentage of health care facilities with water available from an improved source located on premises.</t>
    </r>
  </si>
  <si>
    <r>
      <rPr>
        <b val="1"/>
        <sz val="9"/>
        <color indexed="8"/>
        <rFont val="Arial Narrow"/>
      </rPr>
      <t xml:space="preserve">Proportion of health care facilities with basic sanitation services </t>
    </r>
    <r>
      <rPr>
        <sz val="9"/>
        <color indexed="8"/>
        <rFont val="Arial Narrow"/>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</si>
  <si>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rPr>
        <b val="1"/>
        <sz val="9"/>
        <color indexed="8"/>
        <rFont val="Arial Narrow"/>
      </rPr>
      <t xml:space="preserve">Proportion of health care facilities with basic hygiene services </t>
    </r>
    <r>
      <rPr>
        <sz val="9"/>
        <color indexed="8"/>
        <rFont val="Arial Narrow"/>
      </rPr>
      <t>– Percentage of health care facilities with functional hand hygiene facilities (with water and soap and/or alcohol-based hand rub)  available at points of care, and within 5 metres of toilets.</t>
    </r>
  </si>
  <si>
    <r>
      <rPr>
        <b val="1"/>
        <sz val="9"/>
        <color indexed="8"/>
        <rFont val="Arial Narrow"/>
      </rPr>
      <t xml:space="preserve">Proportion of health care facilities with basic waste management services </t>
    </r>
    <r>
      <rPr>
        <sz val="9"/>
        <color indexed="8"/>
        <rFont val="Arial Narrow"/>
      </rPr>
      <t>– Percentage of health care facilities where waste is safely segregated into at least three bins, and sharps and infectious waste are treated and disposed of safely.</t>
    </r>
  </si>
  <si>
    <r>
      <rPr>
        <b val="1"/>
        <sz val="9"/>
        <color indexed="8"/>
        <rFont val="Arial Narrow"/>
      </rPr>
      <t xml:space="preserve">Basic drinking water, sanitation and hygiene services </t>
    </r>
    <r>
      <rPr>
        <sz val="9"/>
        <color indexed="8"/>
        <rFont val="Arial Narrow"/>
      </rPr>
      <t>– WHO/UNICEF Joint Monitoring Programme for Water Supply, Sanitation and Hygiene (JMP). Last update: June 2019.</t>
    </r>
  </si>
  <si>
    <r>
      <rPr>
        <b val="1"/>
        <sz val="9"/>
        <color indexed="8"/>
        <rFont val="Arial Narrow"/>
      </rPr>
      <t xml:space="preserve">Basic water, sanitation and hygiene services in schools – </t>
    </r>
    <r>
      <rPr>
        <sz val="9"/>
        <color indexed="8"/>
        <rFont val="Arial Narrow"/>
      </rPr>
      <t xml:space="preserve">WHO/UNICEF Joint Monitoring Programme for Water Supply, Sanitation and Hygiene (JMP). Last update: July 2018.
</t>
    </r>
  </si>
  <si>
    <r>
      <rPr>
        <b val="1"/>
        <sz val="9"/>
        <color indexed="8"/>
        <rFont val="Arial Narrow"/>
      </rPr>
      <t xml:space="preserve">Basic water, sanitation, hygiene and waste management services in health care facilities </t>
    </r>
    <r>
      <rPr>
        <sz val="9"/>
        <color indexed="8"/>
        <rFont val="Arial Narrow"/>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</si>
  <si>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</si>
  <si>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</si>
  <si>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</si>
  <si>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</si>
  <si>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</si>
  <si>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</si>
  <si>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</si>
  <si>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</si>
  <si>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</si>
  <si>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</si>
  <si>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</si>
  <si>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</si>
  <si>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</si>
  <si>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</si>
  <si>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</si>
  <si>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</si>
  <si>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</si>
  <si>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</si>
  <si>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</si>
  <si>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</si>
  <si>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</si>
  <si>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rPr>
        <b val="1"/>
        <sz val="9"/>
        <color indexed="8"/>
        <rFont val="Arial Narrow"/>
      </rPr>
      <t xml:space="preserve">Alcohol use </t>
    </r>
    <r>
      <rPr>
        <sz val="9"/>
        <color indexed="8"/>
        <rFont val="Arial Narrow"/>
      </rPr>
      <t>– Percentage of adolescents ages 15−19 who had at least one alcoholic drink at any time during the last twelve months.</t>
    </r>
  </si>
  <si>
    <r>
      <rPr>
        <b val="1"/>
        <sz val="9"/>
        <color indexed="8"/>
        <rFont val="Arial Narrow"/>
      </rPr>
      <t>Tobacco use</t>
    </r>
    <r>
      <rPr>
        <sz val="9"/>
        <color indexed="8"/>
        <rFont val="Arial Narrow"/>
      </rPr>
      <t xml:space="preserve"> – Percentage of adolescents ages 13−15 who smoked cigarettes or used smoked or smokeless tobacco products at any time during the last one month.</t>
    </r>
  </si>
  <si>
    <r>
      <rPr>
        <b val="1"/>
        <sz val="9"/>
        <color indexed="8"/>
        <rFont val="Arial Narrow"/>
      </rPr>
      <t>Thinness</t>
    </r>
    <r>
      <rPr>
        <sz val="9"/>
        <color indexed="8"/>
        <rFont val="Arial Narrow"/>
      </rPr>
      <t xml:space="preserve"> – Percentage of adolescents aged 10–19 years with BMI &lt; −2 SD of the median according to the WHO growth reference for school-age children and adolescents.</t>
    </r>
  </si>
  <si>
    <r>
      <rPr>
        <b val="1"/>
        <sz val="9"/>
        <color indexed="8"/>
        <rFont val="Arial Narrow"/>
      </rPr>
      <t xml:space="preserve">Overweight </t>
    </r>
    <r>
      <rPr>
        <sz val="9"/>
        <color indexed="8"/>
        <rFont val="Arial Narrow"/>
      </rPr>
      <t>– Percentage of adolescents aged 10–19 years with BMI &gt; 1 SD of the median according to the WHO growth reference for school-age children and adolescents.</t>
    </r>
  </si>
  <si>
    <r>
      <rPr>
        <b val="1"/>
        <sz val="9"/>
        <color indexed="8"/>
        <rFont val="Arial Narrow"/>
      </rPr>
      <t>Intimate partner violence</t>
    </r>
    <r>
      <rPr>
        <sz val="9"/>
        <color indexed="8"/>
        <rFont val="Arial Narrow"/>
      </rPr>
      <t xml:space="preserve"> – Percentage of ever-partnered girls aged 15–19 years who have experienced physical and/or sexual violence by a current or former intimate partner during the last twelve months.</t>
    </r>
  </si>
  <si>
    <r>
      <rPr>
        <b val="1"/>
        <sz val="9"/>
        <color indexed="8"/>
        <rFont val="Arial Narrow"/>
      </rPr>
      <t xml:space="preserve">Bullying </t>
    </r>
    <r>
      <rPr>
        <sz val="9"/>
        <color indexed="8"/>
        <rFont val="Arial Narrow"/>
      </rPr>
      <t>– Percentage of students aged 13–15 years who reported being bullied on one or more days in the past 30 days.</t>
    </r>
  </si>
  <si>
    <r>
      <rPr>
        <b val="1"/>
        <sz val="9"/>
        <color indexed="8"/>
        <rFont val="Arial Narrow"/>
      </rPr>
      <t xml:space="preserve">Proficiency in math </t>
    </r>
    <r>
      <rPr>
        <sz val="9"/>
        <color indexed="8"/>
        <rFont val="Arial Narrow"/>
      </rPr>
      <t>– Percentage of children and young people at the end of lower secondary achieving at least a minimum proficiency level in math.</t>
    </r>
  </si>
  <si>
    <r>
      <rPr>
        <b val="1"/>
        <sz val="9"/>
        <color indexed="8"/>
        <rFont val="Arial Narrow"/>
      </rPr>
      <t xml:space="preserve">Proficiency in reading </t>
    </r>
    <r>
      <rPr>
        <sz val="9"/>
        <color indexed="8"/>
        <rFont val="Arial Narrow"/>
      </rPr>
      <t>– Percentage of children and young people at the end of lower secondary achieving at least a minimum proficiency level in reading.</t>
    </r>
  </si>
  <si>
    <r>
      <rPr>
        <b val="1"/>
        <sz val="9"/>
        <color indexed="8"/>
        <rFont val="Arial Narrow"/>
      </rPr>
      <t xml:space="preserve">Not in education, employment or training (NEET) </t>
    </r>
    <r>
      <rPr>
        <sz val="9"/>
        <color indexed="8"/>
        <rFont val="Arial Narrow"/>
      </rPr>
      <t>– Percentage of adolescents aged 15–19 years not in education, employment or training.</t>
    </r>
  </si>
  <si>
    <r>
      <rPr>
        <b val="1"/>
        <sz val="9"/>
        <color indexed="8"/>
        <rFont val="Arial Narrow"/>
      </rPr>
      <t xml:space="preserve">Unemployment </t>
    </r>
    <r>
      <rPr>
        <sz val="9"/>
        <color indexed="8"/>
        <rFont val="Arial Narrow"/>
      </rPr>
      <t>– Percentage of adolescents aged 15–19 years in the labour force who are unemployed.</t>
    </r>
  </si>
  <si>
    <r>
      <rPr>
        <b val="1"/>
        <sz val="9"/>
        <color indexed="8"/>
        <rFont val="Arial Narrow"/>
      </rPr>
      <t xml:space="preserve">Engagement in household chores </t>
    </r>
    <r>
      <rPr>
        <sz val="9"/>
        <color indexed="8"/>
        <rFont val="Arial Narrow"/>
      </rPr>
      <t>– Percentage of adolescents aged 10–14 years who, during the reference week, spent at least 21 hours on unpaid household services.</t>
    </r>
  </si>
  <si>
    <r>
      <rPr>
        <b val="1"/>
        <sz val="9"/>
        <color indexed="8"/>
        <rFont val="Arial Narrow"/>
      </rPr>
      <t xml:space="preserve">Adolescent population </t>
    </r>
    <r>
      <rPr>
        <sz val="9"/>
        <color indexed="8"/>
        <rFont val="Arial Narrow"/>
      </rPr>
      <t>– United Nations Population Division.</t>
    </r>
    <r>
      <rPr>
        <b val="1"/>
        <sz val="9"/>
        <color indexed="8"/>
        <rFont val="Arial Narrow"/>
      </rPr>
      <t xml:space="preserve"> </t>
    </r>
    <r>
      <rPr>
        <sz val="9"/>
        <color indexed="8"/>
        <rFont val="Arial Narrow"/>
      </rPr>
      <t>Last update: August 2019.</t>
    </r>
  </si>
  <si>
    <r>
      <rPr>
        <b val="1"/>
        <sz val="9"/>
        <color indexed="8"/>
        <rFont val="Arial Narrow"/>
      </rPr>
      <t xml:space="preserve">Alcohol use </t>
    </r>
    <r>
      <rPr>
        <sz val="9"/>
        <color indexed="8"/>
        <rFont val="Arial Narrow"/>
      </rPr>
      <t>– WHO estimates based on international surveys (WHS, STEPS, GENACIS, and ECAS) as well as national surveys. Last update: August 2019.</t>
    </r>
  </si>
  <si>
    <r>
      <rPr>
        <b val="1"/>
        <sz val="9"/>
        <color indexed="8"/>
        <rFont val="Arial Narrow"/>
      </rPr>
      <t xml:space="preserve">Tobacco use </t>
    </r>
    <r>
      <rPr>
        <sz val="9"/>
        <color indexed="8"/>
        <rFont val="Arial Narrow"/>
      </rPr>
      <t>–</t>
    </r>
    <r>
      <rPr>
        <b val="1"/>
        <sz val="9"/>
        <color indexed="8"/>
        <rFont val="Arial Narrow"/>
      </rPr>
      <t xml:space="preserve"> </t>
    </r>
    <r>
      <rPr>
        <sz val="9"/>
        <color indexed="8"/>
        <rFont val="Arial Narrow"/>
      </rPr>
      <t>School-based surveys, other national surveys and censuses. Last update: August 2019.</t>
    </r>
  </si>
  <si>
    <r>
      <rPr>
        <b val="1"/>
        <sz val="9"/>
        <color indexed="8"/>
        <rFont val="Arial Narrow"/>
      </rPr>
      <t>Intimate partner violence</t>
    </r>
    <r>
      <rPr>
        <sz val="9"/>
        <color indexed="8"/>
        <rFont val="Arial Narrow"/>
      </rPr>
      <t xml:space="preserve"> – DHS, MICS and other national surveys. Last update: March 2019.</t>
    </r>
  </si>
  <si>
    <r>
      <rPr>
        <b val="1"/>
        <sz val="9"/>
        <color indexed="8"/>
        <rFont val="Arial Narrow"/>
      </rPr>
      <t xml:space="preserve">Thinness and overweight </t>
    </r>
    <r>
      <rPr>
        <sz val="9"/>
        <color indexed="8"/>
        <rFont val="Arial Narrow"/>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</si>
  <si>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rPr>
        <b val="1"/>
        <sz val="9"/>
        <color indexed="8"/>
        <rFont val="Arial Narrow"/>
      </rPr>
      <t xml:space="preserve">Intimate partner violence </t>
    </r>
    <r>
      <rPr>
        <sz val="9"/>
        <color indexed="8"/>
        <rFont val="Arial Narrow"/>
      </rPr>
      <t>– DHS, MICS and other national surveys.</t>
    </r>
    <r>
      <rPr>
        <b val="1"/>
        <sz val="9"/>
        <color indexed="8"/>
        <rFont val="Arial Narrow"/>
      </rPr>
      <t xml:space="preserve"> </t>
    </r>
    <r>
      <rPr>
        <sz val="9"/>
        <color indexed="8"/>
        <rFont val="Arial Narrow"/>
      </rPr>
      <t>Last update: March 2019.</t>
    </r>
  </si>
  <si>
    <r>
      <rPr>
        <b val="1"/>
        <sz val="9"/>
        <color indexed="8"/>
        <rFont val="Arial Narrow"/>
      </rPr>
      <t>Bullying</t>
    </r>
    <r>
      <rPr>
        <sz val="9"/>
        <color indexed="8"/>
        <rFont val="Arial Narrow"/>
      </rPr>
      <t xml:space="preserve"> – Health Behaviour in School-aged Children Study (HBSC) and Global School-based Student Health Surveys (GSHS). Last update: August 2019.</t>
    </r>
  </si>
  <si>
    <r>
      <rPr>
        <b val="1"/>
        <sz val="9"/>
        <color indexed="8"/>
        <rFont val="Arial Narrow"/>
      </rPr>
      <t>Proficiency in math and reading</t>
    </r>
    <r>
      <rPr>
        <sz val="9"/>
        <color indexed="8"/>
        <rFont val="Arial Narrow"/>
      </rPr>
      <t xml:space="preserve"> – United Nations Statistics Division. Last update: April 2019.</t>
    </r>
  </si>
  <si>
    <r>
      <rPr>
        <b val="1"/>
        <sz val="9"/>
        <color indexed="8"/>
        <rFont val="Arial Narrow"/>
      </rPr>
      <t xml:space="preserve">NEET </t>
    </r>
    <r>
      <rPr>
        <sz val="9"/>
        <color indexed="8"/>
        <rFont val="Arial Narrow"/>
      </rPr>
      <t>– International Labour Organization. Last update: February 2019.</t>
    </r>
  </si>
  <si>
    <r>
      <rPr>
        <b val="1"/>
        <sz val="9"/>
        <color indexed="8"/>
        <rFont val="Arial Narrow"/>
      </rPr>
      <t xml:space="preserve">Unemployment </t>
    </r>
    <r>
      <rPr>
        <sz val="9"/>
        <color indexed="8"/>
        <rFont val="Arial Narrow"/>
      </rPr>
      <t>– International Labour Organization. Last update: August 2019.</t>
    </r>
  </si>
  <si>
    <r>
      <rPr>
        <b val="1"/>
        <sz val="9"/>
        <color indexed="8"/>
        <rFont val="Arial Narrow"/>
      </rPr>
      <t>Engagement in household chores</t>
    </r>
    <r>
      <rPr>
        <sz val="9"/>
        <color indexed="8"/>
        <rFont val="Arial Narrow"/>
      </rPr>
      <t xml:space="preserve"> – DHS, MICS and other national surveys.</t>
    </r>
    <r>
      <rPr>
        <b val="1"/>
        <sz val="9"/>
        <color indexed="8"/>
        <rFont val="Arial Narrow"/>
      </rPr>
      <t xml:space="preserve"> </t>
    </r>
    <r>
      <rPr>
        <sz val="9"/>
        <color indexed="8"/>
        <rFont val="Arial Narrow"/>
      </rPr>
      <t>Last update: March 2019.</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</si>
  <si>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</si>
  <si>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</si>
  <si>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</si>
  <si>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</si>
  <si>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</si>
  <si>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</si>
  <si>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</si>
  <si>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</si>
  <si>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</si>
  <si>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</si>
  <si>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</si>
  <si>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</si>
  <si>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</si>
  <si>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</si>
  <si>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</si>
  <si>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</si>
  <si>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</si>
  <si>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</si>
  <si>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</si>
  <si>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</si>
  <si>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</si>
  <si>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</si>
  <si>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</si>
  <si>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</si>
  <si>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</si>
  <si>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</si>
  <si>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t>
  </si>
  <si>
    <t>−497.8</t>
  </si>
  <si>
    <t xml:space="preserve">‡ </t>
  </si>
  <si>
    <r>
      <rPr>
        <b val="1"/>
        <sz val="9"/>
        <color indexed="8"/>
        <rFont val="Arial Narrow"/>
      </rPr>
      <t>Government revenue as % of GDP</t>
    </r>
    <r>
      <rPr>
        <sz val="9"/>
        <color indexed="8"/>
        <rFont val="Arial Narrow"/>
      </rPr>
      <t xml:space="preserve"> – Revenue is cash receipts from taxes, social contributions, and other revenues such as fines, fees, rent, and income from property or sales. Grants are also considered as revenue but are excluded here.</t>
    </r>
  </si>
  <si>
    <r>
      <rPr>
        <b val="1"/>
        <sz val="9"/>
        <color indexed="8"/>
        <rFont val="Arial Narrow"/>
      </rPr>
      <t>Government expenditure</t>
    </r>
    <r>
      <rPr>
        <sz val="9"/>
        <color indexed="8"/>
        <rFont val="Arial Narrow"/>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</si>
  <si>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val="1"/>
        <sz val="9"/>
        <color indexed="8"/>
        <rFont val="Arial Narrow"/>
      </rPr>
      <t>Government expenditure expressed as a % of GDP</t>
    </r>
    <r>
      <rPr>
        <sz val="9"/>
        <color indexed="8"/>
        <rFont val="Arial Narrow"/>
      </rPr>
      <t xml:space="preserve"> – Total government expenditure as well as the specific expenditures on health, education, and social protection.</t>
    </r>
  </si>
  <si>
    <r>
      <rPr>
        <b val="1"/>
        <sz val="9"/>
        <color indexed="8"/>
        <rFont val="Arial Narrow"/>
      </rPr>
      <t>Government expenditure expressed as a % of Total government expenditure</t>
    </r>
    <r>
      <rPr>
        <sz val="9"/>
        <color indexed="8"/>
        <rFont val="Arial Narrow"/>
      </rPr>
      <t xml:space="preserve"> – Specific expenditures on health, education, and social protection.</t>
    </r>
  </si>
  <si>
    <r>
      <rPr>
        <b val="1"/>
        <sz val="9"/>
        <color indexed="8"/>
        <rFont val="Arial Narrow"/>
      </rPr>
      <t xml:space="preserve">ODA  (Net official development assistance) </t>
    </r>
    <r>
      <rPr>
        <sz val="9"/>
        <color indexed="8"/>
        <rFont val="Arial Narrow"/>
      </rPr>
      <t>–</t>
    </r>
    <r>
      <rPr>
        <b val="1"/>
        <sz val="9"/>
        <color indexed="8"/>
        <rFont val="Arial Narrow"/>
      </rPr>
      <t xml:space="preserve"> </t>
    </r>
    <r>
      <rPr>
        <sz val="9"/>
        <color indexed="8"/>
        <rFont val="Arial Narrow"/>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</si>
  <si>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val="1"/>
        <sz val="9"/>
        <color indexed="8"/>
        <rFont val="Arial Narrow"/>
      </rPr>
      <t xml:space="preserve">ODA  (Net official development assistance) for donor countries </t>
    </r>
    <r>
      <rPr>
        <sz val="9"/>
        <color indexed="8"/>
        <rFont val="Arial Narrow"/>
      </rPr>
      <t>– expressed as an outflow of resources (in US dollars and as % of Gross National Income).</t>
    </r>
  </si>
  <si>
    <r>
      <rPr>
        <b val="1"/>
        <sz val="9"/>
        <color indexed="8"/>
        <rFont val="Arial Narrow"/>
      </rPr>
      <t>ODA  (Net official development assistance) for recipient countries</t>
    </r>
    <r>
      <rPr>
        <sz val="9"/>
        <color indexed="8"/>
        <rFont val="Arial Narrow"/>
      </rPr>
      <t xml:space="preserve"> – expressed as an intflow of resources (in US dollars and as % of Gross National Income).</t>
    </r>
  </si>
  <si>
    <r>
      <rPr>
        <b val="1"/>
        <sz val="9"/>
        <color indexed="8"/>
        <rFont val="Arial Narrow"/>
      </rPr>
      <t xml:space="preserve">ODA </t>
    </r>
    <r>
      <rPr>
        <sz val="9"/>
        <color indexed="8"/>
        <rFont val="Arial Narrow"/>
      </rPr>
      <t>– Organisation for Economic Co-operation and Development.</t>
    </r>
    <r>
      <rPr>
        <b val="1"/>
        <sz val="9"/>
        <color indexed="8"/>
        <rFont val="Arial Narrow"/>
      </rPr>
      <t xml:space="preserve"> </t>
    </r>
    <r>
      <rPr>
        <sz val="9"/>
        <color indexed="8"/>
        <rFont val="Arial Narrow"/>
      </rPr>
      <t>Last update</t>
    </r>
    <r>
      <rPr>
        <b val="1"/>
        <sz val="9"/>
        <color indexed="8"/>
        <rFont val="Arial Narrow"/>
      </rPr>
      <t xml:space="preserve">: </t>
    </r>
    <r>
      <rPr>
        <sz val="9"/>
        <color indexed="8"/>
        <rFont val="Arial Narrow"/>
      </rPr>
      <t>February 2019</t>
    </r>
    <r>
      <rPr>
        <b val="1"/>
        <sz val="9"/>
        <color indexed="8"/>
        <rFont val="Arial Narrow"/>
      </rPr>
      <t xml:space="preserve">. </t>
    </r>
  </si>
  <si>
    <r>
      <rPr>
        <b val="1"/>
        <sz val="9"/>
        <color indexed="8"/>
        <rFont val="Arial Narrow"/>
      </rPr>
      <t>Government revenue as % of GDP</t>
    </r>
    <r>
      <rPr>
        <sz val="9"/>
        <color indexed="8"/>
        <rFont val="Arial Narrow"/>
      </rPr>
      <t xml:space="preserve"> – World Development Indicators. Last update: June 2019.  </t>
    </r>
  </si>
  <si>
    <r>
      <rPr>
        <b val="1"/>
        <sz val="9"/>
        <color indexed="8"/>
        <rFont val="Arial Narrow"/>
      </rPr>
      <t>Government Expenditure</t>
    </r>
    <r>
      <rPr>
        <sz val="9"/>
        <color indexed="8"/>
        <rFont val="Arial Narrow"/>
      </rPr>
      <t xml:space="preserve"> – World Development Indicators. Last update: June 2019.  </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</si>
  <si>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</si>
  <si>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</si>
  <si>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</si>
  <si>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</si>
  <si>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</si>
  <si>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</si>
  <si>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</si>
  <si>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</si>
  <si>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</si>
  <si>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</si>
  <si>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</si>
  <si>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</si>
  <si>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</si>
  <si>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</si>
  <si>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</si>
  <si>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</si>
  <si>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</si>
  <si>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</si>
  <si>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</si>
  <si>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</si>
  <si>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</si>
  <si>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val="1"/>
        <sz val="9"/>
        <color indexed="8"/>
        <rFont val="Arial Narrow"/>
      </rPr>
      <t>Social Institutions and Gender Index (SIGI)</t>
    </r>
    <r>
      <rPr>
        <sz val="9"/>
        <color indexed="8"/>
        <rFont val="Arial Narrow"/>
      </rPr>
      <t xml:space="preserve"> – Level of gender discrimination in social institutions defined as discrimination in the family, restricted physical integrity, restricted access to reproductive and financial resources, and restricted liberties.</t>
    </r>
  </si>
  <si>
    <r>
      <rPr>
        <b val="1"/>
        <sz val="9"/>
        <color indexed="8"/>
        <rFont val="Arial Narrow"/>
      </rPr>
      <t xml:space="preserve">Legal frameworks that promote, enforce and monitor gender equality in employment and economic benefits </t>
    </r>
    <r>
      <rPr>
        <sz val="9"/>
        <color indexed="8"/>
        <rFont val="Arial Narrow"/>
      </rPr>
      <t>–</t>
    </r>
    <r>
      <rPr>
        <b val="1"/>
        <sz val="9"/>
        <color indexed="8"/>
        <rFont val="Arial Narrow"/>
      </rPr>
      <t xml:space="preserve"> </t>
    </r>
    <r>
      <rPr>
        <sz val="9"/>
        <color indexed="8"/>
        <rFont val="Arial Narrow"/>
      </rPr>
      <t>Measures as a percentage of achivement from 0 to 100 with 100 being best practice, government efforts to put in place legal frameworks that promote, enforce and monitor gender equality in the area of employment and economic benefits.</t>
    </r>
  </si>
  <si>
    <r>
      <rPr>
        <b val="1"/>
        <sz val="9"/>
        <color indexed="8"/>
        <rFont val="Arial Narrow"/>
      </rPr>
      <t xml:space="preserve">Maternity leave benfits </t>
    </r>
    <r>
      <rPr>
        <sz val="9"/>
        <color indexed="8"/>
        <rFont val="Arial Narrow"/>
      </rPr>
      <t>– Whether the law provides for 14 weeks or more of paid maternity leave in accordance with the International Labour Organization standards.</t>
    </r>
  </si>
  <si>
    <r>
      <rPr>
        <b val="1"/>
        <sz val="9"/>
        <color indexed="8"/>
        <rFont val="Arial Narrow"/>
      </rPr>
      <t xml:space="preserve">Paternity leave benefits – </t>
    </r>
    <r>
      <rPr>
        <sz val="9"/>
        <color indexed="8"/>
        <rFont val="Arial Narrow"/>
      </rPr>
      <t>Whether the law provides for paid paternity leave (of any length).</t>
    </r>
  </si>
  <si>
    <r>
      <rPr>
        <b val="1"/>
        <sz val="9"/>
        <color indexed="8"/>
        <rFont val="Arial Narrow"/>
      </rPr>
      <t xml:space="preserve">Demand for family planning satisfied with modern methods </t>
    </r>
    <r>
      <rPr>
        <sz val="9"/>
        <color indexed="8"/>
        <rFont val="Arial Narrow"/>
      </rPr>
      <t>– Percentage of women of reproductive age (15−49 years) who have their need for family planning satisfied with modern methods.</t>
    </r>
  </si>
  <si>
    <r>
      <rPr>
        <b val="1"/>
        <sz val="9"/>
        <color indexed="8"/>
        <rFont val="Arial Narrow"/>
      </rPr>
      <t xml:space="preserve">Educational attainment </t>
    </r>
    <r>
      <rPr>
        <sz val="9"/>
        <color indexed="8"/>
        <rFont val="Arial Narrow"/>
      </rPr>
      <t>– Percentage of the population aged 25 years and older that completed at least upper secondary education (ISCED 3).</t>
    </r>
  </si>
  <si>
    <r>
      <rPr>
        <b val="1"/>
        <sz val="9"/>
        <color indexed="8"/>
        <rFont val="Arial Narrow"/>
      </rPr>
      <t xml:space="preserve">Labour force participation rate </t>
    </r>
    <r>
      <rPr>
        <sz val="9"/>
        <color indexed="8"/>
        <rFont val="Arial Narrow"/>
      </rPr>
      <t xml:space="preserve">– The proportion of a country’s working-age population that engages actively in the labour market, either by working or looking for work. </t>
    </r>
  </si>
  <si>
    <r>
      <rPr>
        <b val="1"/>
        <sz val="9"/>
        <color indexed="8"/>
        <rFont val="Arial Narrow"/>
      </rPr>
      <t>Unemployment rate –</t>
    </r>
    <r>
      <rPr>
        <sz val="9"/>
        <color indexed="8"/>
        <rFont val="Arial Narrow"/>
      </rPr>
      <t xml:space="preserve"> The percentage of persons in the labour force who are unemployed.</t>
    </r>
  </si>
  <si>
    <r>
      <rPr>
        <b val="1"/>
        <sz val="9"/>
        <color indexed="8"/>
        <rFont val="Arial Narrow"/>
      </rPr>
      <t>Mobile phone ownership –</t>
    </r>
    <r>
      <rPr>
        <sz val="9"/>
        <color indexed="8"/>
        <rFont val="Arial Narrow"/>
      </rPr>
      <t xml:space="preserve"> Proportion of individuals who own a mobile telephone.</t>
    </r>
  </si>
  <si>
    <r>
      <rPr>
        <b val="1"/>
        <sz val="9"/>
        <color indexed="8"/>
        <rFont val="Arial Narrow"/>
      </rPr>
      <t>Financial inclusion</t>
    </r>
    <r>
      <rPr>
        <sz val="9"/>
        <color indexed="8"/>
        <rFont val="Arial Narrow"/>
      </rPr>
      <t xml:space="preserve"> – The percentage of adults (ages 15+) who report having an account (by themselves or together with someone else) at a bank or another type of financial institution or personally using a mobile money service in the past 12 months.</t>
    </r>
  </si>
  <si>
    <r>
      <rPr>
        <b val="1"/>
        <sz val="9"/>
        <color indexed="8"/>
        <rFont val="Arial Narrow"/>
      </rPr>
      <t xml:space="preserve">Social Institutions and Gender Equality Index (SIGI) </t>
    </r>
    <r>
      <rPr>
        <sz val="9"/>
        <color indexed="8"/>
        <rFont val="Arial Narrow"/>
      </rPr>
      <t>– Organisation for Economic Co-operation and Development (OECD)</t>
    </r>
    <r>
      <rPr>
        <b val="1"/>
        <sz val="9"/>
        <color indexed="8"/>
        <rFont val="Arial Narrow"/>
      </rPr>
      <t xml:space="preserve">. </t>
    </r>
    <r>
      <rPr>
        <sz val="9"/>
        <color indexed="8"/>
        <rFont val="Arial Narrow"/>
      </rPr>
      <t>Last update: March 2019.</t>
    </r>
    <r>
      <rPr>
        <b val="1"/>
        <sz val="9"/>
        <color indexed="8"/>
        <rFont val="Arial Narrow"/>
      </rPr>
      <t xml:space="preserve"> </t>
    </r>
  </si>
  <si>
    <r>
      <rPr>
        <b val="1"/>
        <sz val="9"/>
        <color indexed="8"/>
        <rFont val="Arial Narrow"/>
      </rPr>
      <t>Legal frameworks that promote, enforce and monitor gender equality in employment and economic benefits</t>
    </r>
    <r>
      <rPr>
        <sz val="9"/>
        <color indexed="8"/>
        <rFont val="Arial Narrow"/>
      </rPr>
      <t xml:space="preserve"> – UN Women, World Bank Group, OECD Development Centre. Last update: July 2019. </t>
    </r>
  </si>
  <si>
    <r>
      <rPr>
        <b val="1"/>
        <sz val="9"/>
        <color indexed="8"/>
        <rFont val="Arial Narrow"/>
      </rPr>
      <t>Maternity leave benefits</t>
    </r>
    <r>
      <rPr>
        <sz val="9"/>
        <color indexed="8"/>
        <rFont val="Arial Narrow"/>
      </rPr>
      <t xml:space="preserve"> – World Bank Women Business and the Law</t>
    </r>
    <r>
      <rPr>
        <b val="1"/>
        <sz val="9"/>
        <color indexed="8"/>
        <rFont val="Arial Narrow"/>
      </rPr>
      <t xml:space="preserve">. </t>
    </r>
    <r>
      <rPr>
        <sz val="9"/>
        <color indexed="8"/>
        <rFont val="Arial Narrow"/>
      </rPr>
      <t xml:space="preserve">Last update: February 2019. </t>
    </r>
  </si>
  <si>
    <r>
      <rPr>
        <b val="1"/>
        <sz val="9"/>
        <color indexed="8"/>
        <rFont val="Arial Narrow"/>
      </rPr>
      <t>Paternity leave benefits</t>
    </r>
    <r>
      <rPr>
        <sz val="9"/>
        <color indexed="8"/>
        <rFont val="Arial Narrow"/>
      </rPr>
      <t xml:space="preserve"> – World Bank Women Business and the Law. Last update: February 2019. </t>
    </r>
  </si>
  <si>
    <r>
      <rPr>
        <b val="1"/>
        <sz val="9"/>
        <color indexed="8"/>
        <rFont val="Arial Narrow"/>
      </rPr>
      <t>Demand for family planning satisfied with modern methods</t>
    </r>
    <r>
      <rPr>
        <sz val="9"/>
        <color indexed="8"/>
        <rFont val="Arial Narrow"/>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</si>
  <si>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rPr>
        <b val="1"/>
        <sz val="9"/>
        <color indexed="8"/>
        <rFont val="Arial Narrow"/>
      </rPr>
      <t>Educational attainment</t>
    </r>
    <r>
      <rPr>
        <sz val="9"/>
        <color indexed="8"/>
        <rFont val="Arial Narrow"/>
      </rPr>
      <t xml:space="preserve"> – UNESCO Institute for Statistics (UIS). Last update: June 2019. </t>
    </r>
  </si>
  <si>
    <r>
      <rPr>
        <b val="1"/>
        <sz val="9"/>
        <color indexed="8"/>
        <rFont val="Arial Narrow"/>
      </rPr>
      <t>Labour force participation rate</t>
    </r>
    <r>
      <rPr>
        <sz val="9"/>
        <color indexed="8"/>
        <rFont val="Arial Narrow"/>
      </rPr>
      <t xml:space="preserve"> – International Labour Organization (ILO)</t>
    </r>
    <r>
      <rPr>
        <b val="1"/>
        <sz val="9"/>
        <color indexed="8"/>
        <rFont val="Arial Narrow"/>
      </rPr>
      <t xml:space="preserve">. </t>
    </r>
    <r>
      <rPr>
        <sz val="9"/>
        <color indexed="8"/>
        <rFont val="Arial Narrow"/>
      </rPr>
      <t xml:space="preserve">Last update: August 2019. </t>
    </r>
  </si>
  <si>
    <r>
      <rPr>
        <b val="1"/>
        <sz val="9"/>
        <color indexed="8"/>
        <rFont val="Arial Narrow"/>
      </rPr>
      <t xml:space="preserve">Unemployment rate </t>
    </r>
    <r>
      <rPr>
        <sz val="9"/>
        <color indexed="8"/>
        <rFont val="Arial Narrow"/>
      </rPr>
      <t>– International Labour Organization (ILO)</t>
    </r>
    <r>
      <rPr>
        <b val="1"/>
        <sz val="9"/>
        <color indexed="8"/>
        <rFont val="Arial Narrow"/>
      </rPr>
      <t xml:space="preserve">. </t>
    </r>
    <r>
      <rPr>
        <sz val="9"/>
        <color indexed="8"/>
        <rFont val="Arial Narrow"/>
      </rPr>
      <t xml:space="preserve">Last update: August 2019. </t>
    </r>
  </si>
  <si>
    <r>
      <rPr>
        <b val="1"/>
        <sz val="9"/>
        <color indexed="8"/>
        <rFont val="Arial Narrow"/>
      </rPr>
      <t xml:space="preserve">Mobile phone ownership </t>
    </r>
    <r>
      <rPr>
        <sz val="9"/>
        <color indexed="8"/>
        <rFont val="Arial Narrow"/>
      </rPr>
      <t>–</t>
    </r>
    <r>
      <rPr>
        <b val="1"/>
        <sz val="9"/>
        <color indexed="8"/>
        <rFont val="Arial Narrow"/>
      </rPr>
      <t xml:space="preserve"> </t>
    </r>
    <r>
      <rPr>
        <sz val="9"/>
        <color indexed="8"/>
        <rFont val="Arial Narrow"/>
      </rPr>
      <t>International Telecommunication Union (ITU). Last update: March 2019.</t>
    </r>
  </si>
  <si>
    <r>
      <rPr>
        <b val="1"/>
        <sz val="9"/>
        <color indexed="8"/>
        <rFont val="Arial Narrow"/>
      </rPr>
      <t xml:space="preserve">Financial inclusion </t>
    </r>
    <r>
      <rPr>
        <sz val="9"/>
        <color indexed="8"/>
        <rFont val="Arial Narrow"/>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</si>
  <si>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</si>
  <si>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TABLE 10.  DISPARITIES BY RESIDENCE</t>
  </si>
  <si>
    <r>
      <rPr>
        <sz val="9"/>
        <color indexed="8"/>
        <rFont val="Arial Narrow"/>
      </rPr>
      <t>Birth registration (%)</t>
    </r>
    <r>
      <rPr>
        <vertAlign val="superscript"/>
        <sz val="9"/>
        <color indexed="8"/>
        <rFont val="Arial Narrow"/>
      </rPr>
      <t>++</t>
    </r>
    <r>
      <rPr>
        <sz val="9"/>
        <color indexed="8"/>
        <rFont val="Arial Narrow"/>
      </rPr>
      <t xml:space="preserve">
</t>
    </r>
    <r>
      <rPr>
        <sz val="9"/>
        <color indexed="8"/>
        <rFont val="Arial Narrow"/>
      </rPr>
      <t>2010–2016*</t>
    </r>
  </si>
  <si>
    <t>Skilled birth attendant (%) 
2011–2016*</t>
  </si>
  <si>
    <r>
      <rPr>
        <sz val="9"/>
        <color indexed="8"/>
        <rFont val="Arial Narrow"/>
      </rPr>
      <t>Stunting prevalence in children under 5 (moderate &amp; severe)</t>
    </r>
    <r>
      <rPr>
        <vertAlign val="superscript"/>
        <sz val="9"/>
        <color indexed="8"/>
        <rFont val="Arial Narrow"/>
      </rPr>
      <t>θ</t>
    </r>
    <r>
      <rPr>
        <sz val="9"/>
        <color indexed="8"/>
        <rFont val="Arial Narrow"/>
      </rPr>
      <t xml:space="preserve"> (%) 
</t>
    </r>
    <r>
      <rPr>
        <sz val="9"/>
        <color indexed="8"/>
        <rFont val="Arial Narrow"/>
      </rPr>
      <t>2011–2016*</t>
    </r>
  </si>
  <si>
    <t>Oral rehydration salts (ORS) treatment for children with diarrhoea (%)
2011-2016*</t>
  </si>
  <si>
    <t>Primary school net attendance ratio
2011-2016*</t>
  </si>
  <si>
    <r>
      <rPr>
        <sz val="9"/>
        <color indexed="8"/>
        <rFont val="Arial Narrow"/>
      </rPr>
      <t xml:space="preserve">Comprehensive knowledge of HIV/AIDS (%)
</t>
    </r>
    <r>
      <rPr>
        <sz val="9"/>
        <color indexed="8"/>
        <rFont val="Arial Narrow"/>
      </rPr>
      <t xml:space="preserve">Females 15-24
</t>
    </r>
    <r>
      <rPr>
        <sz val="9"/>
        <color indexed="8"/>
        <rFont val="Arial Narrow"/>
      </rPr>
      <t xml:space="preserve">2011-2016* </t>
    </r>
  </si>
  <si>
    <t>Use of basic sanitation services            (%)                                        2015</t>
  </si>
  <si>
    <t>Urban</t>
  </si>
  <si>
    <t>Rural</t>
  </si>
  <si>
    <t>Ratio of urban to rural</t>
  </si>
  <si>
    <t>Ratio of rural to urban</t>
  </si>
  <si>
    <t>Swaziland</t>
  </si>
  <si>
    <t>The former Yugoslav Republic of Macedonia</t>
  </si>
  <si>
    <t>N</t>
  </si>
  <si>
    <t>‡**</t>
  </si>
  <si>
    <r>
      <rPr>
        <sz val="9"/>
        <color indexed="8"/>
        <rFont val="Arial Narrow"/>
      </rPr>
      <t xml:space="preserve">For a complete list of countries and areas in the regions, subregions and country categories, see page </t>
    </r>
    <r>
      <rPr>
        <sz val="9"/>
        <color indexed="18"/>
        <rFont val="Arial Narrow"/>
      </rPr>
      <t>XX</t>
    </r>
    <r>
      <rPr>
        <sz val="9"/>
        <color indexed="8"/>
        <rFont val="Arial Narrow"/>
      </rPr>
      <t xml:space="preserve"> or visit &lt;data.unicef.org/regionalclassifications&gt;.</t>
    </r>
  </si>
  <si>
    <t>Notes:</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</si>
  <si>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</si>
  <si>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</si>
  <si>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</si>
  <si>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t>r Excludes the Russian Federation.</t>
  </si>
  <si>
    <t>N Excludes Brazil.</t>
  </si>
  <si>
    <r>
      <rPr>
        <i val="1"/>
        <sz val="9"/>
        <color indexed="8"/>
        <rFont val="Arial Narrow"/>
      </rPr>
      <t>Italicized data</t>
    </r>
    <r>
      <rPr>
        <sz val="9"/>
        <color indexed="8"/>
        <rFont val="Arial Narrow"/>
      </rPr>
      <t xml:space="preserve"> are from different sources than the data presented for the same indicators in other tables of the report.</t>
    </r>
  </si>
  <si>
    <t>Definitions of the indicators:</t>
  </si>
  <si>
    <r>
      <rPr>
        <b val="1"/>
        <sz val="9"/>
        <color indexed="8"/>
        <rFont val="Arial Narrow"/>
      </rPr>
      <t xml:space="preserve">Birth registration </t>
    </r>
    <r>
      <rPr>
        <sz val="9"/>
        <color indexed="8"/>
        <rFont val="Arial Narrow"/>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</si>
  <si>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r>
      <rPr>
        <b val="1"/>
        <sz val="9"/>
        <color indexed="8"/>
        <rFont val="Arial Narrow"/>
      </rPr>
      <t xml:space="preserve">Skilled birth attendant </t>
    </r>
    <r>
      <rPr>
        <sz val="9"/>
        <color indexed="8"/>
        <rFont val="Arial Narrow"/>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</si>
  <si>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rPr>
        <b val="1"/>
        <sz val="9"/>
        <color indexed="8"/>
        <rFont val="Arial Narrow"/>
      </rPr>
      <t xml:space="preserve">Stunting </t>
    </r>
    <r>
      <rPr>
        <sz val="9"/>
        <color indexed="8"/>
        <rFont val="Arial Narrow"/>
      </rPr>
      <t>– Moderate and severe: Percentage of children aged 0–59 months who are below minus two standard deviations from median height-for-age of the WHO Child Growth Standards.</t>
    </r>
  </si>
  <si>
    <r>
      <rPr>
        <b val="1"/>
        <sz val="9"/>
        <color indexed="8"/>
        <rFont val="Arial Narrow"/>
      </rPr>
      <t xml:space="preserve">Diarrhoea treatment with oral rehydration salts (ORS) </t>
    </r>
    <r>
      <rPr>
        <sz val="9"/>
        <color indexed="8"/>
        <rFont val="Arial Narrow"/>
      </rPr>
      <t>– Percentage of children under age 5 who had diarrhoea in the two weeks preceding the survey and who received oral rehydration salts (ORS packets or pre-packaged ORS fluids).</t>
    </r>
  </si>
  <si>
    <r>
      <rPr>
        <b val="1"/>
        <sz val="9"/>
        <color indexed="8"/>
        <rFont val="Arial Narrow"/>
      </rPr>
      <t xml:space="preserve">Primary school net attendance ratio </t>
    </r>
    <r>
      <rPr>
        <sz val="9"/>
        <color indexed="8"/>
        <rFont val="Arial Narrow"/>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</si>
  <si>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rPr>
        <b val="1"/>
        <sz val="9"/>
        <color indexed="8"/>
        <rFont val="Arial Narrow"/>
      </rPr>
      <t xml:space="preserve">Comprehensive knowledge of HIV </t>
    </r>
    <r>
      <rPr>
        <sz val="9"/>
        <color indexed="8"/>
        <rFont val="Arial Narrow"/>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</si>
  <si>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rPr>
        <b val="1"/>
        <sz val="9"/>
        <color indexed="8"/>
        <rFont val="Arial Narrow"/>
      </rPr>
      <t xml:space="preserve">Use of basic sanitation services </t>
    </r>
    <r>
      <rPr>
        <sz val="9"/>
        <color indexed="8"/>
        <rFont val="Arial Narrow"/>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</si>
  <si>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t>Main data sources:</t>
  </si>
  <si>
    <r>
      <rPr>
        <b val="1"/>
        <sz val="9"/>
        <color indexed="8"/>
        <rFont val="Arial Narrow"/>
      </rPr>
      <t xml:space="preserve">Birth registration </t>
    </r>
    <r>
      <rPr>
        <sz val="9"/>
        <color indexed="8"/>
        <rFont val="Arial Narrow"/>
      </rPr>
      <t>– Demographic and Health Surveys (DHS), Multiple Indicator Cluster Surveys (MICS), other national surveys, censuses and vital registration systems.</t>
    </r>
  </si>
  <si>
    <r>
      <rPr>
        <b val="1"/>
        <sz val="9"/>
        <color indexed="8"/>
        <rFont val="Arial Narrow"/>
      </rPr>
      <t xml:space="preserve">Skilled birth attendant </t>
    </r>
    <r>
      <rPr>
        <sz val="9"/>
        <color indexed="8"/>
        <rFont val="Arial Narrow"/>
      </rPr>
      <t>– DHS, MICS and other nationally representative sources.</t>
    </r>
  </si>
  <si>
    <r>
      <rPr>
        <b val="1"/>
        <sz val="9"/>
        <color indexed="8"/>
        <rFont val="Arial Narrow"/>
      </rPr>
      <t xml:space="preserve">Stunting prevalence in children under 5 </t>
    </r>
    <r>
      <rPr>
        <sz val="9"/>
        <color indexed="8"/>
        <rFont val="Arial Narrow"/>
      </rPr>
      <t>– DHS, MICS, other national household surveys, WHO and UNICEF.</t>
    </r>
  </si>
  <si>
    <r>
      <rPr>
        <b val="1"/>
        <sz val="9"/>
        <color indexed="8"/>
        <rFont val="Arial Narrow"/>
      </rPr>
      <t xml:space="preserve">Diarrhoea treatment with oral rehydration salts (ORS) </t>
    </r>
    <r>
      <rPr>
        <sz val="9"/>
        <color indexed="8"/>
        <rFont val="Arial Narrow"/>
      </rPr>
      <t>– DHS, MICS and other national household surveys.</t>
    </r>
  </si>
  <si>
    <r>
      <rPr>
        <b val="1"/>
        <sz val="9"/>
        <color indexed="8"/>
        <rFont val="Arial Narrow"/>
      </rPr>
      <t xml:space="preserve">Primary school attendance ratio </t>
    </r>
    <r>
      <rPr>
        <sz val="9"/>
        <color indexed="8"/>
        <rFont val="Arial Narrow"/>
      </rPr>
      <t>– DHS, MICS and other national household surveys.</t>
    </r>
  </si>
  <si>
    <r>
      <rPr>
        <b val="1"/>
        <sz val="9"/>
        <color indexed="8"/>
        <rFont val="Arial Narrow"/>
      </rPr>
      <t xml:space="preserve">Comprehensive knowledge of HIV </t>
    </r>
    <r>
      <rPr>
        <sz val="9"/>
        <color indexed="8"/>
        <rFont val="Arial Narrow"/>
      </rPr>
      <t>– AIDS Indicator Surveys (AIS), DHS, MICS, and other national household surveys; DHS STATcompiler, www.statcompiler.com.</t>
    </r>
  </si>
  <si>
    <r>
      <rPr>
        <b val="1"/>
        <sz val="9"/>
        <color indexed="8"/>
        <rFont val="Arial Narrow"/>
      </rPr>
      <t xml:space="preserve">Use of basic sanitation services </t>
    </r>
    <r>
      <rPr>
        <sz val="9"/>
        <color indexed="8"/>
        <rFont val="Arial Narrow"/>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</si>
  <si>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</si>
  <si>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</si>
  <si>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</si>
  <si>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</si>
  <si>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Ratio of richest to poorest</t>
  </si>
  <si>
    <t>Ratio of poorest to richest</t>
  </si>
  <si>
    <t>36.2 </t>
  </si>
  <si>
    <r>
      <rPr>
        <b val="1"/>
        <sz val="9"/>
        <color indexed="8"/>
        <rFont val="Arial Narrow"/>
      </rPr>
      <t xml:space="preserve">Comprehensive knowledge of HIV </t>
    </r>
    <r>
      <rPr>
        <sz val="9"/>
        <color indexed="8"/>
        <rFont val="Arial Narrow"/>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</si>
  <si>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TABLE 14.  DISPARITIES BY RESIDENCE</t>
  </si>
  <si>
    <t>Out-of-school rate, primary education (%)
2011-2016*</t>
  </si>
  <si>
    <r>
      <rPr>
        <sz val="9"/>
        <color indexed="8"/>
        <rFont val="Arial Narrow"/>
      </rPr>
      <t xml:space="preserve">Completion rate, primary education (%)
</t>
    </r>
    <r>
      <rPr>
        <sz val="9"/>
        <color indexed="8"/>
        <rFont val="Arial Narrow"/>
      </rPr>
      <t xml:space="preserve">2011-2016* </t>
    </r>
  </si>
  <si>
    <t>TABLE 15.  DISPARITIES BY HOUSEHOLD WEALTH</t>
  </si>
  <si>
    <t xml:space="preserve">Completion rate, primary education (%)
2011-2016* </t>
  </si>
  <si>
    <t>?</t>
  </si>
</sst>
</file>

<file path=xl/styles.xml><?xml version="1.0" encoding="utf-8"?>
<styleSheet xmlns="http://schemas.openxmlformats.org/spreadsheetml/2006/main">
  <numFmts count="6">
    <numFmt numFmtId="0" formatCode="General"/>
    <numFmt numFmtId="59" formatCode="&quot; &quot;* #,##0&quot; &quot;;&quot; &quot;* (#,##0);&quot; &quot;* &quot;-&quot;??&quot; &quot;"/>
    <numFmt numFmtId="60" formatCode="0.0"/>
    <numFmt numFmtId="61" formatCode="&quot; &quot;* #,##0.0000&quot; &quot;;&quot; &quot;* (#,##0.0000);&quot; &quot;* &quot;-&quot;??&quot; &quot;"/>
    <numFmt numFmtId="62" formatCode="&quot; &quot;* #,##0.00&quot; &quot;;&quot; &quot;* (#,##0.00);&quot; &quot;* &quot;-&quot;??&quot; &quot;"/>
    <numFmt numFmtId="63" formatCode="&quot; &quot;* #,##0.0&quot; &quot;;&quot; &quot;* (#,##0.0);&quot; &quot;* &quot;-&quot;??&quot; &quot;"/>
  </numFmts>
  <fonts count="30">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4"/>
      <color indexed="8"/>
      <name val="Arial Narrow"/>
    </font>
    <font>
      <sz val="10"/>
      <color indexed="8"/>
      <name val="Arial Narrow"/>
    </font>
    <font>
      <b val="1"/>
      <sz val="9"/>
      <color indexed="8"/>
      <name val="Arial Narrow"/>
    </font>
    <font>
      <sz val="9"/>
      <color indexed="8"/>
      <name val="Arial Narrow"/>
    </font>
    <font>
      <vertAlign val="superscript"/>
      <sz val="9"/>
      <color indexed="8"/>
      <name val="Arial Narrow"/>
    </font>
    <font>
      <i val="1"/>
      <sz val="9"/>
      <color indexed="8"/>
      <name val="Arial Narrow"/>
    </font>
    <font>
      <sz val="9"/>
      <color indexed="8"/>
      <name val="Calibri"/>
    </font>
    <font>
      <b val="1"/>
      <sz val="10"/>
      <color indexed="8"/>
      <name val="Arial Narrow"/>
    </font>
    <font>
      <sz val="12"/>
      <color indexed="8"/>
      <name val="Arial Narrow"/>
    </font>
    <font>
      <sz val="8"/>
      <color indexed="8"/>
      <name val="Arial Narrow"/>
    </font>
    <font>
      <b val="1"/>
      <sz val="16"/>
      <color indexed="8"/>
      <name val="Arial Narrow"/>
    </font>
    <font>
      <b val="1"/>
      <i val="1"/>
      <sz val="9"/>
      <color indexed="8"/>
      <name val="Arial Narrow"/>
    </font>
    <font>
      <b val="1"/>
      <sz val="10"/>
      <color indexed="8"/>
      <name val="Arial"/>
    </font>
    <font>
      <strike val="1"/>
      <sz val="9"/>
      <color indexed="8"/>
      <name val="Arial Narrow"/>
    </font>
    <font>
      <b val="1"/>
      <u val="single"/>
      <sz val="10"/>
      <color indexed="8"/>
      <name val="Arial Narrow"/>
    </font>
    <font>
      <b val="1"/>
      <sz val="9"/>
      <color indexed="8"/>
      <name val="Arial"/>
    </font>
    <font>
      <sz val="9"/>
      <color indexed="8"/>
      <name val="Arial"/>
    </font>
    <font>
      <sz val="8"/>
      <color indexed="8"/>
      <name val="Arial"/>
    </font>
    <font>
      <sz val="11"/>
      <color indexed="8"/>
      <name val="Calibri"/>
    </font>
    <font>
      <sz val="9"/>
      <color indexed="18"/>
      <name val="Arial Narrow"/>
    </font>
    <font>
      <b val="1"/>
      <u val="single"/>
      <sz val="9"/>
      <color indexed="8"/>
      <name val="Arial Narrow"/>
    </font>
    <font>
      <b val="1"/>
      <sz val="9"/>
      <color indexed="18"/>
      <name val="Arial Narrow"/>
    </font>
    <font>
      <sz val="11"/>
      <color indexed="8"/>
      <name val="Arial Narrow"/>
    </font>
    <font>
      <sz val="12"/>
      <color indexed="19"/>
      <name val="Arial Narrow"/>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20"/>
        <bgColor auto="1"/>
      </patternFill>
    </fill>
  </fills>
  <borders count="29">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style="thin">
        <color indexed="12"/>
      </right>
      <top style="thin">
        <color indexed="12"/>
      </top>
      <bottom style="thin">
        <color indexed="8"/>
      </bottom>
      <diagonal/>
    </border>
    <border>
      <left style="thin">
        <color indexed="12"/>
      </left>
      <right style="thin">
        <color indexed="8"/>
      </right>
      <top style="thin">
        <color indexed="12"/>
      </top>
      <bottom style="thin">
        <color indexed="8"/>
      </bottom>
      <diagonal/>
    </border>
    <border>
      <left style="thin">
        <color indexed="8"/>
      </left>
      <right style="thin">
        <color indexed="12"/>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thin">
        <color indexed="8"/>
      </right>
      <top style="thin">
        <color indexed="12"/>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35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0" fontId="6" fillId="4" borderId="10" applyNumberFormat="0" applyFont="1" applyFill="1" applyBorder="1" applyAlignment="1" applyProtection="0">
      <alignment vertical="bottom"/>
    </xf>
    <xf numFmtId="0" fontId="7" fillId="4" borderId="10" applyNumberFormat="0" applyFont="1" applyFill="1" applyBorder="1" applyAlignment="1" applyProtection="0">
      <alignment vertical="bottom"/>
    </xf>
    <xf numFmtId="0" fontId="6"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8" fillId="4" borderId="13" applyNumberFormat="1" applyFont="1" applyFill="1" applyBorder="1" applyAlignment="1" applyProtection="0">
      <alignment horizontal="center" vertical="center" wrapText="1"/>
    </xf>
    <xf numFmtId="49" fontId="9" fillId="4" borderId="13" applyNumberFormat="1" applyFont="1" applyFill="1" applyBorder="1" applyAlignment="1" applyProtection="0">
      <alignment horizontal="center" vertical="center" wrapText="1"/>
    </xf>
    <xf numFmtId="0" fontId="9" fillId="4" borderId="13" applyNumberFormat="0" applyFont="1" applyFill="1" applyBorder="1" applyAlignment="1" applyProtection="0">
      <alignment horizontal="center" vertical="center" wrapText="1"/>
    </xf>
    <xf numFmtId="0" fontId="8" fillId="4" borderId="13" applyNumberFormat="0" applyFont="1" applyFill="1" applyBorder="1" applyAlignment="1" applyProtection="0">
      <alignment horizontal="center" vertical="center" wrapText="1"/>
    </xf>
    <xf numFmtId="49" fontId="9" fillId="4" borderId="13" applyNumberFormat="1" applyFont="1" applyFill="1" applyBorder="1" applyAlignment="1" applyProtection="0">
      <alignment horizontal="center" vertical="center"/>
    </xf>
    <xf numFmtId="0" fontId="9" fillId="4" borderId="13" applyNumberFormat="0" applyFont="1" applyFill="1" applyBorder="1" applyAlignment="1" applyProtection="0">
      <alignment horizontal="center" vertical="center"/>
    </xf>
    <xf numFmtId="0" fontId="9" fillId="4" borderId="13" applyNumberFormat="1" applyFont="1" applyFill="1" applyBorder="1" applyAlignment="1" applyProtection="0">
      <alignment horizontal="center" vertical="center"/>
    </xf>
    <xf numFmtId="0" fontId="9" fillId="4" borderId="10" applyNumberFormat="0" applyFont="1" applyFill="1" applyBorder="1" applyAlignment="1" applyProtection="0">
      <alignment vertical="bottom"/>
    </xf>
    <xf numFmtId="0" fontId="9" fillId="4" borderId="14" applyNumberFormat="0" applyFont="1" applyFill="1" applyBorder="1" applyAlignment="1" applyProtection="0">
      <alignment horizontal="center" vertical="center"/>
    </xf>
    <xf numFmtId="0" fontId="9" fillId="4" borderId="14" applyNumberFormat="0" applyFont="1" applyFill="1" applyBorder="1" applyAlignment="1" applyProtection="0">
      <alignment horizontal="center" vertical="bottom"/>
    </xf>
    <xf numFmtId="0" fontId="8" fillId="4" borderId="14" applyNumberFormat="0" applyFont="1" applyFill="1" applyBorder="1" applyAlignment="1" applyProtection="0">
      <alignment horizontal="right" vertical="bottom"/>
    </xf>
    <xf numFmtId="0" fontId="8" fillId="4" borderId="14" applyNumberFormat="0" applyFont="1" applyFill="1" applyBorder="1" applyAlignment="1" applyProtection="0">
      <alignment horizontal="center" vertical="bottom"/>
    </xf>
    <xf numFmtId="0" fontId="0" fillId="4" borderId="14" applyNumberFormat="0" applyFont="1" applyFill="1" applyBorder="1" applyAlignment="1" applyProtection="0">
      <alignment vertical="bottom"/>
    </xf>
    <xf numFmtId="0" fontId="9" fillId="4" borderId="14" applyNumberFormat="0" applyFont="1" applyFill="1" applyBorder="1" applyAlignment="1" applyProtection="0">
      <alignment vertical="bottom"/>
    </xf>
    <xf numFmtId="49" fontId="9" fillId="4" borderId="10" applyNumberFormat="1" applyFont="1" applyFill="1" applyBorder="1" applyAlignment="1" applyProtection="0">
      <alignment vertical="bottom"/>
    </xf>
    <xf numFmtId="59" fontId="9" fillId="4" borderId="10" applyNumberFormat="1" applyFont="1" applyFill="1" applyBorder="1" applyAlignment="1" applyProtection="0">
      <alignment horizontal="right" vertical="bottom"/>
    </xf>
    <xf numFmtId="3" fontId="9" fillId="4" borderId="10" applyNumberFormat="1" applyFont="1" applyFill="1" applyBorder="1" applyAlignment="1" applyProtection="0">
      <alignment horizontal="right" vertical="bottom"/>
    </xf>
    <xf numFmtId="60" fontId="9" fillId="4" borderId="10" applyNumberFormat="1" applyFont="1" applyFill="1" applyBorder="1" applyAlignment="1" applyProtection="0">
      <alignment horizontal="right" vertical="bottom"/>
    </xf>
    <xf numFmtId="1" fontId="9" fillId="4" borderId="10" applyNumberFormat="1" applyFont="1" applyFill="1" applyBorder="1" applyAlignment="1" applyProtection="0">
      <alignment horizontal="right" vertical="bottom"/>
    </xf>
    <xf numFmtId="49" fontId="9" fillId="4" borderId="10" applyNumberFormat="1" applyFont="1" applyFill="1" applyBorder="1" applyAlignment="1" applyProtection="0">
      <alignment horizontal="right" vertical="bottom"/>
    </xf>
    <xf numFmtId="3" fontId="9" fillId="4" borderId="10" applyNumberFormat="1" applyFont="1" applyFill="1" applyBorder="1" applyAlignment="1" applyProtection="0">
      <alignment vertical="bottom"/>
    </xf>
    <xf numFmtId="0" fontId="9" fillId="4" borderId="10" applyNumberFormat="0" applyFont="1" applyFill="1" applyBorder="1" applyAlignment="1" applyProtection="0">
      <alignment horizontal="right" vertical="bottom"/>
    </xf>
    <xf numFmtId="1" fontId="9" fillId="4" borderId="10" applyNumberFormat="1" applyFont="1" applyFill="1" applyBorder="1" applyAlignment="1" applyProtection="0">
      <alignment vertical="bottom"/>
    </xf>
    <xf numFmtId="60" fontId="9" fillId="4" borderId="10" applyNumberFormat="1" applyFont="1" applyFill="1" applyBorder="1" applyAlignment="1" applyProtection="0">
      <alignment vertical="bottom"/>
    </xf>
    <xf numFmtId="60" fontId="0" fillId="4" borderId="10" applyNumberFormat="1" applyFont="1" applyFill="1" applyBorder="1" applyAlignment="1" applyProtection="0">
      <alignment vertical="bottom"/>
    </xf>
    <xf numFmtId="49" fontId="8" fillId="4" borderId="10" applyNumberFormat="1" applyFont="1" applyFill="1" applyBorder="1" applyAlignment="1" applyProtection="0">
      <alignment vertical="bottom"/>
    </xf>
    <xf numFmtId="59" fontId="9" fillId="4" borderId="10" applyNumberFormat="1" applyFont="1" applyFill="1" applyBorder="1" applyAlignment="1" applyProtection="0">
      <alignment vertical="bottom"/>
    </xf>
    <xf numFmtId="49" fontId="9" fillId="4" borderId="10" applyNumberFormat="1" applyFont="1" applyFill="1" applyBorder="1" applyAlignment="1" applyProtection="0">
      <alignment horizontal="left" vertical="bottom"/>
    </xf>
    <xf numFmtId="59" fontId="8" fillId="4" borderId="10" applyNumberFormat="1" applyFont="1" applyFill="1" applyBorder="1" applyAlignment="1" applyProtection="0">
      <alignment vertical="bottom"/>
    </xf>
    <xf numFmtId="59" fontId="8" fillId="4" borderId="10" applyNumberFormat="1" applyFont="1" applyFill="1" applyBorder="1" applyAlignment="1" applyProtection="0">
      <alignment horizontal="right" vertical="bottom"/>
    </xf>
    <xf numFmtId="3" fontId="8" fillId="4" borderId="10" applyNumberFormat="1" applyFont="1" applyFill="1" applyBorder="1" applyAlignment="1" applyProtection="0">
      <alignment vertical="bottom"/>
    </xf>
    <xf numFmtId="60" fontId="8" fillId="4" borderId="10" applyNumberFormat="1" applyFont="1" applyFill="1" applyBorder="1" applyAlignment="1" applyProtection="0">
      <alignment vertical="bottom"/>
    </xf>
    <xf numFmtId="60" fontId="8" fillId="4" borderId="10" applyNumberFormat="1" applyFont="1" applyFill="1" applyBorder="1" applyAlignment="1" applyProtection="0">
      <alignment horizontal="right" vertical="bottom"/>
    </xf>
    <xf numFmtId="1" fontId="8" fillId="4" borderId="10" applyNumberFormat="1" applyFont="1" applyFill="1" applyBorder="1" applyAlignment="1" applyProtection="0">
      <alignment horizontal="right" vertical="bottom"/>
    </xf>
    <xf numFmtId="61" fontId="9" fillId="4" borderId="10" applyNumberFormat="1" applyFont="1" applyFill="1" applyBorder="1" applyAlignment="1" applyProtection="0">
      <alignment horizontal="right" vertical="bottom"/>
    </xf>
    <xf numFmtId="62" fontId="9" fillId="4" borderId="10" applyNumberFormat="1" applyFont="1" applyFill="1" applyBorder="1" applyAlignment="1" applyProtection="0">
      <alignment horizontal="right" vertical="bottom"/>
    </xf>
    <xf numFmtId="49" fontId="8" fillId="4" borderId="10" applyNumberFormat="1" applyFont="1" applyFill="1" applyBorder="1" applyAlignment="1" applyProtection="0">
      <alignment vertical="top"/>
    </xf>
    <xf numFmtId="1" fontId="12"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left" vertical="bottom"/>
    </xf>
    <xf numFmtId="0" fontId="6" fillId="4" borderId="11" applyNumberFormat="0" applyFont="1" applyFill="1" applyBorder="1" applyAlignment="1" applyProtection="0">
      <alignment horizontal="left" vertical="bottom"/>
    </xf>
    <xf numFmtId="49" fontId="8" fillId="4" borderId="13" applyNumberFormat="1" applyFont="1" applyFill="1" applyBorder="1" applyAlignment="1" applyProtection="0">
      <alignment horizontal="center" vertical="center"/>
    </xf>
    <xf numFmtId="49" fontId="9" fillId="4" borderId="15" applyNumberFormat="1" applyFont="1" applyFill="1" applyBorder="1" applyAlignment="1" applyProtection="0">
      <alignment horizontal="center" vertical="center" wrapText="1"/>
    </xf>
    <xf numFmtId="0" fontId="9" fillId="4" borderId="16" applyNumberFormat="0" applyFont="1" applyFill="1" applyBorder="1" applyAlignment="1" applyProtection="0">
      <alignment horizontal="center" vertical="center" wrapText="1"/>
    </xf>
    <xf numFmtId="0" fontId="9" fillId="4" borderId="17" applyNumberFormat="0" applyFont="1" applyFill="1" applyBorder="1" applyAlignment="1" applyProtection="0">
      <alignment horizontal="center" vertical="center" wrapText="1"/>
    </xf>
    <xf numFmtId="49" fontId="9" fillId="4" borderId="18" applyNumberFormat="1" applyFont="1" applyFill="1" applyBorder="1" applyAlignment="1" applyProtection="0">
      <alignment horizontal="center" vertical="center" wrapText="1"/>
    </xf>
    <xf numFmtId="0" fontId="9" fillId="4" borderId="19" applyNumberFormat="0" applyFont="1" applyFill="1" applyBorder="1" applyAlignment="1" applyProtection="0">
      <alignment horizontal="center" vertical="center" wrapText="1"/>
    </xf>
    <xf numFmtId="0" fontId="9" fillId="4" borderId="15" applyNumberFormat="1" applyFont="1" applyFill="1" applyBorder="1" applyAlignment="1" applyProtection="0">
      <alignment horizontal="center" vertical="center" wrapText="1"/>
    </xf>
    <xf numFmtId="0" fontId="9" fillId="4" borderId="20" applyNumberFormat="0" applyFont="1" applyFill="1" applyBorder="1" applyAlignment="1" applyProtection="0">
      <alignment horizontal="center" vertical="center" wrapText="1"/>
    </xf>
    <xf numFmtId="0" fontId="9" fillId="4" borderId="21" applyNumberFormat="0" applyFont="1" applyFill="1" applyBorder="1" applyAlignment="1" applyProtection="0">
      <alignment horizontal="center" vertical="center" wrapText="1"/>
    </xf>
    <xf numFmtId="1" fontId="9" fillId="4" borderId="14" applyNumberFormat="1" applyFont="1" applyFill="1" applyBorder="1" applyAlignment="1" applyProtection="0">
      <alignment horizontal="center" vertical="bottom"/>
    </xf>
    <xf numFmtId="0" fontId="9" fillId="4" borderId="10" applyNumberFormat="1" applyFont="1" applyFill="1" applyBorder="1" applyAlignment="1" applyProtection="0">
      <alignment horizontal="right" vertical="bottom"/>
    </xf>
    <xf numFmtId="1" fontId="7" fillId="4" borderId="10" applyNumberFormat="1" applyFont="1" applyFill="1" applyBorder="1" applyAlignment="1" applyProtection="0">
      <alignment horizontal="right" vertical="bottom"/>
    </xf>
    <xf numFmtId="1" fontId="13" fillId="4" borderId="10" applyNumberFormat="1" applyFont="1" applyFill="1" applyBorder="1" applyAlignment="1" applyProtection="0">
      <alignment horizontal="right" vertical="bottom"/>
    </xf>
    <xf numFmtId="1" fontId="0" fillId="4" borderId="10" applyNumberFormat="1" applyFont="1" applyFill="1" applyBorder="1" applyAlignment="1" applyProtection="0">
      <alignment vertical="bottom"/>
    </xf>
    <xf numFmtId="0" fontId="9" fillId="4" borderId="10" applyNumberFormat="1" applyFont="1" applyFill="1" applyBorder="1" applyAlignment="1" applyProtection="0">
      <alignment vertical="bottom"/>
    </xf>
    <xf numFmtId="0" fontId="8" fillId="4" borderId="10" applyNumberFormat="1" applyFont="1" applyFill="1" applyBorder="1" applyAlignment="1" applyProtection="0">
      <alignment vertical="bottom"/>
    </xf>
    <xf numFmtId="0" fontId="8" fillId="4" borderId="10" applyNumberFormat="0" applyFont="1" applyFill="1" applyBorder="1" applyAlignment="1" applyProtection="0">
      <alignment vertical="bottom"/>
    </xf>
    <xf numFmtId="0" fontId="8" fillId="4" borderId="10" applyNumberFormat="0" applyFont="1" applyFill="1" applyBorder="1" applyAlignment="1" applyProtection="0">
      <alignment vertical="center"/>
    </xf>
    <xf numFmtId="0" fontId="0" applyNumberFormat="1" applyFont="1" applyFill="0" applyBorder="0" applyAlignment="1" applyProtection="0">
      <alignment vertical="bottom"/>
    </xf>
    <xf numFmtId="0" fontId="9" fillId="4" borderId="11" applyNumberFormat="0" applyFont="1" applyFill="1" applyBorder="1" applyAlignment="1" applyProtection="0">
      <alignment horizontal="right" vertical="bottom"/>
    </xf>
    <xf numFmtId="0" fontId="9" fillId="4" borderId="16" applyNumberFormat="0" applyFont="1" applyFill="1" applyBorder="1" applyAlignment="1" applyProtection="0">
      <alignment horizontal="center" vertical="center"/>
    </xf>
    <xf numFmtId="0" fontId="9" fillId="4" borderId="17" applyNumberFormat="0" applyFont="1" applyFill="1" applyBorder="1" applyAlignment="1" applyProtection="0">
      <alignment horizontal="center" vertical="center"/>
    </xf>
    <xf numFmtId="0" fontId="9" fillId="4" borderId="22" applyNumberFormat="0" applyFont="1" applyFill="1" applyBorder="1" applyAlignment="1" applyProtection="0">
      <alignment horizontal="center" vertical="center" wrapText="1"/>
    </xf>
    <xf numFmtId="0" fontId="9" fillId="4" borderId="12" applyNumberFormat="0" applyFont="1" applyFill="1" applyBorder="1" applyAlignment="1" applyProtection="0">
      <alignment horizontal="center" vertical="center" wrapText="1"/>
    </xf>
    <xf numFmtId="49" fontId="9" fillId="4" borderId="14" applyNumberFormat="1" applyFont="1" applyFill="1" applyBorder="1" applyAlignment="1" applyProtection="0">
      <alignment horizontal="right" vertical="bottom"/>
    </xf>
    <xf numFmtId="0" fontId="9" fillId="4" borderId="14" applyNumberFormat="0" applyFont="1" applyFill="1" applyBorder="1" applyAlignment="1" applyProtection="0">
      <alignment horizontal="right" vertical="bottom"/>
    </xf>
    <xf numFmtId="1" fontId="9" fillId="4" borderId="10" applyNumberFormat="1" applyFont="1" applyFill="1" applyBorder="1" applyAlignment="1" applyProtection="0">
      <alignment horizontal="center" vertical="bottom"/>
    </xf>
    <xf numFmtId="3" fontId="9" fillId="4" borderId="10" applyNumberFormat="1" applyFont="1" applyFill="1" applyBorder="1" applyAlignment="1" applyProtection="0">
      <alignment horizontal="center" vertical="bottom"/>
    </xf>
    <xf numFmtId="49" fontId="9" fillId="4" borderId="10" applyNumberFormat="1" applyFont="1" applyFill="1" applyBorder="1" applyAlignment="1" applyProtection="0">
      <alignment horizontal="center" vertical="bottom"/>
    </xf>
    <xf numFmtId="0" fontId="8" fillId="4" borderId="10" applyNumberFormat="0" applyFont="1" applyFill="1" applyBorder="1" applyAlignment="1" applyProtection="0">
      <alignment horizontal="center" vertical="bottom"/>
    </xf>
    <xf numFmtId="59" fontId="9" fillId="4" borderId="10" applyNumberFormat="1" applyFont="1" applyFill="1" applyBorder="1" applyAlignment="1" applyProtection="0">
      <alignment horizontal="center" vertical="bottom"/>
    </xf>
    <xf numFmtId="0" fontId="14" fillId="4" borderId="10" applyNumberFormat="0" applyFont="1" applyFill="1" applyBorder="1" applyAlignment="1" applyProtection="0">
      <alignment horizontal="center" vertical="bottom"/>
    </xf>
    <xf numFmtId="0" fontId="9" fillId="4" borderId="10" applyNumberFormat="0" applyFont="1" applyFill="1" applyBorder="1" applyAlignment="1" applyProtection="0">
      <alignment horizontal="center" vertical="center"/>
    </xf>
    <xf numFmtId="1" fontId="8" fillId="4" borderId="10" applyNumberFormat="1" applyFont="1" applyFill="1" applyBorder="1" applyAlignment="1" applyProtection="0">
      <alignment horizontal="center" vertical="bottom"/>
    </xf>
    <xf numFmtId="3" fontId="8" fillId="4" borderId="10" applyNumberFormat="1" applyFont="1" applyFill="1" applyBorder="1" applyAlignment="1" applyProtection="0">
      <alignment horizontal="center" vertical="bottom"/>
    </xf>
    <xf numFmtId="0" fontId="8" fillId="4" borderId="10" applyNumberFormat="1" applyFont="1" applyFill="1" applyBorder="1" applyAlignment="1" applyProtection="0">
      <alignment horizontal="center" vertical="center"/>
    </xf>
    <xf numFmtId="0" fontId="8" fillId="4" borderId="10" applyNumberFormat="0" applyFont="1" applyFill="1" applyBorder="1" applyAlignment="1" applyProtection="0">
      <alignment horizontal="center" vertical="center"/>
    </xf>
    <xf numFmtId="1" fontId="9" fillId="4" borderId="10" applyNumberFormat="1" applyFont="1" applyFill="1" applyBorder="1" applyAlignment="1" applyProtection="0">
      <alignment horizontal="left" vertical="bottom"/>
    </xf>
    <xf numFmtId="1" fontId="9" fillId="4" borderId="10" applyNumberFormat="1" applyFont="1" applyFill="1" applyBorder="1" applyAlignment="1" applyProtection="0">
      <alignment horizontal="right" vertical="bottom" wrapText="1"/>
    </xf>
    <xf numFmtId="0" fontId="9" fillId="4" borderId="10" applyNumberFormat="0" applyFont="1" applyFill="1" applyBorder="1" applyAlignment="1" applyProtection="0">
      <alignment horizontal="right" vertical="bottom" wrapText="1"/>
    </xf>
    <xf numFmtId="0" fontId="9" fillId="4" borderId="10" applyNumberFormat="0" applyFont="1" applyFill="1" applyBorder="1" applyAlignment="1" applyProtection="0">
      <alignment horizontal="right" vertical="center"/>
    </xf>
    <xf numFmtId="0" fontId="9" fillId="4" borderId="10" applyNumberFormat="0" applyFont="1" applyFill="1" applyBorder="1" applyAlignment="1" applyProtection="0">
      <alignment horizontal="left" vertical="bottom"/>
    </xf>
    <xf numFmtId="49" fontId="8" fillId="4" borderId="10" applyNumberFormat="1" applyFont="1" applyFill="1" applyBorder="1" applyAlignment="1" applyProtection="0">
      <alignment horizontal="left" vertical="bottom"/>
    </xf>
    <xf numFmtId="0" fontId="8" fillId="4" borderId="10" applyNumberFormat="0" applyFont="1" applyFill="1" applyBorder="1" applyAlignment="1" applyProtection="0">
      <alignment horizontal="right" vertical="bottom"/>
    </xf>
    <xf numFmtId="49" fontId="8" fillId="4" borderId="10" applyNumberFormat="1" applyFont="1" applyFill="1" applyBorder="1" applyAlignment="1" applyProtection="0">
      <alignment horizontal="left" vertical="center"/>
    </xf>
    <xf numFmtId="0" fontId="9" fillId="4" borderId="10" applyNumberFormat="0" applyFont="1" applyFill="1" applyBorder="1" applyAlignment="1" applyProtection="0">
      <alignment horizontal="left" vertical="center"/>
    </xf>
    <xf numFmtId="49" fontId="8" fillId="4" borderId="10" applyNumberFormat="1" applyFont="1" applyFill="1" applyBorder="1" applyAlignment="1" applyProtection="0">
      <alignment horizontal="left" vertical="center" wrapText="1"/>
    </xf>
    <xf numFmtId="49" fontId="11"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15" fillId="4" borderId="10" applyNumberFormat="0" applyFont="1" applyFill="1" applyBorder="1" applyAlignment="1" applyProtection="0">
      <alignment vertical="bottom"/>
    </xf>
    <xf numFmtId="49" fontId="8" fillId="4" borderId="23" applyNumberFormat="1" applyFont="1" applyFill="1" applyBorder="1" applyAlignment="1" applyProtection="0">
      <alignment horizontal="center" vertical="center" wrapText="1"/>
    </xf>
    <xf numFmtId="49" fontId="9" fillId="4" borderId="15" applyNumberFormat="1" applyFont="1" applyFill="1" applyBorder="1" applyAlignment="1" applyProtection="0">
      <alignment horizontal="center" vertical="bottom"/>
    </xf>
    <xf numFmtId="0" fontId="9" fillId="4" borderId="16" applyNumberFormat="0" applyFont="1" applyFill="1" applyBorder="1" applyAlignment="1" applyProtection="0">
      <alignment horizontal="center" vertical="bottom"/>
    </xf>
    <xf numFmtId="0" fontId="9" fillId="4" borderId="17" applyNumberFormat="0" applyFont="1" applyFill="1" applyBorder="1" applyAlignment="1" applyProtection="0">
      <alignment horizontal="center" vertical="bottom"/>
    </xf>
    <xf numFmtId="0" fontId="0" fillId="4" borderId="22" applyNumberFormat="0" applyFont="1" applyFill="1" applyBorder="1" applyAlignment="1" applyProtection="0">
      <alignment vertical="bottom"/>
    </xf>
    <xf numFmtId="0" fontId="8" fillId="4" borderId="24" applyNumberFormat="0" applyFont="1" applyFill="1" applyBorder="1" applyAlignment="1" applyProtection="0">
      <alignment horizontal="center" vertical="center" wrapText="1"/>
    </xf>
    <xf numFmtId="0" fontId="9" fillId="4" borderId="14" applyNumberFormat="0" applyFont="1" applyFill="1" applyBorder="1" applyAlignment="1" applyProtection="0">
      <alignment horizontal="center" vertical="center" wrapText="1"/>
    </xf>
    <xf numFmtId="0" fontId="9" fillId="4" borderId="11" applyNumberFormat="0" applyFont="1" applyFill="1" applyBorder="1" applyAlignment="1" applyProtection="0">
      <alignment horizontal="center" vertical="center" wrapText="1"/>
    </xf>
    <xf numFmtId="49" fontId="9" fillId="4" borderId="15" applyNumberFormat="1" applyFont="1" applyFill="1" applyBorder="1" applyAlignment="1" applyProtection="0">
      <alignment horizontal="center" vertical="center"/>
    </xf>
    <xf numFmtId="0" fontId="9" fillId="4" borderId="22" applyNumberFormat="0" applyFont="1" applyFill="1" applyBorder="1" applyAlignment="1" applyProtection="0">
      <alignment vertical="bottom"/>
    </xf>
    <xf numFmtId="60" fontId="9" fillId="4" borderId="19" applyNumberFormat="1" applyFont="1" applyFill="1" applyBorder="1" applyAlignment="1" applyProtection="0">
      <alignment horizontal="center" vertical="center" wrapText="1"/>
    </xf>
    <xf numFmtId="60" fontId="9" fillId="4" borderId="20" applyNumberFormat="1" applyFont="1" applyFill="1" applyBorder="1" applyAlignment="1" applyProtection="0">
      <alignment horizontal="center" vertical="center" wrapText="1"/>
    </xf>
    <xf numFmtId="60" fontId="9" fillId="4" borderId="21" applyNumberFormat="1" applyFont="1" applyFill="1" applyBorder="1" applyAlignment="1" applyProtection="0">
      <alignment horizontal="center" vertical="center" wrapText="1"/>
    </xf>
    <xf numFmtId="49" fontId="8" fillId="4" borderId="10" applyNumberFormat="1" applyFont="1" applyFill="1" applyBorder="1" applyAlignment="1" applyProtection="0">
      <alignment horizontal="right" vertical="bottom"/>
    </xf>
    <xf numFmtId="49" fontId="8" fillId="4" borderId="10" applyNumberFormat="1" applyFont="1" applyFill="1" applyBorder="1" applyAlignment="1" applyProtection="0">
      <alignment horizontal="center" vertical="bottom"/>
    </xf>
    <xf numFmtId="49" fontId="8" fillId="4" borderId="10" applyNumberFormat="1" applyFont="1" applyFill="1" applyBorder="1" applyAlignment="1" applyProtection="0">
      <alignment vertical="center"/>
    </xf>
    <xf numFmtId="0" fontId="9" fillId="4" borderId="10" applyNumberFormat="0" applyFont="1" applyFill="1" applyBorder="1" applyAlignment="1" applyProtection="0">
      <alignment vertical="center"/>
    </xf>
    <xf numFmtId="0" fontId="0" applyNumberFormat="1" applyFont="1" applyFill="0" applyBorder="0" applyAlignment="1" applyProtection="0">
      <alignment vertical="bottom"/>
    </xf>
    <xf numFmtId="0" fontId="16" fillId="4" borderId="10" applyNumberFormat="0" applyFont="1" applyFill="1" applyBorder="1" applyAlignment="1" applyProtection="0">
      <alignment horizontal="left" vertical="bottom"/>
    </xf>
    <xf numFmtId="0" fontId="16" fillId="4" borderId="11" applyNumberFormat="0" applyFont="1" applyFill="1" applyBorder="1" applyAlignment="1" applyProtection="0">
      <alignment horizontal="left" vertical="bottom"/>
    </xf>
    <xf numFmtId="1" fontId="8" fillId="4" borderId="12" applyNumberFormat="1" applyFont="1" applyFill="1" applyBorder="1" applyAlignment="1" applyProtection="0">
      <alignment horizontal="left" vertical="bottom"/>
    </xf>
    <xf numFmtId="49" fontId="8" fillId="4" borderId="23" applyNumberFormat="1" applyFont="1" applyFill="1" applyBorder="1" applyAlignment="1" applyProtection="0">
      <alignment horizontal="center" vertical="center"/>
    </xf>
    <xf numFmtId="60" fontId="9" fillId="4" borderId="13" applyNumberFormat="1" applyFont="1" applyFill="1" applyBorder="1" applyAlignment="1" applyProtection="0">
      <alignment horizontal="center" vertical="center" wrapText="1"/>
    </xf>
    <xf numFmtId="0" fontId="8" fillId="4" borderId="24" applyNumberFormat="0" applyFont="1" applyFill="1" applyBorder="1" applyAlignment="1" applyProtection="0">
      <alignment horizontal="center" vertical="center"/>
    </xf>
    <xf numFmtId="0" fontId="8" fillId="4" borderId="25" applyNumberFormat="0" applyFont="1" applyFill="1" applyBorder="1" applyAlignment="1" applyProtection="0">
      <alignment horizontal="center" vertical="center"/>
    </xf>
    <xf numFmtId="0" fontId="11" fillId="4" borderId="10" applyNumberFormat="0" applyFont="1" applyFill="1" applyBorder="1" applyAlignment="1" applyProtection="0">
      <alignment horizontal="left" vertical="bottom"/>
    </xf>
    <xf numFmtId="2" fontId="9" fillId="4" borderId="10" applyNumberFormat="1" applyFont="1" applyFill="1" applyBorder="1" applyAlignment="1" applyProtection="0">
      <alignment horizontal="right" vertical="bottom"/>
    </xf>
    <xf numFmtId="0" fontId="11" fillId="4" borderId="10" applyNumberFormat="0" applyFont="1" applyFill="1" applyBorder="1" applyAlignment="1" applyProtection="0">
      <alignment vertical="bottom"/>
    </xf>
    <xf numFmtId="0" fontId="17"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2" fontId="8" fillId="4" borderId="10"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16" fillId="4" borderId="10" applyNumberFormat="1" applyFont="1" applyFill="1" applyBorder="1" applyAlignment="1" applyProtection="0">
      <alignment vertical="bottom"/>
    </xf>
    <xf numFmtId="49" fontId="9" fillId="4" borderId="23" applyNumberFormat="1" applyFont="1" applyFill="1" applyBorder="1" applyAlignment="1" applyProtection="0">
      <alignment horizontal="center" vertical="center" wrapText="1"/>
    </xf>
    <xf numFmtId="0" fontId="11" fillId="4" borderId="12" applyNumberFormat="0" applyFont="1" applyFill="1" applyBorder="1" applyAlignment="1" applyProtection="0">
      <alignment horizontal="left" vertical="bottom"/>
    </xf>
    <xf numFmtId="60" fontId="9" fillId="4" borderId="25" applyNumberFormat="1" applyFont="1" applyFill="1" applyBorder="1" applyAlignment="1" applyProtection="0">
      <alignment horizontal="center" vertical="center" wrapText="1"/>
    </xf>
    <xf numFmtId="0" fontId="9" fillId="4" borderId="14" applyNumberFormat="0" applyFont="1" applyFill="1" applyBorder="1" applyAlignment="1" applyProtection="0">
      <alignment horizontal="left" vertical="bottom"/>
    </xf>
    <xf numFmtId="63" fontId="0" fillId="4" borderId="10" applyNumberFormat="1" applyFont="1" applyFill="1" applyBorder="1" applyAlignment="1" applyProtection="0">
      <alignment horizontal="right" vertical="bottom"/>
    </xf>
    <xf numFmtId="0"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right" vertical="bottom"/>
    </xf>
    <xf numFmtId="0" fontId="0" fillId="4" borderId="10" applyNumberFormat="0" applyFont="1" applyFill="1" applyBorder="1" applyAlignment="1" applyProtection="0">
      <alignment horizontal="right" vertical="bottom"/>
    </xf>
    <xf numFmtId="60" fontId="0" fillId="4" borderId="10" applyNumberFormat="1" applyFont="1" applyFill="1" applyBorder="1" applyAlignment="1" applyProtection="0">
      <alignment horizontal="right" vertical="bottom"/>
    </xf>
    <xf numFmtId="0" fontId="0" fillId="4" borderId="10" applyNumberFormat="1" applyFont="1" applyFill="1" applyBorder="1" applyAlignment="1" applyProtection="0">
      <alignment horizontal="right" vertical="bottom"/>
    </xf>
    <xf numFmtId="1" fontId="0" fillId="4" borderId="10" applyNumberFormat="1" applyFont="1" applyFill="1" applyBorder="1" applyAlignment="1" applyProtection="0">
      <alignment horizontal="right" vertical="bottom"/>
    </xf>
    <xf numFmtId="63" fontId="0" fillId="4" borderId="10" applyNumberFormat="1" applyFont="1" applyFill="1" applyBorder="1" applyAlignment="1" applyProtection="0">
      <alignment vertical="bottom"/>
    </xf>
    <xf numFmtId="63" fontId="0" fillId="4" borderId="10" applyNumberFormat="1" applyFont="1" applyFill="1" applyBorder="1" applyAlignment="1" applyProtection="0">
      <alignment horizontal="left" vertical="bottom"/>
    </xf>
    <xf numFmtId="63" fontId="18" fillId="4" borderId="10" applyNumberFormat="1" applyFont="1" applyFill="1" applyBorder="1" applyAlignment="1" applyProtection="0">
      <alignment horizontal="right" vertical="bottom"/>
    </xf>
    <xf numFmtId="49" fontId="18" fillId="4" borderId="10" applyNumberFormat="1" applyFont="1" applyFill="1" applyBorder="1" applyAlignment="1" applyProtection="0">
      <alignment horizontal="right" vertical="bottom"/>
    </xf>
    <xf numFmtId="0" fontId="18" fillId="4" borderId="10" applyNumberFormat="0" applyFont="1" applyFill="1" applyBorder="1" applyAlignment="1" applyProtection="0">
      <alignment vertical="bottom"/>
    </xf>
    <xf numFmtId="49" fontId="9" fillId="4" borderId="10" applyNumberFormat="1" applyFont="1" applyFill="1" applyBorder="1" applyAlignment="1" applyProtection="0">
      <alignment vertical="center"/>
    </xf>
    <xf numFmtId="0" fontId="0" applyNumberFormat="1" applyFont="1" applyFill="0" applyBorder="0" applyAlignment="1" applyProtection="0">
      <alignment vertical="bottom"/>
    </xf>
    <xf numFmtId="0" fontId="9" fillId="4" borderId="12" applyNumberFormat="0" applyFont="1" applyFill="1" applyBorder="1" applyAlignment="1" applyProtection="0">
      <alignment vertical="bottom"/>
    </xf>
    <xf numFmtId="60" fontId="8" fillId="4" borderId="22" applyNumberFormat="1" applyFont="1" applyFill="1" applyBorder="1" applyAlignment="1" applyProtection="0">
      <alignment horizontal="left" vertical="bottom"/>
    </xf>
    <xf numFmtId="60" fontId="8" fillId="4" borderId="10" applyNumberFormat="1" applyFont="1" applyFill="1" applyBorder="1" applyAlignment="1" applyProtection="0">
      <alignment horizontal="left" vertical="bottom"/>
    </xf>
    <xf numFmtId="0" fontId="0" fillId="4" borderId="13" applyNumberFormat="0" applyFont="1" applyFill="1" applyBorder="1" applyAlignment="1" applyProtection="0">
      <alignment vertical="bottom"/>
    </xf>
    <xf numFmtId="0" fontId="0" fillId="4" borderId="20" applyNumberFormat="0" applyFont="1" applyFill="1" applyBorder="1" applyAlignment="1" applyProtection="0">
      <alignment vertical="center" wrapText="1"/>
    </xf>
    <xf numFmtId="0" fontId="0" fillId="4" borderId="21" applyNumberFormat="0" applyFont="1" applyFill="1" applyBorder="1" applyAlignment="1" applyProtection="0">
      <alignment vertical="center" wrapText="1"/>
    </xf>
    <xf numFmtId="0" fontId="8" fillId="4" borderId="22" applyNumberFormat="0" applyFont="1" applyFill="1" applyBorder="1" applyAlignment="1" applyProtection="0">
      <alignment vertical="center" wrapText="1"/>
    </xf>
    <xf numFmtId="0" fontId="8" fillId="4" borderId="10" applyNumberFormat="0" applyFont="1" applyFill="1" applyBorder="1" applyAlignment="1" applyProtection="0">
      <alignment vertical="center" wrapText="1"/>
    </xf>
    <xf numFmtId="0" fontId="8" fillId="4" borderId="14" applyNumberFormat="0" applyFont="1" applyFill="1" applyBorder="1" applyAlignment="1" applyProtection="0">
      <alignment horizontal="center" vertical="center" wrapText="1"/>
    </xf>
    <xf numFmtId="60" fontId="8" fillId="4" borderId="10" applyNumberFormat="1" applyFont="1" applyFill="1" applyBorder="1" applyAlignment="1" applyProtection="0">
      <alignment horizontal="right" vertical="center" wrapText="1"/>
    </xf>
    <xf numFmtId="60" fontId="9" fillId="4" borderId="10"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49" fontId="11" fillId="4" borderId="10" applyNumberFormat="1" applyFont="1" applyFill="1" applyBorder="1" applyAlignment="1" applyProtection="0">
      <alignment horizontal="right" vertical="bottom"/>
    </xf>
    <xf numFmtId="60" fontId="9" fillId="4" borderId="10" applyNumberFormat="1" applyFont="1" applyFill="1" applyBorder="1" applyAlignment="1" applyProtection="0">
      <alignment horizontal="center" vertical="bottom"/>
    </xf>
    <xf numFmtId="0" fontId="9" fillId="4" borderId="10" applyNumberFormat="0" applyFont="1" applyFill="1" applyBorder="1" applyAlignment="1" applyProtection="0">
      <alignment horizontal="center" vertical="bottom"/>
    </xf>
    <xf numFmtId="49" fontId="9" fillId="4" borderId="10" applyNumberFormat="1" applyFont="1" applyFill="1" applyBorder="1" applyAlignment="1" applyProtection="0">
      <alignment vertical="bottom" wrapText="1"/>
    </xf>
    <xf numFmtId="49" fontId="9" fillId="4" borderId="10" applyNumberFormat="1" applyFont="1" applyFill="1" applyBorder="1" applyAlignment="1" applyProtection="0">
      <alignment vertical="top"/>
    </xf>
    <xf numFmtId="9" fontId="9" fillId="4" borderId="10" applyNumberFormat="1" applyFont="1" applyFill="1" applyBorder="1" applyAlignment="1" applyProtection="0">
      <alignment vertical="bottom"/>
    </xf>
    <xf numFmtId="49" fontId="8" fillId="4" borderId="10" applyNumberFormat="1" applyFont="1" applyFill="1" applyBorder="1" applyAlignment="1" applyProtection="0">
      <alignment vertical="center" wrapText="1"/>
    </xf>
    <xf numFmtId="0" fontId="0" applyNumberFormat="1" applyFont="1" applyFill="0" applyBorder="0" applyAlignment="1" applyProtection="0">
      <alignment vertical="bottom"/>
    </xf>
    <xf numFmtId="0" fontId="16" fillId="4" borderId="10" applyNumberFormat="0" applyFont="1" applyFill="1" applyBorder="1" applyAlignment="1" applyProtection="0">
      <alignment vertical="bottom"/>
    </xf>
    <xf numFmtId="0" fontId="7" fillId="4" borderId="10" applyNumberFormat="0" applyFont="1" applyFill="1" applyBorder="1" applyAlignment="1" applyProtection="0">
      <alignment horizontal="right" vertical="bottom"/>
    </xf>
    <xf numFmtId="0" fontId="7" fillId="4" borderId="10" applyNumberFormat="0" applyFont="1" applyFill="1" applyBorder="1" applyAlignment="1" applyProtection="0">
      <alignment horizontal="left" vertical="bottom"/>
    </xf>
    <xf numFmtId="0" fontId="20" fillId="4" borderId="10" applyNumberFormat="0" applyFont="1" applyFill="1" applyBorder="1" applyAlignment="1" applyProtection="0">
      <alignment horizontal="center" vertical="bottom"/>
    </xf>
    <xf numFmtId="0" fontId="7" fillId="4" borderId="11" applyNumberFormat="0" applyFont="1" applyFill="1" applyBorder="1" applyAlignment="1" applyProtection="0">
      <alignment horizontal="right" vertical="bottom"/>
    </xf>
    <xf numFmtId="0" fontId="7" fillId="4" borderId="11" applyNumberFormat="0" applyFont="1" applyFill="1" applyBorder="1" applyAlignment="1" applyProtection="0">
      <alignment horizontal="left" vertical="bottom"/>
    </xf>
    <xf numFmtId="0" fontId="9" fillId="4" borderId="11" applyNumberFormat="0" applyFont="1" applyFill="1" applyBorder="1" applyAlignment="1" applyProtection="0">
      <alignment horizontal="left" vertical="bottom"/>
    </xf>
    <xf numFmtId="0" fontId="20" fillId="4" borderId="11" applyNumberFormat="0" applyFont="1" applyFill="1" applyBorder="1" applyAlignment="1" applyProtection="0">
      <alignment horizontal="center" vertical="bottom"/>
    </xf>
    <xf numFmtId="60" fontId="9" fillId="4" borderId="14" applyNumberFormat="1" applyFont="1" applyFill="1" applyBorder="1" applyAlignment="1" applyProtection="0">
      <alignment horizontal="center" vertical="center" wrapText="1"/>
    </xf>
    <xf numFmtId="60" fontId="9" fillId="4" borderId="11" applyNumberFormat="1" applyFont="1" applyFill="1" applyBorder="1" applyAlignment="1" applyProtection="0">
      <alignment horizontal="center" vertical="center" wrapText="1"/>
    </xf>
    <xf numFmtId="0" fontId="8" fillId="4" borderId="25" applyNumberFormat="0" applyFont="1" applyFill="1" applyBorder="1" applyAlignment="1" applyProtection="0">
      <alignment horizontal="center" vertical="center" wrapText="1"/>
    </xf>
    <xf numFmtId="60" fontId="9" fillId="4" borderId="13" applyNumberFormat="1" applyFont="1" applyFill="1" applyBorder="1" applyAlignment="1" applyProtection="0">
      <alignment horizontal="center" vertical="center"/>
    </xf>
    <xf numFmtId="60" fontId="9" fillId="4" borderId="14" applyNumberFormat="1" applyFont="1" applyFill="1" applyBorder="1" applyAlignment="1" applyProtection="0">
      <alignment horizontal="center" vertical="bottom" wrapText="1"/>
    </xf>
    <xf numFmtId="0" fontId="9" fillId="4" borderId="14" applyNumberFormat="0" applyFont="1" applyFill="1" applyBorder="1" applyAlignment="1" applyProtection="0">
      <alignment horizontal="center" vertical="bottom" wrapText="1"/>
    </xf>
    <xf numFmtId="60" fontId="9" fillId="4" borderId="14" applyNumberFormat="1" applyFont="1" applyFill="1" applyBorder="1" applyAlignment="1" applyProtection="0">
      <alignment horizontal="center" vertical="bottom"/>
    </xf>
    <xf numFmtId="0" fontId="14" fillId="4" borderId="10" applyNumberFormat="0" applyFont="1" applyFill="1" applyBorder="1" applyAlignment="1" applyProtection="0">
      <alignment vertical="bottom"/>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bottom"/>
    </xf>
    <xf numFmtId="1" fontId="0" fillId="4" borderId="14" applyNumberFormat="1" applyFont="1" applyFill="1" applyBorder="1" applyAlignment="1" applyProtection="0">
      <alignment vertical="bottom"/>
    </xf>
    <xf numFmtId="1" fontId="0" fillId="4" borderId="11" applyNumberFormat="1" applyFont="1" applyFill="1" applyBorder="1" applyAlignment="1" applyProtection="0">
      <alignment vertical="bottom"/>
    </xf>
    <xf numFmtId="49" fontId="0" fillId="4" borderId="13" applyNumberFormat="1" applyFont="1" applyFill="1" applyBorder="1" applyAlignment="1" applyProtection="0">
      <alignment vertical="center"/>
    </xf>
    <xf numFmtId="1" fontId="9" fillId="4" borderId="16" applyNumberFormat="1" applyFont="1" applyFill="1" applyBorder="1" applyAlignment="1" applyProtection="0">
      <alignment horizontal="center" vertical="bottom"/>
    </xf>
    <xf numFmtId="1" fontId="9" fillId="4" borderId="17" applyNumberFormat="1" applyFont="1" applyFill="1" applyBorder="1" applyAlignment="1" applyProtection="0">
      <alignment horizontal="center" vertical="bottom"/>
    </xf>
    <xf numFmtId="0" fontId="0" fillId="4" borderId="13" applyNumberFormat="0" applyFont="1" applyFill="1" applyBorder="1" applyAlignment="1" applyProtection="0">
      <alignment vertical="center"/>
    </xf>
    <xf numFmtId="49" fontId="9" fillId="4" borderId="15" applyNumberFormat="1" applyFont="1" applyFill="1" applyBorder="1" applyAlignment="1" applyProtection="0">
      <alignment horizontal="center" vertical="bottom" wrapText="1"/>
    </xf>
    <xf numFmtId="1" fontId="9" fillId="4" borderId="16" applyNumberFormat="1" applyFont="1" applyFill="1" applyBorder="1" applyAlignment="1" applyProtection="0">
      <alignment horizontal="center" vertical="center"/>
    </xf>
    <xf numFmtId="1" fontId="9" fillId="4" borderId="17" applyNumberFormat="1" applyFont="1" applyFill="1" applyBorder="1" applyAlignment="1" applyProtection="0">
      <alignment horizontal="center" vertical="center"/>
    </xf>
    <xf numFmtId="49" fontId="9" fillId="4" borderId="13" applyNumberFormat="1" applyFont="1" applyFill="1" applyBorder="1" applyAlignment="1" applyProtection="0">
      <alignment horizontal="center" vertical="bottom"/>
    </xf>
    <xf numFmtId="0" fontId="9" fillId="4" borderId="13" applyNumberFormat="0" applyFont="1" applyFill="1" applyBorder="1" applyAlignment="1" applyProtection="0">
      <alignment horizontal="center" vertical="bottom"/>
    </xf>
    <xf numFmtId="0" fontId="21" fillId="4" borderId="13" applyNumberFormat="0" applyFont="1" applyFill="1" applyBorder="1" applyAlignment="1" applyProtection="0">
      <alignment horizontal="center" vertical="center"/>
    </xf>
    <xf numFmtId="1" fontId="22" fillId="4" borderId="10" applyNumberFormat="1" applyFont="1" applyFill="1" applyBorder="1" applyAlignment="1" applyProtection="0">
      <alignment horizontal="center" vertical="bottom"/>
    </xf>
    <xf numFmtId="59" fontId="9" fillId="4" borderId="10" applyNumberFormat="1" applyFont="1" applyFill="1" applyBorder="1" applyAlignment="1" applyProtection="0">
      <alignment vertical="center"/>
    </xf>
    <xf numFmtId="59" fontId="23" fillId="4" borderId="10" applyNumberFormat="1" applyFont="1" applyFill="1" applyBorder="1" applyAlignment="1" applyProtection="0">
      <alignment vertical="center"/>
    </xf>
    <xf numFmtId="49" fontId="23" fillId="4" borderId="10" applyNumberFormat="1" applyFont="1" applyFill="1" applyBorder="1" applyAlignment="1" applyProtection="0">
      <alignment vertical="center"/>
    </xf>
    <xf numFmtId="0" fontId="0" applyNumberFormat="1" applyFont="1" applyFill="0" applyBorder="0" applyAlignment="1" applyProtection="0">
      <alignment vertical="bottom"/>
    </xf>
    <xf numFmtId="60" fontId="9" fillId="4" borderId="16" applyNumberFormat="1" applyFont="1" applyFill="1" applyBorder="1" applyAlignment="1" applyProtection="0">
      <alignment horizontal="center" vertical="center" wrapText="1"/>
    </xf>
    <xf numFmtId="60" fontId="9" fillId="4" borderId="17" applyNumberFormat="1" applyFont="1" applyFill="1" applyBorder="1" applyAlignment="1" applyProtection="0">
      <alignment horizontal="center" vertical="center" wrapText="1"/>
    </xf>
    <xf numFmtId="49" fontId="9" fillId="4" borderId="18" applyNumberFormat="1" applyFont="1" applyFill="1" applyBorder="1" applyAlignment="1" applyProtection="0">
      <alignment horizontal="center" vertical="center"/>
    </xf>
    <xf numFmtId="60" fontId="9" fillId="4" borderId="19" applyNumberFormat="1" applyFont="1" applyFill="1" applyBorder="1" applyAlignment="1" applyProtection="0">
      <alignment horizontal="center" vertical="center"/>
    </xf>
    <xf numFmtId="60" fontId="9" fillId="4" borderId="20" applyNumberFormat="1" applyFont="1" applyFill="1" applyBorder="1" applyAlignment="1" applyProtection="0">
      <alignment horizontal="center" vertical="center"/>
    </xf>
    <xf numFmtId="60" fontId="9" fillId="4" borderId="21" applyNumberFormat="1" applyFont="1" applyFill="1" applyBorder="1" applyAlignment="1" applyProtection="0">
      <alignment horizontal="center" vertical="center"/>
    </xf>
    <xf numFmtId="60" fontId="9" fillId="4" borderId="14" applyNumberFormat="1" applyFont="1" applyFill="1" applyBorder="1" applyAlignment="1" applyProtection="0">
      <alignment horizontal="center" vertical="center"/>
    </xf>
    <xf numFmtId="1" fontId="11" fillId="4" borderId="10"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9" fillId="4" borderId="23" applyNumberFormat="1" applyFont="1" applyFill="1" applyBorder="1" applyAlignment="1" applyProtection="0">
      <alignment horizontal="center" vertical="top" wrapText="1"/>
    </xf>
    <xf numFmtId="49" fontId="9" fillId="4" borderId="18" applyNumberFormat="1" applyFont="1" applyFill="1" applyBorder="1" applyAlignment="1" applyProtection="0">
      <alignment horizontal="center" vertical="top" wrapText="1"/>
    </xf>
    <xf numFmtId="0" fontId="9" fillId="4" borderId="19" applyNumberFormat="0" applyFont="1" applyFill="1" applyBorder="1" applyAlignment="1" applyProtection="0">
      <alignment horizontal="center" vertical="top" wrapText="1"/>
    </xf>
    <xf numFmtId="0" fontId="9" fillId="4" borderId="24" applyNumberFormat="0" applyFont="1" applyFill="1" applyBorder="1" applyAlignment="1" applyProtection="0">
      <alignment horizontal="center" vertical="top" wrapText="1"/>
    </xf>
    <xf numFmtId="0" fontId="9" fillId="4" borderId="22" applyNumberFormat="0" applyFont="1" applyFill="1" applyBorder="1" applyAlignment="1" applyProtection="0">
      <alignment horizontal="center" vertical="top" wrapText="1"/>
    </xf>
    <xf numFmtId="0" fontId="9" fillId="4" borderId="12" applyNumberFormat="0" applyFont="1" applyFill="1" applyBorder="1" applyAlignment="1" applyProtection="0">
      <alignment horizontal="center" vertical="top" wrapText="1"/>
    </xf>
    <xf numFmtId="0" fontId="9" fillId="4" borderId="24" applyNumberFormat="0" applyFont="1" applyFill="1" applyBorder="1" applyAlignment="1" applyProtection="0">
      <alignment horizontal="center" vertical="center" wrapText="1"/>
    </xf>
    <xf numFmtId="0" fontId="9" fillId="4" borderId="25" applyNumberFormat="0" applyFont="1" applyFill="1" applyBorder="1" applyAlignment="1" applyProtection="0">
      <alignment horizontal="center" vertical="top" wrapText="1"/>
    </xf>
    <xf numFmtId="0" fontId="9" fillId="4" borderId="20" applyNumberFormat="0" applyFont="1" applyFill="1" applyBorder="1" applyAlignment="1" applyProtection="0">
      <alignment horizontal="center" vertical="top" wrapText="1"/>
    </xf>
    <xf numFmtId="0" fontId="9" fillId="4" borderId="21" applyNumberFormat="0" applyFont="1" applyFill="1" applyBorder="1" applyAlignment="1" applyProtection="0">
      <alignment horizontal="center" vertical="top" wrapText="1"/>
    </xf>
    <xf numFmtId="0" fontId="9" fillId="4" borderId="25" applyNumberFormat="0" applyFont="1" applyFill="1" applyBorder="1" applyAlignment="1" applyProtection="0">
      <alignment horizontal="center" vertical="center" wrapText="1"/>
    </xf>
    <xf numFmtId="0" fontId="9" fillId="4" borderId="14" applyNumberFormat="0" applyFont="1" applyFill="1" applyBorder="1" applyAlignment="1" applyProtection="0">
      <alignment horizontal="center" vertical="top" wrapText="1"/>
    </xf>
    <xf numFmtId="63" fontId="9" fillId="4" borderId="10" applyNumberFormat="1" applyFont="1" applyFill="1" applyBorder="1" applyAlignment="1" applyProtection="0">
      <alignment vertical="bottom"/>
    </xf>
    <xf numFmtId="63" fontId="8"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4" borderId="15" applyNumberFormat="1" applyFont="1" applyFill="1" applyBorder="1" applyAlignment="1" applyProtection="0">
      <alignment horizontal="center" vertical="bottom"/>
    </xf>
    <xf numFmtId="0" fontId="7" fillId="4" borderId="16" applyNumberFormat="0" applyFont="1" applyFill="1" applyBorder="1" applyAlignment="1" applyProtection="0">
      <alignment horizontal="center" vertical="bottom"/>
    </xf>
    <xf numFmtId="0" fontId="7" fillId="4" borderId="17" applyNumberFormat="0" applyFont="1" applyFill="1" applyBorder="1" applyAlignment="1" applyProtection="0">
      <alignment horizontal="center" vertical="bottom"/>
    </xf>
    <xf numFmtId="49" fontId="7" fillId="4" borderId="13" applyNumberFormat="1" applyFont="1" applyFill="1" applyBorder="1" applyAlignment="1" applyProtection="0">
      <alignment horizontal="center" vertical="bottom"/>
    </xf>
    <xf numFmtId="0" fontId="7" fillId="4" borderId="13"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6" fillId="4" borderId="10" applyNumberFormat="0" applyFont="1" applyFill="1" applyBorder="1" applyAlignment="1" applyProtection="0">
      <alignment horizontal="right" vertical="bottom"/>
    </xf>
    <xf numFmtId="0" fontId="6" fillId="4" borderId="11" applyNumberFormat="0" applyFont="1" applyFill="1" applyBorder="1" applyAlignment="1" applyProtection="0">
      <alignment horizontal="right" vertical="bottom"/>
    </xf>
    <xf numFmtId="1" fontId="9" fillId="4" borderId="16" applyNumberFormat="1" applyFont="1" applyFill="1" applyBorder="1" applyAlignment="1" applyProtection="0">
      <alignment horizontal="center" vertical="center" wrapText="1"/>
    </xf>
    <xf numFmtId="1" fontId="9" fillId="4" borderId="17" applyNumberFormat="1" applyFont="1" applyFill="1" applyBorder="1" applyAlignment="1" applyProtection="0">
      <alignment horizontal="center" vertical="center" wrapText="1"/>
    </xf>
    <xf numFmtId="60" fontId="9" fillId="4" borderId="17" applyNumberFormat="1" applyFont="1" applyFill="1" applyBorder="1" applyAlignment="1" applyProtection="0">
      <alignment horizontal="center" vertical="center"/>
    </xf>
    <xf numFmtId="3" fontId="0" fillId="4" borderId="10" applyNumberFormat="1" applyFont="1" applyFill="1" applyBorder="1" applyAlignment="1" applyProtection="0">
      <alignment vertical="bottom"/>
    </xf>
    <xf numFmtId="59" fontId="11" fillId="4" borderId="10" applyNumberFormat="1" applyFont="1" applyFill="1" applyBorder="1" applyAlignment="1" applyProtection="0">
      <alignment horizontal="center" vertical="bottom"/>
    </xf>
    <xf numFmtId="3" fontId="8" fillId="4" borderId="10" applyNumberFormat="1" applyFont="1" applyFill="1" applyBorder="1" applyAlignment="1" applyProtection="0">
      <alignment horizontal="right" vertical="bottom"/>
    </xf>
    <xf numFmtId="0" fontId="14" fillId="4" borderId="10" applyNumberFormat="0" applyFont="1" applyFill="1" applyBorder="1" applyAlignment="1" applyProtection="0">
      <alignment horizontal="right" vertical="bottom"/>
    </xf>
    <xf numFmtId="49" fontId="0" fillId="4" borderId="10" applyNumberFormat="1" applyFont="1" applyFill="1" applyBorder="1" applyAlignment="1" applyProtection="0">
      <alignment vertical="center"/>
    </xf>
    <xf numFmtId="0" fontId="0" applyNumberFormat="1" applyFont="1" applyFill="0" applyBorder="0" applyAlignment="1" applyProtection="0">
      <alignment vertical="bottom"/>
    </xf>
    <xf numFmtId="49" fontId="13" fillId="4" borderId="23" applyNumberFormat="1" applyFont="1" applyFill="1" applyBorder="1" applyAlignment="1" applyProtection="0">
      <alignment horizontal="center" vertical="center" wrapText="1"/>
    </xf>
    <xf numFmtId="0" fontId="13" fillId="4" borderId="24" applyNumberFormat="0" applyFont="1" applyFill="1" applyBorder="1" applyAlignment="1" applyProtection="0">
      <alignment horizontal="center" vertical="center" wrapText="1"/>
    </xf>
    <xf numFmtId="0" fontId="13" fillId="4" borderId="25" applyNumberFormat="0" applyFont="1" applyFill="1" applyBorder="1" applyAlignment="1" applyProtection="0">
      <alignment horizontal="center" vertical="center" wrapText="1"/>
    </xf>
    <xf numFmtId="49" fontId="9" fillId="4" borderId="14" applyNumberFormat="1" applyFont="1" applyFill="1" applyBorder="1" applyAlignment="1" applyProtection="0">
      <alignment horizontal="center" vertical="center"/>
    </xf>
    <xf numFmtId="60" fontId="9" fillId="4" borderId="12" applyNumberFormat="1" applyFont="1" applyFill="1" applyBorder="1" applyAlignment="1" applyProtection="0">
      <alignment horizontal="right" vertical="bottom"/>
    </xf>
    <xf numFmtId="60" fontId="9" fillId="4" borderId="22" applyNumberFormat="1" applyFont="1" applyFill="1" applyBorder="1" applyAlignment="1" applyProtection="0">
      <alignment horizontal="right" vertical="bottom"/>
    </xf>
    <xf numFmtId="1" fontId="10" fillId="4" borderId="10" applyNumberFormat="1" applyFont="1" applyFill="1" applyBorder="1" applyAlignment="1" applyProtection="0">
      <alignment vertical="bottom"/>
    </xf>
    <xf numFmtId="49" fontId="9" fillId="4" borderId="10" applyNumberFormat="1" applyFont="1" applyFill="1" applyBorder="1" applyAlignment="1" applyProtection="0">
      <alignment horizontal="left" vertical="center"/>
    </xf>
    <xf numFmtId="0" fontId="8" fillId="4" borderId="10" applyNumberFormat="0" applyFont="1" applyFill="1" applyBorder="1" applyAlignment="1" applyProtection="0">
      <alignment horizontal="left" vertical="center"/>
    </xf>
    <xf numFmtId="0" fontId="0" applyNumberFormat="1" applyFont="1" applyFill="0" applyBorder="0" applyAlignment="1" applyProtection="0">
      <alignment vertical="bottom"/>
    </xf>
    <xf numFmtId="0" fontId="8" fillId="4" borderId="11" applyNumberFormat="0" applyFont="1" applyFill="1" applyBorder="1" applyAlignment="1" applyProtection="0">
      <alignment horizontal="right" vertical="bottom"/>
    </xf>
    <xf numFmtId="0" fontId="9" fillId="4" borderId="12" applyNumberFormat="0" applyFont="1" applyFill="1" applyBorder="1" applyAlignment="1" applyProtection="0">
      <alignment vertical="center"/>
    </xf>
    <xf numFmtId="49" fontId="8" fillId="4" borderId="13" applyNumberFormat="1" applyFont="1" applyFill="1" applyBorder="1" applyAlignment="1" applyProtection="0">
      <alignment horizontal="center" vertical="bottom" wrapText="1"/>
    </xf>
    <xf numFmtId="0" fontId="24" fillId="4" borderId="22" applyNumberFormat="0" applyFont="1" applyFill="1" applyBorder="1" applyAlignment="1" applyProtection="0">
      <alignment vertical="center"/>
    </xf>
    <xf numFmtId="0" fontId="9" fillId="4" borderId="13" applyNumberFormat="0" applyFont="1" applyFill="1" applyBorder="1" applyAlignment="1" applyProtection="0">
      <alignment horizontal="center" vertical="bottom" wrapText="1"/>
    </xf>
    <xf numFmtId="1" fontId="9" fillId="4" borderId="10" applyNumberFormat="1" applyFont="1" applyFill="1" applyBorder="1" applyAlignment="1" applyProtection="0">
      <alignment horizontal="right" vertical="center"/>
    </xf>
    <xf numFmtId="49" fontId="9" fillId="4" borderId="10" applyNumberFormat="1" applyFont="1" applyFill="1" applyBorder="1" applyAlignment="1" applyProtection="0">
      <alignment horizontal="right" vertical="center"/>
    </xf>
    <xf numFmtId="1" fontId="8" fillId="4" borderId="10" applyNumberFormat="1" applyFont="1" applyFill="1" applyBorder="1" applyAlignment="1" applyProtection="0">
      <alignment vertical="bottom"/>
    </xf>
    <xf numFmtId="1" fontId="8" fillId="4" borderId="10" applyNumberFormat="1" applyFont="1" applyFill="1" applyBorder="1" applyAlignment="1" applyProtection="0">
      <alignment horizontal="right" vertical="center"/>
    </xf>
    <xf numFmtId="0" fontId="0" applyNumberFormat="1" applyFont="1" applyFill="0" applyBorder="0" applyAlignment="1" applyProtection="0">
      <alignment vertical="bottom"/>
    </xf>
    <xf numFmtId="0" fontId="25" fillId="4" borderId="10" applyNumberFormat="0" applyFont="1" applyFill="1" applyBorder="1" applyAlignment="1" applyProtection="0">
      <alignment horizontal="left" vertical="bottom"/>
    </xf>
    <xf numFmtId="0" fontId="26" fillId="4" borderId="10" applyNumberFormat="0" applyFont="1" applyFill="1" applyBorder="1" applyAlignment="1" applyProtection="0">
      <alignment horizontal="left" vertical="bottom"/>
    </xf>
    <xf numFmtId="0" fontId="26" fillId="4" borderId="10" applyNumberFormat="0" applyFont="1" applyFill="1" applyBorder="1" applyAlignment="1" applyProtection="0">
      <alignment horizontal="right" vertical="bottom"/>
    </xf>
    <xf numFmtId="60" fontId="26" fillId="4" borderId="10" applyNumberFormat="1" applyFont="1" applyFill="1" applyBorder="1" applyAlignment="1" applyProtection="0">
      <alignment horizontal="center" vertical="bottom"/>
    </xf>
    <xf numFmtId="0" fontId="26" fillId="4" borderId="10" applyNumberFormat="0" applyFont="1" applyFill="1" applyBorder="1" applyAlignment="1" applyProtection="0">
      <alignment horizontal="center" vertical="bottom"/>
    </xf>
    <xf numFmtId="0" fontId="27" fillId="4" borderId="10" applyNumberFormat="0" applyFont="1" applyFill="1" applyBorder="1" applyAlignment="1" applyProtection="0">
      <alignment vertical="bottom"/>
    </xf>
    <xf numFmtId="0" fontId="8" fillId="4" borderId="10" applyNumberFormat="0" applyFont="1" applyFill="1" applyBorder="1" applyAlignment="1" applyProtection="0">
      <alignment horizontal="left" vertical="bottom"/>
    </xf>
    <xf numFmtId="60" fontId="8" fillId="4" borderId="10" applyNumberFormat="1" applyFont="1" applyFill="1" applyBorder="1" applyAlignment="1" applyProtection="0">
      <alignment horizontal="center" vertical="bottom"/>
    </xf>
    <xf numFmtId="0" fontId="8" fillId="4" borderId="11" applyNumberFormat="0" applyFont="1" applyFill="1" applyBorder="1" applyAlignment="1" applyProtection="0">
      <alignment horizontal="center" vertical="bottom"/>
    </xf>
    <xf numFmtId="0" fontId="8" fillId="4" borderId="11" applyNumberFormat="0" applyFont="1" applyFill="1" applyBorder="1" applyAlignment="1" applyProtection="0">
      <alignment vertical="top" wrapText="1"/>
    </xf>
    <xf numFmtId="0" fontId="8" fillId="4" borderId="11" applyNumberFormat="0" applyFont="1" applyFill="1" applyBorder="1" applyAlignment="1" applyProtection="0">
      <alignment horizontal="left" vertical="top" wrapText="1"/>
    </xf>
    <xf numFmtId="49" fontId="0" fillId="4" borderId="23" applyNumberFormat="1" applyFont="1" applyFill="1" applyBorder="1" applyAlignment="1" applyProtection="0">
      <alignment vertical="bottom"/>
    </xf>
    <xf numFmtId="49" fontId="0" fillId="4" borderId="15" applyNumberFormat="1" applyFont="1" applyFill="1" applyBorder="1" applyAlignment="1" applyProtection="0">
      <alignment vertical="center" wrapText="1"/>
    </xf>
    <xf numFmtId="0" fontId="0" fillId="4" borderId="16" applyNumberFormat="0" applyFont="1" applyFill="1" applyBorder="1" applyAlignment="1" applyProtection="0">
      <alignment vertical="center" wrapText="1"/>
    </xf>
    <xf numFmtId="0" fontId="0" fillId="4" borderId="17" applyNumberFormat="0" applyFont="1" applyFill="1" applyBorder="1" applyAlignment="1" applyProtection="0">
      <alignment vertical="center" wrapText="1"/>
    </xf>
    <xf numFmtId="0" fontId="0" fillId="4" borderId="22" applyNumberFormat="0" applyFont="1" applyFill="1" applyBorder="1" applyAlignment="1" applyProtection="0">
      <alignment vertical="center" wrapText="1"/>
    </xf>
    <xf numFmtId="0" fontId="0" fillId="4" borderId="25" applyNumberFormat="0" applyFont="1" applyFill="1" applyBorder="1" applyAlignment="1" applyProtection="0">
      <alignment vertical="bottom"/>
    </xf>
    <xf numFmtId="49" fontId="0" fillId="4" borderId="13" applyNumberFormat="1" applyFont="1" applyFill="1" applyBorder="1" applyAlignment="1" applyProtection="0">
      <alignment vertical="center" wrapText="1"/>
    </xf>
    <xf numFmtId="0" fontId="17" fillId="4" borderId="14" applyNumberFormat="0" applyFont="1" applyFill="1" applyBorder="1" applyAlignment="1" applyProtection="0">
      <alignment horizontal="center" vertical="center" wrapText="1"/>
    </xf>
    <xf numFmtId="1" fontId="8" fillId="4" borderId="14" applyNumberFormat="1" applyFont="1" applyFill="1" applyBorder="1" applyAlignment="1" applyProtection="0">
      <alignment horizontal="center" vertical="center" wrapText="1"/>
    </xf>
    <xf numFmtId="0" fontId="8" fillId="4" borderId="14" applyNumberFormat="0" applyFont="1" applyFill="1" applyBorder="1" applyAlignment="1" applyProtection="0">
      <alignment horizontal="left" vertical="center" wrapText="1"/>
    </xf>
    <xf numFmtId="60" fontId="8" fillId="4" borderId="14" applyNumberFormat="1" applyFont="1" applyFill="1" applyBorder="1" applyAlignment="1" applyProtection="0">
      <alignment horizontal="center" vertical="center" wrapText="1"/>
    </xf>
    <xf numFmtId="60" fontId="8" fillId="4" borderId="14" applyNumberFormat="1" applyFont="1" applyFill="1" applyBorder="1" applyAlignment="1" applyProtection="0">
      <alignment horizontal="left" vertical="center" wrapText="1"/>
    </xf>
    <xf numFmtId="60" fontId="8" fillId="4" borderId="14" applyNumberFormat="1" applyFont="1" applyFill="1" applyBorder="1" applyAlignment="1" applyProtection="0">
      <alignment horizontal="right" vertical="center" wrapText="1"/>
    </xf>
    <xf numFmtId="0" fontId="0" fillId="4" borderId="14" applyNumberFormat="0" applyFont="1" applyFill="1" applyBorder="1" applyAlignment="1" applyProtection="0">
      <alignment vertical="center" wrapText="1"/>
    </xf>
    <xf numFmtId="60" fontId="0" fillId="4" borderId="14" applyNumberFormat="1" applyFont="1" applyFill="1" applyBorder="1" applyAlignment="1" applyProtection="0">
      <alignment vertical="center" wrapText="1"/>
    </xf>
    <xf numFmtId="0" fontId="14" fillId="4" borderId="10" applyNumberFormat="0" applyFont="1" applyFill="1" applyBorder="1" applyAlignment="1" applyProtection="0">
      <alignment vertical="center"/>
    </xf>
    <xf numFmtId="60" fontId="11" fillId="4" borderId="10" applyNumberFormat="1" applyFont="1" applyFill="1" applyBorder="1" applyAlignment="1" applyProtection="0">
      <alignment horizontal="right" vertical="bottom"/>
    </xf>
    <xf numFmtId="0" fontId="28" fillId="4" borderId="10" applyNumberFormat="0" applyFont="1" applyFill="1" applyBorder="1" applyAlignment="1" applyProtection="0">
      <alignment vertical="center"/>
    </xf>
    <xf numFmtId="1" fontId="25" fillId="4" borderId="10" applyNumberFormat="1" applyFont="1" applyFill="1" applyBorder="1" applyAlignment="1" applyProtection="0">
      <alignment horizontal="right" vertical="bottom"/>
    </xf>
    <xf numFmtId="1" fontId="29" fillId="4" borderId="10" applyNumberFormat="1" applyFont="1" applyFill="1" applyBorder="1" applyAlignment="1" applyProtection="0">
      <alignment horizontal="center" vertical="bottom"/>
    </xf>
    <xf numFmtId="60" fontId="9" fillId="4" borderId="10" applyNumberFormat="1" applyFont="1" applyFill="1" applyBorder="1" applyAlignment="1" applyProtection="0">
      <alignment horizontal="left" vertical="bottom"/>
    </xf>
    <xf numFmtId="0" fontId="25" fillId="4" borderId="10" applyNumberFormat="0" applyFont="1" applyFill="1" applyBorder="1" applyAlignment="1" applyProtection="0">
      <alignment horizontal="right" vertical="bottom"/>
    </xf>
    <xf numFmtId="0" fontId="25" fillId="4" borderId="10" applyNumberFormat="0" applyFont="1" applyFill="1" applyBorder="1" applyAlignment="1" applyProtection="0">
      <alignment vertical="bottom"/>
    </xf>
    <xf numFmtId="60" fontId="25" fillId="4" borderId="10" applyNumberFormat="1" applyFont="1" applyFill="1" applyBorder="1" applyAlignment="1" applyProtection="0">
      <alignment vertical="bottom"/>
    </xf>
    <xf numFmtId="0" fontId="25" fillId="4" borderId="10" applyNumberFormat="0" applyFont="1" applyFill="1" applyBorder="1" applyAlignment="1" applyProtection="0">
      <alignment horizontal="center" vertical="bottom"/>
    </xf>
    <xf numFmtId="60" fontId="25" fillId="4" borderId="10" applyNumberFormat="1" applyFont="1" applyFill="1" applyBorder="1" applyAlignment="1" applyProtection="0">
      <alignment horizontal="left" vertical="bottom"/>
    </xf>
    <xf numFmtId="1" fontId="25" fillId="4" borderId="10" applyNumberFormat="1" applyFont="1" applyFill="1" applyBorder="1" applyAlignment="1" applyProtection="0">
      <alignment vertical="bottom"/>
    </xf>
    <xf numFmtId="1" fontId="25" fillId="4" borderId="10" applyNumberFormat="1" applyFont="1" applyFill="1" applyBorder="1" applyAlignment="1" applyProtection="0">
      <alignment horizontal="left" vertical="bottom"/>
    </xf>
    <xf numFmtId="60" fontId="25" fillId="4" borderId="10" applyNumberFormat="1" applyFont="1" applyFill="1" applyBorder="1" applyAlignment="1" applyProtection="0">
      <alignment horizontal="center" vertical="bottom"/>
    </xf>
    <xf numFmtId="9" fontId="0" fillId="4" borderId="10" applyNumberFormat="1" applyFont="1" applyFill="1" applyBorder="1" applyAlignment="1" applyProtection="0">
      <alignment vertical="bottom"/>
    </xf>
    <xf numFmtId="9" fontId="25" fillId="4" borderId="1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8" fillId="4" borderId="14" applyNumberFormat="1" applyFont="1" applyFill="1" applyBorder="1" applyAlignment="1" applyProtection="0">
      <alignment horizontal="left" vertical="center" wrapText="1"/>
    </xf>
    <xf numFmtId="60" fontId="25" fillId="4" borderId="10"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9" fillId="4" borderId="11" applyNumberFormat="0" applyFont="1" applyFill="1" applyBorder="1" applyAlignment="1" applyProtection="0">
      <alignment vertical="bottom"/>
    </xf>
    <xf numFmtId="0" fontId="9" fillId="4" borderId="11" applyNumberFormat="0" applyFont="1" applyFill="1" applyBorder="1" applyAlignment="1" applyProtection="0">
      <alignment horizontal="center" vertical="bottom"/>
    </xf>
    <xf numFmtId="60" fontId="9" fillId="4" borderId="11" applyNumberFormat="1" applyFont="1" applyFill="1" applyBorder="1" applyAlignment="1" applyProtection="0">
      <alignment horizontal="center" vertical="bottom"/>
    </xf>
    <xf numFmtId="60" fontId="9" fillId="4" borderId="11" applyNumberFormat="1" applyFont="1" applyFill="1" applyBorder="1" applyAlignment="1" applyProtection="0">
      <alignment horizontal="left" vertical="bottom"/>
    </xf>
    <xf numFmtId="49" fontId="9" fillId="4" borderId="19" applyNumberFormat="1" applyFont="1" applyFill="1" applyBorder="1" applyAlignment="1" applyProtection="0">
      <alignment horizontal="center" vertical="bottom"/>
    </xf>
    <xf numFmtId="0" fontId="9" fillId="4" borderId="12" applyNumberFormat="0" applyFont="1" applyFill="1" applyBorder="1" applyAlignment="1" applyProtection="0">
      <alignment horizontal="center" vertical="bottom"/>
    </xf>
    <xf numFmtId="9" fontId="9" fillId="4" borderId="10" applyNumberFormat="1" applyFont="1" applyFill="1" applyBorder="1" applyAlignment="1" applyProtection="0">
      <alignment horizontal="center" vertical="bottom"/>
    </xf>
    <xf numFmtId="9" fontId="9" fillId="4" borderId="10"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9" fillId="4" borderId="12" applyNumberFormat="0" applyFont="1" applyFill="1" applyBorder="1" applyAlignment="1" applyProtection="0">
      <alignment horizontal="center" vertical="center"/>
    </xf>
    <xf numFmtId="49" fontId="9" fillId="4" borderId="23" applyNumberFormat="1" applyFont="1" applyFill="1" applyBorder="1" applyAlignment="1" applyProtection="0">
      <alignment horizontal="center" vertical="bottom"/>
    </xf>
    <xf numFmtId="49" fontId="9" fillId="7" borderId="26" applyNumberFormat="1" applyFont="1" applyFill="1" applyBorder="1" applyAlignment="1" applyProtection="0">
      <alignment horizontal="center" vertical="center" wrapText="1"/>
    </xf>
    <xf numFmtId="0" fontId="9" fillId="7" borderId="27" applyNumberFormat="0" applyFont="1" applyFill="1" applyBorder="1" applyAlignment="1" applyProtection="0">
      <alignment horizontal="center" vertical="center" wrapText="1"/>
    </xf>
    <xf numFmtId="0" fontId="9" fillId="7" borderId="28" applyNumberFormat="0" applyFont="1" applyFill="1" applyBorder="1" applyAlignment="1" applyProtection="0">
      <alignment horizontal="center" vertical="center" wrapText="1"/>
    </xf>
    <xf numFmtId="0" fontId="9" fillId="4" borderId="25" applyNumberFormat="0" applyFont="1" applyFill="1" applyBorder="1" applyAlignment="1" applyProtection="0">
      <alignment horizontal="center" vertical="bottom"/>
    </xf>
    <xf numFmtId="0" fontId="8" fillId="4" borderId="14" applyNumberFormat="0" applyFont="1" applyFill="1" applyBorder="1" applyAlignment="1" applyProtection="0">
      <alignment horizontal="center" vertical="center"/>
    </xf>
  </cellXfs>
  <cellStyles count="1">
    <cellStyle name="Normal" xfId="0" builtinId="0"/>
  </cellStyles>
  <dxfs count="1">
    <dxf>
      <fill>
        <patternFill patternType="solid">
          <fgColor indexed="16"/>
          <bgColor indexed="17"/>
        </patternFill>
      </fill>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00000000"/>
      <rgbColor rgb="fff2dbdb"/>
      <rgbColor rgb="ffff0000"/>
      <rgbColor rgb="ff0070c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10"/>
      <c r="B28" s="4"/>
      <c r="C28" t="s" s="4">
        <v>5</v>
      </c>
      <c r="D28" t="s" s="5">
        <v>22</v>
      </c>
      <c r="E28" s="12"/>
    </row>
    <row r="29" ht="13" customHeight="1">
      <c r="A29" s="10"/>
      <c r="B29" t="s" s="3">
        <v>24</v>
      </c>
      <c r="C29" s="3"/>
      <c r="D29" s="3"/>
      <c r="E29" s="12"/>
    </row>
    <row r="30" ht="13" customHeight="1">
      <c r="A30" s="10"/>
      <c r="B30" s="4"/>
      <c r="C30" t="s" s="4">
        <v>5</v>
      </c>
      <c r="D30" t="s" s="5">
        <v>24</v>
      </c>
      <c r="E30" s="12"/>
    </row>
    <row r="31" ht="13" customHeight="1">
      <c r="A31" s="10"/>
      <c r="B31" t="s" s="3">
        <v>26</v>
      </c>
      <c r="C31" s="3"/>
      <c r="D31" s="3"/>
      <c r="E31" s="12"/>
    </row>
    <row r="32" ht="13" customHeight="1">
      <c r="A32" s="10"/>
      <c r="B32" s="4"/>
      <c r="C32" t="s" s="4">
        <v>5</v>
      </c>
      <c r="D32" t="s" s="5">
        <v>26</v>
      </c>
      <c r="E32" s="12"/>
    </row>
    <row r="33" ht="13" customHeight="1">
      <c r="A33" s="10"/>
      <c r="B33" t="s" s="3">
        <v>28</v>
      </c>
      <c r="C33" s="3"/>
      <c r="D33" s="3"/>
      <c r="E33" s="12"/>
    </row>
    <row r="34" ht="13" customHeight="1">
      <c r="A34" s="10"/>
      <c r="B34" s="4"/>
      <c r="C34" t="s" s="4">
        <v>5</v>
      </c>
      <c r="D34" t="s" s="5">
        <v>28</v>
      </c>
      <c r="E34" s="12"/>
    </row>
    <row r="35" ht="13" customHeight="1">
      <c r="A35" s="10"/>
      <c r="B35" t="s" s="3">
        <v>30</v>
      </c>
      <c r="C35" s="3"/>
      <c r="D35" s="3"/>
      <c r="E35" s="12"/>
    </row>
    <row r="36" ht="13" customHeight="1">
      <c r="A36" s="10"/>
      <c r="B36" s="4"/>
      <c r="C36" t="s" s="4">
        <v>5</v>
      </c>
      <c r="D36" t="s" s="5">
        <v>30</v>
      </c>
      <c r="E36" s="12"/>
    </row>
    <row r="37" ht="13" customHeight="1">
      <c r="A37" s="10"/>
      <c r="B37" t="s" s="3">
        <v>32</v>
      </c>
      <c r="C37" s="3"/>
      <c r="D37" s="3"/>
      <c r="E37" s="12"/>
    </row>
    <row r="38" ht="13" customHeight="1">
      <c r="A38" s="10"/>
      <c r="B38" s="4"/>
      <c r="C38" t="s" s="4">
        <v>5</v>
      </c>
      <c r="D38" t="s" s="5">
        <v>32</v>
      </c>
      <c r="E38" s="12"/>
    </row>
    <row r="39" ht="13" customHeight="1">
      <c r="A39" s="10"/>
      <c r="B39" t="s" s="3">
        <v>34</v>
      </c>
      <c r="C39" s="3"/>
      <c r="D39" s="3"/>
      <c r="E39" s="12"/>
    </row>
    <row r="40" ht="13" customHeight="1">
      <c r="A40" s="10"/>
      <c r="B40" s="4"/>
      <c r="C40" t="s" s="4">
        <v>5</v>
      </c>
      <c r="D40" t="s" s="5">
        <v>34</v>
      </c>
      <c r="E40" s="12"/>
    </row>
    <row r="41" ht="13" customHeight="1">
      <c r="A41" s="10"/>
      <c r="B41" t="s" s="3">
        <v>36</v>
      </c>
      <c r="C41" s="3"/>
      <c r="D41" s="3"/>
      <c r="E41" s="12"/>
    </row>
    <row r="42" ht="13" customHeight="1">
      <c r="A42" s="10"/>
      <c r="B42" s="4"/>
      <c r="C42" t="s" s="4">
        <v>5</v>
      </c>
      <c r="D42" t="s" s="5">
        <v>36</v>
      </c>
      <c r="E42" s="12"/>
    </row>
    <row r="43" ht="13" customHeight="1">
      <c r="A43" s="10"/>
      <c r="B43" t="s" s="3">
        <v>38</v>
      </c>
      <c r="C43" s="3"/>
      <c r="D43" s="3"/>
      <c r="E43" s="12"/>
    </row>
    <row r="44" ht="13" customHeight="1">
      <c r="A44" s="10"/>
      <c r="B44" s="4"/>
      <c r="C44" t="s" s="4">
        <v>5</v>
      </c>
      <c r="D44" t="s" s="5">
        <v>38</v>
      </c>
      <c r="E44" s="12"/>
    </row>
    <row r="45" ht="13" customHeight="1">
      <c r="A45" s="10"/>
      <c r="B45" t="s" s="3">
        <v>40</v>
      </c>
      <c r="C45" s="3"/>
      <c r="D45" s="3"/>
      <c r="E45" s="12"/>
    </row>
    <row r="46" ht="13" customHeight="1">
      <c r="A46" s="10"/>
      <c r="B46" s="4"/>
      <c r="C46" t="s" s="4">
        <v>5</v>
      </c>
      <c r="D46" t="s" s="5">
        <v>40</v>
      </c>
      <c r="E46" s="12"/>
    </row>
    <row r="47" ht="13" customHeight="1">
      <c r="A47" s="10"/>
      <c r="B47" t="s" s="3">
        <v>42</v>
      </c>
      <c r="C47" s="3"/>
      <c r="D47" s="3"/>
      <c r="E47" s="12"/>
    </row>
    <row r="48" ht="13" customHeight="1">
      <c r="A48" s="20"/>
      <c r="B48" s="4"/>
      <c r="C48" t="s" s="4">
        <v>5</v>
      </c>
      <c r="D48" t="s" s="5">
        <v>42</v>
      </c>
      <c r="E48" s="24"/>
    </row>
    <row r="49">
      <c r="B49" t="s" s="3">
        <v>44</v>
      </c>
      <c r="C49" s="3"/>
      <c r="D49" s="3"/>
    </row>
    <row r="50">
      <c r="B50" s="4"/>
      <c r="C50" t="s" s="4">
        <v>5</v>
      </c>
      <c r="D50" t="s" s="5">
        <v>44</v>
      </c>
    </row>
  </sheetData>
  <mergeCells count="2">
    <mergeCell ref="B3:D3"/>
    <mergeCell ref="B3:D3"/>
  </mergeCells>
  <hyperlinks>
    <hyperlink ref="D10" location="'Résumé de l’exportation'!R1C1" tooltip="" display="Résumé de l’exportation"/>
    <hyperlink ref="D10" location="'1. Demographics'!R1C1" tooltip="" display="1. Demographics"/>
    <hyperlink ref="D12" location="'2. Child Mortality'!R1C1" tooltip="" display="2. Child Mortality"/>
    <hyperlink ref="D14" location="'3. Maternal &amp; Newborn Health'!R1C1" tooltip="" display="3. Maternal &amp; Newborn Health"/>
    <hyperlink ref="D16" location="'4. Child Health'!R1C1" tooltip="" display="4. Child Health"/>
    <hyperlink ref="D18" location="'5. HIVAIDS Epidemiology'!R1C1" tooltip="" display="5. HIVAIDS Epidemiology"/>
    <hyperlink ref="D20" location="'6. HIVAIDS Intervention'!R1C1" tooltip="" display="6. HIVAIDS Intervention"/>
    <hyperlink ref="D22" location="'7. Nutrition A'!R1C1" tooltip="" display="7. Nutrition A"/>
    <hyperlink ref="D24" location="'8. Nutrition B'!R1C1" tooltip="" display="8. Nutrition B"/>
    <hyperlink ref="D26" location="'9. ECD'!R1C1" tooltip="" display="9. ECD"/>
    <hyperlink ref="D28" location="'10. Education'!R1C1" tooltip="" display="10. Education"/>
    <hyperlink ref="D30" location="'11. Child Protection'!R1C1" tooltip="" display="11. Child Protection"/>
    <hyperlink ref="D32" location="'12. Soc. Protection'!R1C1" tooltip="" display="12. Soc. Protection"/>
    <hyperlink ref="D34" location="'13. WASH'!R1C1" tooltip="" display="13. WASH"/>
    <hyperlink ref="D36" location="'14. Adolescents'!R1C1" tooltip="" display="14. Adolescents"/>
    <hyperlink ref="D38" location="'15. Econ. Indicators'!R1C1" tooltip="" display="15. Econ. Indicators"/>
    <hyperlink ref="D40" location="'16. Women''s Econ Empowerment'!R1C1" tooltip="" display="16. Women's Econ Empowerment"/>
    <hyperlink ref="D42" location="'Disparities by Residence'!R1C1" tooltip="" display="Disparities by Residence"/>
    <hyperlink ref="D44" location="'Disparities by Household Wealth'!R1C1" tooltip="" display="Disparities by Household Wealth"/>
    <hyperlink ref="D46" location="'Disparities by Residenc'!R1C1" tooltip="" display="Disparities by Residenc"/>
    <hyperlink ref="D48" location="'Disparities by Household Wealt'!R1C1" tooltip="" display="Disparities by Household Wealt"/>
    <hyperlink ref="D12" location="'1. Demographics'!R1C1" tooltip="" display="1. Demographics"/>
    <hyperlink ref="D14" location="'2. Child Mortality'!R1C1" tooltip="" display="2. Child Mortality"/>
    <hyperlink ref="D16" location="'3. Maternal &amp; Newborn Health'!R1C1" tooltip="" display="3. Maternal &amp; Newborn Health"/>
    <hyperlink ref="D18" location="'4. Child Health'!R1C1" tooltip="" display="4. Child Health"/>
    <hyperlink ref="D20" location="'5. HIVAIDS Epidemiology'!R1C1" tooltip="" display="5. HIVAIDS Epidemiology"/>
    <hyperlink ref="D22" location="'6. HIVAIDS Intervention'!R1C1" tooltip="" display="6. HIVAIDS Intervention"/>
    <hyperlink ref="D24" location="'7. Nutrition A'!R1C1" tooltip="" display="7. Nutrition A"/>
    <hyperlink ref="D26" location="'8. Nutrition B'!R1C1" tooltip="" display="8. Nutrition B"/>
    <hyperlink ref="D28" location="'9. ECD'!R1C1" tooltip="" display="9. ECD"/>
    <hyperlink ref="D30" location="'10. Education'!R1C1" tooltip="" display="10. Education"/>
    <hyperlink ref="D32" location="'11. Child Protection'!R1C1" tooltip="" display="11. Child Protection"/>
    <hyperlink ref="D34" location="'12. Soc. Protection'!R1C1" tooltip="" display="12. Soc. Protection"/>
    <hyperlink ref="D36" location="'13. WASH'!R1C1" tooltip="" display="13. WASH"/>
    <hyperlink ref="D38" location="'14. Adolescents'!R1C1" tooltip="" display="14. Adolescents"/>
    <hyperlink ref="D40" location="'15. Econ. Indicators'!R1C1" tooltip="" display="15. Econ. Indicators"/>
    <hyperlink ref="D42" location="'16. Women''s Econ Empowerment'!R1C1" tooltip="" display="16. Women's Econ Empowerment"/>
    <hyperlink ref="D44" location="'Disparities by Residence'!R1C1" tooltip="" display="Disparities by Residence"/>
    <hyperlink ref="D46" location="'Disparities by Household Wealth'!R1C1" tooltip="" display="Disparities by Household Wealth"/>
    <hyperlink ref="D48" location="'Disparities by Residenc'!R1C1" tooltip="" display="Disparities by Residenc"/>
    <hyperlink ref="D50" location="'Disparities by Household Wealt'!R1C1" tooltip="" display="Disparities by Household Weal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J245"/>
  <sheetViews>
    <sheetView workbookViewId="0" showGridLines="0" defaultGridColor="1"/>
  </sheetViews>
  <sheetFormatPr defaultColWidth="9.5" defaultRowHeight="13.5" customHeight="1" outlineLevelRow="0" outlineLevelCol="0"/>
  <cols>
    <col min="1" max="1" width="2.67188" style="25" customWidth="1"/>
    <col min="2" max="2" width="28.5" style="25" customWidth="1"/>
    <col min="3" max="3" width="8" style="25" customWidth="1"/>
    <col min="4" max="4" width="2.5" style="25" customWidth="1"/>
    <col min="5" max="5" width="8.17188" style="25" customWidth="1"/>
    <col min="6" max="6" width="2.5" style="25" customWidth="1"/>
    <col min="7" max="7" width="7.5" style="25" customWidth="1"/>
    <col min="8" max="8" width="2.5" style="25" customWidth="1"/>
    <col min="9" max="9" width="7.5" style="25" customWidth="1"/>
    <col min="10" max="10" width="2.5" style="25" customWidth="1"/>
    <col min="11" max="11" width="7.5" style="25" customWidth="1"/>
    <col min="12" max="12" width="2.5" style="25" customWidth="1"/>
    <col min="13" max="13" width="7.5" style="25" customWidth="1"/>
    <col min="14" max="14" width="2.5" style="25" customWidth="1"/>
    <col min="15" max="15" width="7.5" style="25" customWidth="1"/>
    <col min="16" max="16" width="2.5" style="25" customWidth="1"/>
    <col min="17" max="17" width="7.5" style="25" customWidth="1"/>
    <col min="18" max="18" width="2.5" style="25" customWidth="1"/>
    <col min="19" max="19" width="7.5" style="25" customWidth="1"/>
    <col min="20" max="20" width="2.5" style="25" customWidth="1"/>
    <col min="21" max="21" width="7.5" style="25" customWidth="1"/>
    <col min="22" max="22" width="2.5" style="25" customWidth="1"/>
    <col min="23" max="23" width="7.5" style="25" customWidth="1"/>
    <col min="24" max="24" width="2.5" style="25" customWidth="1"/>
    <col min="25" max="25" width="7.5" style="25" customWidth="1"/>
    <col min="26" max="26" width="2.5" style="25" customWidth="1"/>
    <col min="27" max="27" width="7.5" style="25" customWidth="1"/>
    <col min="28" max="28" width="2.5" style="25" customWidth="1"/>
    <col min="29" max="29" width="7.5" style="25" customWidth="1"/>
    <col min="30" max="30" width="2.5" style="25" customWidth="1"/>
    <col min="31" max="31" width="7.5" style="25" customWidth="1"/>
    <col min="32" max="32" width="2.5" style="25" customWidth="1"/>
    <col min="33" max="33" width="7.5" style="25" customWidth="1"/>
    <col min="34" max="34" width="2.5" style="25" customWidth="1"/>
    <col min="35" max="35" width="9.5" style="25" customWidth="1"/>
    <col min="36" max="36" width="2.5" style="25" customWidth="1"/>
    <col min="37" max="256" width="9.5" style="25" customWidth="1"/>
  </cols>
  <sheetData>
    <row r="1" ht="13.65" customHeight="1">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ht="18" customHeight="1">
      <c r="A2" s="26"/>
      <c r="B2" t="s" s="27">
        <v>46</v>
      </c>
      <c r="C2" s="28"/>
      <c r="D2" s="28"/>
      <c r="E2" s="28"/>
      <c r="F2" s="28"/>
      <c r="G2" s="28"/>
      <c r="H2" s="28"/>
      <c r="I2" s="28"/>
      <c r="J2" s="28"/>
      <c r="K2" s="28"/>
      <c r="L2" s="28"/>
      <c r="M2" s="29"/>
      <c r="N2" s="29"/>
      <c r="O2" s="29"/>
      <c r="P2" s="29"/>
      <c r="Q2" s="26"/>
      <c r="R2" s="26"/>
      <c r="S2" s="26"/>
      <c r="T2" s="26"/>
      <c r="U2" s="26"/>
      <c r="V2" s="26"/>
      <c r="W2" s="26"/>
      <c r="X2" s="26"/>
      <c r="Y2" s="26"/>
      <c r="Z2" s="26"/>
      <c r="AA2" s="26"/>
      <c r="AB2" s="26"/>
      <c r="AC2" s="26"/>
      <c r="AD2" s="26"/>
      <c r="AE2" s="29"/>
      <c r="AF2" s="29"/>
      <c r="AG2" s="29"/>
      <c r="AH2" s="29"/>
      <c r="AI2" s="26"/>
      <c r="AJ2" s="26"/>
    </row>
    <row r="3" ht="18" customHeight="1">
      <c r="A3" s="26"/>
      <c r="B3" s="30"/>
      <c r="C3" s="30"/>
      <c r="D3" s="30"/>
      <c r="E3" s="30"/>
      <c r="F3" s="30"/>
      <c r="G3" s="30"/>
      <c r="H3" s="30"/>
      <c r="I3" s="30"/>
      <c r="J3" s="30"/>
      <c r="K3" s="30"/>
      <c r="L3" s="30"/>
      <c r="M3" s="31"/>
      <c r="N3" s="31"/>
      <c r="O3" s="31"/>
      <c r="P3" s="31"/>
      <c r="Q3" s="32"/>
      <c r="R3" s="32"/>
      <c r="S3" s="32"/>
      <c r="T3" s="32"/>
      <c r="U3" s="32"/>
      <c r="V3" s="32"/>
      <c r="W3" s="32"/>
      <c r="X3" s="32"/>
      <c r="Y3" s="32"/>
      <c r="Z3" s="32"/>
      <c r="AA3" s="32"/>
      <c r="AB3" s="32"/>
      <c r="AC3" s="32"/>
      <c r="AD3" s="32"/>
      <c r="AE3" s="31"/>
      <c r="AF3" s="31"/>
      <c r="AG3" s="31"/>
      <c r="AH3" s="31"/>
      <c r="AI3" s="32"/>
      <c r="AJ3" s="32"/>
    </row>
    <row r="4" ht="30" customHeight="1">
      <c r="A4" s="33"/>
      <c r="B4" t="s" s="34">
        <v>47</v>
      </c>
      <c r="C4" t="s" s="35">
        <v>48</v>
      </c>
      <c r="D4" s="36"/>
      <c r="E4" s="36"/>
      <c r="F4" s="36"/>
      <c r="G4" s="36"/>
      <c r="H4" s="36"/>
      <c r="I4" t="s" s="35">
        <v>49</v>
      </c>
      <c r="J4" s="36"/>
      <c r="K4" s="36"/>
      <c r="L4" s="36"/>
      <c r="M4" t="s" s="35">
        <v>50</v>
      </c>
      <c r="N4" s="36"/>
      <c r="O4" t="s" s="35">
        <v>51</v>
      </c>
      <c r="P4" s="36"/>
      <c r="Q4" t="s" s="35">
        <v>52</v>
      </c>
      <c r="R4" s="36"/>
      <c r="S4" s="36"/>
      <c r="T4" s="36"/>
      <c r="U4" s="36"/>
      <c r="V4" s="36"/>
      <c r="W4" t="s" s="35">
        <v>53</v>
      </c>
      <c r="X4" s="36"/>
      <c r="Y4" s="36"/>
      <c r="Z4" s="36"/>
      <c r="AA4" s="36"/>
      <c r="AB4" s="36"/>
      <c r="AC4" t="s" s="35">
        <v>54</v>
      </c>
      <c r="AD4" s="36"/>
      <c r="AE4" t="s" s="35">
        <v>55</v>
      </c>
      <c r="AF4" s="36"/>
      <c r="AG4" s="36"/>
      <c r="AH4" s="36"/>
      <c r="AI4" t="s" s="35">
        <v>56</v>
      </c>
      <c r="AJ4" s="36"/>
    </row>
    <row r="5" ht="20.25" customHeight="1">
      <c r="A5" s="33"/>
      <c r="B5" s="37"/>
      <c r="C5" s="36"/>
      <c r="D5" s="36"/>
      <c r="E5" s="36"/>
      <c r="F5" s="36"/>
      <c r="G5" s="36"/>
      <c r="H5" s="36"/>
      <c r="I5" s="36"/>
      <c r="J5" s="36"/>
      <c r="K5" s="36"/>
      <c r="L5" s="36"/>
      <c r="M5" s="36"/>
      <c r="N5" s="36"/>
      <c r="O5" s="36"/>
      <c r="P5" s="36"/>
      <c r="Q5" s="36"/>
      <c r="R5" s="36"/>
      <c r="S5" s="36"/>
      <c r="T5" s="36"/>
      <c r="U5" s="36"/>
      <c r="V5" s="36"/>
      <c r="W5" t="s" s="35">
        <v>57</v>
      </c>
      <c r="X5" s="36"/>
      <c r="Y5" t="s" s="35">
        <v>58</v>
      </c>
      <c r="Z5" s="36"/>
      <c r="AA5" t="s" s="35">
        <v>59</v>
      </c>
      <c r="AB5" s="36"/>
      <c r="AC5" s="36"/>
      <c r="AD5" s="36"/>
      <c r="AE5" s="36"/>
      <c r="AF5" s="36"/>
      <c r="AG5" s="36"/>
      <c r="AH5" s="36"/>
      <c r="AI5" s="36"/>
      <c r="AJ5" s="36"/>
    </row>
    <row r="6" ht="20.25" customHeight="1">
      <c r="A6" s="33"/>
      <c r="B6" s="37"/>
      <c r="C6" t="s" s="35">
        <v>57</v>
      </c>
      <c r="D6" s="36"/>
      <c r="E6" t="s" s="35">
        <v>60</v>
      </c>
      <c r="F6" s="36"/>
      <c r="G6" t="s" s="35">
        <v>61</v>
      </c>
      <c r="H6" s="36"/>
      <c r="I6" t="s" s="38">
        <v>62</v>
      </c>
      <c r="J6" s="39"/>
      <c r="K6" t="s" s="38">
        <v>63</v>
      </c>
      <c r="L6" s="39"/>
      <c r="M6" s="36"/>
      <c r="N6" s="36"/>
      <c r="O6" s="36"/>
      <c r="P6" s="36"/>
      <c r="Q6" s="40">
        <v>1970</v>
      </c>
      <c r="R6" s="39"/>
      <c r="S6" s="40">
        <v>2000</v>
      </c>
      <c r="T6" s="39"/>
      <c r="U6" s="40">
        <v>2018</v>
      </c>
      <c r="V6" s="39"/>
      <c r="W6" s="36"/>
      <c r="X6" s="36"/>
      <c r="Y6" s="36"/>
      <c r="Z6" s="36"/>
      <c r="AA6" s="36"/>
      <c r="AB6" s="36"/>
      <c r="AC6" s="36"/>
      <c r="AD6" s="36"/>
      <c r="AE6" t="s" s="38">
        <v>62</v>
      </c>
      <c r="AF6" s="39"/>
      <c r="AG6" t="s" s="38">
        <v>63</v>
      </c>
      <c r="AH6" s="39"/>
      <c r="AI6" s="36"/>
      <c r="AJ6" s="36"/>
    </row>
    <row r="7" ht="13.65" customHeight="1">
      <c r="A7" s="41"/>
      <c r="B7" s="42"/>
      <c r="C7" s="43"/>
      <c r="D7" s="43"/>
      <c r="E7" s="43"/>
      <c r="F7" s="43"/>
      <c r="G7" s="43"/>
      <c r="H7" s="43"/>
      <c r="I7" s="44"/>
      <c r="J7" s="44"/>
      <c r="K7" s="44"/>
      <c r="L7" s="44"/>
      <c r="M7" s="44"/>
      <c r="N7" s="44"/>
      <c r="O7" s="44"/>
      <c r="P7" s="44"/>
      <c r="Q7" s="45"/>
      <c r="R7" s="45"/>
      <c r="S7" s="45"/>
      <c r="T7" s="45"/>
      <c r="U7" s="45"/>
      <c r="V7" s="45"/>
      <c r="W7" s="45"/>
      <c r="X7" s="45"/>
      <c r="Y7" s="45"/>
      <c r="Z7" s="45"/>
      <c r="AA7" s="45"/>
      <c r="AB7" s="45"/>
      <c r="AC7" s="45"/>
      <c r="AD7" s="45"/>
      <c r="AE7" s="46"/>
      <c r="AF7" s="46"/>
      <c r="AG7" s="46"/>
      <c r="AH7" s="46"/>
      <c r="AI7" s="47"/>
      <c r="AJ7" s="47"/>
    </row>
    <row r="8" ht="13" customHeight="1">
      <c r="A8" s="41"/>
      <c r="B8" t="s" s="48">
        <v>64</v>
      </c>
      <c r="C8" s="49">
        <v>37171.921</v>
      </c>
      <c r="D8" s="49"/>
      <c r="E8" s="49">
        <v>18744.524</v>
      </c>
      <c r="F8" s="49"/>
      <c r="G8" s="49">
        <v>5601.444</v>
      </c>
      <c r="H8" s="50"/>
      <c r="I8" s="51">
        <v>3.23091633643847</v>
      </c>
      <c r="J8" s="51"/>
      <c r="K8" s="51">
        <v>2.14662491872678</v>
      </c>
      <c r="L8" s="51"/>
      <c r="M8" s="49">
        <v>1206.951</v>
      </c>
      <c r="N8" s="51"/>
      <c r="O8" s="51">
        <v>4.473</v>
      </c>
      <c r="P8" s="51"/>
      <c r="Q8" s="52">
        <v>37.409</v>
      </c>
      <c r="R8" s="52"/>
      <c r="S8" s="52">
        <v>55.841</v>
      </c>
      <c r="T8" s="52"/>
      <c r="U8" s="52">
        <v>64.486</v>
      </c>
      <c r="V8" s="52"/>
      <c r="W8" s="52">
        <v>84.078</v>
      </c>
      <c r="X8" s="52"/>
      <c r="Y8" s="52">
        <v>79.319</v>
      </c>
      <c r="Z8" s="52"/>
      <c r="AA8" s="52">
        <v>4.758</v>
      </c>
      <c r="AB8" s="52"/>
      <c r="AC8" s="52">
        <v>25.495</v>
      </c>
      <c r="AD8" s="51"/>
      <c r="AE8" s="51">
        <v>4.03036476372158</v>
      </c>
      <c r="AF8" s="51"/>
      <c r="AG8" s="51">
        <v>3.38762755316717</v>
      </c>
      <c r="AH8" s="51"/>
      <c r="AI8" s="51">
        <v>-1.716</v>
      </c>
      <c r="AJ8" s="41"/>
    </row>
    <row r="9" ht="13" customHeight="1">
      <c r="A9" s="41"/>
      <c r="B9" t="s" s="48">
        <v>65</v>
      </c>
      <c r="C9" s="49">
        <v>2882.74</v>
      </c>
      <c r="D9" s="49"/>
      <c r="E9" s="49">
        <v>635.312</v>
      </c>
      <c r="F9" s="49"/>
      <c r="G9" s="49">
        <v>173.109</v>
      </c>
      <c r="H9" s="50"/>
      <c r="I9" s="51">
        <v>-0.455832730625442</v>
      </c>
      <c r="J9" s="51"/>
      <c r="K9" s="51">
        <v>-0.281540094370912</v>
      </c>
      <c r="L9" s="51"/>
      <c r="M9" s="49">
        <v>33.931</v>
      </c>
      <c r="N9" s="51"/>
      <c r="O9" s="51">
        <v>1.617</v>
      </c>
      <c r="P9" s="51"/>
      <c r="Q9" s="52">
        <v>66.935</v>
      </c>
      <c r="R9" s="52"/>
      <c r="S9" s="52">
        <v>73.955</v>
      </c>
      <c r="T9" s="52"/>
      <c r="U9" s="52">
        <v>78.458</v>
      </c>
      <c r="V9" s="52"/>
      <c r="W9" s="52">
        <v>45.81</v>
      </c>
      <c r="X9" s="52"/>
      <c r="Y9" s="52">
        <v>25.769</v>
      </c>
      <c r="Z9" s="52"/>
      <c r="AA9" s="52">
        <v>20.041</v>
      </c>
      <c r="AB9" s="52"/>
      <c r="AC9" s="52">
        <v>60.319</v>
      </c>
      <c r="AD9" s="51"/>
      <c r="AE9" s="51">
        <v>1.58951885891156</v>
      </c>
      <c r="AF9" s="51"/>
      <c r="AG9" s="51">
        <v>0.897204613351869</v>
      </c>
      <c r="AH9" s="51"/>
      <c r="AI9" s="51">
        <v>-4.854</v>
      </c>
      <c r="AJ9" s="41"/>
    </row>
    <row r="10" ht="13" customHeight="1">
      <c r="A10" s="41"/>
      <c r="B10" t="s" s="48">
        <v>66</v>
      </c>
      <c r="C10" s="49">
        <v>42228.408</v>
      </c>
      <c r="D10" s="49"/>
      <c r="E10" s="49">
        <v>14416.333</v>
      </c>
      <c r="F10" s="49"/>
      <c r="G10" s="49">
        <v>4950.832</v>
      </c>
      <c r="H10" s="50"/>
      <c r="I10" s="51">
        <v>1.7096915184871</v>
      </c>
      <c r="J10" s="51"/>
      <c r="K10" s="51">
        <v>1.46765760053363</v>
      </c>
      <c r="L10" s="51"/>
      <c r="M10" s="49">
        <v>1023.275</v>
      </c>
      <c r="N10" s="51"/>
      <c r="O10" s="51">
        <v>3.023</v>
      </c>
      <c r="P10" s="51"/>
      <c r="Q10" s="52">
        <v>50.372</v>
      </c>
      <c r="R10" s="52"/>
      <c r="S10" s="52">
        <v>70.64</v>
      </c>
      <c r="T10" s="52"/>
      <c r="U10" s="52">
        <v>76.693</v>
      </c>
      <c r="V10" s="52"/>
      <c r="W10" s="52">
        <v>57.508</v>
      </c>
      <c r="X10" s="52"/>
      <c r="Y10" s="52">
        <v>47.487</v>
      </c>
      <c r="Z10" s="52"/>
      <c r="AA10" s="52">
        <v>10.021</v>
      </c>
      <c r="AB10" s="52"/>
      <c r="AC10" s="52">
        <v>72.629</v>
      </c>
      <c r="AD10" s="51"/>
      <c r="AE10" s="51">
        <v>2.77841730158095</v>
      </c>
      <c r="AF10" s="51"/>
      <c r="AG10" s="51">
        <v>2.09503658225247</v>
      </c>
      <c r="AH10" s="51"/>
      <c r="AI10" s="51">
        <v>-0.239</v>
      </c>
      <c r="AJ10" s="41"/>
    </row>
    <row r="11" ht="13" customHeight="1">
      <c r="A11" s="41"/>
      <c r="B11" t="s" s="48">
        <v>67</v>
      </c>
      <c r="C11" s="49">
        <v>77.006</v>
      </c>
      <c r="D11" s="49"/>
      <c r="E11" t="s" s="53">
        <v>68</v>
      </c>
      <c r="F11" s="49"/>
      <c r="G11" t="s" s="53">
        <v>68</v>
      </c>
      <c r="H11" s="50"/>
      <c r="I11" s="51">
        <v>0.908411107348077</v>
      </c>
      <c r="J11" s="51"/>
      <c r="K11" s="51">
        <v>0.09886237297968541</v>
      </c>
      <c r="L11" s="51"/>
      <c r="M11" t="s" s="53">
        <v>68</v>
      </c>
      <c r="N11" s="51"/>
      <c r="O11" t="s" s="53">
        <v>68</v>
      </c>
      <c r="P11" s="51"/>
      <c r="Q11" t="s" s="53">
        <v>68</v>
      </c>
      <c r="R11" s="52"/>
      <c r="S11" t="s" s="53">
        <v>68</v>
      </c>
      <c r="T11" s="52"/>
      <c r="U11" t="s" s="53">
        <v>68</v>
      </c>
      <c r="V11" s="52"/>
      <c r="W11" t="s" s="53">
        <v>68</v>
      </c>
      <c r="X11" s="52"/>
      <c r="Y11" t="s" s="53">
        <v>68</v>
      </c>
      <c r="Z11" s="52"/>
      <c r="AA11" t="s" s="53">
        <v>68</v>
      </c>
      <c r="AB11" s="52"/>
      <c r="AC11" s="52">
        <v>88.062</v>
      </c>
      <c r="AD11" s="51"/>
      <c r="AE11" s="51">
        <v>0.641568036391011</v>
      </c>
      <c r="AF11" s="51"/>
      <c r="AG11" s="51">
        <v>0.0751711538510146</v>
      </c>
      <c r="AH11" s="51"/>
      <c r="AI11" t="s" s="53">
        <v>68</v>
      </c>
      <c r="AJ11" s="41"/>
    </row>
    <row r="12" ht="13" customHeight="1">
      <c r="A12" s="41"/>
      <c r="B12" t="s" s="48">
        <v>69</v>
      </c>
      <c r="C12" s="49">
        <v>30809.787</v>
      </c>
      <c r="D12" s="49"/>
      <c r="E12" s="49">
        <v>16456.988</v>
      </c>
      <c r="F12" s="49"/>
      <c r="G12" s="49">
        <v>5552.548</v>
      </c>
      <c r="H12" s="50"/>
      <c r="I12" s="51">
        <v>3.50459521725099</v>
      </c>
      <c r="J12" s="51"/>
      <c r="K12" s="51">
        <v>3.12625217987914</v>
      </c>
      <c r="L12" s="51"/>
      <c r="M12" s="49">
        <v>1257.284</v>
      </c>
      <c r="N12" s="51"/>
      <c r="O12" s="51">
        <v>5.519</v>
      </c>
      <c r="P12" s="51"/>
      <c r="Q12" s="52">
        <v>40.914</v>
      </c>
      <c r="R12" s="52"/>
      <c r="S12" s="52">
        <v>46.522</v>
      </c>
      <c r="T12" s="52"/>
      <c r="U12" s="52">
        <v>60.782</v>
      </c>
      <c r="V12" s="52"/>
      <c r="W12" s="52">
        <v>96.176</v>
      </c>
      <c r="X12" s="52"/>
      <c r="Y12" s="52">
        <v>91.828</v>
      </c>
      <c r="Z12" s="52"/>
      <c r="AA12" s="52">
        <v>4.348</v>
      </c>
      <c r="AB12" s="52"/>
      <c r="AC12" s="52">
        <v>65.514</v>
      </c>
      <c r="AD12" s="51"/>
      <c r="AE12" s="51">
        <v>4.99627503324054</v>
      </c>
      <c r="AF12" s="51"/>
      <c r="AG12" s="51">
        <v>3.97589370621398</v>
      </c>
      <c r="AH12" s="51"/>
      <c r="AI12" s="51">
        <v>0.211</v>
      </c>
      <c r="AJ12" s="41"/>
    </row>
    <row r="13" ht="13" customHeight="1">
      <c r="A13" s="41"/>
      <c r="B13" t="s" s="48">
        <v>70</v>
      </c>
      <c r="C13" s="49">
        <v>14.731</v>
      </c>
      <c r="D13" s="49"/>
      <c r="E13" t="s" s="53">
        <v>68</v>
      </c>
      <c r="F13" s="49"/>
      <c r="G13" t="s" s="53">
        <v>68</v>
      </c>
      <c r="H13" s="50"/>
      <c r="I13" s="51">
        <v>1.49671236780661</v>
      </c>
      <c r="J13" s="51"/>
      <c r="K13" s="51">
        <v>0.643709234354515</v>
      </c>
      <c r="L13" s="51"/>
      <c r="M13" t="s" s="53">
        <v>68</v>
      </c>
      <c r="N13" s="51"/>
      <c r="O13" t="s" s="53">
        <v>68</v>
      </c>
      <c r="P13" s="51"/>
      <c r="Q13" t="s" s="53">
        <v>68</v>
      </c>
      <c r="R13" s="52"/>
      <c r="S13" t="s" s="53">
        <v>68</v>
      </c>
      <c r="T13" s="52"/>
      <c r="U13" t="s" s="53">
        <v>68</v>
      </c>
      <c r="V13" s="52"/>
      <c r="W13" t="s" s="53">
        <v>68</v>
      </c>
      <c r="X13" s="52"/>
      <c r="Y13" t="s" s="53">
        <v>68</v>
      </c>
      <c r="Z13" s="52"/>
      <c r="AA13" t="s" s="53">
        <v>68</v>
      </c>
      <c r="AB13" s="52"/>
      <c r="AC13" s="52">
        <v>100</v>
      </c>
      <c r="AD13" s="51"/>
      <c r="AE13" s="51">
        <v>1.49671236780661</v>
      </c>
      <c r="AF13" s="51"/>
      <c r="AG13" s="51">
        <v>0.643709234354515</v>
      </c>
      <c r="AH13" s="51"/>
      <c r="AI13" t="s" s="53">
        <v>68</v>
      </c>
      <c r="AJ13" s="41"/>
    </row>
    <row r="14" ht="13" customHeight="1">
      <c r="A14" s="41"/>
      <c r="B14" t="s" s="48">
        <v>71</v>
      </c>
      <c r="C14" s="49">
        <v>96.286</v>
      </c>
      <c r="D14" s="49"/>
      <c r="E14" s="49">
        <v>25.559</v>
      </c>
      <c r="F14" s="49"/>
      <c r="G14" s="49">
        <v>7.401</v>
      </c>
      <c r="H14" s="50"/>
      <c r="I14" s="51">
        <v>1.31321713759487</v>
      </c>
      <c r="J14" s="51"/>
      <c r="K14" s="51">
        <v>0.711177860873021</v>
      </c>
      <c r="L14" s="51"/>
      <c r="M14" s="49">
        <v>1.475</v>
      </c>
      <c r="N14" s="51"/>
      <c r="O14" s="51">
        <v>1.994</v>
      </c>
      <c r="P14" s="51"/>
      <c r="Q14" s="52">
        <v>65.84699999999999</v>
      </c>
      <c r="R14" s="52"/>
      <c r="S14" s="52">
        <v>73.94</v>
      </c>
      <c r="T14" s="52"/>
      <c r="U14" s="52">
        <v>76.88500000000001</v>
      </c>
      <c r="V14" s="52"/>
      <c r="W14" s="52">
        <v>44.678</v>
      </c>
      <c r="X14" s="52"/>
      <c r="Y14" s="52">
        <v>31.946</v>
      </c>
      <c r="Z14" s="52"/>
      <c r="AA14" s="52">
        <v>12.731</v>
      </c>
      <c r="AB14" s="52"/>
      <c r="AC14" s="52">
        <v>24.599</v>
      </c>
      <c r="AD14" s="51"/>
      <c r="AE14" s="51">
        <v>-0.170066231190048</v>
      </c>
      <c r="AF14" s="51"/>
      <c r="AG14" s="51">
        <v>0.77462394820233</v>
      </c>
      <c r="AH14" s="51"/>
      <c r="AI14" s="51">
        <v>0</v>
      </c>
      <c r="AJ14" s="41"/>
    </row>
    <row r="15" ht="13" customHeight="1">
      <c r="A15" s="41"/>
      <c r="B15" t="s" s="48">
        <v>72</v>
      </c>
      <c r="C15" s="49">
        <v>44361.15</v>
      </c>
      <c r="D15" s="49"/>
      <c r="E15" s="49">
        <v>13102.717</v>
      </c>
      <c r="F15" s="49"/>
      <c r="G15" s="49">
        <v>3747.747</v>
      </c>
      <c r="H15" s="50"/>
      <c r="I15" s="51">
        <v>1.02746960620458</v>
      </c>
      <c r="J15" s="51"/>
      <c r="K15" s="51">
        <v>0.838347655250518</v>
      </c>
      <c r="L15" s="51"/>
      <c r="M15" s="49">
        <v>754.851</v>
      </c>
      <c r="N15" s="51"/>
      <c r="O15" s="51">
        <v>2.261</v>
      </c>
      <c r="P15" s="51"/>
      <c r="Q15" s="52">
        <v>66.483</v>
      </c>
      <c r="R15" s="52"/>
      <c r="S15" s="52">
        <v>73.57599999999999</v>
      </c>
      <c r="T15" s="52"/>
      <c r="U15" s="52">
        <v>76.52</v>
      </c>
      <c r="V15" s="52"/>
      <c r="W15" s="52">
        <v>55.954</v>
      </c>
      <c r="X15" s="52"/>
      <c r="Y15" s="52">
        <v>38.616</v>
      </c>
      <c r="Z15" s="52"/>
      <c r="AA15" s="52">
        <v>17.339</v>
      </c>
      <c r="AB15" s="52"/>
      <c r="AC15" s="52">
        <v>91.87</v>
      </c>
      <c r="AD15" s="51"/>
      <c r="AE15" s="51">
        <v>1.19493588620516</v>
      </c>
      <c r="AF15" s="51"/>
      <c r="AG15" s="51">
        <v>0.962504324604341</v>
      </c>
      <c r="AH15" s="51"/>
      <c r="AI15" s="51">
        <v>0.109</v>
      </c>
      <c r="AJ15" s="41"/>
    </row>
    <row r="16" ht="13" customHeight="1">
      <c r="A16" s="41"/>
      <c r="B16" t="s" s="48">
        <v>73</v>
      </c>
      <c r="C16" s="49">
        <v>2951.745</v>
      </c>
      <c r="D16" s="49"/>
      <c r="E16" s="49">
        <v>710.038</v>
      </c>
      <c r="F16" s="49"/>
      <c r="G16" s="49">
        <v>210.837</v>
      </c>
      <c r="H16" s="50"/>
      <c r="I16" s="51">
        <v>-0.217487817083023</v>
      </c>
      <c r="J16" s="51"/>
      <c r="K16" s="51">
        <v>0.0429708801493281</v>
      </c>
      <c r="L16" s="51"/>
      <c r="M16" s="49">
        <v>41.197</v>
      </c>
      <c r="N16" s="51"/>
      <c r="O16" s="51">
        <v>1.755</v>
      </c>
      <c r="P16" s="51"/>
      <c r="Q16" s="52">
        <v>70.14400000000001</v>
      </c>
      <c r="R16" s="52"/>
      <c r="S16" s="52">
        <v>71.40900000000001</v>
      </c>
      <c r="T16" s="52"/>
      <c r="U16" s="52">
        <v>74.94499999999999</v>
      </c>
      <c r="V16" s="52"/>
      <c r="W16" s="52">
        <v>46.815</v>
      </c>
      <c r="X16" s="52"/>
      <c r="Y16" s="52">
        <v>30.293</v>
      </c>
      <c r="Z16" s="52"/>
      <c r="AA16" s="52">
        <v>16.522</v>
      </c>
      <c r="AB16" s="52"/>
      <c r="AC16" s="52">
        <v>63.149</v>
      </c>
      <c r="AD16" s="51"/>
      <c r="AE16" s="51">
        <v>-0.349368637668324</v>
      </c>
      <c r="AF16" s="51"/>
      <c r="AG16" s="51">
        <v>0.353684924529369</v>
      </c>
      <c r="AH16" s="51"/>
      <c r="AI16" s="51">
        <v>-1.697</v>
      </c>
      <c r="AJ16" s="41"/>
    </row>
    <row r="17" ht="13" customHeight="1">
      <c r="A17" s="41"/>
      <c r="B17" t="s" s="48">
        <v>74</v>
      </c>
      <c r="C17" s="49">
        <v>24898.152</v>
      </c>
      <c r="D17" s="49"/>
      <c r="E17" s="49">
        <v>5663.872</v>
      </c>
      <c r="F17" s="49"/>
      <c r="G17" s="49">
        <v>1627.095</v>
      </c>
      <c r="H17" s="50"/>
      <c r="I17" s="51">
        <v>1.5044761467424</v>
      </c>
      <c r="J17" s="51"/>
      <c r="K17" s="51">
        <v>1.03107940823348</v>
      </c>
      <c r="L17" s="51"/>
      <c r="M17" s="49">
        <v>318.379</v>
      </c>
      <c r="N17" s="51"/>
      <c r="O17" s="51">
        <v>1.825</v>
      </c>
      <c r="P17" s="51"/>
      <c r="Q17" s="52">
        <v>71.16</v>
      </c>
      <c r="R17" s="52"/>
      <c r="S17" s="52">
        <v>79.592</v>
      </c>
      <c r="T17" s="52"/>
      <c r="U17" s="52">
        <v>83.28100000000001</v>
      </c>
      <c r="V17" s="52"/>
      <c r="W17" s="52">
        <v>53.485</v>
      </c>
      <c r="X17" s="52"/>
      <c r="Y17" s="52">
        <v>29.455</v>
      </c>
      <c r="Z17" s="52"/>
      <c r="AA17" s="52">
        <v>24.03</v>
      </c>
      <c r="AB17" s="52"/>
      <c r="AC17" s="52">
        <v>86.012</v>
      </c>
      <c r="AD17" s="51"/>
      <c r="AE17" s="51">
        <v>1.62045564432559</v>
      </c>
      <c r="AF17" s="51"/>
      <c r="AG17" s="51">
        <v>1.18571856785641</v>
      </c>
      <c r="AH17" s="51"/>
      <c r="AI17" s="51">
        <v>6.403</v>
      </c>
      <c r="AJ17" s="41"/>
    </row>
    <row r="18" ht="13" customHeight="1">
      <c r="A18" s="41"/>
      <c r="B18" t="s" s="48">
        <v>75</v>
      </c>
      <c r="C18" s="49">
        <v>8891.388000000001</v>
      </c>
      <c r="D18" s="49"/>
      <c r="E18" s="49">
        <v>1538.838</v>
      </c>
      <c r="F18" s="49"/>
      <c r="G18" s="49">
        <v>433.609</v>
      </c>
      <c r="H18" s="50"/>
      <c r="I18" s="51">
        <v>0.538996691994361</v>
      </c>
      <c r="J18" s="51"/>
      <c r="K18" s="51">
        <v>0.262285988887983</v>
      </c>
      <c r="L18" s="51"/>
      <c r="M18" s="49">
        <v>88.179</v>
      </c>
      <c r="N18" s="51"/>
      <c r="O18" s="51">
        <v>1.533</v>
      </c>
      <c r="P18" s="51"/>
      <c r="Q18" s="52">
        <v>70.41</v>
      </c>
      <c r="R18" s="52"/>
      <c r="S18" s="52">
        <v>78.239</v>
      </c>
      <c r="T18" s="52"/>
      <c r="U18" s="52">
        <v>81.434</v>
      </c>
      <c r="V18" s="52"/>
      <c r="W18" s="52">
        <v>49.924</v>
      </c>
      <c r="X18" s="52"/>
      <c r="Y18" s="52">
        <v>21.436</v>
      </c>
      <c r="Z18" s="52"/>
      <c r="AA18" s="52">
        <v>28.488</v>
      </c>
      <c r="AB18" s="52"/>
      <c r="AC18" s="52">
        <v>58.297</v>
      </c>
      <c r="AD18" s="51"/>
      <c r="AE18" s="51">
        <v>0.359343126499847</v>
      </c>
      <c r="AF18" s="51"/>
      <c r="AG18" s="51">
        <v>0.752737845236778</v>
      </c>
      <c r="AH18" s="51"/>
      <c r="AI18" s="51">
        <v>7.351</v>
      </c>
      <c r="AJ18" s="41"/>
    </row>
    <row r="19" ht="13" customHeight="1">
      <c r="A19" s="41"/>
      <c r="B19" t="s" s="48">
        <v>76</v>
      </c>
      <c r="C19" s="49">
        <v>9949.537</v>
      </c>
      <c r="D19" s="49"/>
      <c r="E19" s="49">
        <v>2708.354</v>
      </c>
      <c r="F19" s="49"/>
      <c r="G19" s="49">
        <v>872.452</v>
      </c>
      <c r="H19" s="50"/>
      <c r="I19" s="51">
        <v>1.1269908813092</v>
      </c>
      <c r="J19" s="51"/>
      <c r="K19" s="51">
        <v>0.636867649165034</v>
      </c>
      <c r="L19" s="51"/>
      <c r="M19" s="49">
        <v>166.969</v>
      </c>
      <c r="N19" s="51"/>
      <c r="O19" s="51">
        <v>2.082</v>
      </c>
      <c r="P19" s="51"/>
      <c r="Q19" s="52">
        <v>63.141</v>
      </c>
      <c r="R19" s="52"/>
      <c r="S19" s="52">
        <v>66.76300000000001</v>
      </c>
      <c r="T19" s="52"/>
      <c r="U19" s="52">
        <v>72.864</v>
      </c>
      <c r="V19" s="52"/>
      <c r="W19" s="52">
        <v>41.974</v>
      </c>
      <c r="X19" s="52"/>
      <c r="Y19" s="52">
        <v>33.179</v>
      </c>
      <c r="Z19" s="52"/>
      <c r="AA19" s="52">
        <v>8.795999999999999</v>
      </c>
      <c r="AB19" s="52"/>
      <c r="AC19" s="52">
        <v>55.68</v>
      </c>
      <c r="AD19" s="51"/>
      <c r="AE19" s="51">
        <v>1.57285340467759</v>
      </c>
      <c r="AF19" s="51"/>
      <c r="AG19" s="51">
        <v>1.36706197038682</v>
      </c>
      <c r="AH19" s="51"/>
      <c r="AI19" s="51">
        <v>0.121</v>
      </c>
      <c r="AJ19" s="41"/>
    </row>
    <row r="20" ht="13" customHeight="1">
      <c r="A20" s="41"/>
      <c r="B20" t="s" s="48">
        <v>77</v>
      </c>
      <c r="C20" s="49">
        <v>385.637</v>
      </c>
      <c r="D20" s="49"/>
      <c r="E20" s="49">
        <v>106.19</v>
      </c>
      <c r="F20" s="49"/>
      <c r="G20" s="49">
        <v>25.962</v>
      </c>
      <c r="H20" s="50"/>
      <c r="I20" s="51">
        <v>1.43128833159917</v>
      </c>
      <c r="J20" s="51"/>
      <c r="K20" s="51">
        <v>0.84541221421086</v>
      </c>
      <c r="L20" s="51"/>
      <c r="M20" s="49">
        <v>5.391</v>
      </c>
      <c r="N20" s="51"/>
      <c r="O20" s="51">
        <v>1.752</v>
      </c>
      <c r="P20" s="51"/>
      <c r="Q20" s="52">
        <v>65.87</v>
      </c>
      <c r="R20" s="52"/>
      <c r="S20" s="52">
        <v>71.914</v>
      </c>
      <c r="T20" s="52"/>
      <c r="U20" s="52">
        <v>73.752</v>
      </c>
      <c r="V20" s="52"/>
      <c r="W20" s="52">
        <v>42.334</v>
      </c>
      <c r="X20" s="52"/>
      <c r="Y20" s="52">
        <v>32.004</v>
      </c>
      <c r="Z20" s="52"/>
      <c r="AA20" s="52">
        <v>10.33</v>
      </c>
      <c r="AB20" s="52"/>
      <c r="AC20" s="52">
        <v>83.02500000000001</v>
      </c>
      <c r="AD20" s="51"/>
      <c r="AE20" s="51">
        <v>1.49982809709003</v>
      </c>
      <c r="AF20" s="51"/>
      <c r="AG20" s="51">
        <v>1.01402505527984</v>
      </c>
      <c r="AH20" s="51"/>
      <c r="AI20" s="51">
        <v>2.606</v>
      </c>
      <c r="AJ20" s="41"/>
    </row>
    <row r="21" ht="13" customHeight="1">
      <c r="A21" s="41"/>
      <c r="B21" t="s" s="48">
        <v>78</v>
      </c>
      <c r="C21" s="49">
        <v>1569.446</v>
      </c>
      <c r="D21" s="49"/>
      <c r="E21" s="49">
        <v>353.175</v>
      </c>
      <c r="F21" s="49"/>
      <c r="G21" s="49">
        <v>108.156</v>
      </c>
      <c r="H21" s="50"/>
      <c r="I21" s="51">
        <v>4.77375590408774</v>
      </c>
      <c r="J21" s="51"/>
      <c r="K21" s="51">
        <v>2.07591742660087</v>
      </c>
      <c r="L21" s="51"/>
      <c r="M21" s="49">
        <v>21.91</v>
      </c>
      <c r="N21" s="51"/>
      <c r="O21" s="51">
        <v>1.987</v>
      </c>
      <c r="P21" s="51"/>
      <c r="Q21" s="52">
        <v>63.449</v>
      </c>
      <c r="R21" s="52"/>
      <c r="S21" s="52">
        <v>74.44</v>
      </c>
      <c r="T21" s="52"/>
      <c r="U21" s="52">
        <v>77.163</v>
      </c>
      <c r="V21" s="52"/>
      <c r="W21" s="52">
        <v>27.682</v>
      </c>
      <c r="X21" s="52"/>
      <c r="Y21" s="52">
        <v>24.584</v>
      </c>
      <c r="Z21" s="52"/>
      <c r="AA21" s="52">
        <v>3.098</v>
      </c>
      <c r="AB21" s="52"/>
      <c r="AC21" s="52">
        <v>89.28700000000001</v>
      </c>
      <c r="AD21" s="51"/>
      <c r="AE21" s="51">
        <v>4.83098214402456</v>
      </c>
      <c r="AF21" s="51"/>
      <c r="AG21" s="51">
        <v>2.21851498941438</v>
      </c>
      <c r="AH21" s="51"/>
      <c r="AI21" s="51">
        <v>31.105</v>
      </c>
      <c r="AJ21" s="41"/>
    </row>
    <row r="22" ht="13" customHeight="1">
      <c r="A22" s="41"/>
      <c r="B22" t="s" s="48">
        <v>79</v>
      </c>
      <c r="C22" s="49">
        <v>161376.708</v>
      </c>
      <c r="D22" s="49"/>
      <c r="E22" s="49">
        <v>54162.662</v>
      </c>
      <c r="F22" s="49"/>
      <c r="G22" s="49">
        <v>14516.608</v>
      </c>
      <c r="H22" s="50"/>
      <c r="I22" s="51">
        <v>1.30215424302697</v>
      </c>
      <c r="J22" s="51"/>
      <c r="K22" s="51">
        <v>0.863417672527844</v>
      </c>
      <c r="L22" s="51"/>
      <c r="M22" s="49">
        <v>2934.882</v>
      </c>
      <c r="N22" s="51"/>
      <c r="O22" s="51">
        <v>2.036</v>
      </c>
      <c r="P22" s="51"/>
      <c r="Q22" s="52">
        <v>46.942</v>
      </c>
      <c r="R22" s="52"/>
      <c r="S22" s="52">
        <v>65.447</v>
      </c>
      <c r="T22" s="52"/>
      <c r="U22" s="52">
        <v>72.31999999999999</v>
      </c>
      <c r="V22" s="52"/>
      <c r="W22" s="52">
        <v>48.952</v>
      </c>
      <c r="X22" s="52"/>
      <c r="Y22" s="52">
        <v>41.269</v>
      </c>
      <c r="Z22" s="52"/>
      <c r="AA22" s="52">
        <v>7.684</v>
      </c>
      <c r="AB22" s="52"/>
      <c r="AC22" s="52">
        <v>36.632</v>
      </c>
      <c r="AD22" s="51"/>
      <c r="AE22" s="51">
        <v>3.74715025377814</v>
      </c>
      <c r="AF22" s="51"/>
      <c r="AG22" s="51">
        <v>2.69450831726605</v>
      </c>
      <c r="AH22" s="51"/>
      <c r="AI22" s="51">
        <v>-2.303</v>
      </c>
      <c r="AJ22" s="41"/>
    </row>
    <row r="23" ht="13" customHeight="1">
      <c r="A23" s="41"/>
      <c r="B23" t="s" s="48">
        <v>80</v>
      </c>
      <c r="C23" s="49">
        <v>286.641</v>
      </c>
      <c r="D23" s="49"/>
      <c r="E23" s="49">
        <v>61.2</v>
      </c>
      <c r="F23" s="49"/>
      <c r="G23" s="49">
        <v>15.1</v>
      </c>
      <c r="H23" s="50"/>
      <c r="I23" s="51">
        <v>0.301184306781166</v>
      </c>
      <c r="J23" s="51"/>
      <c r="K23" s="51">
        <v>0.0810939971182997</v>
      </c>
      <c r="L23" s="51"/>
      <c r="M23" s="49">
        <v>3.052</v>
      </c>
      <c r="N23" s="51"/>
      <c r="O23" s="51">
        <v>1.619</v>
      </c>
      <c r="P23" s="51"/>
      <c r="Q23" s="52">
        <v>68.65000000000001</v>
      </c>
      <c r="R23" s="52"/>
      <c r="S23" s="52">
        <v>77.16200000000001</v>
      </c>
      <c r="T23" s="52"/>
      <c r="U23" s="52">
        <v>79.081</v>
      </c>
      <c r="V23" s="52"/>
      <c r="W23" s="52">
        <v>49.579</v>
      </c>
      <c r="X23" s="52"/>
      <c r="Y23" s="52">
        <v>25.941</v>
      </c>
      <c r="Z23" s="52"/>
      <c r="AA23" s="52">
        <v>23.637</v>
      </c>
      <c r="AB23" s="52"/>
      <c r="AC23" s="52">
        <v>31.147</v>
      </c>
      <c r="AD23" s="51"/>
      <c r="AE23" s="51">
        <v>-0.157378847460719</v>
      </c>
      <c r="AF23" s="51"/>
      <c r="AG23" s="51">
        <v>0.504898662703576</v>
      </c>
      <c r="AH23" s="51"/>
      <c r="AI23" s="51">
        <v>-0.277</v>
      </c>
      <c r="AJ23" s="41"/>
    </row>
    <row r="24" ht="13" customHeight="1">
      <c r="A24" s="41"/>
      <c r="B24" t="s" s="48">
        <v>81</v>
      </c>
      <c r="C24" s="49">
        <v>9452.617</v>
      </c>
      <c r="D24" s="49"/>
      <c r="E24" s="49">
        <v>1855.072</v>
      </c>
      <c r="F24" s="49"/>
      <c r="G24" s="49">
        <v>565.693</v>
      </c>
      <c r="H24" s="50"/>
      <c r="I24" s="51">
        <v>-0.240964194091794</v>
      </c>
      <c r="J24" s="51"/>
      <c r="K24" s="51">
        <v>-0.167259070535455</v>
      </c>
      <c r="L24" s="51"/>
      <c r="M24" s="49">
        <v>111.433</v>
      </c>
      <c r="N24" s="51"/>
      <c r="O24" s="51">
        <v>1.718</v>
      </c>
      <c r="P24" s="51"/>
      <c r="Q24" s="52">
        <v>70.54900000000001</v>
      </c>
      <c r="R24" s="52"/>
      <c r="S24" s="52">
        <v>67.364</v>
      </c>
      <c r="T24" s="52"/>
      <c r="U24" s="52">
        <v>74.59</v>
      </c>
      <c r="V24" s="52"/>
      <c r="W24" s="52">
        <v>46.437</v>
      </c>
      <c r="X24" s="52"/>
      <c r="Y24" s="52">
        <v>24.698</v>
      </c>
      <c r="Z24" s="52"/>
      <c r="AA24" s="52">
        <v>21.739</v>
      </c>
      <c r="AB24" s="52"/>
      <c r="AC24" s="52">
        <v>78.595</v>
      </c>
      <c r="AD24" s="51"/>
      <c r="AE24" s="51">
        <v>0.404583754927348</v>
      </c>
      <c r="AF24" s="51"/>
      <c r="AG24" s="51">
        <v>0.314743428627397</v>
      </c>
      <c r="AH24" s="51"/>
      <c r="AI24" s="51">
        <v>0.924</v>
      </c>
      <c r="AJ24" s="41"/>
    </row>
    <row r="25" ht="13" customHeight="1">
      <c r="A25" s="41"/>
      <c r="B25" t="s" s="48">
        <v>82</v>
      </c>
      <c r="C25" s="49">
        <v>11482.178</v>
      </c>
      <c r="D25" s="49"/>
      <c r="E25" s="49">
        <v>2336.464</v>
      </c>
      <c r="F25" s="49"/>
      <c r="G25" s="49">
        <v>636.885</v>
      </c>
      <c r="H25" s="50"/>
      <c r="I25" s="51">
        <v>0.613322727947197</v>
      </c>
      <c r="J25" s="51"/>
      <c r="K25" s="51">
        <v>0.300478186459535</v>
      </c>
      <c r="L25" s="51"/>
      <c r="M25" s="49">
        <v>124.56</v>
      </c>
      <c r="N25" s="51"/>
      <c r="O25" s="51">
        <v>1.718</v>
      </c>
      <c r="P25" s="51"/>
      <c r="Q25" s="52">
        <v>71.04600000000001</v>
      </c>
      <c r="R25" s="52"/>
      <c r="S25" s="52">
        <v>77.867</v>
      </c>
      <c r="T25" s="52"/>
      <c r="U25" s="52">
        <v>81.468</v>
      </c>
      <c r="V25" s="52"/>
      <c r="W25" s="52">
        <v>55.87</v>
      </c>
      <c r="X25" s="52"/>
      <c r="Y25" s="52">
        <v>26.584</v>
      </c>
      <c r="Z25" s="52"/>
      <c r="AA25" s="52">
        <v>29.286</v>
      </c>
      <c r="AB25" s="52"/>
      <c r="AC25" s="52">
        <v>98.001</v>
      </c>
      <c r="AD25" s="51"/>
      <c r="AE25" s="51">
        <v>0.6629765658315691</v>
      </c>
      <c r="AF25" s="51"/>
      <c r="AG25" s="51">
        <v>0.335692434508443</v>
      </c>
      <c r="AH25" s="51"/>
      <c r="AI25" s="51">
        <v>4.196</v>
      </c>
      <c r="AJ25" s="41"/>
    </row>
    <row r="26" ht="13" customHeight="1">
      <c r="A26" s="41"/>
      <c r="B26" t="s" s="48">
        <v>83</v>
      </c>
      <c r="C26" s="49">
        <v>383.071</v>
      </c>
      <c r="D26" s="49"/>
      <c r="E26" s="49">
        <v>139.931</v>
      </c>
      <c r="F26" s="49"/>
      <c r="G26" s="49">
        <v>39.32</v>
      </c>
      <c r="H26" s="50"/>
      <c r="I26" s="51">
        <v>2.43087512681946</v>
      </c>
      <c r="J26" s="51"/>
      <c r="K26" s="51">
        <v>1.66219541380788</v>
      </c>
      <c r="L26" s="51"/>
      <c r="M26" s="49">
        <v>7.967</v>
      </c>
      <c r="N26" s="51"/>
      <c r="O26" s="51">
        <v>2.307</v>
      </c>
      <c r="P26" s="51"/>
      <c r="Q26" s="52">
        <v>65.566</v>
      </c>
      <c r="R26" s="52"/>
      <c r="S26" s="52">
        <v>68.84699999999999</v>
      </c>
      <c r="T26" s="52"/>
      <c r="U26" s="52">
        <v>74.496</v>
      </c>
      <c r="V26" s="52"/>
      <c r="W26" s="52">
        <v>53.885</v>
      </c>
      <c r="X26" s="52"/>
      <c r="Y26" s="52">
        <v>46.596</v>
      </c>
      <c r="Z26" s="52"/>
      <c r="AA26" s="52">
        <v>7.289</v>
      </c>
      <c r="AB26" s="52"/>
      <c r="AC26" s="52">
        <v>45.724</v>
      </c>
      <c r="AD26" s="51"/>
      <c r="AE26" s="51">
        <v>2.47062664320847</v>
      </c>
      <c r="AF26" s="51"/>
      <c r="AG26" s="51">
        <v>2.16847260276198</v>
      </c>
      <c r="AH26" s="51"/>
      <c r="AI26" s="51">
        <v>3.164</v>
      </c>
      <c r="AJ26" s="41"/>
    </row>
    <row r="27" ht="13" customHeight="1">
      <c r="A27" s="41"/>
      <c r="B27" t="s" s="48">
        <v>84</v>
      </c>
      <c r="C27" s="49">
        <v>11485.044</v>
      </c>
      <c r="D27" s="49"/>
      <c r="E27" s="49">
        <v>5630.558</v>
      </c>
      <c r="F27" s="49"/>
      <c r="G27" s="49">
        <v>1841.611</v>
      </c>
      <c r="H27" s="50"/>
      <c r="I27" s="51">
        <v>2.85817282679398</v>
      </c>
      <c r="J27" s="51"/>
      <c r="K27" s="51">
        <v>2.59041175740188</v>
      </c>
      <c r="L27" s="51"/>
      <c r="M27" s="49">
        <v>416.667</v>
      </c>
      <c r="N27" s="51"/>
      <c r="O27" s="51">
        <v>4.836</v>
      </c>
      <c r="P27" s="51"/>
      <c r="Q27" s="52">
        <v>42.152</v>
      </c>
      <c r="R27" s="52"/>
      <c r="S27" s="52">
        <v>55.391</v>
      </c>
      <c r="T27" s="52"/>
      <c r="U27" s="52">
        <v>61.47</v>
      </c>
      <c r="V27" s="52"/>
      <c r="W27" s="52">
        <v>84.166</v>
      </c>
      <c r="X27" s="52"/>
      <c r="Y27" s="52">
        <v>78.17400000000001</v>
      </c>
      <c r="Z27" s="52"/>
      <c r="AA27" s="52">
        <v>5.992</v>
      </c>
      <c r="AB27" s="52"/>
      <c r="AC27" s="52">
        <v>47.312</v>
      </c>
      <c r="AD27" s="51"/>
      <c r="AE27" s="51">
        <v>4.02735515515488</v>
      </c>
      <c r="AF27" s="51"/>
      <c r="AG27" s="51">
        <v>3.71351491682102</v>
      </c>
      <c r="AH27" s="51"/>
      <c r="AI27" s="51">
        <v>-0.176</v>
      </c>
      <c r="AJ27" s="41"/>
    </row>
    <row r="28" ht="13" customHeight="1">
      <c r="A28" s="41"/>
      <c r="B28" t="s" s="48">
        <v>85</v>
      </c>
      <c r="C28" s="49">
        <v>754.388</v>
      </c>
      <c r="D28" s="49"/>
      <c r="E28" s="49">
        <v>236.93</v>
      </c>
      <c r="F28" s="49"/>
      <c r="G28" s="49">
        <v>62.839</v>
      </c>
      <c r="H28" s="50"/>
      <c r="I28" s="51">
        <v>1.35586263745661</v>
      </c>
      <c r="J28" s="51"/>
      <c r="K28" s="51">
        <v>0.922238314792398</v>
      </c>
      <c r="L28" s="51"/>
      <c r="M28" s="49">
        <v>13.022</v>
      </c>
      <c r="N28" s="51"/>
      <c r="O28" s="51">
        <v>1.975</v>
      </c>
      <c r="P28" s="51"/>
      <c r="Q28" s="52">
        <v>39.635</v>
      </c>
      <c r="R28" s="52"/>
      <c r="S28" s="52">
        <v>60.884</v>
      </c>
      <c r="T28" s="52"/>
      <c r="U28" s="52">
        <v>71.45999999999999</v>
      </c>
      <c r="V28" s="52"/>
      <c r="W28" s="52">
        <v>46.572</v>
      </c>
      <c r="X28" s="52"/>
      <c r="Y28" s="52">
        <v>37.774</v>
      </c>
      <c r="Z28" s="52"/>
      <c r="AA28" s="52">
        <v>8.798999999999999</v>
      </c>
      <c r="AB28" s="52"/>
      <c r="AC28" s="52">
        <v>40.895</v>
      </c>
      <c r="AD28" s="51"/>
      <c r="AE28" s="51">
        <v>3.99780831371804</v>
      </c>
      <c r="AF28" s="51"/>
      <c r="AG28" s="51">
        <v>2.35778722553034</v>
      </c>
      <c r="AH28" s="51"/>
      <c r="AI28" s="51">
        <v>0.427</v>
      </c>
      <c r="AJ28" s="41"/>
    </row>
    <row r="29" ht="13" customHeight="1">
      <c r="A29" s="41"/>
      <c r="B29" t="s" s="48">
        <v>86</v>
      </c>
      <c r="C29" s="49">
        <v>11353.142</v>
      </c>
      <c r="D29" s="49"/>
      <c r="E29" s="49">
        <v>4208.831</v>
      </c>
      <c r="F29" s="49"/>
      <c r="G29" s="49">
        <v>1191.639</v>
      </c>
      <c r="H29" s="50"/>
      <c r="I29" s="51">
        <v>1.66161612547929</v>
      </c>
      <c r="J29" s="51"/>
      <c r="K29" s="51">
        <v>1.28147390204174</v>
      </c>
      <c r="L29" s="51"/>
      <c r="M29" s="49">
        <v>247.028</v>
      </c>
      <c r="N29" s="51"/>
      <c r="O29" s="51">
        <v>2.73</v>
      </c>
      <c r="P29" s="51"/>
      <c r="Q29" s="52">
        <v>45.568</v>
      </c>
      <c r="R29" s="52"/>
      <c r="S29" s="52">
        <v>62.452</v>
      </c>
      <c r="T29" s="52"/>
      <c r="U29" s="52">
        <v>71.239</v>
      </c>
      <c r="V29" s="52"/>
      <c r="W29" s="52">
        <v>61.984</v>
      </c>
      <c r="X29" s="52"/>
      <c r="Y29" s="52">
        <v>50.334</v>
      </c>
      <c r="Z29" s="52"/>
      <c r="AA29" s="52">
        <v>11.65</v>
      </c>
      <c r="AB29" s="52"/>
      <c r="AC29" s="52">
        <v>69.425</v>
      </c>
      <c r="AD29" s="51"/>
      <c r="AE29" s="51">
        <v>2.30913860794705</v>
      </c>
      <c r="AF29" s="51"/>
      <c r="AG29" s="51">
        <v>1.78181277168084</v>
      </c>
      <c r="AH29" s="51"/>
      <c r="AI29" s="51">
        <v>-0.843</v>
      </c>
      <c r="AJ29" s="41"/>
    </row>
    <row r="30" ht="13" customHeight="1">
      <c r="A30" s="41"/>
      <c r="B30" t="s" s="48">
        <v>87</v>
      </c>
      <c r="C30" s="49">
        <v>3323.925</v>
      </c>
      <c r="D30" s="49"/>
      <c r="E30" s="49">
        <v>592.819</v>
      </c>
      <c r="F30" s="49"/>
      <c r="G30" s="49">
        <v>141.506</v>
      </c>
      <c r="H30" s="50"/>
      <c r="I30" s="51">
        <v>-0.671794873657573</v>
      </c>
      <c r="J30" s="51"/>
      <c r="K30" s="51">
        <v>-0.5098734114900469</v>
      </c>
      <c r="L30" s="51"/>
      <c r="M30" s="49">
        <v>27.133</v>
      </c>
      <c r="N30" s="51"/>
      <c r="O30" s="51">
        <v>1.265</v>
      </c>
      <c r="P30" s="51"/>
      <c r="Q30" s="52">
        <v>66.187</v>
      </c>
      <c r="R30" s="52"/>
      <c r="S30" s="52">
        <v>74.40300000000001</v>
      </c>
      <c r="T30" s="52"/>
      <c r="U30" s="52">
        <v>77.262</v>
      </c>
      <c r="V30" s="52"/>
      <c r="W30" s="52">
        <v>45.426</v>
      </c>
      <c r="X30" s="52"/>
      <c r="Y30" s="52">
        <v>21.474</v>
      </c>
      <c r="Z30" s="52"/>
      <c r="AA30" s="52">
        <v>23.952</v>
      </c>
      <c r="AB30" s="52"/>
      <c r="AC30" s="52">
        <v>48.245</v>
      </c>
      <c r="AD30" s="51"/>
      <c r="AE30" s="51">
        <v>0.0477676982459443</v>
      </c>
      <c r="AF30" s="51"/>
      <c r="AG30" s="51">
        <v>0.362601708680967</v>
      </c>
      <c r="AH30" s="51"/>
      <c r="AI30" s="51">
        <v>-6.434</v>
      </c>
      <c r="AJ30" s="41"/>
    </row>
    <row r="31" ht="13" customHeight="1">
      <c r="A31" s="41"/>
      <c r="B31" t="s" s="48">
        <v>88</v>
      </c>
      <c r="C31" s="49">
        <v>2254.068</v>
      </c>
      <c r="D31" s="49"/>
      <c r="E31" s="49">
        <v>901.0839999999999</v>
      </c>
      <c r="F31" s="49"/>
      <c r="G31" s="49">
        <v>272.159</v>
      </c>
      <c r="H31" s="50"/>
      <c r="I31" s="51">
        <v>1.75560821492098</v>
      </c>
      <c r="J31" s="51"/>
      <c r="K31" s="51">
        <v>1.730635811008</v>
      </c>
      <c r="L31" s="51"/>
      <c r="M31" s="49">
        <v>56.047</v>
      </c>
      <c r="N31" s="51"/>
      <c r="O31" s="51">
        <v>2.874</v>
      </c>
      <c r="P31" s="51"/>
      <c r="Q31" s="52">
        <v>53.824</v>
      </c>
      <c r="R31" s="52"/>
      <c r="S31" s="52">
        <v>50.629</v>
      </c>
      <c r="T31" s="52"/>
      <c r="U31" s="52">
        <v>69.27500000000001</v>
      </c>
      <c r="V31" s="52"/>
      <c r="W31" s="52">
        <v>62.171</v>
      </c>
      <c r="X31" s="52"/>
      <c r="Y31" s="52">
        <v>55.321</v>
      </c>
      <c r="Z31" s="52"/>
      <c r="AA31" s="52">
        <v>6.85</v>
      </c>
      <c r="AB31" s="52"/>
      <c r="AC31" s="52">
        <v>69.446</v>
      </c>
      <c r="AD31" s="51"/>
      <c r="AE31" s="51">
        <v>3.23413041883706</v>
      </c>
      <c r="AF31" s="51"/>
      <c r="AG31" s="51">
        <v>2.57181568864382</v>
      </c>
      <c r="AH31" s="51"/>
      <c r="AI31" s="51">
        <v>1.341</v>
      </c>
      <c r="AJ31" s="41"/>
    </row>
    <row r="32" ht="13" customHeight="1">
      <c r="A32" s="41"/>
      <c r="B32" t="s" s="48">
        <v>89</v>
      </c>
      <c r="C32" s="49">
        <v>209469.323</v>
      </c>
      <c r="D32" s="49"/>
      <c r="E32" s="49">
        <v>54591.767</v>
      </c>
      <c r="F32" s="49"/>
      <c r="G32" s="49">
        <v>14654.266</v>
      </c>
      <c r="H32" s="50"/>
      <c r="I32" s="51">
        <v>1.00550055838658</v>
      </c>
      <c r="J32" s="51"/>
      <c r="K32" s="51">
        <v>0.553403042984916</v>
      </c>
      <c r="L32" s="51"/>
      <c r="M32" s="49">
        <v>2915.409</v>
      </c>
      <c r="N32" s="51"/>
      <c r="O32" s="51">
        <v>1.73</v>
      </c>
      <c r="P32" s="51"/>
      <c r="Q32" s="52">
        <v>58.911</v>
      </c>
      <c r="R32" s="52"/>
      <c r="S32" s="52">
        <v>70.116</v>
      </c>
      <c r="T32" s="52"/>
      <c r="U32" s="52">
        <v>75.672</v>
      </c>
      <c r="V32" s="52"/>
      <c r="W32" s="52">
        <v>43.383</v>
      </c>
      <c r="X32" s="52"/>
      <c r="Y32" s="52">
        <v>30.59</v>
      </c>
      <c r="Z32" s="52"/>
      <c r="AA32" s="52">
        <v>12.794</v>
      </c>
      <c r="AB32" s="52"/>
      <c r="AC32" s="52">
        <v>86.569</v>
      </c>
      <c r="AD32" s="51"/>
      <c r="AE32" s="51">
        <v>1.36175091210167</v>
      </c>
      <c r="AF32" s="51"/>
      <c r="AG32" s="51">
        <v>0.810180652427916</v>
      </c>
      <c r="AH32" s="51"/>
      <c r="AI32" s="51">
        <v>0.102</v>
      </c>
      <c r="AJ32" s="41"/>
    </row>
    <row r="33" ht="13" customHeight="1">
      <c r="A33" s="41"/>
      <c r="B33" t="s" s="48">
        <v>90</v>
      </c>
      <c r="C33" s="49">
        <v>29.802</v>
      </c>
      <c r="D33" s="49"/>
      <c r="E33" t="s" s="53">
        <v>68</v>
      </c>
      <c r="F33" s="49"/>
      <c r="G33" t="s" s="53">
        <v>68</v>
      </c>
      <c r="H33" s="50"/>
      <c r="I33" s="51">
        <v>2.13007163413289</v>
      </c>
      <c r="J33" s="51"/>
      <c r="K33" s="51">
        <v>0.5313172306641351</v>
      </c>
      <c r="L33" s="51"/>
      <c r="M33" t="s" s="53">
        <v>68</v>
      </c>
      <c r="N33" s="51"/>
      <c r="O33" t="s" s="53">
        <v>68</v>
      </c>
      <c r="P33" s="51"/>
      <c r="Q33" t="s" s="53">
        <v>68</v>
      </c>
      <c r="R33" s="52"/>
      <c r="S33" t="s" s="53">
        <v>68</v>
      </c>
      <c r="T33" s="52"/>
      <c r="U33" t="s" s="53">
        <v>68</v>
      </c>
      <c r="V33" s="52"/>
      <c r="W33" t="s" s="53">
        <v>68</v>
      </c>
      <c r="X33" s="52"/>
      <c r="Y33" t="s" s="53">
        <v>68</v>
      </c>
      <c r="Z33" s="52"/>
      <c r="AA33" t="s" s="53">
        <v>68</v>
      </c>
      <c r="AB33" s="52"/>
      <c r="AC33" s="52">
        <v>47.723</v>
      </c>
      <c r="AD33" s="51"/>
      <c r="AE33" s="51">
        <v>2.86973455381682</v>
      </c>
      <c r="AF33" s="51"/>
      <c r="AG33" s="51">
        <v>1.37174628316071</v>
      </c>
      <c r="AH33" s="51"/>
      <c r="AI33" t="s" s="53">
        <v>68</v>
      </c>
      <c r="AJ33" s="41"/>
    </row>
    <row r="34" ht="13" customHeight="1">
      <c r="A34" s="41"/>
      <c r="B34" t="s" s="48">
        <v>91</v>
      </c>
      <c r="C34" s="49">
        <v>428.963</v>
      </c>
      <c r="D34" s="49"/>
      <c r="E34" s="49">
        <v>119.402</v>
      </c>
      <c r="F34" s="49"/>
      <c r="G34" s="49">
        <v>34.052</v>
      </c>
      <c r="H34" s="50"/>
      <c r="I34" s="51">
        <v>1.40407114090941</v>
      </c>
      <c r="J34" s="51"/>
      <c r="K34" s="51">
        <v>0.778884952052054</v>
      </c>
      <c r="L34" s="51"/>
      <c r="M34" s="49">
        <v>6.38</v>
      </c>
      <c r="N34" s="51"/>
      <c r="O34" s="51">
        <v>1.848</v>
      </c>
      <c r="P34" s="51"/>
      <c r="Q34" s="52">
        <v>62.582</v>
      </c>
      <c r="R34" s="52"/>
      <c r="S34" s="52">
        <v>72.809</v>
      </c>
      <c r="T34" s="52"/>
      <c r="U34" s="52">
        <v>75.72199999999999</v>
      </c>
      <c r="V34" s="52"/>
      <c r="W34" s="52">
        <v>38.696</v>
      </c>
      <c r="X34" s="52"/>
      <c r="Y34" s="52">
        <v>31.937</v>
      </c>
      <c r="Z34" s="52"/>
      <c r="AA34" s="52">
        <v>6.759</v>
      </c>
      <c r="AB34" s="52"/>
      <c r="AC34" s="52">
        <v>77.629</v>
      </c>
      <c r="AD34" s="51"/>
      <c r="AE34" s="51">
        <v>1.88714889726586</v>
      </c>
      <c r="AF34" s="51"/>
      <c r="AG34" s="51">
        <v>1.14268141443449</v>
      </c>
      <c r="AH34" s="51"/>
      <c r="AI34" s="51">
        <v>0</v>
      </c>
      <c r="AJ34" s="41"/>
    </row>
    <row r="35" ht="13" customHeight="1">
      <c r="A35" s="41"/>
      <c r="B35" t="s" s="48">
        <v>92</v>
      </c>
      <c r="C35" s="49">
        <v>7051.608</v>
      </c>
      <c r="D35" s="49"/>
      <c r="E35" s="49">
        <v>1212.499</v>
      </c>
      <c r="F35" s="49"/>
      <c r="G35" s="49">
        <v>313.039</v>
      </c>
      <c r="H35" s="50"/>
      <c r="I35" s="51">
        <v>-0.699613656349895</v>
      </c>
      <c r="J35" s="51"/>
      <c r="K35" s="51">
        <v>-0.786200606424258</v>
      </c>
      <c r="L35" s="51"/>
      <c r="M35" s="49">
        <v>62.823</v>
      </c>
      <c r="N35" s="51"/>
      <c r="O35" s="51">
        <v>1.563</v>
      </c>
      <c r="P35" s="51"/>
      <c r="Q35" s="52">
        <v>71.04000000000001</v>
      </c>
      <c r="R35" s="52"/>
      <c r="S35" s="52">
        <v>71.501</v>
      </c>
      <c r="T35" s="52"/>
      <c r="U35" s="52">
        <v>74.928</v>
      </c>
      <c r="V35" s="52"/>
      <c r="W35" s="52">
        <v>55.321</v>
      </c>
      <c r="X35" s="52"/>
      <c r="Y35" s="52">
        <v>22.67</v>
      </c>
      <c r="Z35" s="52"/>
      <c r="AA35" s="52">
        <v>32.652</v>
      </c>
      <c r="AB35" s="52"/>
      <c r="AC35" s="52">
        <v>75.008</v>
      </c>
      <c r="AD35" s="51"/>
      <c r="AE35" s="51">
        <v>-0.227651931970425</v>
      </c>
      <c r="AF35" s="51"/>
      <c r="AG35" s="51">
        <v>-0.351033113094382</v>
      </c>
      <c r="AH35" s="51"/>
      <c r="AI35" s="51">
        <v>-0.679</v>
      </c>
      <c r="AJ35" s="41"/>
    </row>
    <row r="36" ht="13" customHeight="1">
      <c r="A36" s="41"/>
      <c r="B36" t="s" s="48">
        <v>93</v>
      </c>
      <c r="C36" s="49">
        <v>19751.466</v>
      </c>
      <c r="D36" s="49"/>
      <c r="E36" s="49">
        <v>10219.772</v>
      </c>
      <c r="F36" s="49"/>
      <c r="G36" s="49">
        <v>3344.617</v>
      </c>
      <c r="H36" s="50"/>
      <c r="I36" s="51">
        <v>2.95298998569544</v>
      </c>
      <c r="J36" s="51"/>
      <c r="K36" s="51">
        <v>2.72885579040886</v>
      </c>
      <c r="L36" s="51"/>
      <c r="M36" s="49">
        <v>750.557</v>
      </c>
      <c r="N36" s="51"/>
      <c r="O36" s="51">
        <v>5.189</v>
      </c>
      <c r="P36" s="51"/>
      <c r="Q36" s="52">
        <v>39.095</v>
      </c>
      <c r="R36" s="52"/>
      <c r="S36" s="52">
        <v>50.489</v>
      </c>
      <c r="T36" s="52"/>
      <c r="U36" s="52">
        <v>61.174</v>
      </c>
      <c r="V36" s="52"/>
      <c r="W36" s="52">
        <v>89.952</v>
      </c>
      <c r="X36" s="52"/>
      <c r="Y36" s="52">
        <v>85.38</v>
      </c>
      <c r="Z36" s="52"/>
      <c r="AA36" s="52">
        <v>4.572</v>
      </c>
      <c r="AB36" s="52"/>
      <c r="AC36" s="52">
        <v>29.358</v>
      </c>
      <c r="AD36" s="51"/>
      <c r="AE36" s="51">
        <v>5.7190886760789</v>
      </c>
      <c r="AF36" s="51"/>
      <c r="AG36" s="51">
        <v>4.68265678236277</v>
      </c>
      <c r="AH36" s="51"/>
      <c r="AI36" s="51">
        <v>-1.282</v>
      </c>
      <c r="AJ36" s="41"/>
    </row>
    <row r="37" ht="13" customHeight="1">
      <c r="A37" s="41"/>
      <c r="B37" t="s" s="48">
        <v>94</v>
      </c>
      <c r="C37" s="49">
        <v>11175.374</v>
      </c>
      <c r="D37" s="49"/>
      <c r="E37" s="49">
        <v>5788.501</v>
      </c>
      <c r="F37" s="49"/>
      <c r="G37" s="49">
        <v>1983.547</v>
      </c>
      <c r="H37" s="50"/>
      <c r="I37" s="51">
        <v>3.11511936139563</v>
      </c>
      <c r="J37" s="51"/>
      <c r="K37" s="51">
        <v>2.87146437360892</v>
      </c>
      <c r="L37" s="51"/>
      <c r="M37" s="49">
        <v>436.658</v>
      </c>
      <c r="N37" s="51"/>
      <c r="O37" s="51">
        <v>5.41</v>
      </c>
      <c r="P37" s="51"/>
      <c r="Q37" s="52">
        <v>43.841</v>
      </c>
      <c r="R37" s="52"/>
      <c r="S37" s="52">
        <v>49.091</v>
      </c>
      <c r="T37" s="52"/>
      <c r="U37" s="52">
        <v>61.247</v>
      </c>
      <c r="V37" s="52"/>
      <c r="W37" s="52">
        <v>91.383</v>
      </c>
      <c r="X37" s="52"/>
      <c r="Y37" s="52">
        <v>87.08199999999999</v>
      </c>
      <c r="Z37" s="52"/>
      <c r="AA37" s="52">
        <v>4.3</v>
      </c>
      <c r="AB37" s="52"/>
      <c r="AC37" s="52">
        <v>13.032</v>
      </c>
      <c r="AD37" s="51"/>
      <c r="AE37" s="51">
        <v>5.65778401147916</v>
      </c>
      <c r="AF37" s="51"/>
      <c r="AG37" s="51">
        <v>5.37460927297246</v>
      </c>
      <c r="AH37" s="51"/>
      <c r="AI37" s="51">
        <v>0.181</v>
      </c>
      <c r="AJ37" s="41"/>
    </row>
    <row r="38" ht="13" customHeight="1">
      <c r="A38" s="41"/>
      <c r="B38" t="s" s="48">
        <v>95</v>
      </c>
      <c r="C38" s="49">
        <v>543.7670000000001</v>
      </c>
      <c r="D38" s="49"/>
      <c r="E38" s="49">
        <v>186.328</v>
      </c>
      <c r="F38" s="49"/>
      <c r="G38" s="49">
        <v>53.375</v>
      </c>
      <c r="H38" s="50"/>
      <c r="I38" s="51">
        <v>1.32754719337117</v>
      </c>
      <c r="J38" s="51"/>
      <c r="K38" s="51">
        <v>0.9585962428569</v>
      </c>
      <c r="L38" s="51"/>
      <c r="M38" s="49">
        <v>10.593</v>
      </c>
      <c r="N38" s="51"/>
      <c r="O38" s="51">
        <v>2.274</v>
      </c>
      <c r="P38" s="51"/>
      <c r="Q38" s="52">
        <v>53.298</v>
      </c>
      <c r="R38" s="52"/>
      <c r="S38" s="52">
        <v>68.583</v>
      </c>
      <c r="T38" s="52"/>
      <c r="U38" s="52">
        <v>72.782</v>
      </c>
      <c r="V38" s="52"/>
      <c r="W38" s="52">
        <v>50.121</v>
      </c>
      <c r="X38" s="52"/>
      <c r="Y38" s="52">
        <v>43.201</v>
      </c>
      <c r="Z38" s="52"/>
      <c r="AA38" s="52">
        <v>6.92</v>
      </c>
      <c r="AB38" s="52"/>
      <c r="AC38" s="52">
        <v>65.732</v>
      </c>
      <c r="AD38" s="51"/>
      <c r="AE38" s="51">
        <v>2.47821334527219</v>
      </c>
      <c r="AF38" s="51"/>
      <c r="AG38" s="51">
        <v>1.58353966822424</v>
      </c>
      <c r="AH38" s="51"/>
      <c r="AI38" s="51">
        <v>-2.483</v>
      </c>
      <c r="AJ38" s="41"/>
    </row>
    <row r="39" ht="13" customHeight="1">
      <c r="A39" s="41"/>
      <c r="B39" t="s" s="48">
        <v>96</v>
      </c>
      <c r="C39" s="49">
        <v>16249.792</v>
      </c>
      <c r="D39" s="49"/>
      <c r="E39" s="49">
        <v>5943.51</v>
      </c>
      <c r="F39" s="49"/>
      <c r="G39" s="49">
        <v>1774.126</v>
      </c>
      <c r="H39" s="50"/>
      <c r="I39" s="51">
        <v>1.61288799127109</v>
      </c>
      <c r="J39" s="51"/>
      <c r="K39" s="51">
        <v>1.20639474081973</v>
      </c>
      <c r="L39" s="51"/>
      <c r="M39" s="49">
        <v>364.824</v>
      </c>
      <c r="N39" s="51"/>
      <c r="O39" s="51">
        <v>2.503</v>
      </c>
      <c r="P39" s="51"/>
      <c r="Q39" s="52">
        <v>41.566</v>
      </c>
      <c r="R39" s="52"/>
      <c r="S39" s="52">
        <v>58.432</v>
      </c>
      <c r="T39" s="52"/>
      <c r="U39" s="52">
        <v>69.56999999999999</v>
      </c>
      <c r="V39" s="52"/>
      <c r="W39" s="52">
        <v>55.691</v>
      </c>
      <c r="X39" s="52"/>
      <c r="Y39" s="52">
        <v>48.578</v>
      </c>
      <c r="Z39" s="52"/>
      <c r="AA39" s="52">
        <v>7.113</v>
      </c>
      <c r="AB39" s="52"/>
      <c r="AC39" s="52">
        <v>23.388</v>
      </c>
      <c r="AD39" s="51"/>
      <c r="AE39" s="51">
        <v>2.88963499781707</v>
      </c>
      <c r="AF39" s="51"/>
      <c r="AG39" s="51">
        <v>3.0084321302015</v>
      </c>
      <c r="AH39" s="51"/>
      <c r="AI39" s="51">
        <v>-1.861</v>
      </c>
      <c r="AJ39" s="41"/>
    </row>
    <row r="40" ht="13" customHeight="1">
      <c r="A40" s="41"/>
      <c r="B40" t="s" s="48">
        <v>97</v>
      </c>
      <c r="C40" s="49">
        <v>25216.267</v>
      </c>
      <c r="D40" s="49"/>
      <c r="E40" s="49">
        <v>12415.166</v>
      </c>
      <c r="F40" s="49"/>
      <c r="G40" s="49">
        <v>4003.014</v>
      </c>
      <c r="H40" s="50"/>
      <c r="I40" s="51">
        <v>2.69861114031799</v>
      </c>
      <c r="J40" s="51"/>
      <c r="K40" s="51">
        <v>2.43307217000241</v>
      </c>
      <c r="L40" s="51"/>
      <c r="M40" s="49">
        <v>893.324</v>
      </c>
      <c r="N40" s="51"/>
      <c r="O40" s="51">
        <v>4.572</v>
      </c>
      <c r="P40" s="51"/>
      <c r="Q40" s="52">
        <v>46.523</v>
      </c>
      <c r="R40" s="52"/>
      <c r="S40" s="52">
        <v>50.993</v>
      </c>
      <c r="T40" s="52"/>
      <c r="U40" s="52">
        <v>58.921</v>
      </c>
      <c r="V40" s="52"/>
      <c r="W40" s="52">
        <v>83.018</v>
      </c>
      <c r="X40" s="52"/>
      <c r="Y40" s="52">
        <v>78.023</v>
      </c>
      <c r="Z40" s="52"/>
      <c r="AA40" s="52">
        <v>4.994</v>
      </c>
      <c r="AB40" s="52"/>
      <c r="AC40" s="52">
        <v>56.374</v>
      </c>
      <c r="AD40" s="51"/>
      <c r="AE40" s="51">
        <v>3.88401715253933</v>
      </c>
      <c r="AF40" s="51"/>
      <c r="AG40" s="51">
        <v>3.39107698740514</v>
      </c>
      <c r="AH40" s="51"/>
      <c r="AI40" s="51">
        <v>-0.193</v>
      </c>
      <c r="AJ40" s="41"/>
    </row>
    <row r="41" ht="13" customHeight="1">
      <c r="A41" s="41"/>
      <c r="B41" t="s" s="48">
        <v>98</v>
      </c>
      <c r="C41" s="49">
        <v>37074.562</v>
      </c>
      <c r="D41" s="49"/>
      <c r="E41" s="49">
        <v>7059.603</v>
      </c>
      <c r="F41" s="49"/>
      <c r="G41" s="49">
        <v>1954.343</v>
      </c>
      <c r="H41" s="50"/>
      <c r="I41" s="51">
        <v>1.06839320949832</v>
      </c>
      <c r="J41" s="51"/>
      <c r="K41" s="51">
        <v>0.8048109001923071</v>
      </c>
      <c r="L41" s="51"/>
      <c r="M41" s="49">
        <v>386.213</v>
      </c>
      <c r="N41" s="51"/>
      <c r="O41" s="51">
        <v>1.52</v>
      </c>
      <c r="P41" s="51"/>
      <c r="Q41" s="52">
        <v>72.54300000000001</v>
      </c>
      <c r="R41" s="52"/>
      <c r="S41" s="52">
        <v>79.11799999999999</v>
      </c>
      <c r="T41" s="52"/>
      <c r="U41" s="52">
        <v>82.315</v>
      </c>
      <c r="V41" s="52"/>
      <c r="W41" s="52">
        <v>49.482</v>
      </c>
      <c r="X41" s="52"/>
      <c r="Y41" s="52">
        <v>23.723</v>
      </c>
      <c r="Z41" s="52"/>
      <c r="AA41" s="52">
        <v>25.759</v>
      </c>
      <c r="AB41" s="52"/>
      <c r="AC41" s="52">
        <v>81.411</v>
      </c>
      <c r="AD41" s="51"/>
      <c r="AE41" s="51">
        <v>1.20189401621972</v>
      </c>
      <c r="AF41" s="51"/>
      <c r="AG41" s="51">
        <v>0.9536379662937901</v>
      </c>
      <c r="AH41" s="51"/>
      <c r="AI41" s="51">
        <v>6.562</v>
      </c>
      <c r="AJ41" s="41"/>
    </row>
    <row r="42" ht="13" customHeight="1">
      <c r="A42" s="41"/>
      <c r="B42" t="s" s="48">
        <v>99</v>
      </c>
      <c r="C42" s="49">
        <v>4666.368</v>
      </c>
      <c r="D42" s="49"/>
      <c r="E42" s="49">
        <v>2417.912</v>
      </c>
      <c r="F42" s="49"/>
      <c r="G42" s="49">
        <v>727.432</v>
      </c>
      <c r="H42" s="50"/>
      <c r="I42" s="51">
        <v>1.37933364687841</v>
      </c>
      <c r="J42" s="51"/>
      <c r="K42" s="51">
        <v>2.0141687286684</v>
      </c>
      <c r="L42" s="51"/>
      <c r="M42" s="49">
        <v>166.125</v>
      </c>
      <c r="N42" s="51"/>
      <c r="O42" s="51">
        <v>4.721</v>
      </c>
      <c r="P42" s="51"/>
      <c r="Q42" s="52">
        <v>42.223</v>
      </c>
      <c r="R42" s="52"/>
      <c r="S42" s="52">
        <v>44.19</v>
      </c>
      <c r="T42" s="52"/>
      <c r="U42" s="52">
        <v>52.805</v>
      </c>
      <c r="V42" s="52"/>
      <c r="W42" s="52">
        <v>89.108</v>
      </c>
      <c r="X42" s="52"/>
      <c r="Y42" s="52">
        <v>83.764</v>
      </c>
      <c r="Z42" s="52"/>
      <c r="AA42" s="52">
        <v>5.344</v>
      </c>
      <c r="AB42" s="52"/>
      <c r="AC42" s="52">
        <v>41.364</v>
      </c>
      <c r="AD42" s="51"/>
      <c r="AE42" s="51">
        <v>1.90361248265549</v>
      </c>
      <c r="AF42" s="51"/>
      <c r="AG42" s="51">
        <v>3.19239992715507</v>
      </c>
      <c r="AH42" s="51"/>
      <c r="AI42" s="51">
        <v>-8.581</v>
      </c>
      <c r="AJ42" s="41"/>
    </row>
    <row r="43" ht="13" customHeight="1">
      <c r="A43" s="41"/>
      <c r="B43" t="s" s="48">
        <v>100</v>
      </c>
      <c r="C43" s="49">
        <v>15477.729</v>
      </c>
      <c r="D43" s="49"/>
      <c r="E43" s="49">
        <v>8375.17</v>
      </c>
      <c r="F43" s="49"/>
      <c r="G43" s="49">
        <v>2814.746</v>
      </c>
      <c r="H43" s="50"/>
      <c r="I43" s="51">
        <v>3.42479842504371</v>
      </c>
      <c r="J43" s="51"/>
      <c r="K43" s="51">
        <v>2.8122228200838</v>
      </c>
      <c r="L43" s="51"/>
      <c r="M43" s="49">
        <v>653.8579999999999</v>
      </c>
      <c r="N43" s="51"/>
      <c r="O43" s="51">
        <v>5.747</v>
      </c>
      <c r="P43" s="51"/>
      <c r="Q43" s="52">
        <v>41.344</v>
      </c>
      <c r="R43" s="52"/>
      <c r="S43" s="52">
        <v>47.713</v>
      </c>
      <c r="T43" s="52"/>
      <c r="U43" s="52">
        <v>53.977</v>
      </c>
      <c r="V43" s="52"/>
      <c r="W43" s="52">
        <v>98.44</v>
      </c>
      <c r="X43" s="52"/>
      <c r="Y43" s="52">
        <v>93.517</v>
      </c>
      <c r="Z43" s="52"/>
      <c r="AA43" s="52">
        <v>4.922</v>
      </c>
      <c r="AB43" s="52"/>
      <c r="AC43" s="52">
        <v>23.059</v>
      </c>
      <c r="AD43" s="51"/>
      <c r="AE43" s="51">
        <v>3.77841696149313</v>
      </c>
      <c r="AF43" s="51"/>
      <c r="AG43" s="51">
        <v>4.16309522606877</v>
      </c>
      <c r="AH43" s="51"/>
      <c r="AI43" s="51">
        <v>0.131</v>
      </c>
      <c r="AJ43" s="41"/>
    </row>
    <row r="44" ht="13" customHeight="1">
      <c r="A44" s="41"/>
      <c r="B44" t="s" s="48">
        <v>101</v>
      </c>
      <c r="C44" s="49">
        <v>18729.16</v>
      </c>
      <c r="D44" s="49"/>
      <c r="E44" s="49">
        <v>4450.194</v>
      </c>
      <c r="F44" s="49"/>
      <c r="G44" s="49">
        <v>1202.884</v>
      </c>
      <c r="H44" s="50"/>
      <c r="I44" s="51">
        <v>1.10813607558893</v>
      </c>
      <c r="J44" s="51"/>
      <c r="K44" s="51">
        <v>0.318182686493173</v>
      </c>
      <c r="L44" s="51"/>
      <c r="M44" s="49">
        <v>231.454</v>
      </c>
      <c r="N44" s="51"/>
      <c r="O44" s="51">
        <v>1.649</v>
      </c>
      <c r="P44" s="51"/>
      <c r="Q44" s="52">
        <v>62.254</v>
      </c>
      <c r="R44" s="52"/>
      <c r="S44" s="52">
        <v>76.366</v>
      </c>
      <c r="T44" s="52"/>
      <c r="U44" s="52">
        <v>80.042</v>
      </c>
      <c r="V44" s="52"/>
      <c r="W44" s="52">
        <v>45.526</v>
      </c>
      <c r="X44" s="52"/>
      <c r="Y44" s="52">
        <v>28.747</v>
      </c>
      <c r="Z44" s="52"/>
      <c r="AA44" s="52">
        <v>16.779</v>
      </c>
      <c r="AB44" s="52"/>
      <c r="AC44" s="52">
        <v>87.56399999999999</v>
      </c>
      <c r="AD44" s="51"/>
      <c r="AE44" s="51">
        <v>1.2035481931847</v>
      </c>
      <c r="AF44" s="51"/>
      <c r="AG44" s="51">
        <v>0.438647588163899</v>
      </c>
      <c r="AH44" s="51"/>
      <c r="AI44" s="51">
        <v>6.024</v>
      </c>
      <c r="AJ44" s="41"/>
    </row>
    <row r="45" ht="13" customHeight="1">
      <c r="A45" s="41"/>
      <c r="B45" t="s" s="48">
        <v>102</v>
      </c>
      <c r="C45" s="49">
        <v>1427647.786</v>
      </c>
      <c r="D45" s="49"/>
      <c r="E45" s="49">
        <v>304793.483</v>
      </c>
      <c r="F45" s="49"/>
      <c r="G45" s="49">
        <v>85911.681</v>
      </c>
      <c r="H45" s="50"/>
      <c r="I45" s="51">
        <v>0.560883934257461</v>
      </c>
      <c r="J45" s="51"/>
      <c r="K45" s="51">
        <v>0.211471271322517</v>
      </c>
      <c r="L45" s="51"/>
      <c r="M45" s="49">
        <v>16824.442</v>
      </c>
      <c r="N45" s="51"/>
      <c r="O45" s="51">
        <v>1.69</v>
      </c>
      <c r="P45" s="51"/>
      <c r="Q45" s="52">
        <v>59.085</v>
      </c>
      <c r="R45" s="52"/>
      <c r="S45" s="52">
        <v>71.39700000000001</v>
      </c>
      <c r="T45" s="52"/>
      <c r="U45" s="52">
        <v>76.70399999999999</v>
      </c>
      <c r="V45" s="52"/>
      <c r="W45" s="52">
        <v>40.445</v>
      </c>
      <c r="X45" s="52"/>
      <c r="Y45" s="52">
        <v>25.107</v>
      </c>
      <c r="Z45" s="52"/>
      <c r="AA45" s="52">
        <v>15.338</v>
      </c>
      <c r="AB45" s="52"/>
      <c r="AC45" s="52">
        <v>59.152</v>
      </c>
      <c r="AD45" s="51"/>
      <c r="AE45" s="51">
        <v>3.33873938169911</v>
      </c>
      <c r="AF45" s="51"/>
      <c r="AG45" s="51">
        <v>1.6888708251902</v>
      </c>
      <c r="AH45" s="51"/>
      <c r="AI45" s="51">
        <v>-0.245</v>
      </c>
      <c r="AJ45" s="41"/>
    </row>
    <row r="46" ht="13" customHeight="1">
      <c r="A46" s="41"/>
      <c r="B46" t="s" s="48">
        <v>103</v>
      </c>
      <c r="C46" s="49">
        <v>49661.048</v>
      </c>
      <c r="D46" s="49"/>
      <c r="E46" s="49">
        <v>14032.085</v>
      </c>
      <c r="F46" s="49"/>
      <c r="G46" s="49">
        <v>3729.893</v>
      </c>
      <c r="H46" s="50"/>
      <c r="I46" s="51">
        <v>1.25352935349023</v>
      </c>
      <c r="J46" s="51"/>
      <c r="K46" s="51">
        <v>0.6075310600167499</v>
      </c>
      <c r="L46" s="51"/>
      <c r="M46" s="49">
        <v>736.304</v>
      </c>
      <c r="N46" s="51"/>
      <c r="O46" s="51">
        <v>1.807</v>
      </c>
      <c r="P46" s="51"/>
      <c r="Q46" s="52">
        <v>62.152</v>
      </c>
      <c r="R46" s="52"/>
      <c r="S46" s="52">
        <v>72.94499999999999</v>
      </c>
      <c r="T46" s="52"/>
      <c r="U46" s="52">
        <v>77.10899999999999</v>
      </c>
      <c r="V46" s="52"/>
      <c r="W46" s="52">
        <v>46.105</v>
      </c>
      <c r="X46" s="52"/>
      <c r="Y46" s="52">
        <v>33.718</v>
      </c>
      <c r="Z46" s="52"/>
      <c r="AA46" s="52">
        <v>12.387</v>
      </c>
      <c r="AB46" s="52"/>
      <c r="AC46" s="52">
        <v>80.77800000000001</v>
      </c>
      <c r="AD46" s="51"/>
      <c r="AE46" s="51">
        <v>1.74364495346305</v>
      </c>
      <c r="AF46" s="51"/>
      <c r="AG46" s="51">
        <v>0.965447824038574</v>
      </c>
      <c r="AH46" s="51"/>
      <c r="AI46" s="51">
        <v>4.162</v>
      </c>
      <c r="AJ46" s="41"/>
    </row>
    <row r="47" ht="13" customHeight="1">
      <c r="A47" s="41"/>
      <c r="B47" t="s" s="48">
        <v>104</v>
      </c>
      <c r="C47" s="49">
        <v>832.322</v>
      </c>
      <c r="D47" s="49"/>
      <c r="E47" s="49">
        <v>381.891</v>
      </c>
      <c r="F47" s="49"/>
      <c r="G47" s="49">
        <v>121.556</v>
      </c>
      <c r="H47" s="50"/>
      <c r="I47" s="51">
        <v>2.37941627212174</v>
      </c>
      <c r="J47" s="51"/>
      <c r="K47" s="51">
        <v>2.03948525885378</v>
      </c>
      <c r="L47" s="51"/>
      <c r="M47" s="49">
        <v>26.546</v>
      </c>
      <c r="N47" s="51"/>
      <c r="O47" s="51">
        <v>4.205</v>
      </c>
      <c r="P47" s="51"/>
      <c r="Q47" s="52">
        <v>45.642</v>
      </c>
      <c r="R47" s="52"/>
      <c r="S47" s="52">
        <v>59.46</v>
      </c>
      <c r="T47" s="52"/>
      <c r="U47" s="52">
        <v>64.11799999999999</v>
      </c>
      <c r="V47" s="52"/>
      <c r="W47" s="52">
        <v>74.051</v>
      </c>
      <c r="X47" s="52"/>
      <c r="Y47" s="52">
        <v>68.81699999999999</v>
      </c>
      <c r="Z47" s="52"/>
      <c r="AA47" s="52">
        <v>5.234</v>
      </c>
      <c r="AB47" s="52"/>
      <c r="AC47" s="52">
        <v>28.965</v>
      </c>
      <c r="AD47" s="51"/>
      <c r="AE47" s="51">
        <v>2.55180863540494</v>
      </c>
      <c r="AF47" s="51"/>
      <c r="AG47" s="51">
        <v>3.00497964884275</v>
      </c>
      <c r="AH47" s="51"/>
      <c r="AI47" s="51">
        <v>-2.429</v>
      </c>
      <c r="AJ47" s="41"/>
    </row>
    <row r="48" ht="13" customHeight="1">
      <c r="A48" s="41"/>
      <c r="B48" t="s" s="48">
        <v>105</v>
      </c>
      <c r="C48" s="49">
        <v>5244.359</v>
      </c>
      <c r="D48" s="49"/>
      <c r="E48" s="49">
        <v>2521.862</v>
      </c>
      <c r="F48" s="49"/>
      <c r="G48" s="49">
        <v>804.861</v>
      </c>
      <c r="H48" s="50"/>
      <c r="I48" s="51">
        <v>2.87193065016603</v>
      </c>
      <c r="J48" s="51"/>
      <c r="K48" s="51">
        <v>2.42988434103478</v>
      </c>
      <c r="L48" s="51"/>
      <c r="M48" s="49">
        <v>172.652</v>
      </c>
      <c r="N48" s="51"/>
      <c r="O48" s="51">
        <v>4.428</v>
      </c>
      <c r="P48" s="51"/>
      <c r="Q48" s="52">
        <v>50.725</v>
      </c>
      <c r="R48" s="52"/>
      <c r="S48" s="52">
        <v>52.123</v>
      </c>
      <c r="T48" s="52"/>
      <c r="U48" s="52">
        <v>64.29000000000001</v>
      </c>
      <c r="V48" s="52"/>
      <c r="W48" s="52">
        <v>80.003</v>
      </c>
      <c r="X48" s="52"/>
      <c r="Y48" s="52">
        <v>75.175</v>
      </c>
      <c r="Z48" s="52"/>
      <c r="AA48" s="52">
        <v>4.827</v>
      </c>
      <c r="AB48" s="52"/>
      <c r="AC48" s="52">
        <v>66.916</v>
      </c>
      <c r="AD48" s="51"/>
      <c r="AE48" s="51">
        <v>3.60017263426908</v>
      </c>
      <c r="AF48" s="51"/>
      <c r="AG48" s="51">
        <v>3.07246237649306</v>
      </c>
      <c r="AH48" s="51"/>
      <c r="AI48" s="51">
        <v>-0.771</v>
      </c>
      <c r="AJ48" s="41"/>
    </row>
    <row r="49" ht="13" customHeight="1">
      <c r="A49" s="41"/>
      <c r="B49" t="s" s="48">
        <v>106</v>
      </c>
      <c r="C49" s="49">
        <v>17.518</v>
      </c>
      <c r="D49" s="49"/>
      <c r="E49" t="s" s="53">
        <v>68</v>
      </c>
      <c r="F49" s="49"/>
      <c r="G49" t="s" s="53">
        <v>68</v>
      </c>
      <c r="H49" s="50"/>
      <c r="I49" s="51">
        <v>-0.129146465978579</v>
      </c>
      <c r="J49" s="51"/>
      <c r="K49" s="51">
        <v>0.00285371842295723</v>
      </c>
      <c r="L49" s="51"/>
      <c r="M49" t="s" s="53">
        <v>68</v>
      </c>
      <c r="N49" s="51"/>
      <c r="O49" t="s" s="53">
        <v>68</v>
      </c>
      <c r="P49" s="51"/>
      <c r="Q49" t="s" s="53">
        <v>68</v>
      </c>
      <c r="R49" s="52"/>
      <c r="S49" t="s" s="53">
        <v>68</v>
      </c>
      <c r="T49" s="52"/>
      <c r="U49" t="s" s="53">
        <v>68</v>
      </c>
      <c r="V49" s="52"/>
      <c r="W49" t="s" s="53">
        <v>68</v>
      </c>
      <c r="X49" s="52"/>
      <c r="Y49" t="s" s="53">
        <v>68</v>
      </c>
      <c r="Z49" s="52"/>
      <c r="AA49" t="s" s="53">
        <v>68</v>
      </c>
      <c r="AB49" s="52"/>
      <c r="AC49" s="52">
        <v>75.05200000000001</v>
      </c>
      <c r="AD49" s="51"/>
      <c r="AE49" s="51">
        <v>0.653407889745278</v>
      </c>
      <c r="AF49" s="51"/>
      <c r="AG49" s="51">
        <v>0.307019757200229</v>
      </c>
      <c r="AH49" s="51"/>
      <c r="AI49" t="s" s="53">
        <v>68</v>
      </c>
      <c r="AJ49" s="41"/>
    </row>
    <row r="50" ht="13" customHeight="1">
      <c r="A50" s="41"/>
      <c r="B50" t="s" s="48">
        <v>107</v>
      </c>
      <c r="C50" s="49">
        <v>4999.441</v>
      </c>
      <c r="D50" s="49"/>
      <c r="E50" s="49">
        <v>1286.525</v>
      </c>
      <c r="F50" s="49"/>
      <c r="G50" s="49">
        <v>353.876</v>
      </c>
      <c r="H50" s="50"/>
      <c r="I50" s="51">
        <v>1.29157372411933</v>
      </c>
      <c r="J50" s="51"/>
      <c r="K50" s="51">
        <v>0.746614684817057</v>
      </c>
      <c r="L50" s="51"/>
      <c r="M50" s="49">
        <v>69.81399999999999</v>
      </c>
      <c r="N50" s="51"/>
      <c r="O50" s="51">
        <v>1.754</v>
      </c>
      <c r="P50" s="51"/>
      <c r="Q50" s="52">
        <v>65.84399999999999</v>
      </c>
      <c r="R50" s="52"/>
      <c r="S50" s="52">
        <v>77.452</v>
      </c>
      <c r="T50" s="52"/>
      <c r="U50" s="52">
        <v>80.095</v>
      </c>
      <c r="V50" s="52"/>
      <c r="W50" s="52">
        <v>44.665</v>
      </c>
      <c r="X50" s="52"/>
      <c r="Y50" s="52">
        <v>30.849</v>
      </c>
      <c r="Z50" s="52"/>
      <c r="AA50" s="52">
        <v>13.815</v>
      </c>
      <c r="AB50" s="52"/>
      <c r="AC50" s="52">
        <v>79.34</v>
      </c>
      <c r="AD50" s="51"/>
      <c r="AE50" s="51">
        <v>2.93226263197679</v>
      </c>
      <c r="AF50" s="51"/>
      <c r="AG50" s="51">
        <v>1.39775403053815</v>
      </c>
      <c r="AH50" s="51"/>
      <c r="AI50" s="51">
        <v>0.845</v>
      </c>
      <c r="AJ50" s="41"/>
    </row>
    <row r="51" ht="13" customHeight="1">
      <c r="A51" s="41"/>
      <c r="B51" t="s" s="48">
        <v>108</v>
      </c>
      <c r="C51" s="49">
        <v>25069.23</v>
      </c>
      <c r="D51" s="49"/>
      <c r="E51" s="49">
        <v>12228.478</v>
      </c>
      <c r="F51" s="49"/>
      <c r="G51" s="49">
        <v>3973.022</v>
      </c>
      <c r="H51" s="50"/>
      <c r="I51" s="51">
        <v>2.33906662080103</v>
      </c>
      <c r="J51" s="51"/>
      <c r="K51" s="51">
        <v>2.46858689466696</v>
      </c>
      <c r="L51" s="51"/>
      <c r="M51" s="49">
        <v>897.52</v>
      </c>
      <c r="N51" s="51"/>
      <c r="O51" s="51">
        <v>4.649</v>
      </c>
      <c r="P51" s="51"/>
      <c r="Q51" s="52">
        <v>44.123</v>
      </c>
      <c r="R51" s="52"/>
      <c r="S51" s="52">
        <v>49.635</v>
      </c>
      <c r="T51" s="52"/>
      <c r="U51" s="52">
        <v>57.422</v>
      </c>
      <c r="V51" s="52"/>
      <c r="W51" s="52">
        <v>81.146</v>
      </c>
      <c r="X51" s="52"/>
      <c r="Y51" s="52">
        <v>75.967</v>
      </c>
      <c r="Z51" s="52"/>
      <c r="AA51" s="52">
        <v>5.179</v>
      </c>
      <c r="AB51" s="52"/>
      <c r="AC51" s="52">
        <v>50.779</v>
      </c>
      <c r="AD51" s="51"/>
      <c r="AE51" s="51">
        <v>3.24286994090418</v>
      </c>
      <c r="AF51" s="51"/>
      <c r="AG51" s="51">
        <v>3.39208929506935</v>
      </c>
      <c r="AH51" s="51"/>
      <c r="AI51" s="51">
        <v>-0.323</v>
      </c>
      <c r="AJ51" s="41"/>
    </row>
    <row r="52" ht="13" customHeight="1">
      <c r="A52" s="41"/>
      <c r="B52" t="s" s="48">
        <v>109</v>
      </c>
      <c r="C52" s="49">
        <v>4156.405</v>
      </c>
      <c r="D52" s="49"/>
      <c r="E52" s="49">
        <v>723.046</v>
      </c>
      <c r="F52" s="49"/>
      <c r="G52" s="49">
        <v>188.526</v>
      </c>
      <c r="H52" s="50"/>
      <c r="I52" s="51">
        <v>-0.351746857847733</v>
      </c>
      <c r="J52" s="51"/>
      <c r="K52" s="51">
        <v>-0.579322536614211</v>
      </c>
      <c r="L52" s="51"/>
      <c r="M52" s="49">
        <v>36.837</v>
      </c>
      <c r="N52" s="51"/>
      <c r="O52" s="51">
        <v>1.44</v>
      </c>
      <c r="P52" s="51"/>
      <c r="Q52" s="52">
        <v>68.34099999999999</v>
      </c>
      <c r="R52" s="52"/>
      <c r="S52" s="52">
        <v>74.794</v>
      </c>
      <c r="T52" s="52"/>
      <c r="U52" s="52">
        <v>78.342</v>
      </c>
      <c r="V52" s="52"/>
      <c r="W52" s="52">
        <v>53.745</v>
      </c>
      <c r="X52" s="52"/>
      <c r="Y52" s="52">
        <v>22.311</v>
      </c>
      <c r="Z52" s="52"/>
      <c r="AA52" s="52">
        <v>31.434</v>
      </c>
      <c r="AB52" s="52"/>
      <c r="AC52" s="52">
        <v>56.947</v>
      </c>
      <c r="AD52" s="51"/>
      <c r="AE52" s="51">
        <v>0.00262012883713458</v>
      </c>
      <c r="AF52" s="51"/>
      <c r="AG52" s="51">
        <v>0.0554101029476555</v>
      </c>
      <c r="AH52" s="51"/>
      <c r="AI52" s="51">
        <v>-1.919</v>
      </c>
      <c r="AJ52" s="41"/>
    </row>
    <row r="53" ht="13" customHeight="1">
      <c r="A53" s="41"/>
      <c r="B53" t="s" s="48">
        <v>110</v>
      </c>
      <c r="C53" s="49">
        <v>11338.134</v>
      </c>
      <c r="D53" s="49"/>
      <c r="E53" s="49">
        <v>2233.325</v>
      </c>
      <c r="F53" s="49"/>
      <c r="G53" s="49">
        <v>608.412</v>
      </c>
      <c r="H53" s="50"/>
      <c r="I53" s="51">
        <v>0.104713196541669</v>
      </c>
      <c r="J53" s="51"/>
      <c r="K53" s="51">
        <v>-0.145171209732802</v>
      </c>
      <c r="L53" s="51"/>
      <c r="M53" s="49">
        <v>115.121</v>
      </c>
      <c r="N53" s="51"/>
      <c r="O53" s="51">
        <v>1.618</v>
      </c>
      <c r="P53" s="51"/>
      <c r="Q53" s="52">
        <v>69.809</v>
      </c>
      <c r="R53" s="52"/>
      <c r="S53" s="52">
        <v>76.699</v>
      </c>
      <c r="T53" s="52"/>
      <c r="U53" s="52">
        <v>78.726</v>
      </c>
      <c r="V53" s="52"/>
      <c r="W53" s="52">
        <v>45.767</v>
      </c>
      <c r="X53" s="52"/>
      <c r="Y53" s="52">
        <v>23.631</v>
      </c>
      <c r="Z53" s="52"/>
      <c r="AA53" s="52">
        <v>22.137</v>
      </c>
      <c r="AB53" s="52"/>
      <c r="AC53" s="52">
        <v>77.03700000000001</v>
      </c>
      <c r="AD53" s="51"/>
      <c r="AE53" s="51">
        <v>0.22971482358342</v>
      </c>
      <c r="AF53" s="51"/>
      <c r="AG53" s="51">
        <v>0.0330183080953242</v>
      </c>
      <c r="AH53" s="51"/>
      <c r="AI53" s="51">
        <v>-1.271</v>
      </c>
      <c r="AJ53" s="41"/>
    </row>
    <row r="54" ht="13" customHeight="1">
      <c r="A54" s="41"/>
      <c r="B54" t="s" s="48">
        <v>111</v>
      </c>
      <c r="C54" s="49">
        <v>1189.265</v>
      </c>
      <c r="D54" s="49"/>
      <c r="E54" s="49">
        <v>242.998</v>
      </c>
      <c r="F54" s="49"/>
      <c r="G54" s="49">
        <v>65.48099999999999</v>
      </c>
      <c r="H54" s="50"/>
      <c r="I54" s="51">
        <v>1.28731657614402</v>
      </c>
      <c r="J54" s="51"/>
      <c r="K54" s="51">
        <v>0.579906236190353</v>
      </c>
      <c r="L54" s="51"/>
      <c r="M54" s="49">
        <v>12.443</v>
      </c>
      <c r="N54" s="51"/>
      <c r="O54" s="51">
        <v>1.329</v>
      </c>
      <c r="P54" s="51"/>
      <c r="Q54" s="52">
        <v>72.57599999999999</v>
      </c>
      <c r="R54" s="52"/>
      <c r="S54" s="52">
        <v>78.009</v>
      </c>
      <c r="T54" s="52"/>
      <c r="U54" s="52">
        <v>80.828</v>
      </c>
      <c r="V54" s="52"/>
      <c r="W54" s="52">
        <v>43.899</v>
      </c>
      <c r="X54" s="52"/>
      <c r="Y54" s="52">
        <v>24.158</v>
      </c>
      <c r="Z54" s="52"/>
      <c r="AA54" s="52">
        <v>19.742</v>
      </c>
      <c r="AB54" s="52"/>
      <c r="AC54" s="52">
        <v>66.81</v>
      </c>
      <c r="AD54" s="51"/>
      <c r="AE54" s="51">
        <v>1.13654308410272</v>
      </c>
      <c r="AF54" s="51"/>
      <c r="AG54" s="51">
        <v>0.735237438463067</v>
      </c>
      <c r="AH54" s="51"/>
      <c r="AI54" s="51">
        <v>4.222</v>
      </c>
      <c r="AJ54" s="41"/>
    </row>
    <row r="55" ht="13" customHeight="1">
      <c r="A55" s="41"/>
      <c r="B55" t="s" s="48">
        <v>112</v>
      </c>
      <c r="C55" s="49">
        <v>10665.677</v>
      </c>
      <c r="D55" s="49"/>
      <c r="E55" s="49">
        <v>1943.33</v>
      </c>
      <c r="F55" s="49"/>
      <c r="G55" s="49">
        <v>544.53</v>
      </c>
      <c r="H55" s="50"/>
      <c r="I55" s="51">
        <v>0.199551186290589</v>
      </c>
      <c r="J55" s="51"/>
      <c r="K55" s="51">
        <v>0.0616187695991474</v>
      </c>
      <c r="L55" s="51"/>
      <c r="M55" s="49">
        <v>110.414</v>
      </c>
      <c r="N55" s="51"/>
      <c r="O55" s="51">
        <v>1.642</v>
      </c>
      <c r="P55" s="51"/>
      <c r="Q55" s="52">
        <v>69.94199999999999</v>
      </c>
      <c r="R55" s="52"/>
      <c r="S55" s="52">
        <v>74.899</v>
      </c>
      <c r="T55" s="52"/>
      <c r="U55" s="52">
        <v>79.22199999999999</v>
      </c>
      <c r="V55" s="52"/>
      <c r="W55" s="52">
        <v>53.864</v>
      </c>
      <c r="X55" s="52"/>
      <c r="Y55" s="52">
        <v>23.982</v>
      </c>
      <c r="Z55" s="52"/>
      <c r="AA55" s="52">
        <v>29.882</v>
      </c>
      <c r="AB55" s="52"/>
      <c r="AC55" s="52">
        <v>73.792</v>
      </c>
      <c r="AD55" s="51"/>
      <c r="AE55" s="51">
        <v>0.184814557147761</v>
      </c>
      <c r="AF55" s="51"/>
      <c r="AG55" s="51">
        <v>0.315311110810062</v>
      </c>
      <c r="AH55" s="51"/>
      <c r="AI55" s="51">
        <v>2.066</v>
      </c>
      <c r="AJ55" s="41"/>
    </row>
    <row r="56" ht="13" customHeight="1">
      <c r="A56" s="41"/>
      <c r="B56" t="s" s="48">
        <v>113</v>
      </c>
      <c r="C56" s="49">
        <v>25549.604</v>
      </c>
      <c r="D56" s="49"/>
      <c r="E56" s="49">
        <v>6309.339</v>
      </c>
      <c r="F56" s="49"/>
      <c r="G56" s="49">
        <v>1743.779</v>
      </c>
      <c r="H56" s="50"/>
      <c r="I56" s="51">
        <v>0.601200342320394</v>
      </c>
      <c r="J56" s="51"/>
      <c r="K56" s="51">
        <v>0.351810004402453</v>
      </c>
      <c r="L56" s="51"/>
      <c r="M56" s="49">
        <v>354.803</v>
      </c>
      <c r="N56" s="51"/>
      <c r="O56" s="51">
        <v>1.904</v>
      </c>
      <c r="P56" s="51"/>
      <c r="Q56" s="52">
        <v>59.656</v>
      </c>
      <c r="R56" s="52"/>
      <c r="S56" s="52">
        <v>65.268</v>
      </c>
      <c r="T56" s="52"/>
      <c r="U56" s="52">
        <v>72.095</v>
      </c>
      <c r="V56" s="52"/>
      <c r="W56" s="52">
        <v>41.918</v>
      </c>
      <c r="X56" s="52"/>
      <c r="Y56" s="52">
        <v>28.67</v>
      </c>
      <c r="Z56" s="52"/>
      <c r="AA56" s="52">
        <v>13.247</v>
      </c>
      <c r="AB56" s="52"/>
      <c r="AC56" s="52">
        <v>61.899</v>
      </c>
      <c r="AD56" s="51"/>
      <c r="AE56" s="51">
        <v>0.8290214440088181</v>
      </c>
      <c r="AF56" s="51"/>
      <c r="AG56" s="51">
        <v>0.829513680671384</v>
      </c>
      <c r="AH56" s="51"/>
      <c r="AI56" s="51">
        <v>-0.212</v>
      </c>
      <c r="AJ56" s="41"/>
    </row>
    <row r="57" ht="13" customHeight="1">
      <c r="A57" s="41"/>
      <c r="B57" t="s" s="48">
        <v>114</v>
      </c>
      <c r="C57" s="49">
        <v>84068.091</v>
      </c>
      <c r="D57" s="49"/>
      <c r="E57" s="49">
        <v>44281.52</v>
      </c>
      <c r="F57" s="49"/>
      <c r="G57" s="49">
        <v>15184.995</v>
      </c>
      <c r="H57" s="50"/>
      <c r="I57" s="51">
        <v>3.21794661100697</v>
      </c>
      <c r="J57" s="51"/>
      <c r="K57" s="51">
        <v>2.96878310586437</v>
      </c>
      <c r="L57" s="51"/>
      <c r="M57" s="49">
        <v>3467.631</v>
      </c>
      <c r="N57" s="51"/>
      <c r="O57" s="51">
        <v>5.919</v>
      </c>
      <c r="P57" s="51"/>
      <c r="Q57" s="52">
        <v>43.915</v>
      </c>
      <c r="R57" s="52"/>
      <c r="S57" s="52">
        <v>50.041</v>
      </c>
      <c r="T57" s="52"/>
      <c r="U57" s="52">
        <v>60.368</v>
      </c>
      <c r="V57" s="52"/>
      <c r="W57" s="52">
        <v>96.786</v>
      </c>
      <c r="X57" s="52"/>
      <c r="Y57" s="52">
        <v>90.848</v>
      </c>
      <c r="Z57" s="52"/>
      <c r="AA57" s="52">
        <v>5.939</v>
      </c>
      <c r="AB57" s="52"/>
      <c r="AC57" s="52">
        <v>44.46</v>
      </c>
      <c r="AD57" s="51"/>
      <c r="AE57" s="51">
        <v>4.52773657646468</v>
      </c>
      <c r="AF57" s="51"/>
      <c r="AG57" s="51">
        <v>4.23600294575142</v>
      </c>
      <c r="AH57" s="51"/>
      <c r="AI57" s="51">
        <v>0.288</v>
      </c>
      <c r="AJ57" s="41"/>
    </row>
    <row r="58" ht="13" customHeight="1">
      <c r="A58" s="41"/>
      <c r="B58" t="s" s="48">
        <v>115</v>
      </c>
      <c r="C58" s="49">
        <v>5752.126</v>
      </c>
      <c r="D58" s="49"/>
      <c r="E58" s="49">
        <v>1149.295</v>
      </c>
      <c r="F58" s="49"/>
      <c r="G58" s="49">
        <v>293.368</v>
      </c>
      <c r="H58" s="50"/>
      <c r="I58" s="51">
        <v>0.411779456216964</v>
      </c>
      <c r="J58" s="51"/>
      <c r="K58" s="51">
        <v>0.354175515744911</v>
      </c>
      <c r="L58" s="51"/>
      <c r="M58" s="49">
        <v>61.494</v>
      </c>
      <c r="N58" s="51"/>
      <c r="O58" s="51">
        <v>1.758</v>
      </c>
      <c r="P58" s="51"/>
      <c r="Q58" s="52">
        <v>73.271</v>
      </c>
      <c r="R58" s="52"/>
      <c r="S58" s="52">
        <v>76.712</v>
      </c>
      <c r="T58" s="52"/>
      <c r="U58" s="52">
        <v>80.78400000000001</v>
      </c>
      <c r="V58" s="52"/>
      <c r="W58" s="52">
        <v>56.915</v>
      </c>
      <c r="X58" s="52"/>
      <c r="Y58" s="52">
        <v>25.825</v>
      </c>
      <c r="Z58" s="52"/>
      <c r="AA58" s="52">
        <v>31.089</v>
      </c>
      <c r="AB58" s="52"/>
      <c r="AC58" s="52">
        <v>87.874</v>
      </c>
      <c r="AD58" s="51"/>
      <c r="AE58" s="51">
        <v>0.589984648916389</v>
      </c>
      <c r="AF58" s="51"/>
      <c r="AG58" s="51">
        <v>0.501934857163578</v>
      </c>
      <c r="AH58" s="51"/>
      <c r="AI58" s="51">
        <v>2.648</v>
      </c>
      <c r="AJ58" s="41"/>
    </row>
    <row r="59" ht="13" customHeight="1">
      <c r="A59" s="41"/>
      <c r="B59" t="s" s="48">
        <v>116</v>
      </c>
      <c r="C59" s="49">
        <v>958.923</v>
      </c>
      <c r="D59" s="49"/>
      <c r="E59" s="49">
        <v>338.369</v>
      </c>
      <c r="F59" s="49"/>
      <c r="G59" s="49">
        <v>101.445</v>
      </c>
      <c r="H59" s="50"/>
      <c r="I59" s="51">
        <v>1.61067092076157</v>
      </c>
      <c r="J59" s="51"/>
      <c r="K59" s="51">
        <v>1.26953248689584</v>
      </c>
      <c r="L59" s="51"/>
      <c r="M59" s="49">
        <v>20.575</v>
      </c>
      <c r="N59" s="51"/>
      <c r="O59" s="51">
        <v>2.728</v>
      </c>
      <c r="P59" s="51"/>
      <c r="Q59" s="52">
        <v>49.16</v>
      </c>
      <c r="R59" s="52"/>
      <c r="S59" s="52">
        <v>57.022</v>
      </c>
      <c r="T59" s="52"/>
      <c r="U59" s="52">
        <v>66.58199999999999</v>
      </c>
      <c r="V59" s="52"/>
      <c r="W59" s="52">
        <v>51.749</v>
      </c>
      <c r="X59" s="52"/>
      <c r="Y59" s="52">
        <v>44.878</v>
      </c>
      <c r="Z59" s="52"/>
      <c r="AA59" s="52">
        <v>6.871</v>
      </c>
      <c r="AB59" s="52"/>
      <c r="AC59" s="52">
        <v>77.777</v>
      </c>
      <c r="AD59" s="51"/>
      <c r="AE59" s="51">
        <v>1.70031982984173</v>
      </c>
      <c r="AF59" s="51"/>
      <c r="AG59" s="51">
        <v>1.50114333622226</v>
      </c>
      <c r="AH59" s="51"/>
      <c r="AI59" s="51">
        <v>0.947</v>
      </c>
      <c r="AJ59" s="41"/>
    </row>
    <row r="60" ht="13" customHeight="1">
      <c r="A60" s="41"/>
      <c r="B60" t="s" s="48">
        <v>117</v>
      </c>
      <c r="C60" s="49">
        <v>71.625</v>
      </c>
      <c r="D60" s="49"/>
      <c r="E60" t="s" s="53">
        <v>68</v>
      </c>
      <c r="F60" s="49"/>
      <c r="G60" t="s" s="53">
        <v>68</v>
      </c>
      <c r="H60" s="50"/>
      <c r="I60" s="51">
        <v>0.15534152671716</v>
      </c>
      <c r="J60" s="51"/>
      <c r="K60" s="51">
        <v>0.185926653494333</v>
      </c>
      <c r="L60" s="51"/>
      <c r="M60" t="s" s="53">
        <v>68</v>
      </c>
      <c r="N60" s="51"/>
      <c r="O60" t="s" s="53">
        <v>68</v>
      </c>
      <c r="P60" s="51"/>
      <c r="Q60" t="s" s="53">
        <v>68</v>
      </c>
      <c r="R60" s="52"/>
      <c r="S60" t="s" s="53">
        <v>68</v>
      </c>
      <c r="T60" s="52"/>
      <c r="U60" t="s" s="53">
        <v>68</v>
      </c>
      <c r="V60" s="52"/>
      <c r="W60" t="s" s="53">
        <v>68</v>
      </c>
      <c r="X60" s="52"/>
      <c r="Y60" t="s" s="53">
        <v>68</v>
      </c>
      <c r="Z60" s="52"/>
      <c r="AA60" t="s" s="53">
        <v>68</v>
      </c>
      <c r="AB60" s="52"/>
      <c r="AC60" s="52">
        <v>70.483</v>
      </c>
      <c r="AD60" s="51"/>
      <c r="AE60" s="51">
        <v>0.582650644206262</v>
      </c>
      <c r="AF60" s="51"/>
      <c r="AG60" s="51">
        <v>0.609142913537122</v>
      </c>
      <c r="AH60" s="51"/>
      <c r="AI60" t="s" s="53">
        <v>68</v>
      </c>
      <c r="AJ60" s="41"/>
    </row>
    <row r="61" ht="13" customHeight="1">
      <c r="A61" s="41"/>
      <c r="B61" t="s" s="48">
        <v>118</v>
      </c>
      <c r="C61" s="49">
        <v>10627.141</v>
      </c>
      <c r="D61" s="49"/>
      <c r="E61" s="49">
        <v>3551.773</v>
      </c>
      <c r="F61" s="49"/>
      <c r="G61" s="49">
        <v>1008.912</v>
      </c>
      <c r="H61" s="50"/>
      <c r="I61" s="51">
        <v>1.25958189816962</v>
      </c>
      <c r="J61" s="51"/>
      <c r="K61" s="51">
        <v>0.851417318281337</v>
      </c>
      <c r="L61" s="51"/>
      <c r="M61" s="49">
        <v>207.223</v>
      </c>
      <c r="N61" s="51"/>
      <c r="O61" s="51">
        <v>2.346</v>
      </c>
      <c r="P61" s="51"/>
      <c r="Q61" s="52">
        <v>58.093</v>
      </c>
      <c r="R61" s="52"/>
      <c r="S61" s="52">
        <v>69.429</v>
      </c>
      <c r="T61" s="52"/>
      <c r="U61" s="52">
        <v>73.892</v>
      </c>
      <c r="V61" s="52"/>
      <c r="W61" s="52">
        <v>53.988</v>
      </c>
      <c r="X61" s="52"/>
      <c r="Y61" s="52">
        <v>43.081</v>
      </c>
      <c r="Z61" s="52"/>
      <c r="AA61" s="52">
        <v>10.907</v>
      </c>
      <c r="AB61" s="52"/>
      <c r="AC61" s="52">
        <v>81.074</v>
      </c>
      <c r="AD61" s="51"/>
      <c r="AE61" s="51">
        <v>2.77191390114178</v>
      </c>
      <c r="AF61" s="51"/>
      <c r="AG61" s="51">
        <v>1.51225456869299</v>
      </c>
      <c r="AH61" s="51"/>
      <c r="AI61" s="51">
        <v>-2.84</v>
      </c>
      <c r="AJ61" s="41"/>
    </row>
    <row r="62" ht="13" customHeight="1">
      <c r="A62" s="41"/>
      <c r="B62" t="s" s="48">
        <v>119</v>
      </c>
      <c r="C62" s="49">
        <v>17084.358</v>
      </c>
      <c r="D62" s="49"/>
      <c r="E62" s="49">
        <v>5724.141</v>
      </c>
      <c r="F62" s="49"/>
      <c r="G62" s="49">
        <v>1653.387</v>
      </c>
      <c r="H62" s="50"/>
      <c r="I62" s="51">
        <v>1.65582665712902</v>
      </c>
      <c r="J62" s="51"/>
      <c r="K62" s="51">
        <v>1.23722935628247</v>
      </c>
      <c r="L62" s="51"/>
      <c r="M62" s="49">
        <v>336.476</v>
      </c>
      <c r="N62" s="51"/>
      <c r="O62" s="51">
        <v>2.427</v>
      </c>
      <c r="P62" s="51"/>
      <c r="Q62" s="52">
        <v>58.203</v>
      </c>
      <c r="R62" s="52"/>
      <c r="S62" s="52">
        <v>72.761</v>
      </c>
      <c r="T62" s="52"/>
      <c r="U62" s="52">
        <v>76.8</v>
      </c>
      <c r="V62" s="52"/>
      <c r="W62" s="52">
        <v>54.287</v>
      </c>
      <c r="X62" s="52"/>
      <c r="Y62" s="52">
        <v>43.245</v>
      </c>
      <c r="Z62" s="52"/>
      <c r="AA62" s="52">
        <v>11.043</v>
      </c>
      <c r="AB62" s="52"/>
      <c r="AC62" s="52">
        <v>63.821</v>
      </c>
      <c r="AD62" s="51"/>
      <c r="AE62" s="51">
        <v>1.97119760128955</v>
      </c>
      <c r="AF62" s="51"/>
      <c r="AG62" s="51">
        <v>1.60891525792273</v>
      </c>
      <c r="AH62" s="51"/>
      <c r="AI62" s="51">
        <v>2.15</v>
      </c>
      <c r="AJ62" s="41"/>
    </row>
    <row r="63" ht="13" customHeight="1">
      <c r="A63" s="41"/>
      <c r="B63" t="s" s="48">
        <v>120</v>
      </c>
      <c r="C63" s="49">
        <v>98423.598</v>
      </c>
      <c r="D63" s="49"/>
      <c r="E63" s="49">
        <v>38430.438</v>
      </c>
      <c r="F63" s="49"/>
      <c r="G63" s="49">
        <v>12972.441</v>
      </c>
      <c r="H63" s="50"/>
      <c r="I63" s="51">
        <v>1.9867678731244</v>
      </c>
      <c r="J63" s="51"/>
      <c r="K63" s="51">
        <v>1.7093074370754</v>
      </c>
      <c r="L63" s="51"/>
      <c r="M63" s="49">
        <v>2590.651</v>
      </c>
      <c r="N63" s="51"/>
      <c r="O63" s="51">
        <v>3.326</v>
      </c>
      <c r="P63" s="51"/>
      <c r="Q63" s="52">
        <v>52.146</v>
      </c>
      <c r="R63" s="52"/>
      <c r="S63" s="52">
        <v>68.602</v>
      </c>
      <c r="T63" s="52"/>
      <c r="U63" s="52">
        <v>71.825</v>
      </c>
      <c r="V63" s="52"/>
      <c r="W63" s="52">
        <v>64.011</v>
      </c>
      <c r="X63" s="52"/>
      <c r="Y63" s="52">
        <v>55.434</v>
      </c>
      <c r="Z63" s="52"/>
      <c r="AA63" s="52">
        <v>8.577</v>
      </c>
      <c r="AB63" s="52"/>
      <c r="AC63" s="52">
        <v>42.704</v>
      </c>
      <c r="AD63" s="51"/>
      <c r="AE63" s="51">
        <v>1.97468223973008</v>
      </c>
      <c r="AF63" s="51"/>
      <c r="AG63" s="51">
        <v>2.10357982460549</v>
      </c>
      <c r="AH63" s="51"/>
      <c r="AI63" s="51">
        <v>-0.391</v>
      </c>
      <c r="AJ63" s="41"/>
    </row>
    <row r="64" ht="13" customHeight="1">
      <c r="A64" s="41"/>
      <c r="B64" t="s" s="48">
        <v>121</v>
      </c>
      <c r="C64" s="49">
        <v>6420.746</v>
      </c>
      <c r="D64" s="49"/>
      <c r="E64" s="49">
        <v>2106.798</v>
      </c>
      <c r="F64" s="49"/>
      <c r="G64" s="49">
        <v>577.591</v>
      </c>
      <c r="H64" s="50"/>
      <c r="I64" s="51">
        <v>0.481271102921715</v>
      </c>
      <c r="J64" s="51"/>
      <c r="K64" s="51">
        <v>0.451951794177597</v>
      </c>
      <c r="L64" s="51"/>
      <c r="M64" s="49">
        <v>117.233</v>
      </c>
      <c r="N64" s="51"/>
      <c r="O64" s="51">
        <v>2.039</v>
      </c>
      <c r="P64" s="51"/>
      <c r="Q64" s="52">
        <v>54.998</v>
      </c>
      <c r="R64" s="52"/>
      <c r="S64" s="52">
        <v>68.875</v>
      </c>
      <c r="T64" s="52"/>
      <c r="U64" s="52">
        <v>73.096</v>
      </c>
      <c r="V64" s="52"/>
      <c r="W64" s="52">
        <v>54.845</v>
      </c>
      <c r="X64" s="52"/>
      <c r="Y64" s="52">
        <v>42.013</v>
      </c>
      <c r="Z64" s="52"/>
      <c r="AA64" s="52">
        <v>12.832</v>
      </c>
      <c r="AB64" s="52"/>
      <c r="AC64" s="52">
        <v>72.023</v>
      </c>
      <c r="AD64" s="51"/>
      <c r="AE64" s="51">
        <v>1.59760836624571</v>
      </c>
      <c r="AF64" s="51"/>
      <c r="AG64" s="51">
        <v>1.23859492647848</v>
      </c>
      <c r="AH64" s="51"/>
      <c r="AI64" s="51">
        <v>-6.329</v>
      </c>
      <c r="AJ64" s="41"/>
    </row>
    <row r="65" ht="13" customHeight="1">
      <c r="A65" s="41"/>
      <c r="B65" t="s" s="48">
        <v>122</v>
      </c>
      <c r="C65" s="49">
        <v>1308.975</v>
      </c>
      <c r="D65" s="49"/>
      <c r="E65" s="49">
        <v>556.105</v>
      </c>
      <c r="F65" s="49"/>
      <c r="G65" s="49">
        <v>190.571</v>
      </c>
      <c r="H65" s="50"/>
      <c r="I65" s="51">
        <v>4.276783587987</v>
      </c>
      <c r="J65" s="51"/>
      <c r="K65" s="51">
        <v>2.98825087474545</v>
      </c>
      <c r="L65" s="51"/>
      <c r="M65" s="49">
        <v>43.533</v>
      </c>
      <c r="N65" s="51"/>
      <c r="O65" s="51">
        <v>4.513</v>
      </c>
      <c r="P65" s="51"/>
      <c r="Q65" s="52">
        <v>39.848</v>
      </c>
      <c r="R65" s="52"/>
      <c r="S65" s="52">
        <v>53.279</v>
      </c>
      <c r="T65" s="52"/>
      <c r="U65" s="52">
        <v>58.402</v>
      </c>
      <c r="V65" s="52"/>
      <c r="W65" s="52">
        <v>65.49299999999999</v>
      </c>
      <c r="X65" s="52"/>
      <c r="Y65" s="52">
        <v>61.425</v>
      </c>
      <c r="Z65" s="52"/>
      <c r="AA65" s="52">
        <v>4.068</v>
      </c>
      <c r="AB65" s="52"/>
      <c r="AC65" s="52">
        <v>72.143</v>
      </c>
      <c r="AD65" s="51"/>
      <c r="AE65" s="51">
        <v>6.41541787510281</v>
      </c>
      <c r="AF65" s="51"/>
      <c r="AG65" s="51">
        <v>3.55358309207173</v>
      </c>
      <c r="AH65" s="51"/>
      <c r="AI65" s="51">
        <v>12.443</v>
      </c>
      <c r="AJ65" s="41"/>
    </row>
    <row r="66" ht="13" customHeight="1">
      <c r="A66" s="41"/>
      <c r="B66" t="s" s="48">
        <v>123</v>
      </c>
      <c r="C66" s="49">
        <v>3452.786</v>
      </c>
      <c r="D66" s="49"/>
      <c r="E66" s="49">
        <v>1659.493</v>
      </c>
      <c r="F66" s="49"/>
      <c r="G66" s="49">
        <v>483.341</v>
      </c>
      <c r="H66" s="50"/>
      <c r="I66" s="51">
        <v>2.27541754520775</v>
      </c>
      <c r="J66" s="51"/>
      <c r="K66" s="51">
        <v>1.71193385364955</v>
      </c>
      <c r="L66" s="51"/>
      <c r="M66" s="49">
        <v>105.159</v>
      </c>
      <c r="N66" s="51"/>
      <c r="O66" s="51">
        <v>4.056</v>
      </c>
      <c r="P66" s="51"/>
      <c r="Q66" s="52">
        <v>43.156</v>
      </c>
      <c r="R66" s="52"/>
      <c r="S66" s="52">
        <v>55.273</v>
      </c>
      <c r="T66" s="52"/>
      <c r="U66" s="52">
        <v>65.941</v>
      </c>
      <c r="V66" s="52"/>
      <c r="W66" s="52">
        <v>86.35899999999999</v>
      </c>
      <c r="X66" s="52"/>
      <c r="Y66" s="52">
        <v>77.983</v>
      </c>
      <c r="Z66" s="52"/>
      <c r="AA66" s="52">
        <v>8.375999999999999</v>
      </c>
      <c r="AB66" s="52"/>
      <c r="AC66" s="52">
        <v>40.08</v>
      </c>
      <c r="AD66" s="51"/>
      <c r="AE66" s="51">
        <v>4.55572355774605</v>
      </c>
      <c r="AF66" s="51"/>
      <c r="AG66" s="51">
        <v>3.17739429358063</v>
      </c>
      <c r="AH66" s="51"/>
      <c r="AI66" s="51">
        <v>-11.571</v>
      </c>
      <c r="AJ66" s="41"/>
    </row>
    <row r="67" ht="13" customHeight="1">
      <c r="A67" s="41"/>
      <c r="B67" t="s" s="48">
        <v>124</v>
      </c>
      <c r="C67" s="49">
        <v>1322.92</v>
      </c>
      <c r="D67" s="49"/>
      <c r="E67" s="49">
        <v>252.645</v>
      </c>
      <c r="F67" s="49"/>
      <c r="G67" s="49">
        <v>67.973</v>
      </c>
      <c r="H67" s="50"/>
      <c r="I67" s="51">
        <v>-0.311090749944564</v>
      </c>
      <c r="J67" s="51"/>
      <c r="K67" s="51">
        <v>-0.27509187234814</v>
      </c>
      <c r="L67" s="51"/>
      <c r="M67" s="49">
        <v>13.621</v>
      </c>
      <c r="N67" s="51"/>
      <c r="O67" s="51">
        <v>1.591</v>
      </c>
      <c r="P67" s="51"/>
      <c r="Q67" s="52">
        <v>70.423</v>
      </c>
      <c r="R67" s="52"/>
      <c r="S67" s="52">
        <v>70.40900000000001</v>
      </c>
      <c r="T67" s="52"/>
      <c r="U67" s="52">
        <v>78.56699999999999</v>
      </c>
      <c r="V67" s="52"/>
      <c r="W67" s="52">
        <v>56.21</v>
      </c>
      <c r="X67" s="52"/>
      <c r="Y67" s="52">
        <v>25.551</v>
      </c>
      <c r="Z67" s="52"/>
      <c r="AA67" s="52">
        <v>30.658</v>
      </c>
      <c r="AB67" s="52"/>
      <c r="AC67" s="52">
        <v>68.88</v>
      </c>
      <c r="AD67" s="51"/>
      <c r="AE67" s="51">
        <v>-0.350311894141142</v>
      </c>
      <c r="AF67" s="51"/>
      <c r="AG67" s="51">
        <v>0.0267921578935778</v>
      </c>
      <c r="AH67" s="51"/>
      <c r="AI67" s="51">
        <v>2.961</v>
      </c>
      <c r="AJ67" s="41"/>
    </row>
    <row r="68" ht="13" customHeight="1">
      <c r="A68" s="41"/>
      <c r="B68" t="s" s="48">
        <v>125</v>
      </c>
      <c r="C68" s="49">
        <v>1136.281</v>
      </c>
      <c r="D68" s="49"/>
      <c r="E68" s="49">
        <v>510.439</v>
      </c>
      <c r="F68" s="49"/>
      <c r="G68" s="49">
        <v>142.559</v>
      </c>
      <c r="H68" s="50"/>
      <c r="I68" s="51">
        <v>0.679668695445142</v>
      </c>
      <c r="J68" s="51"/>
      <c r="K68" s="51">
        <v>1.10780702243261</v>
      </c>
      <c r="L68" s="51"/>
      <c r="M68" s="49">
        <v>29.964</v>
      </c>
      <c r="N68" s="51"/>
      <c r="O68" s="51">
        <v>2.99</v>
      </c>
      <c r="P68" s="51"/>
      <c r="Q68" s="52">
        <v>48.128</v>
      </c>
      <c r="R68" s="52"/>
      <c r="S68" s="52">
        <v>47.49</v>
      </c>
      <c r="T68" s="52"/>
      <c r="U68" s="52">
        <v>59.401</v>
      </c>
      <c r="V68" s="52"/>
      <c r="W68" s="52">
        <v>72.792</v>
      </c>
      <c r="X68" s="52"/>
      <c r="Y68" s="52">
        <v>65.855</v>
      </c>
      <c r="Z68" s="52"/>
      <c r="AA68" s="52">
        <v>6.937</v>
      </c>
      <c r="AB68" s="52"/>
      <c r="AC68" s="52">
        <v>23.799</v>
      </c>
      <c r="AD68" s="51"/>
      <c r="AE68" s="51">
        <v>0.945755189062502</v>
      </c>
      <c r="AF68" s="51"/>
      <c r="AG68" s="51">
        <v>2.0146491331983</v>
      </c>
      <c r="AH68" s="51"/>
      <c r="AI68" s="51">
        <v>-7.378</v>
      </c>
      <c r="AJ68" s="41"/>
    </row>
    <row r="69" ht="13" customHeight="1">
      <c r="A69" s="41"/>
      <c r="B69" t="s" s="48">
        <v>126</v>
      </c>
      <c r="C69" s="49">
        <v>109224.414</v>
      </c>
      <c r="D69" s="49"/>
      <c r="E69" s="49">
        <v>52244.045</v>
      </c>
      <c r="F69" s="49"/>
      <c r="G69" s="49">
        <v>16339.11</v>
      </c>
      <c r="H69" s="50"/>
      <c r="I69" s="51">
        <v>2.7797196344703</v>
      </c>
      <c r="J69" s="51"/>
      <c r="K69" s="51">
        <v>2.35787428366212</v>
      </c>
      <c r="L69" s="51"/>
      <c r="M69" s="49">
        <v>3536.568</v>
      </c>
      <c r="N69" s="51"/>
      <c r="O69" s="51">
        <v>4.247</v>
      </c>
      <c r="P69" s="51"/>
      <c r="Q69" s="52">
        <v>42.944</v>
      </c>
      <c r="R69" s="52"/>
      <c r="S69" s="52">
        <v>51.941</v>
      </c>
      <c r="T69" s="52"/>
      <c r="U69" s="52">
        <v>66.23999999999999</v>
      </c>
      <c r="V69" s="52"/>
      <c r="W69" s="52">
        <v>79.482</v>
      </c>
      <c r="X69" s="52"/>
      <c r="Y69" s="52">
        <v>73.19799999999999</v>
      </c>
      <c r="Z69" s="52"/>
      <c r="AA69" s="52">
        <v>6.284</v>
      </c>
      <c r="AB69" s="52"/>
      <c r="AC69" s="52">
        <v>20.763</v>
      </c>
      <c r="AD69" s="51"/>
      <c r="AE69" s="51">
        <v>4.68309557761833</v>
      </c>
      <c r="AF69" s="51"/>
      <c r="AG69" s="51">
        <v>4.5021801432446</v>
      </c>
      <c r="AH69" s="51"/>
      <c r="AI69" s="51">
        <v>0.278</v>
      </c>
      <c r="AJ69" s="41"/>
    </row>
    <row r="70" ht="13" customHeight="1">
      <c r="A70" s="41"/>
      <c r="B70" t="s" s="48">
        <v>127</v>
      </c>
      <c r="C70" s="49">
        <v>883.4829999999999</v>
      </c>
      <c r="D70" s="49"/>
      <c r="E70" s="49">
        <v>305.025</v>
      </c>
      <c r="F70" s="49"/>
      <c r="G70" s="49">
        <v>90.667</v>
      </c>
      <c r="H70" s="50"/>
      <c r="I70" s="51">
        <v>0.475536653112932</v>
      </c>
      <c r="J70" s="51"/>
      <c r="K70" s="51">
        <v>0.744227601001346</v>
      </c>
      <c r="L70" s="51"/>
      <c r="M70" s="49">
        <v>18.843</v>
      </c>
      <c r="N70" s="51"/>
      <c r="O70" s="51">
        <v>2.774</v>
      </c>
      <c r="P70" s="51"/>
      <c r="Q70" s="52">
        <v>62.492</v>
      </c>
      <c r="R70" s="52"/>
      <c r="S70" s="52">
        <v>65.687</v>
      </c>
      <c r="T70" s="52"/>
      <c r="U70" s="52">
        <v>67.34099999999999</v>
      </c>
      <c r="V70" s="52"/>
      <c r="W70" s="52">
        <v>53.757</v>
      </c>
      <c r="X70" s="52"/>
      <c r="Y70" s="52">
        <v>45.378</v>
      </c>
      <c r="Z70" s="52"/>
      <c r="AA70" s="52">
        <v>8.379</v>
      </c>
      <c r="AB70" s="52"/>
      <c r="AC70" s="52">
        <v>56.248</v>
      </c>
      <c r="AD70" s="51"/>
      <c r="AE70" s="51">
        <v>1.36713654095515</v>
      </c>
      <c r="AF70" s="51"/>
      <c r="AG70" s="51">
        <v>1.55088780616782</v>
      </c>
      <c r="AH70" s="51"/>
      <c r="AI70" s="51">
        <v>-7.027</v>
      </c>
      <c r="AJ70" s="41"/>
    </row>
    <row r="71" ht="13" customHeight="1">
      <c r="A71" s="41"/>
      <c r="B71" t="s" s="48">
        <v>128</v>
      </c>
      <c r="C71" s="49">
        <v>5522.576</v>
      </c>
      <c r="D71" s="49"/>
      <c r="E71" s="49">
        <v>1067.601</v>
      </c>
      <c r="F71" s="49"/>
      <c r="G71" s="49">
        <v>278.708</v>
      </c>
      <c r="H71" s="50"/>
      <c r="I71" s="51">
        <v>0.347250101672353</v>
      </c>
      <c r="J71" s="51"/>
      <c r="K71" s="51">
        <v>0.0870049185106033</v>
      </c>
      <c r="L71" s="51"/>
      <c r="M71" s="49">
        <v>51.168</v>
      </c>
      <c r="N71" s="51"/>
      <c r="O71" s="51">
        <v>1.518</v>
      </c>
      <c r="P71" s="51"/>
      <c r="Q71" s="52">
        <v>70.241</v>
      </c>
      <c r="R71" s="52"/>
      <c r="S71" s="52">
        <v>77.779</v>
      </c>
      <c r="T71" s="52"/>
      <c r="U71" s="52">
        <v>81.736</v>
      </c>
      <c r="V71" s="52"/>
      <c r="W71" s="52">
        <v>60.942</v>
      </c>
      <c r="X71" s="52"/>
      <c r="Y71" s="52">
        <v>25.984</v>
      </c>
      <c r="Z71" s="52"/>
      <c r="AA71" s="52">
        <v>34.958</v>
      </c>
      <c r="AB71" s="52"/>
      <c r="AC71" s="52">
        <v>85.38200000000001</v>
      </c>
      <c r="AD71" s="51"/>
      <c r="AE71" s="51">
        <v>0.559399200137378</v>
      </c>
      <c r="AF71" s="51"/>
      <c r="AG71" s="51">
        <v>0.204850042413905</v>
      </c>
      <c r="AH71" s="51"/>
      <c r="AI71" s="51">
        <v>2.54</v>
      </c>
      <c r="AJ71" s="41"/>
    </row>
    <row r="72" ht="13" customHeight="1">
      <c r="A72" s="41"/>
      <c r="B72" t="s" s="48">
        <v>129</v>
      </c>
      <c r="C72" s="49">
        <v>64990.511</v>
      </c>
      <c r="D72" s="49"/>
      <c r="E72" s="49">
        <v>14004.84</v>
      </c>
      <c r="F72" s="49"/>
      <c r="G72" s="49">
        <v>3734.354</v>
      </c>
      <c r="H72" s="50"/>
      <c r="I72" s="51">
        <v>0.53582221688154</v>
      </c>
      <c r="J72" s="51"/>
      <c r="K72" s="51">
        <v>0.215826987006702</v>
      </c>
      <c r="L72" s="51"/>
      <c r="M72" s="49">
        <v>729.215</v>
      </c>
      <c r="N72" s="51"/>
      <c r="O72" s="51">
        <v>1.857</v>
      </c>
      <c r="P72" s="51"/>
      <c r="Q72" s="52">
        <v>71.904</v>
      </c>
      <c r="R72" s="52"/>
      <c r="S72" s="52">
        <v>79.008</v>
      </c>
      <c r="T72" s="52"/>
      <c r="U72" s="52">
        <v>82.541</v>
      </c>
      <c r="V72" s="52"/>
      <c r="W72" s="52">
        <v>61.267</v>
      </c>
      <c r="X72" s="52"/>
      <c r="Y72" s="52">
        <v>28.958</v>
      </c>
      <c r="Z72" s="52"/>
      <c r="AA72" s="52">
        <v>32.309</v>
      </c>
      <c r="AB72" s="52"/>
      <c r="AC72" s="52">
        <v>80.444</v>
      </c>
      <c r="AD72" s="51"/>
      <c r="AE72" s="51">
        <v>0.860970886153804</v>
      </c>
      <c r="AF72" s="51"/>
      <c r="AG72" s="51">
        <v>0.540797418261483</v>
      </c>
      <c r="AH72" s="51"/>
      <c r="AI72" s="51">
        <v>0.5629999999999999</v>
      </c>
      <c r="AJ72" s="41"/>
    </row>
    <row r="73" ht="13" customHeight="1">
      <c r="A73" s="41"/>
      <c r="B73" t="s" s="48">
        <v>130</v>
      </c>
      <c r="C73" s="49">
        <v>2119.275</v>
      </c>
      <c r="D73" s="49"/>
      <c r="E73" s="49">
        <v>897.999</v>
      </c>
      <c r="F73" s="49"/>
      <c r="G73" s="49">
        <v>310.529</v>
      </c>
      <c r="H73" s="50"/>
      <c r="I73" s="51">
        <v>3.02996723717652</v>
      </c>
      <c r="J73" s="51"/>
      <c r="K73" s="51">
        <v>2.1542250491322</v>
      </c>
      <c r="L73" s="51"/>
      <c r="M73" s="49">
        <v>66.77800000000001</v>
      </c>
      <c r="N73" s="51"/>
      <c r="O73" s="51">
        <v>3.969</v>
      </c>
      <c r="P73" s="51"/>
      <c r="Q73" s="52">
        <v>47.125</v>
      </c>
      <c r="R73" s="52"/>
      <c r="S73" s="52">
        <v>58.264</v>
      </c>
      <c r="T73" s="52"/>
      <c r="U73" s="52">
        <v>66.187</v>
      </c>
      <c r="V73" s="52"/>
      <c r="W73" s="52">
        <v>68.321</v>
      </c>
      <c r="X73" s="52"/>
      <c r="Y73" s="52">
        <v>62.322</v>
      </c>
      <c r="Z73" s="52"/>
      <c r="AA73" s="52">
        <v>5.999</v>
      </c>
      <c r="AB73" s="52"/>
      <c r="AC73" s="52">
        <v>89.37</v>
      </c>
      <c r="AD73" s="51"/>
      <c r="AE73" s="51">
        <v>3.72368958531023</v>
      </c>
      <c r="AF73" s="51"/>
      <c r="AG73" s="51">
        <v>2.45576005330766</v>
      </c>
      <c r="AH73" s="51"/>
      <c r="AI73" s="51">
        <v>1.562</v>
      </c>
      <c r="AJ73" s="41"/>
    </row>
    <row r="74" ht="13" customHeight="1">
      <c r="A74" s="41"/>
      <c r="B74" t="s" s="48">
        <v>131</v>
      </c>
      <c r="C74" s="49">
        <v>2280.094</v>
      </c>
      <c r="D74" s="49"/>
      <c r="E74" s="49">
        <v>1159.235</v>
      </c>
      <c r="F74" s="49"/>
      <c r="G74" s="49">
        <v>392.9</v>
      </c>
      <c r="H74" s="50"/>
      <c r="I74" s="51">
        <v>3.04625889403308</v>
      </c>
      <c r="J74" s="51"/>
      <c r="K74" s="51">
        <v>2.74775818905728</v>
      </c>
      <c r="L74" s="51"/>
      <c r="M74" s="49">
        <v>88.01300000000001</v>
      </c>
      <c r="N74" s="51"/>
      <c r="O74" s="51">
        <v>5.219</v>
      </c>
      <c r="P74" s="51"/>
      <c r="Q74" s="52">
        <v>37.868</v>
      </c>
      <c r="R74" s="52"/>
      <c r="S74" s="52">
        <v>55.956</v>
      </c>
      <c r="T74" s="52"/>
      <c r="U74" s="52">
        <v>61.735</v>
      </c>
      <c r="V74" s="52"/>
      <c r="W74" s="52">
        <v>88.178</v>
      </c>
      <c r="X74" s="52"/>
      <c r="Y74" s="52">
        <v>83.304</v>
      </c>
      <c r="Z74" s="52"/>
      <c r="AA74" s="52">
        <v>4.874</v>
      </c>
      <c r="AB74" s="52"/>
      <c r="AC74" s="52">
        <v>61.27</v>
      </c>
      <c r="AD74" s="51"/>
      <c r="AE74" s="51">
        <v>4.41760947195693</v>
      </c>
      <c r="AF74" s="51"/>
      <c r="AG74" s="51">
        <v>3.67655671783564</v>
      </c>
      <c r="AH74" s="51"/>
      <c r="AI74" s="51">
        <v>-1.371</v>
      </c>
      <c r="AJ74" s="41"/>
    </row>
    <row r="75" ht="13" customHeight="1">
      <c r="A75" s="41"/>
      <c r="B75" t="s" s="48">
        <v>132</v>
      </c>
      <c r="C75" s="49">
        <v>4002.942</v>
      </c>
      <c r="D75" s="49"/>
      <c r="E75" s="49">
        <v>921.9589999999999</v>
      </c>
      <c r="F75" s="49"/>
      <c r="G75" s="49">
        <v>279.491</v>
      </c>
      <c r="H75" s="50"/>
      <c r="I75" s="51">
        <v>-0.477466368506803</v>
      </c>
      <c r="J75" s="51"/>
      <c r="K75" s="51">
        <v>-0.317484247058001</v>
      </c>
      <c r="L75" s="51"/>
      <c r="M75" s="49">
        <v>53.918</v>
      </c>
      <c r="N75" s="51"/>
      <c r="O75" s="51">
        <v>2.06</v>
      </c>
      <c r="P75" s="51"/>
      <c r="Q75" s="52">
        <v>67.452</v>
      </c>
      <c r="R75" s="52"/>
      <c r="S75" s="52">
        <v>69.902</v>
      </c>
      <c r="T75" s="52"/>
      <c r="U75" s="52">
        <v>73.59999999999999</v>
      </c>
      <c r="V75" s="52"/>
      <c r="W75" s="52">
        <v>53.047</v>
      </c>
      <c r="X75" s="52"/>
      <c r="Y75" s="52">
        <v>30.296</v>
      </c>
      <c r="Z75" s="52"/>
      <c r="AA75" s="52">
        <v>22.751</v>
      </c>
      <c r="AB75" s="52"/>
      <c r="AC75" s="52">
        <v>58.632</v>
      </c>
      <c r="AD75" s="51"/>
      <c r="AE75" s="51">
        <v>0.12165768843346</v>
      </c>
      <c r="AF75" s="51"/>
      <c r="AG75" s="51">
        <v>0.39572243319419</v>
      </c>
      <c r="AH75" s="51"/>
      <c r="AI75" s="51">
        <v>-2.496</v>
      </c>
      <c r="AJ75" s="41"/>
    </row>
    <row r="76" ht="13" customHeight="1">
      <c r="A76" s="41"/>
      <c r="B76" t="s" s="48">
        <v>133</v>
      </c>
      <c r="C76" s="49">
        <v>83124.418000000005</v>
      </c>
      <c r="D76" s="49"/>
      <c r="E76" s="49">
        <v>13773.574</v>
      </c>
      <c r="F76" s="49"/>
      <c r="G76" s="49">
        <v>3868.867</v>
      </c>
      <c r="H76" s="50"/>
      <c r="I76" s="51">
        <v>0.116402161761782</v>
      </c>
      <c r="J76" s="51"/>
      <c r="K76" s="51">
        <v>0.0011253454259162</v>
      </c>
      <c r="L76" s="51"/>
      <c r="M76" s="49">
        <v>778.53</v>
      </c>
      <c r="N76" s="51"/>
      <c r="O76" s="51">
        <v>1.585</v>
      </c>
      <c r="P76" s="51"/>
      <c r="Q76" s="52">
        <v>70.872</v>
      </c>
      <c r="R76" s="52"/>
      <c r="S76" s="52">
        <v>77.982</v>
      </c>
      <c r="T76" s="52"/>
      <c r="U76" s="52">
        <v>81.18000000000001</v>
      </c>
      <c r="V76" s="52"/>
      <c r="W76" s="52">
        <v>54.043</v>
      </c>
      <c r="X76" s="52"/>
      <c r="Y76" s="52">
        <v>20.982</v>
      </c>
      <c r="Z76" s="52"/>
      <c r="AA76" s="52">
        <v>33.061</v>
      </c>
      <c r="AB76" s="52"/>
      <c r="AC76" s="52">
        <v>77.312</v>
      </c>
      <c r="AD76" s="51"/>
      <c r="AE76" s="51">
        <v>0.287667966903051</v>
      </c>
      <c r="AF76" s="51"/>
      <c r="AG76" s="51">
        <v>0.173832597273463</v>
      </c>
      <c r="AH76" s="51"/>
      <c r="AI76" s="51">
        <v>6.569</v>
      </c>
      <c r="AJ76" s="41"/>
    </row>
    <row r="77" ht="13" customHeight="1">
      <c r="A77" s="41"/>
      <c r="B77" t="s" s="48">
        <v>134</v>
      </c>
      <c r="C77" s="49">
        <v>29767.102</v>
      </c>
      <c r="D77" s="49"/>
      <c r="E77" s="49">
        <v>13044.637</v>
      </c>
      <c r="F77" s="49"/>
      <c r="G77" s="49">
        <v>4104.006</v>
      </c>
      <c r="H77" s="50"/>
      <c r="I77" s="51">
        <v>2.41330484802814</v>
      </c>
      <c r="J77" s="51"/>
      <c r="K77" s="51">
        <v>1.99824157167118</v>
      </c>
      <c r="L77" s="51"/>
      <c r="M77" s="49">
        <v>875.9160000000001</v>
      </c>
      <c r="N77" s="51"/>
      <c r="O77" s="51">
        <v>3.87</v>
      </c>
      <c r="P77" s="51"/>
      <c r="Q77" s="52">
        <v>49.34</v>
      </c>
      <c r="R77" s="52"/>
      <c r="S77" s="52">
        <v>57.002</v>
      </c>
      <c r="T77" s="52"/>
      <c r="U77" s="52">
        <v>63.78</v>
      </c>
      <c r="V77" s="52"/>
      <c r="W77" s="52">
        <v>68.53400000000001</v>
      </c>
      <c r="X77" s="52"/>
      <c r="Y77" s="52">
        <v>63.362</v>
      </c>
      <c r="Z77" s="52"/>
      <c r="AA77" s="52">
        <v>5.172</v>
      </c>
      <c r="AB77" s="52"/>
      <c r="AC77" s="52">
        <v>56.06</v>
      </c>
      <c r="AD77" s="51"/>
      <c r="AE77" s="51">
        <v>3.76801513411376</v>
      </c>
      <c r="AF77" s="51"/>
      <c r="AG77" s="51">
        <v>3.02227135966645</v>
      </c>
      <c r="AH77" s="51"/>
      <c r="AI77" s="51">
        <v>-0.339</v>
      </c>
      <c r="AJ77" s="41"/>
    </row>
    <row r="78" ht="13" customHeight="1">
      <c r="A78" s="41"/>
      <c r="B78" t="s" s="48">
        <v>135</v>
      </c>
      <c r="C78" s="49">
        <v>10522.246</v>
      </c>
      <c r="D78" s="49"/>
      <c r="E78" s="49">
        <v>1796.073</v>
      </c>
      <c r="F78" s="49"/>
      <c r="G78" s="49">
        <v>426.926</v>
      </c>
      <c r="H78" s="50"/>
      <c r="I78" s="51">
        <v>-0.287999290932195</v>
      </c>
      <c r="J78" s="51"/>
      <c r="K78" s="51">
        <v>-0.493466812483686</v>
      </c>
      <c r="L78" s="51"/>
      <c r="M78" s="49">
        <v>81.081</v>
      </c>
      <c r="N78" s="51"/>
      <c r="O78" s="51">
        <v>1.295</v>
      </c>
      <c r="P78" s="51"/>
      <c r="Q78" s="52">
        <v>70.96899999999999</v>
      </c>
      <c r="R78" s="52"/>
      <c r="S78" s="52">
        <v>78.587</v>
      </c>
      <c r="T78" s="52"/>
      <c r="U78" s="52">
        <v>82.072</v>
      </c>
      <c r="V78" s="52"/>
      <c r="W78" s="52">
        <v>55.585</v>
      </c>
      <c r="X78" s="52"/>
      <c r="Y78" s="52">
        <v>21.893</v>
      </c>
      <c r="Z78" s="52"/>
      <c r="AA78" s="52">
        <v>33.692</v>
      </c>
      <c r="AB78" s="52"/>
      <c r="AC78" s="52">
        <v>79.05800000000001</v>
      </c>
      <c r="AD78" s="51"/>
      <c r="AE78" s="51">
        <v>0.176558028235266</v>
      </c>
      <c r="AF78" s="51"/>
      <c r="AG78" s="51">
        <v>-0.110899482120154</v>
      </c>
      <c r="AH78" s="51"/>
      <c r="AI78" s="51">
        <v>-1.518</v>
      </c>
      <c r="AJ78" s="41"/>
    </row>
    <row r="79" ht="13" customHeight="1">
      <c r="A79" s="41"/>
      <c r="B79" t="s" s="48">
        <v>136</v>
      </c>
      <c r="C79" s="49">
        <v>111.454</v>
      </c>
      <c r="D79" s="49"/>
      <c r="E79" s="49">
        <v>30.785</v>
      </c>
      <c r="F79" s="49"/>
      <c r="G79" s="49">
        <v>9.055</v>
      </c>
      <c r="H79" s="50"/>
      <c r="I79" s="51">
        <v>0.447253536337258</v>
      </c>
      <c r="J79" s="51"/>
      <c r="K79" s="51">
        <v>0.317260431846279</v>
      </c>
      <c r="L79" s="51"/>
      <c r="M79" s="49">
        <v>1.833</v>
      </c>
      <c r="N79" s="51"/>
      <c r="O79" s="51">
        <v>2.063</v>
      </c>
      <c r="P79" s="51"/>
      <c r="Q79" s="52">
        <v>65.619</v>
      </c>
      <c r="R79" s="52"/>
      <c r="S79" s="52">
        <v>72.648</v>
      </c>
      <c r="T79" s="52"/>
      <c r="U79" s="52">
        <v>72.384</v>
      </c>
      <c r="V79" s="52"/>
      <c r="W79" s="52">
        <v>49.663</v>
      </c>
      <c r="X79" s="52"/>
      <c r="Y79" s="52">
        <v>35.263</v>
      </c>
      <c r="Z79" s="52"/>
      <c r="AA79" s="52">
        <v>14.4</v>
      </c>
      <c r="AB79" s="52"/>
      <c r="AC79" s="52">
        <v>36.272</v>
      </c>
      <c r="AD79" s="51"/>
      <c r="AE79" s="51">
        <v>0.53587258610313</v>
      </c>
      <c r="AF79" s="51"/>
      <c r="AG79" s="51">
        <v>0.893946911426364</v>
      </c>
      <c r="AH79" s="51"/>
      <c r="AI79" s="51">
        <v>-1.801</v>
      </c>
      <c r="AJ79" s="41"/>
    </row>
    <row r="80" ht="13" customHeight="1">
      <c r="A80" s="41"/>
      <c r="B80" t="s" s="48">
        <v>137</v>
      </c>
      <c r="C80" s="49">
        <v>17247.849</v>
      </c>
      <c r="D80" s="49"/>
      <c r="E80" s="49">
        <v>7106.23</v>
      </c>
      <c r="F80" s="49"/>
      <c r="G80" s="49">
        <v>2048.994</v>
      </c>
      <c r="H80" s="50"/>
      <c r="I80" s="51">
        <v>2.17954158471087</v>
      </c>
      <c r="J80" s="51"/>
      <c r="K80" s="51">
        <v>1.72421721807583</v>
      </c>
      <c r="L80" s="51"/>
      <c r="M80" s="49">
        <v>423.955</v>
      </c>
      <c r="N80" s="51"/>
      <c r="O80" s="51">
        <v>2.87</v>
      </c>
      <c r="P80" s="51"/>
      <c r="Q80" s="52">
        <v>52.501</v>
      </c>
      <c r="R80" s="52"/>
      <c r="S80" s="52">
        <v>67.849</v>
      </c>
      <c r="T80" s="52"/>
      <c r="U80" s="52">
        <v>74.063</v>
      </c>
      <c r="V80" s="52"/>
      <c r="W80" s="52">
        <v>64.602</v>
      </c>
      <c r="X80" s="52"/>
      <c r="Y80" s="52">
        <v>56.681</v>
      </c>
      <c r="Z80" s="52"/>
      <c r="AA80" s="52">
        <v>7.921</v>
      </c>
      <c r="AB80" s="52"/>
      <c r="AC80" s="52">
        <v>51.054</v>
      </c>
      <c r="AD80" s="51"/>
      <c r="AE80" s="51">
        <v>2.8399344248485</v>
      </c>
      <c r="AF80" s="51"/>
      <c r="AG80" s="51">
        <v>2.55749205723064</v>
      </c>
      <c r="AH80" s="51"/>
      <c r="AI80" s="51">
        <v>-0.539</v>
      </c>
      <c r="AJ80" s="41"/>
    </row>
    <row r="81" ht="13" customHeight="1">
      <c r="A81" s="41"/>
      <c r="B81" t="s" s="48">
        <v>138</v>
      </c>
      <c r="C81" s="49">
        <v>12414.293</v>
      </c>
      <c r="D81" s="49"/>
      <c r="E81" s="49">
        <v>6331.058</v>
      </c>
      <c r="F81" s="49"/>
      <c r="G81" s="49">
        <v>2019.777</v>
      </c>
      <c r="H81" s="50"/>
      <c r="I81" s="51">
        <v>2.27644187703891</v>
      </c>
      <c r="J81" s="51"/>
      <c r="K81" s="51">
        <v>2.62995343237403</v>
      </c>
      <c r="L81" s="51"/>
      <c r="M81" s="49">
        <v>452.77</v>
      </c>
      <c r="N81" s="51"/>
      <c r="O81" s="51">
        <v>4.7</v>
      </c>
      <c r="P81" s="51"/>
      <c r="Q81" s="52">
        <v>36.655</v>
      </c>
      <c r="R81" s="52"/>
      <c r="S81" s="52">
        <v>51.203</v>
      </c>
      <c r="T81" s="52"/>
      <c r="U81" s="52">
        <v>61.185</v>
      </c>
      <c r="V81" s="52"/>
      <c r="W81" s="52">
        <v>87.886</v>
      </c>
      <c r="X81" s="52"/>
      <c r="Y81" s="52">
        <v>82.38800000000001</v>
      </c>
      <c r="Z81" s="52"/>
      <c r="AA81" s="52">
        <v>5.498</v>
      </c>
      <c r="AB81" s="52"/>
      <c r="AC81" s="52">
        <v>36.14</v>
      </c>
      <c r="AD81" s="51"/>
      <c r="AE81" s="51">
        <v>3.1522632163981</v>
      </c>
      <c r="AF81" s="51"/>
      <c r="AG81" s="51">
        <v>3.76329811005387</v>
      </c>
      <c r="AH81" s="51"/>
      <c r="AI81" s="51">
        <v>-0.326</v>
      </c>
      <c r="AJ81" s="41"/>
    </row>
    <row r="82" ht="13" customHeight="1">
      <c r="A82" s="41"/>
      <c r="B82" t="s" s="48">
        <v>139</v>
      </c>
      <c r="C82" s="49">
        <v>1874.303</v>
      </c>
      <c r="D82" s="49"/>
      <c r="E82" s="49">
        <v>914.784</v>
      </c>
      <c r="F82" s="49"/>
      <c r="G82" s="49">
        <v>298.103</v>
      </c>
      <c r="H82" s="50"/>
      <c r="I82" s="51">
        <v>2.47128733779277</v>
      </c>
      <c r="J82" s="51"/>
      <c r="K82" s="51">
        <v>2.27012857788978</v>
      </c>
      <c r="L82" s="51"/>
      <c r="M82" s="49">
        <v>65.87</v>
      </c>
      <c r="N82" s="51"/>
      <c r="O82" s="51">
        <v>4.476</v>
      </c>
      <c r="P82" s="51"/>
      <c r="Q82" s="52">
        <v>40.649</v>
      </c>
      <c r="R82" s="52"/>
      <c r="S82" s="52">
        <v>50.368</v>
      </c>
      <c r="T82" s="52"/>
      <c r="U82" s="52">
        <v>58.003</v>
      </c>
      <c r="V82" s="52"/>
      <c r="W82" s="52">
        <v>82.358</v>
      </c>
      <c r="X82" s="52"/>
      <c r="Y82" s="52">
        <v>77.209</v>
      </c>
      <c r="Z82" s="52"/>
      <c r="AA82" s="52">
        <v>5.149</v>
      </c>
      <c r="AB82" s="52"/>
      <c r="AC82" s="52">
        <v>43.36</v>
      </c>
      <c r="AD82" s="51"/>
      <c r="AE82" s="51">
        <v>3.46734899293641</v>
      </c>
      <c r="AF82" s="51"/>
      <c r="AG82" s="51">
        <v>3.20179200259304</v>
      </c>
      <c r="AH82" s="51"/>
      <c r="AI82" s="51">
        <v>-0.755</v>
      </c>
      <c r="AJ82" s="41"/>
    </row>
    <row r="83" ht="13" customHeight="1">
      <c r="A83" s="41"/>
      <c r="B83" t="s" s="48">
        <v>140</v>
      </c>
      <c r="C83" s="49">
        <v>779.006</v>
      </c>
      <c r="D83" s="49"/>
      <c r="E83" s="49">
        <v>266.381</v>
      </c>
      <c r="F83" s="49"/>
      <c r="G83" s="49">
        <v>75.655</v>
      </c>
      <c r="H83" s="50"/>
      <c r="I83" s="51">
        <v>0.235195343303185</v>
      </c>
      <c r="J83" s="51"/>
      <c r="K83" s="51">
        <v>0.443522826199787</v>
      </c>
      <c r="L83" s="51"/>
      <c r="M83" s="49">
        <v>15.548</v>
      </c>
      <c r="N83" s="51"/>
      <c r="O83" s="51">
        <v>2.462</v>
      </c>
      <c r="P83" s="51"/>
      <c r="Q83" s="52">
        <v>61.789</v>
      </c>
      <c r="R83" s="52"/>
      <c r="S83" s="52">
        <v>65.242</v>
      </c>
      <c r="T83" s="52"/>
      <c r="U83" s="52">
        <v>69.774</v>
      </c>
      <c r="V83" s="52"/>
      <c r="W83" s="52">
        <v>53.057</v>
      </c>
      <c r="X83" s="52"/>
      <c r="Y83" s="52">
        <v>43.184</v>
      </c>
      <c r="Z83" s="52"/>
      <c r="AA83" s="52">
        <v>9.872999999999999</v>
      </c>
      <c r="AB83" s="52"/>
      <c r="AC83" s="52">
        <v>26.606</v>
      </c>
      <c r="AD83" s="51"/>
      <c r="AE83" s="51">
        <v>-0.184534031221727</v>
      </c>
      <c r="AF83" s="51"/>
      <c r="AG83" s="51">
        <v>1.03177475891766</v>
      </c>
      <c r="AH83" s="51"/>
      <c r="AI83" s="51">
        <v>-7.722</v>
      </c>
      <c r="AJ83" s="41"/>
    </row>
    <row r="84" ht="13" customHeight="1">
      <c r="A84" s="41"/>
      <c r="B84" t="s" s="48">
        <v>141</v>
      </c>
      <c r="C84" s="49">
        <v>11123.178</v>
      </c>
      <c r="D84" s="49"/>
      <c r="E84" s="49">
        <v>4384.563</v>
      </c>
      <c r="F84" s="49"/>
      <c r="G84" s="49">
        <v>1269.119</v>
      </c>
      <c r="H84" s="50"/>
      <c r="I84" s="51">
        <v>1.51795602839123</v>
      </c>
      <c r="J84" s="51"/>
      <c r="K84" s="51">
        <v>1.12653917205524</v>
      </c>
      <c r="L84" s="51"/>
      <c r="M84" s="49">
        <v>270.871</v>
      </c>
      <c r="N84" s="51"/>
      <c r="O84" s="51">
        <v>2.935</v>
      </c>
      <c r="P84" s="51"/>
      <c r="Q84" s="52">
        <v>46.027</v>
      </c>
      <c r="R84" s="52"/>
      <c r="S84" s="52">
        <v>57.131</v>
      </c>
      <c r="T84" s="52"/>
      <c r="U84" s="52">
        <v>63.66</v>
      </c>
      <c r="V84" s="52"/>
      <c r="W84" s="52">
        <v>61.79</v>
      </c>
      <c r="X84" s="52"/>
      <c r="Y84" s="52">
        <v>53.783</v>
      </c>
      <c r="Z84" s="52"/>
      <c r="AA84" s="52">
        <v>8.007999999999999</v>
      </c>
      <c r="AB84" s="52"/>
      <c r="AC84" s="52">
        <v>55.278</v>
      </c>
      <c r="AD84" s="51"/>
      <c r="AE84" s="51">
        <v>3.9625635922627</v>
      </c>
      <c r="AF84" s="51"/>
      <c r="AG84" s="51">
        <v>2.46676377992812</v>
      </c>
      <c r="AH84" s="51"/>
      <c r="AI84" s="51">
        <v>-3.168</v>
      </c>
      <c r="AJ84" s="41"/>
    </row>
    <row r="85" ht="13" customHeight="1">
      <c r="A85" s="41"/>
      <c r="B85" t="s" s="48">
        <v>142</v>
      </c>
      <c r="C85" s="49">
        <v>0.801</v>
      </c>
      <c r="D85" s="49"/>
      <c r="E85" t="s" s="53">
        <v>68</v>
      </c>
      <c r="F85" s="49"/>
      <c r="G85" t="s" s="53">
        <v>68</v>
      </c>
      <c r="H85" s="50"/>
      <c r="I85" s="51">
        <v>0.112095718255282</v>
      </c>
      <c r="J85" s="51"/>
      <c r="K85" s="51">
        <v>-0.0626569367835612</v>
      </c>
      <c r="L85" s="51"/>
      <c r="M85" t="s" s="53">
        <v>68</v>
      </c>
      <c r="N85" s="51"/>
      <c r="O85" t="s" s="53">
        <v>68</v>
      </c>
      <c r="P85" s="51"/>
      <c r="Q85" t="s" s="53">
        <v>68</v>
      </c>
      <c r="R85" s="52"/>
      <c r="S85" t="s" s="53">
        <v>68</v>
      </c>
      <c r="T85" s="52"/>
      <c r="U85" t="s" s="53">
        <v>68</v>
      </c>
      <c r="V85" s="52"/>
      <c r="W85" t="s" s="53">
        <v>68</v>
      </c>
      <c r="X85" s="52"/>
      <c r="Y85" t="s" s="53">
        <v>68</v>
      </c>
      <c r="Z85" s="52"/>
      <c r="AA85" t="s" s="53">
        <v>68</v>
      </c>
      <c r="AB85" s="52"/>
      <c r="AC85" s="52">
        <v>100</v>
      </c>
      <c r="AD85" s="51"/>
      <c r="AE85" s="51">
        <v>0.112095718255282</v>
      </c>
      <c r="AF85" s="51"/>
      <c r="AG85" s="51">
        <v>-0.0626569367835612</v>
      </c>
      <c r="AH85" s="51"/>
      <c r="AI85" t="s" s="53">
        <v>68</v>
      </c>
      <c r="AJ85" s="41"/>
    </row>
    <row r="86" ht="13" customHeight="1">
      <c r="A86" s="41"/>
      <c r="B86" t="s" s="48">
        <v>143</v>
      </c>
      <c r="C86" s="49">
        <v>9587.522000000001</v>
      </c>
      <c r="D86" s="49"/>
      <c r="E86" s="49">
        <v>3670.497</v>
      </c>
      <c r="F86" s="49"/>
      <c r="G86" s="49">
        <v>1002.778</v>
      </c>
      <c r="H86" s="50"/>
      <c r="I86" s="51">
        <v>2.09590312708859</v>
      </c>
      <c r="J86" s="51"/>
      <c r="K86" s="51">
        <v>1.47884730820226</v>
      </c>
      <c r="L86" s="51"/>
      <c r="M86" s="49">
        <v>207.352</v>
      </c>
      <c r="N86" s="51"/>
      <c r="O86" s="51">
        <v>2.46</v>
      </c>
      <c r="P86" s="51"/>
      <c r="Q86" s="52">
        <v>52.522</v>
      </c>
      <c r="R86" s="52"/>
      <c r="S86" s="52">
        <v>70.68899999999999</v>
      </c>
      <c r="T86" s="52"/>
      <c r="U86" s="52">
        <v>75.08799999999999</v>
      </c>
      <c r="V86" s="52"/>
      <c r="W86" s="52">
        <v>57.311</v>
      </c>
      <c r="X86" s="52"/>
      <c r="Y86" s="52">
        <v>49.932</v>
      </c>
      <c r="Z86" s="52"/>
      <c r="AA86" s="52">
        <v>7.379</v>
      </c>
      <c r="AB86" s="52"/>
      <c r="AC86" s="52">
        <v>57.096</v>
      </c>
      <c r="AD86" s="51"/>
      <c r="AE86" s="51">
        <v>3.36226556560414</v>
      </c>
      <c r="AF86" s="51"/>
      <c r="AG86" s="51">
        <v>2.46996754442068</v>
      </c>
      <c r="AH86" s="51"/>
      <c r="AI86" s="51">
        <v>-0.715</v>
      </c>
      <c r="AJ86" s="41"/>
    </row>
    <row r="87" ht="13" customHeight="1">
      <c r="A87" s="41"/>
      <c r="B87" t="s" s="48">
        <v>144</v>
      </c>
      <c r="C87" s="49">
        <v>9707.502</v>
      </c>
      <c r="D87" s="49"/>
      <c r="E87" s="49">
        <v>1690.398</v>
      </c>
      <c r="F87" s="49"/>
      <c r="G87" s="49">
        <v>448.379</v>
      </c>
      <c r="H87" s="50"/>
      <c r="I87" s="51">
        <v>-0.286097291917298</v>
      </c>
      <c r="J87" s="51"/>
      <c r="K87" s="51">
        <v>-0.322990186408263</v>
      </c>
      <c r="L87" s="51"/>
      <c r="M87" s="49">
        <v>91.611</v>
      </c>
      <c r="N87" s="51"/>
      <c r="O87" s="51">
        <v>1.491</v>
      </c>
      <c r="P87" s="51"/>
      <c r="Q87" s="52">
        <v>69.464</v>
      </c>
      <c r="R87" s="52"/>
      <c r="S87" s="52">
        <v>71.721</v>
      </c>
      <c r="T87" s="52"/>
      <c r="U87" s="52">
        <v>76.70099999999999</v>
      </c>
      <c r="V87" s="52"/>
      <c r="W87" s="52">
        <v>50.534</v>
      </c>
      <c r="X87" s="52"/>
      <c r="Y87" s="52">
        <v>21.695</v>
      </c>
      <c r="Z87" s="52"/>
      <c r="AA87" s="52">
        <v>28.839</v>
      </c>
      <c r="AB87" s="52"/>
      <c r="AC87" s="52">
        <v>71.351</v>
      </c>
      <c r="AD87" s="51"/>
      <c r="AE87" s="51">
        <v>0.268258376192062</v>
      </c>
      <c r="AF87" s="51"/>
      <c r="AG87" s="51">
        <v>0.108412293022091</v>
      </c>
      <c r="AH87" s="51"/>
      <c r="AI87" s="51">
        <v>0.617</v>
      </c>
      <c r="AJ87" s="41"/>
    </row>
    <row r="88" ht="13" customHeight="1">
      <c r="A88" s="41"/>
      <c r="B88" t="s" s="48">
        <v>145</v>
      </c>
      <c r="C88" s="49">
        <v>336.712</v>
      </c>
      <c r="D88" s="49"/>
      <c r="E88" s="49">
        <v>79.48099999999999</v>
      </c>
      <c r="F88" s="49"/>
      <c r="G88" s="49">
        <v>21.016</v>
      </c>
      <c r="H88" s="50"/>
      <c r="I88" s="51">
        <v>1.01604981336736</v>
      </c>
      <c r="J88" s="51"/>
      <c r="K88" s="51">
        <v>0.550583298445438</v>
      </c>
      <c r="L88" s="51"/>
      <c r="M88" s="49">
        <v>4.075</v>
      </c>
      <c r="N88" s="51"/>
      <c r="O88" s="51">
        <v>1.767</v>
      </c>
      <c r="P88" s="51"/>
      <c r="Q88" s="52">
        <v>73.779</v>
      </c>
      <c r="R88" s="52"/>
      <c r="S88" s="52">
        <v>79.88200000000001</v>
      </c>
      <c r="T88" s="52"/>
      <c r="U88" s="52">
        <v>82.855</v>
      </c>
      <c r="V88" s="52"/>
      <c r="W88" s="52">
        <v>52.969</v>
      </c>
      <c r="X88" s="52"/>
      <c r="Y88" s="52">
        <v>30.337</v>
      </c>
      <c r="Z88" s="52"/>
      <c r="AA88" s="52">
        <v>22.632</v>
      </c>
      <c r="AB88" s="52"/>
      <c r="AC88" s="52">
        <v>93.813</v>
      </c>
      <c r="AD88" s="51"/>
      <c r="AE88" s="51">
        <v>1.10030335814361</v>
      </c>
      <c r="AF88" s="51"/>
      <c r="AG88" s="51">
        <v>0.606093907259507</v>
      </c>
      <c r="AH88" s="51"/>
      <c r="AI88" s="51">
        <v>1.132</v>
      </c>
      <c r="AJ88" s="41"/>
    </row>
    <row r="89" ht="13" customHeight="1">
      <c r="A89" s="41"/>
      <c r="B89" t="s" s="48">
        <v>146</v>
      </c>
      <c r="C89" s="49">
        <v>1352642.283</v>
      </c>
      <c r="D89" s="49"/>
      <c r="E89" s="49">
        <v>441501.131</v>
      </c>
      <c r="F89" s="49"/>
      <c r="G89" s="49">
        <v>116379.348</v>
      </c>
      <c r="H89" s="50"/>
      <c r="I89" s="51">
        <v>1.37237144286009</v>
      </c>
      <c r="J89" s="51"/>
      <c r="K89" s="51">
        <v>0.881920461982257</v>
      </c>
      <c r="L89" s="51"/>
      <c r="M89" s="49">
        <v>24164.357</v>
      </c>
      <c r="N89" s="51"/>
      <c r="O89" s="51">
        <v>2.222</v>
      </c>
      <c r="P89" s="51"/>
      <c r="Q89" s="52">
        <v>47.737</v>
      </c>
      <c r="R89" s="52"/>
      <c r="S89" s="52">
        <v>62.505</v>
      </c>
      <c r="T89" s="52"/>
      <c r="U89" s="52">
        <v>69.416</v>
      </c>
      <c r="V89" s="52"/>
      <c r="W89" s="52">
        <v>49.775</v>
      </c>
      <c r="X89" s="52"/>
      <c r="Y89" s="52">
        <v>40.519</v>
      </c>
      <c r="Z89" s="52"/>
      <c r="AA89" s="52">
        <v>9.256</v>
      </c>
      <c r="AB89" s="52"/>
      <c r="AC89" s="52">
        <v>34.03</v>
      </c>
      <c r="AD89" s="51"/>
      <c r="AE89" s="51">
        <v>2.52238322766084</v>
      </c>
      <c r="AF89" s="51"/>
      <c r="AG89" s="51">
        <v>2.25842612218632</v>
      </c>
      <c r="AH89" s="51"/>
      <c r="AI89" s="51">
        <v>-0.396</v>
      </c>
      <c r="AJ89" s="41"/>
    </row>
    <row r="90" ht="13" customHeight="1">
      <c r="A90" s="41"/>
      <c r="B90" t="s" s="48">
        <v>147</v>
      </c>
      <c r="C90" s="49">
        <v>267670.549</v>
      </c>
      <c r="D90" s="49"/>
      <c r="E90" s="49">
        <v>85120.937999999995</v>
      </c>
      <c r="F90" s="49"/>
      <c r="G90" s="49">
        <v>24350.302</v>
      </c>
      <c r="H90" s="50"/>
      <c r="I90" s="51">
        <v>1.30814752106584</v>
      </c>
      <c r="J90" s="51"/>
      <c r="K90" s="51">
        <v>0.927917430365393</v>
      </c>
      <c r="L90" s="51"/>
      <c r="M90" s="49">
        <v>4834.361</v>
      </c>
      <c r="N90" s="51"/>
      <c r="O90" s="51">
        <v>2.311</v>
      </c>
      <c r="P90" s="51"/>
      <c r="Q90" s="52">
        <v>52.553</v>
      </c>
      <c r="R90" s="52"/>
      <c r="S90" s="52">
        <v>65.77200000000001</v>
      </c>
      <c r="T90" s="52"/>
      <c r="U90" s="52">
        <v>71.509</v>
      </c>
      <c r="V90" s="52"/>
      <c r="W90" s="52">
        <v>47.947</v>
      </c>
      <c r="X90" s="52"/>
      <c r="Y90" s="52">
        <v>39.282</v>
      </c>
      <c r="Z90" s="52"/>
      <c r="AA90" s="52">
        <v>8.666</v>
      </c>
      <c r="AB90" s="52"/>
      <c r="AC90" s="52">
        <v>55.325</v>
      </c>
      <c r="AD90" s="51"/>
      <c r="AE90" s="51">
        <v>2.83874557517626</v>
      </c>
      <c r="AF90" s="51"/>
      <c r="AG90" s="51">
        <v>1.98944110332061</v>
      </c>
      <c r="AH90" s="51"/>
      <c r="AI90" s="51">
        <v>-0.372</v>
      </c>
      <c r="AJ90" s="41"/>
    </row>
    <row r="91" ht="13" customHeight="1">
      <c r="A91" s="41"/>
      <c r="B91" t="s" s="48">
        <v>148</v>
      </c>
      <c r="C91" s="49">
        <v>81800.204</v>
      </c>
      <c r="D91" s="49"/>
      <c r="E91" s="49">
        <v>23294.583</v>
      </c>
      <c r="F91" s="49"/>
      <c r="G91" s="49">
        <v>7441.55</v>
      </c>
      <c r="H91" s="50"/>
      <c r="I91" s="51">
        <v>1.22415070022251</v>
      </c>
      <c r="J91" s="51"/>
      <c r="K91" s="51">
        <v>1.03914462133911</v>
      </c>
      <c r="L91" s="51"/>
      <c r="M91" s="49">
        <v>1535.518</v>
      </c>
      <c r="N91" s="51"/>
      <c r="O91" s="51">
        <v>2.137</v>
      </c>
      <c r="P91" s="51"/>
      <c r="Q91" s="52">
        <v>50.855</v>
      </c>
      <c r="R91" s="52"/>
      <c r="S91" s="52">
        <v>70.176</v>
      </c>
      <c r="T91" s="52"/>
      <c r="U91" s="52">
        <v>76.479</v>
      </c>
      <c r="V91" s="52"/>
      <c r="W91" s="52">
        <v>44.219</v>
      </c>
      <c r="X91" s="52"/>
      <c r="Y91" s="52">
        <v>35.3</v>
      </c>
      <c r="Z91" s="52"/>
      <c r="AA91" s="52">
        <v>8.919</v>
      </c>
      <c r="AB91" s="52"/>
      <c r="AC91" s="52">
        <v>74.898</v>
      </c>
      <c r="AD91" s="51"/>
      <c r="AE91" s="51">
        <v>2.09408442119566</v>
      </c>
      <c r="AF91" s="51"/>
      <c r="AG91" s="51">
        <v>1.60173335546148</v>
      </c>
      <c r="AH91" s="51"/>
      <c r="AI91" s="51">
        <v>-0.677</v>
      </c>
      <c r="AJ91" s="41"/>
    </row>
    <row r="92" ht="13" customHeight="1">
      <c r="A92" s="41"/>
      <c r="B92" t="s" s="48">
        <v>149</v>
      </c>
      <c r="C92" s="49">
        <v>38433.604</v>
      </c>
      <c r="D92" s="49"/>
      <c r="E92" s="49">
        <v>17211.042</v>
      </c>
      <c r="F92" s="49"/>
      <c r="G92" s="49">
        <v>5404.397</v>
      </c>
      <c r="H92" s="50"/>
      <c r="I92" s="51">
        <v>2.7335245949581</v>
      </c>
      <c r="J92" s="51"/>
      <c r="K92" s="51">
        <v>2.22465466239234</v>
      </c>
      <c r="L92" s="51"/>
      <c r="M92" s="49">
        <v>1114.586</v>
      </c>
      <c r="N92" s="51"/>
      <c r="O92" s="51">
        <v>3.672</v>
      </c>
      <c r="P92" s="51"/>
      <c r="Q92" s="52">
        <v>58.201</v>
      </c>
      <c r="R92" s="52"/>
      <c r="S92" s="52">
        <v>69.08199999999999</v>
      </c>
      <c r="T92" s="52"/>
      <c r="U92" s="52">
        <v>70.45399999999999</v>
      </c>
      <c r="V92" s="52"/>
      <c r="W92" s="52">
        <v>71.556</v>
      </c>
      <c r="X92" s="52"/>
      <c r="Y92" s="52">
        <v>65.855</v>
      </c>
      <c r="Z92" s="52"/>
      <c r="AA92" s="52">
        <v>5.702</v>
      </c>
      <c r="AB92" s="52"/>
      <c r="AC92" s="52">
        <v>70.473</v>
      </c>
      <c r="AD92" s="51"/>
      <c r="AE92" s="51">
        <v>2.89160408572003</v>
      </c>
      <c r="AF92" s="51"/>
      <c r="AG92" s="51">
        <v>2.58237231153398</v>
      </c>
      <c r="AH92" s="51"/>
      <c r="AI92" s="51">
        <v>0.207</v>
      </c>
      <c r="AJ92" s="41"/>
    </row>
    <row r="93" ht="13" customHeight="1">
      <c r="A93" s="41"/>
      <c r="B93" t="s" s="48">
        <v>150</v>
      </c>
      <c r="C93" s="49">
        <v>4818.694</v>
      </c>
      <c r="D93" s="49"/>
      <c r="E93" s="49">
        <v>1212.094</v>
      </c>
      <c r="F93" s="49"/>
      <c r="G93" s="49">
        <v>328.989</v>
      </c>
      <c r="H93" s="50"/>
      <c r="I93" s="51">
        <v>1.34420852523005</v>
      </c>
      <c r="J93" s="51"/>
      <c r="K93" s="51">
        <v>0.711272976842956</v>
      </c>
      <c r="L93" s="51"/>
      <c r="M93" s="49">
        <v>62.068</v>
      </c>
      <c r="N93" s="51"/>
      <c r="O93" s="51">
        <v>1.838</v>
      </c>
      <c r="P93" s="51"/>
      <c r="Q93" s="52">
        <v>70.977</v>
      </c>
      <c r="R93" s="52"/>
      <c r="S93" s="52">
        <v>76.852</v>
      </c>
      <c r="T93" s="52"/>
      <c r="U93" s="52">
        <v>82.10299999999999</v>
      </c>
      <c r="V93" s="52"/>
      <c r="W93" s="52">
        <v>54.493</v>
      </c>
      <c r="X93" s="52"/>
      <c r="Y93" s="52">
        <v>33.071</v>
      </c>
      <c r="Z93" s="52"/>
      <c r="AA93" s="52">
        <v>21.422</v>
      </c>
      <c r="AB93" s="52"/>
      <c r="AC93" s="52">
        <v>63.17</v>
      </c>
      <c r="AD93" s="51"/>
      <c r="AE93" s="51">
        <v>1.70903289859107</v>
      </c>
      <c r="AF93" s="51"/>
      <c r="AG93" s="51">
        <v>1.17077108960079</v>
      </c>
      <c r="AH93" s="51"/>
      <c r="AI93" s="51">
        <v>4.923</v>
      </c>
      <c r="AJ93" s="41"/>
    </row>
    <row r="94" ht="13" customHeight="1">
      <c r="A94" s="41"/>
      <c r="B94" t="s" s="48">
        <v>151</v>
      </c>
      <c r="C94" s="49">
        <v>8381.507</v>
      </c>
      <c r="D94" s="49"/>
      <c r="E94" s="49">
        <v>2733.308</v>
      </c>
      <c r="F94" s="49"/>
      <c r="G94" s="49">
        <v>845.588</v>
      </c>
      <c r="H94" s="50"/>
      <c r="I94" s="51">
        <v>1.90732494181924</v>
      </c>
      <c r="J94" s="51"/>
      <c r="K94" s="51">
        <v>1.45436686909102</v>
      </c>
      <c r="L94" s="51"/>
      <c r="M94" s="49">
        <v>170.017</v>
      </c>
      <c r="N94" s="51"/>
      <c r="O94" s="51">
        <v>3.036</v>
      </c>
      <c r="P94" s="51"/>
      <c r="Q94" s="52">
        <v>72.157</v>
      </c>
      <c r="R94" s="52"/>
      <c r="S94" s="52">
        <v>78.916</v>
      </c>
      <c r="T94" s="52"/>
      <c r="U94" s="52">
        <v>82.819</v>
      </c>
      <c r="V94" s="52"/>
      <c r="W94" s="52">
        <v>66.396</v>
      </c>
      <c r="X94" s="52"/>
      <c r="Y94" s="52">
        <v>46.466</v>
      </c>
      <c r="Z94" s="52"/>
      <c r="AA94" s="52">
        <v>19.929</v>
      </c>
      <c r="AB94" s="52"/>
      <c r="AC94" s="52">
        <v>92.41800000000001</v>
      </c>
      <c r="AD94" s="51"/>
      <c r="AE94" s="51">
        <v>1.98084701734295</v>
      </c>
      <c r="AF94" s="51"/>
      <c r="AG94" s="51">
        <v>1.55359199712298</v>
      </c>
      <c r="AH94" s="51"/>
      <c r="AI94" s="51">
        <v>1.202</v>
      </c>
      <c r="AJ94" s="41"/>
    </row>
    <row r="95" ht="13" customHeight="1">
      <c r="A95" s="41"/>
      <c r="B95" t="s" s="48">
        <v>152</v>
      </c>
      <c r="C95" s="49">
        <v>60627.291</v>
      </c>
      <c r="D95" s="49"/>
      <c r="E95" s="49">
        <v>9796.977000000001</v>
      </c>
      <c r="F95" s="49"/>
      <c r="G95" s="49">
        <v>2442.494</v>
      </c>
      <c r="H95" s="50"/>
      <c r="I95" s="51">
        <v>0.372827173121218</v>
      </c>
      <c r="J95" s="51"/>
      <c r="K95" s="51">
        <v>-0.222286349994498</v>
      </c>
      <c r="L95" s="51"/>
      <c r="M95" s="49">
        <v>457.198</v>
      </c>
      <c r="N95" s="51"/>
      <c r="O95" s="51">
        <v>1.326</v>
      </c>
      <c r="P95" s="51"/>
      <c r="Q95" s="52">
        <v>71.571</v>
      </c>
      <c r="R95" s="52"/>
      <c r="S95" s="52">
        <v>79.554</v>
      </c>
      <c r="T95" s="52"/>
      <c r="U95" s="52">
        <v>83.352</v>
      </c>
      <c r="V95" s="52"/>
      <c r="W95" s="52">
        <v>56.448</v>
      </c>
      <c r="X95" s="52"/>
      <c r="Y95" s="52">
        <v>20.853</v>
      </c>
      <c r="Z95" s="52"/>
      <c r="AA95" s="52">
        <v>35.594</v>
      </c>
      <c r="AB95" s="52"/>
      <c r="AC95" s="52">
        <v>70.438</v>
      </c>
      <c r="AD95" s="51"/>
      <c r="AE95" s="51">
        <v>0.632451147356427</v>
      </c>
      <c r="AF95" s="51"/>
      <c r="AG95" s="51">
        <v>0.219614212600141</v>
      </c>
      <c r="AH95" s="51"/>
      <c r="AI95" s="51">
        <v>2.461</v>
      </c>
      <c r="AJ95" s="41"/>
    </row>
    <row r="96" ht="13" customHeight="1">
      <c r="A96" s="41"/>
      <c r="B96" t="s" s="48">
        <v>153</v>
      </c>
      <c r="C96" s="49">
        <v>2934.853</v>
      </c>
      <c r="D96" s="49"/>
      <c r="E96" s="49">
        <v>845.293</v>
      </c>
      <c r="F96" s="49"/>
      <c r="G96" s="49">
        <v>236.267</v>
      </c>
      <c r="H96" s="50"/>
      <c r="I96" s="51">
        <v>0.557351621109869</v>
      </c>
      <c r="J96" s="51"/>
      <c r="K96" s="51">
        <v>0.315181542957582</v>
      </c>
      <c r="L96" s="51"/>
      <c r="M96" s="49">
        <v>47.241</v>
      </c>
      <c r="N96" s="51"/>
      <c r="O96" s="51">
        <v>1.979</v>
      </c>
      <c r="P96" s="51"/>
      <c r="Q96" s="52">
        <v>67.917</v>
      </c>
      <c r="R96" s="52"/>
      <c r="S96" s="52">
        <v>74.142</v>
      </c>
      <c r="T96" s="52"/>
      <c r="U96" s="52">
        <v>74.36799999999999</v>
      </c>
      <c r="V96" s="52"/>
      <c r="W96" s="52">
        <v>48.251</v>
      </c>
      <c r="X96" s="52"/>
      <c r="Y96" s="52">
        <v>35.21</v>
      </c>
      <c r="Z96" s="52"/>
      <c r="AA96" s="52">
        <v>13.041</v>
      </c>
      <c r="AB96" s="52"/>
      <c r="AC96" s="52">
        <v>55.674</v>
      </c>
      <c r="AD96" s="51"/>
      <c r="AE96" s="51">
        <v>0.95653422433109</v>
      </c>
      <c r="AF96" s="51"/>
      <c r="AG96" s="51">
        <v>0.987107591281534</v>
      </c>
      <c r="AH96" s="51"/>
      <c r="AI96" s="51">
        <v>-3.873</v>
      </c>
      <c r="AJ96" s="41"/>
    </row>
    <row r="97" ht="13" customHeight="1">
      <c r="A97" s="41"/>
      <c r="B97" t="s" s="48">
        <v>154</v>
      </c>
      <c r="C97" s="49">
        <v>127202.19</v>
      </c>
      <c r="D97" s="49"/>
      <c r="E97" s="49">
        <v>19591.42</v>
      </c>
      <c r="F97" s="49"/>
      <c r="G97" s="49">
        <v>5051.07</v>
      </c>
      <c r="H97" s="50"/>
      <c r="I97" s="51">
        <v>-0.0140447953596087</v>
      </c>
      <c r="J97" s="51"/>
      <c r="K97" s="51">
        <v>-0.433240570979744</v>
      </c>
      <c r="L97" s="51"/>
      <c r="M97" s="49">
        <v>946.61</v>
      </c>
      <c r="N97" s="51"/>
      <c r="O97" s="51">
        <v>1.371</v>
      </c>
      <c r="P97" s="51"/>
      <c r="Q97" s="52">
        <v>72.358</v>
      </c>
      <c r="R97" s="52"/>
      <c r="S97" s="52">
        <v>81.17100000000001</v>
      </c>
      <c r="T97" s="52"/>
      <c r="U97" s="52">
        <v>84.47</v>
      </c>
      <c r="V97" s="52"/>
      <c r="W97" s="52">
        <v>67.429</v>
      </c>
      <c r="X97" s="52"/>
      <c r="Y97" s="52">
        <v>21.258</v>
      </c>
      <c r="Z97" s="52"/>
      <c r="AA97" s="52">
        <v>46.171</v>
      </c>
      <c r="AB97" s="52"/>
      <c r="AC97" s="52">
        <v>91.616</v>
      </c>
      <c r="AD97" s="51"/>
      <c r="AE97" s="51">
        <v>0.833794171587155</v>
      </c>
      <c r="AF97" s="51"/>
      <c r="AG97" s="51">
        <v>-0.33485979871945</v>
      </c>
      <c r="AH97" s="51"/>
      <c r="AI97" s="51">
        <v>0.5620000000000001</v>
      </c>
      <c r="AJ97" s="41"/>
    </row>
    <row r="98" ht="13" customHeight="1">
      <c r="A98" s="41"/>
      <c r="B98" t="s" s="48">
        <v>155</v>
      </c>
      <c r="C98" s="49">
        <v>9965.322</v>
      </c>
      <c r="D98" s="49"/>
      <c r="E98" s="49">
        <v>4030.823</v>
      </c>
      <c r="F98" s="49"/>
      <c r="G98" s="49">
        <v>1115.997</v>
      </c>
      <c r="H98" s="50"/>
      <c r="I98" s="51">
        <v>3.69705350131544</v>
      </c>
      <c r="J98" s="51"/>
      <c r="K98" s="51">
        <v>0.55779489908067</v>
      </c>
      <c r="L98" s="51"/>
      <c r="M98" s="49">
        <v>215.872</v>
      </c>
      <c r="N98" s="51"/>
      <c r="O98" s="51">
        <v>2.761</v>
      </c>
      <c r="P98" s="51"/>
      <c r="Q98" s="52">
        <v>60.171</v>
      </c>
      <c r="R98" s="52"/>
      <c r="S98" s="52">
        <v>71.73</v>
      </c>
      <c r="T98" s="52"/>
      <c r="U98" s="52">
        <v>74.405</v>
      </c>
      <c r="V98" s="52"/>
      <c r="W98" s="52">
        <v>61.53</v>
      </c>
      <c r="X98" s="52"/>
      <c r="Y98" s="52">
        <v>55.317</v>
      </c>
      <c r="Z98" s="52"/>
      <c r="AA98" s="52">
        <v>6.213</v>
      </c>
      <c r="AB98" s="52"/>
      <c r="AC98" s="52">
        <v>90.979</v>
      </c>
      <c r="AD98" s="51"/>
      <c r="AE98" s="51">
        <v>4.53296640597109</v>
      </c>
      <c r="AF98" s="51"/>
      <c r="AG98" s="51">
        <v>0.757624201824886</v>
      </c>
      <c r="AH98" s="51"/>
      <c r="AI98" s="51">
        <v>1.05</v>
      </c>
      <c r="AJ98" s="41"/>
    </row>
    <row r="99" ht="13" customHeight="1">
      <c r="A99" s="41"/>
      <c r="B99" t="s" s="48">
        <v>156</v>
      </c>
      <c r="C99" s="49">
        <v>18319.616</v>
      </c>
      <c r="D99" s="49"/>
      <c r="E99" s="49">
        <v>5847.292</v>
      </c>
      <c r="F99" s="49"/>
      <c r="G99" s="49">
        <v>1963.835</v>
      </c>
      <c r="H99" s="50"/>
      <c r="I99" s="51">
        <v>1.13937605956738</v>
      </c>
      <c r="J99" s="51"/>
      <c r="K99" s="51">
        <v>0.993424998480622</v>
      </c>
      <c r="L99" s="51"/>
      <c r="M99" s="49">
        <v>383.529</v>
      </c>
      <c r="N99" s="51"/>
      <c r="O99" s="51">
        <v>2.748</v>
      </c>
      <c r="P99" s="51"/>
      <c r="Q99" s="52">
        <v>62.542</v>
      </c>
      <c r="R99" s="52"/>
      <c r="S99" s="52">
        <v>63.467</v>
      </c>
      <c r="T99" s="52"/>
      <c r="U99" s="52">
        <v>73.236</v>
      </c>
      <c r="V99" s="52"/>
      <c r="W99" s="52">
        <v>55.89</v>
      </c>
      <c r="X99" s="52"/>
      <c r="Y99" s="52">
        <v>44.367</v>
      </c>
      <c r="Z99" s="52"/>
      <c r="AA99" s="52">
        <v>11.523</v>
      </c>
      <c r="AB99" s="52"/>
      <c r="AC99" s="52">
        <v>57.428</v>
      </c>
      <c r="AD99" s="51"/>
      <c r="AE99" s="51">
        <v>1.26955288176839</v>
      </c>
      <c r="AF99" s="51"/>
      <c r="AG99" s="51">
        <v>1.36186243996379</v>
      </c>
      <c r="AH99" s="51"/>
      <c r="AI99" s="51">
        <v>-0.99</v>
      </c>
      <c r="AJ99" s="41"/>
    </row>
    <row r="100" ht="13" customHeight="1">
      <c r="A100" s="41"/>
      <c r="B100" t="s" s="48">
        <v>157</v>
      </c>
      <c r="C100" s="49">
        <v>51392.57</v>
      </c>
      <c r="D100" s="49"/>
      <c r="E100" s="49">
        <v>23964.945</v>
      </c>
      <c r="F100" s="49"/>
      <c r="G100" s="49">
        <v>6992.981</v>
      </c>
      <c r="H100" s="50"/>
      <c r="I100" s="51">
        <v>2.63814342765781</v>
      </c>
      <c r="J100" s="51"/>
      <c r="K100" s="51">
        <v>2.141258883586</v>
      </c>
      <c r="L100" s="51"/>
      <c r="M100" s="49">
        <v>1479.343</v>
      </c>
      <c r="N100" s="51"/>
      <c r="O100" s="51">
        <v>3.492</v>
      </c>
      <c r="P100" s="51"/>
      <c r="Q100" s="52">
        <v>52.557</v>
      </c>
      <c r="R100" s="52"/>
      <c r="S100" s="52">
        <v>50.921</v>
      </c>
      <c r="T100" s="52"/>
      <c r="U100" s="52">
        <v>66.342</v>
      </c>
      <c r="V100" s="52"/>
      <c r="W100" s="52">
        <v>72.77500000000001</v>
      </c>
      <c r="X100" s="52"/>
      <c r="Y100" s="52">
        <v>68.73399999999999</v>
      </c>
      <c r="Z100" s="52"/>
      <c r="AA100" s="52">
        <v>4.042</v>
      </c>
      <c r="AB100" s="52"/>
      <c r="AC100" s="52">
        <v>27.03</v>
      </c>
      <c r="AD100" s="51"/>
      <c r="AE100" s="51">
        <v>4.34164186896817</v>
      </c>
      <c r="AF100" s="51"/>
      <c r="AG100" s="51">
        <v>3.91139718660339</v>
      </c>
      <c r="AH100" s="51"/>
      <c r="AI100" s="51">
        <v>-0.197</v>
      </c>
      <c r="AJ100" s="41"/>
    </row>
    <row r="101" ht="13" customHeight="1">
      <c r="A101" s="41"/>
      <c r="B101" t="s" s="48">
        <v>158</v>
      </c>
      <c r="C101" s="49">
        <v>115.842</v>
      </c>
      <c r="D101" s="49"/>
      <c r="E101" s="49">
        <v>47.212</v>
      </c>
      <c r="F101" s="49"/>
      <c r="G101" s="49">
        <v>14.622</v>
      </c>
      <c r="H101" s="50"/>
      <c r="I101" s="51">
        <v>1.75972415485895</v>
      </c>
      <c r="J101" s="51"/>
      <c r="K101" s="51">
        <v>1.52908766218362</v>
      </c>
      <c r="L101" s="51"/>
      <c r="M101" s="49">
        <v>3.239</v>
      </c>
      <c r="N101" s="51"/>
      <c r="O101" s="51">
        <v>3.569</v>
      </c>
      <c r="P101" s="51"/>
      <c r="Q101" s="52">
        <v>52.323</v>
      </c>
      <c r="R101" s="52"/>
      <c r="S101" s="52">
        <v>63.144</v>
      </c>
      <c r="T101" s="52"/>
      <c r="U101" s="52">
        <v>68.116</v>
      </c>
      <c r="V101" s="52"/>
      <c r="W101" s="52">
        <v>65.26900000000001</v>
      </c>
      <c r="X101" s="52"/>
      <c r="Y101" s="52">
        <v>58.737</v>
      </c>
      <c r="Z101" s="52"/>
      <c r="AA101" s="52">
        <v>6.532</v>
      </c>
      <c r="AB101" s="52"/>
      <c r="AC101" s="52">
        <v>54.057</v>
      </c>
      <c r="AD101" s="51"/>
      <c r="AE101" s="51">
        <v>3.03648055058515</v>
      </c>
      <c r="AF101" s="51"/>
      <c r="AG101" s="51">
        <v>2.69423297727256</v>
      </c>
      <c r="AH101" s="51"/>
      <c r="AI101" s="51">
        <v>-6.943</v>
      </c>
      <c r="AJ101" s="41"/>
    </row>
    <row r="102" ht="13" customHeight="1">
      <c r="A102" s="41"/>
      <c r="B102" t="s" s="48">
        <v>159</v>
      </c>
      <c r="C102" s="49">
        <v>4137.314</v>
      </c>
      <c r="D102" s="49"/>
      <c r="E102" s="49">
        <v>1021.695</v>
      </c>
      <c r="F102" s="49"/>
      <c r="G102" s="49">
        <v>301.984</v>
      </c>
      <c r="H102" s="50"/>
      <c r="I102" s="51">
        <v>3.9143798178838</v>
      </c>
      <c r="J102" s="51"/>
      <c r="K102" s="51">
        <v>1.14569667689746</v>
      </c>
      <c r="L102" s="51"/>
      <c r="M102" s="49">
        <v>57.136</v>
      </c>
      <c r="N102" s="51"/>
      <c r="O102" s="51">
        <v>2.082</v>
      </c>
      <c r="P102" s="51"/>
      <c r="Q102" s="52">
        <v>65.715</v>
      </c>
      <c r="R102" s="52"/>
      <c r="S102" s="52">
        <v>73.142</v>
      </c>
      <c r="T102" s="52"/>
      <c r="U102" s="52">
        <v>75.398</v>
      </c>
      <c r="V102" s="52"/>
      <c r="W102" s="52">
        <v>31.734</v>
      </c>
      <c r="X102" s="52"/>
      <c r="Y102" s="52">
        <v>28.374</v>
      </c>
      <c r="Z102" s="52"/>
      <c r="AA102" s="52">
        <v>3.36</v>
      </c>
      <c r="AB102" s="52"/>
      <c r="AC102" s="52">
        <v>100</v>
      </c>
      <c r="AD102" s="51"/>
      <c r="AE102" s="51">
        <v>3.97021501706992</v>
      </c>
      <c r="AF102" s="51"/>
      <c r="AG102" s="51">
        <v>1.14569667689746</v>
      </c>
      <c r="AH102" s="51"/>
      <c r="AI102" s="51">
        <v>9.750999999999999</v>
      </c>
      <c r="AJ102" s="41"/>
    </row>
    <row r="103" ht="13" customHeight="1">
      <c r="A103" s="41"/>
      <c r="B103" t="s" s="48">
        <v>160</v>
      </c>
      <c r="C103" s="49">
        <v>6304.025</v>
      </c>
      <c r="D103" s="49"/>
      <c r="E103" s="49">
        <v>2334.652</v>
      </c>
      <c r="F103" s="49"/>
      <c r="G103" s="49">
        <v>787.721</v>
      </c>
      <c r="H103" s="50"/>
      <c r="I103" s="51">
        <v>1.37631042192446</v>
      </c>
      <c r="J103" s="51"/>
      <c r="K103" s="51">
        <v>1.38751525963507</v>
      </c>
      <c r="L103" s="51"/>
      <c r="M103" s="49">
        <v>155.317</v>
      </c>
      <c r="N103" s="51"/>
      <c r="O103" s="51">
        <v>3.009</v>
      </c>
      <c r="P103" s="51"/>
      <c r="Q103" s="52">
        <v>60.498</v>
      </c>
      <c r="R103" s="52"/>
      <c r="S103" s="52">
        <v>66.33799999999999</v>
      </c>
      <c r="T103" s="52"/>
      <c r="U103" s="52">
        <v>71.321</v>
      </c>
      <c r="V103" s="52"/>
      <c r="W103" s="52">
        <v>58.341</v>
      </c>
      <c r="X103" s="52"/>
      <c r="Y103" s="52">
        <v>51.224</v>
      </c>
      <c r="Z103" s="52"/>
      <c r="AA103" s="52">
        <v>7.117</v>
      </c>
      <c r="AB103" s="52"/>
      <c r="AC103" s="52">
        <v>36.351</v>
      </c>
      <c r="AD103" s="51"/>
      <c r="AE103" s="51">
        <v>1.53961824863069</v>
      </c>
      <c r="AF103" s="51"/>
      <c r="AG103" s="51">
        <v>2.36886225216314</v>
      </c>
      <c r="AH103" s="51"/>
      <c r="AI103" s="51">
        <v>-0.641</v>
      </c>
      <c r="AJ103" s="41"/>
    </row>
    <row r="104" ht="13" customHeight="1">
      <c r="A104" s="41"/>
      <c r="B104" t="s" s="48">
        <v>161</v>
      </c>
      <c r="C104" s="49">
        <v>7061.498</v>
      </c>
      <c r="D104" s="49"/>
      <c r="E104" s="49">
        <v>2726.194</v>
      </c>
      <c r="F104" s="49"/>
      <c r="G104" s="49">
        <v>787.932</v>
      </c>
      <c r="H104" s="50"/>
      <c r="I104" s="51">
        <v>1.56938852490076</v>
      </c>
      <c r="J104" s="51"/>
      <c r="K104" s="51">
        <v>1.27228809912218</v>
      </c>
      <c r="L104" s="51"/>
      <c r="M104" s="49">
        <v>166.361</v>
      </c>
      <c r="N104" s="51"/>
      <c r="O104" s="51">
        <v>2.667</v>
      </c>
      <c r="P104" s="51"/>
      <c r="Q104" s="52">
        <v>46.273</v>
      </c>
      <c r="R104" s="52"/>
      <c r="S104" s="52">
        <v>58.803</v>
      </c>
      <c r="T104" s="52"/>
      <c r="U104" s="52">
        <v>67.61</v>
      </c>
      <c r="V104" s="52"/>
      <c r="W104" s="52">
        <v>57.926</v>
      </c>
      <c r="X104" s="52"/>
      <c r="Y104" s="52">
        <v>51.49</v>
      </c>
      <c r="Z104" s="52"/>
      <c r="AA104" s="52">
        <v>6.436</v>
      </c>
      <c r="AB104" s="52"/>
      <c r="AC104" s="52">
        <v>35.004</v>
      </c>
      <c r="AD104" s="51"/>
      <c r="AE104" s="51">
        <v>4.1553101289536</v>
      </c>
      <c r="AF104" s="51"/>
      <c r="AG104" s="51">
        <v>2.96561870780178</v>
      </c>
      <c r="AH104" s="51"/>
      <c r="AI104" s="51">
        <v>-2.098</v>
      </c>
      <c r="AJ104" s="41"/>
    </row>
    <row r="105" ht="13" customHeight="1">
      <c r="A105" s="41"/>
      <c r="B105" t="s" s="48">
        <v>162</v>
      </c>
      <c r="C105" s="49">
        <v>1928.459</v>
      </c>
      <c r="D105" s="49"/>
      <c r="E105" s="49">
        <v>359.615</v>
      </c>
      <c r="F105" s="49"/>
      <c r="G105" s="49">
        <v>107.317</v>
      </c>
      <c r="H105" s="50"/>
      <c r="I105" s="51">
        <v>-1.17848500216598</v>
      </c>
      <c r="J105" s="51"/>
      <c r="K105" s="51">
        <v>-0.9526005620800539</v>
      </c>
      <c r="L105" s="51"/>
      <c r="M105" s="49">
        <v>20.512</v>
      </c>
      <c r="N105" s="51"/>
      <c r="O105" s="51">
        <v>1.711</v>
      </c>
      <c r="P105" s="51"/>
      <c r="Q105" s="52">
        <v>70.345</v>
      </c>
      <c r="R105" s="52"/>
      <c r="S105" s="52">
        <v>69.726</v>
      </c>
      <c r="T105" s="52"/>
      <c r="U105" s="52">
        <v>75.172</v>
      </c>
      <c r="V105" s="52"/>
      <c r="W105" s="52">
        <v>56.346</v>
      </c>
      <c r="X105" s="52"/>
      <c r="Y105" s="52">
        <v>25.009</v>
      </c>
      <c r="Z105" s="52"/>
      <c r="AA105" s="52">
        <v>31.337</v>
      </c>
      <c r="AB105" s="52"/>
      <c r="AC105" s="52">
        <v>68.142</v>
      </c>
      <c r="AD105" s="51"/>
      <c r="AE105" s="51">
        <v>-1.17236695256902</v>
      </c>
      <c r="AF105" s="51"/>
      <c r="AG105" s="51">
        <v>-0.735567491266172</v>
      </c>
      <c r="AH105" s="51"/>
      <c r="AI105" s="51">
        <v>-7.64</v>
      </c>
      <c r="AJ105" s="41"/>
    </row>
    <row r="106" ht="13" customHeight="1">
      <c r="A106" s="41"/>
      <c r="B106" t="s" s="48">
        <v>163</v>
      </c>
      <c r="C106" s="49">
        <v>6859.408</v>
      </c>
      <c r="D106" s="49"/>
      <c r="E106" s="49">
        <v>2148.897</v>
      </c>
      <c r="F106" s="49"/>
      <c r="G106" s="49">
        <v>616.561</v>
      </c>
      <c r="H106" s="50"/>
      <c r="I106" s="51">
        <v>3.21903110051668</v>
      </c>
      <c r="J106" s="51"/>
      <c r="K106" s="51">
        <v>-0.849198395599056</v>
      </c>
      <c r="L106" s="51"/>
      <c r="M106" s="49">
        <v>117.037</v>
      </c>
      <c r="N106" s="51"/>
      <c r="O106" s="51">
        <v>2.087</v>
      </c>
      <c r="P106" s="51"/>
      <c r="Q106" s="52">
        <v>66.06699999999999</v>
      </c>
      <c r="R106" s="52"/>
      <c r="S106" s="52">
        <v>74.50700000000001</v>
      </c>
      <c r="T106" s="52"/>
      <c r="U106" s="52">
        <v>78.875</v>
      </c>
      <c r="V106" s="52"/>
      <c r="W106" s="52">
        <v>49.473</v>
      </c>
      <c r="X106" s="52"/>
      <c r="Y106" s="52">
        <v>39.006</v>
      </c>
      <c r="Z106" s="52"/>
      <c r="AA106" s="52">
        <v>10.467</v>
      </c>
      <c r="AB106" s="52"/>
      <c r="AC106" s="52">
        <v>88.593</v>
      </c>
      <c r="AD106" s="51"/>
      <c r="AE106" s="51">
        <v>3.38406194198512</v>
      </c>
      <c r="AF106" s="51"/>
      <c r="AG106" s="51">
        <v>-0.662152441708267</v>
      </c>
      <c r="AH106" s="51"/>
      <c r="AI106" s="51">
        <v>-4.493</v>
      </c>
      <c r="AJ106" s="41"/>
    </row>
    <row r="107" ht="13" customHeight="1">
      <c r="A107" s="41"/>
      <c r="B107" t="s" s="48">
        <v>164</v>
      </c>
      <c r="C107" s="49">
        <v>2108.328</v>
      </c>
      <c r="D107" s="49"/>
      <c r="E107" s="49">
        <v>821.519</v>
      </c>
      <c r="F107" s="49"/>
      <c r="G107" s="49">
        <v>252.289</v>
      </c>
      <c r="H107" s="50"/>
      <c r="I107" s="51">
        <v>0.202661641927134</v>
      </c>
      <c r="J107" s="51"/>
      <c r="K107" s="51">
        <v>0.81579464906717</v>
      </c>
      <c r="L107" s="51"/>
      <c r="M107" s="49">
        <v>56.498</v>
      </c>
      <c r="N107" s="51"/>
      <c r="O107" s="51">
        <v>3.141</v>
      </c>
      <c r="P107" s="51"/>
      <c r="Q107" s="52">
        <v>50.584</v>
      </c>
      <c r="R107" s="52"/>
      <c r="S107" s="52">
        <v>47.691</v>
      </c>
      <c r="T107" s="52"/>
      <c r="U107" s="52">
        <v>53.705</v>
      </c>
      <c r="V107" s="52"/>
      <c r="W107" s="52">
        <v>60.301</v>
      </c>
      <c r="X107" s="52"/>
      <c r="Y107" s="52">
        <v>52.445</v>
      </c>
      <c r="Z107" s="52"/>
      <c r="AA107" s="52">
        <v>7.857</v>
      </c>
      <c r="AB107" s="52"/>
      <c r="AC107" s="52">
        <v>28.153</v>
      </c>
      <c r="AD107" s="51"/>
      <c r="AE107" s="51">
        <v>2.2292224276797</v>
      </c>
      <c r="AF107" s="51"/>
      <c r="AG107" s="51">
        <v>2.38859477494199</v>
      </c>
      <c r="AH107" s="51"/>
      <c r="AI107" s="51">
        <v>-4.783</v>
      </c>
      <c r="AJ107" s="41"/>
    </row>
    <row r="108" ht="13" customHeight="1">
      <c r="A108" s="41"/>
      <c r="B108" t="s" s="48">
        <v>165</v>
      </c>
      <c r="C108" s="49">
        <v>4818.973</v>
      </c>
      <c r="D108" s="49"/>
      <c r="E108" s="49">
        <v>2304.9</v>
      </c>
      <c r="F108" s="49"/>
      <c r="G108" s="49">
        <v>720.607</v>
      </c>
      <c r="H108" s="50"/>
      <c r="I108" s="51">
        <v>2.92102078737596</v>
      </c>
      <c r="J108" s="51"/>
      <c r="K108" s="51">
        <v>2.32735336756382</v>
      </c>
      <c r="L108" s="51"/>
      <c r="M108" s="49">
        <v>159.56</v>
      </c>
      <c r="N108" s="51"/>
      <c r="O108" s="51">
        <v>4.315</v>
      </c>
      <c r="P108" s="51"/>
      <c r="Q108" s="52">
        <v>39.338</v>
      </c>
      <c r="R108" s="52"/>
      <c r="S108" s="52">
        <v>51.734</v>
      </c>
      <c r="T108" s="52"/>
      <c r="U108" s="52">
        <v>63.73</v>
      </c>
      <c r="V108" s="52"/>
      <c r="W108" s="52">
        <v>79.786</v>
      </c>
      <c r="X108" s="52"/>
      <c r="Y108" s="52">
        <v>73.937</v>
      </c>
      <c r="Z108" s="52"/>
      <c r="AA108" s="52">
        <v>5.849</v>
      </c>
      <c r="AB108" s="52"/>
      <c r="AC108" s="52">
        <v>51.151</v>
      </c>
      <c r="AD108" s="51"/>
      <c r="AE108" s="51">
        <v>3.71600876492627</v>
      </c>
      <c r="AF108" s="51"/>
      <c r="AG108" s="51">
        <v>3.27334154399742</v>
      </c>
      <c r="AH108" s="51"/>
      <c r="AI108" s="51">
        <v>-1.049</v>
      </c>
      <c r="AJ108" s="41"/>
    </row>
    <row r="109" ht="13" customHeight="1">
      <c r="A109" s="41"/>
      <c r="B109" t="s" s="48">
        <v>166</v>
      </c>
      <c r="C109" s="49">
        <v>6678.559</v>
      </c>
      <c r="D109" s="49"/>
      <c r="E109" s="49">
        <v>2222.512</v>
      </c>
      <c r="F109" s="49"/>
      <c r="G109" s="49">
        <v>642.212</v>
      </c>
      <c r="H109" s="50"/>
      <c r="I109" s="51">
        <v>1.22406565672955</v>
      </c>
      <c r="J109" s="51"/>
      <c r="K109" s="51">
        <v>1.0840810374189</v>
      </c>
      <c r="L109" s="51"/>
      <c r="M109" s="49">
        <v>125.934</v>
      </c>
      <c r="N109" s="51"/>
      <c r="O109" s="51">
        <v>2.24</v>
      </c>
      <c r="P109" s="51"/>
      <c r="Q109" s="52">
        <v>56.052</v>
      </c>
      <c r="R109" s="52"/>
      <c r="S109" s="52">
        <v>70.852</v>
      </c>
      <c r="T109" s="52"/>
      <c r="U109" s="52">
        <v>72.724</v>
      </c>
      <c r="V109" s="52"/>
      <c r="W109" s="52">
        <v>48.613</v>
      </c>
      <c r="X109" s="52"/>
      <c r="Y109" s="52">
        <v>42.086</v>
      </c>
      <c r="Z109" s="52"/>
      <c r="AA109" s="52">
        <v>6.527</v>
      </c>
      <c r="AB109" s="52"/>
      <c r="AC109" s="52">
        <v>80.102</v>
      </c>
      <c r="AD109" s="51"/>
      <c r="AE109" s="51">
        <v>1.48788953409375</v>
      </c>
      <c r="AF109" s="51"/>
      <c r="AG109" s="51">
        <v>1.44335972243454</v>
      </c>
      <c r="AH109" s="51"/>
      <c r="AI109" s="51">
        <v>-0.301</v>
      </c>
      <c r="AJ109" s="41"/>
    </row>
    <row r="110" ht="13" customHeight="1">
      <c r="A110" s="41"/>
      <c r="B110" t="s" s="48">
        <v>167</v>
      </c>
      <c r="C110" s="49">
        <v>37.91</v>
      </c>
      <c r="D110" s="49"/>
      <c r="E110" t="s" s="53">
        <v>68</v>
      </c>
      <c r="F110" s="49"/>
      <c r="G110" t="s" s="53">
        <v>68</v>
      </c>
      <c r="H110" s="50"/>
      <c r="I110" s="51">
        <v>0.73970609711737</v>
      </c>
      <c r="J110" s="51"/>
      <c r="K110" s="51">
        <v>0.321680390905394</v>
      </c>
      <c r="L110" s="51"/>
      <c r="M110" t="s" s="53">
        <v>68</v>
      </c>
      <c r="N110" s="51"/>
      <c r="O110" t="s" s="53">
        <v>68</v>
      </c>
      <c r="P110" s="51"/>
      <c r="Q110" t="s" s="53">
        <v>68</v>
      </c>
      <c r="R110" s="52"/>
      <c r="S110" t="s" s="53">
        <v>68</v>
      </c>
      <c r="T110" s="52"/>
      <c r="U110" t="s" s="53">
        <v>68</v>
      </c>
      <c r="V110" s="52"/>
      <c r="W110" t="s" s="53">
        <v>68</v>
      </c>
      <c r="X110" s="52"/>
      <c r="Y110" t="s" s="53">
        <v>68</v>
      </c>
      <c r="Z110" s="52"/>
      <c r="AA110" t="s" s="53">
        <v>68</v>
      </c>
      <c r="AB110" s="52"/>
      <c r="AC110" s="52">
        <v>14.338</v>
      </c>
      <c r="AD110" s="51"/>
      <c r="AE110" s="51">
        <v>0.441005139508567</v>
      </c>
      <c r="AF110" s="51"/>
      <c r="AG110" s="51">
        <v>0.970531643274006</v>
      </c>
      <c r="AH110" s="51"/>
      <c r="AI110" t="s" s="53">
        <v>68</v>
      </c>
      <c r="AJ110" s="41"/>
    </row>
    <row r="111" ht="13" customHeight="1">
      <c r="A111" s="41"/>
      <c r="B111" t="s" s="48">
        <v>168</v>
      </c>
      <c r="C111" s="49">
        <v>2801.264</v>
      </c>
      <c r="D111" s="49"/>
      <c r="E111" s="49">
        <v>495.014</v>
      </c>
      <c r="F111" s="49"/>
      <c r="G111" s="49">
        <v>149.173</v>
      </c>
      <c r="H111" s="50"/>
      <c r="I111" s="51">
        <v>-1.24009730660097</v>
      </c>
      <c r="J111" s="51"/>
      <c r="K111" s="51">
        <v>-0.998978026143136</v>
      </c>
      <c r="L111" s="51"/>
      <c r="M111" s="49">
        <v>29.002</v>
      </c>
      <c r="N111" s="51"/>
      <c r="O111" s="51">
        <v>1.676</v>
      </c>
      <c r="P111" s="51"/>
      <c r="Q111" s="52">
        <v>71.39100000000001</v>
      </c>
      <c r="R111" s="52"/>
      <c r="S111" s="52">
        <v>70.967</v>
      </c>
      <c r="T111" s="52"/>
      <c r="U111" s="52">
        <v>75.73699999999999</v>
      </c>
      <c r="V111" s="52"/>
      <c r="W111" s="52">
        <v>52.876</v>
      </c>
      <c r="X111" s="52"/>
      <c r="Y111" s="52">
        <v>22.752</v>
      </c>
      <c r="Z111" s="52"/>
      <c r="AA111" s="52">
        <v>30.124</v>
      </c>
      <c r="AB111" s="52"/>
      <c r="AC111" s="52">
        <v>67.679</v>
      </c>
      <c r="AD111" s="51"/>
      <c r="AE111" s="51">
        <v>-1.18291787636654</v>
      </c>
      <c r="AF111" s="51"/>
      <c r="AG111" s="51">
        <v>-0.642375496568004</v>
      </c>
      <c r="AH111" s="51"/>
      <c r="AI111" s="51">
        <v>-11.595</v>
      </c>
      <c r="AJ111" s="41"/>
    </row>
    <row r="112" ht="13" customHeight="1">
      <c r="A112" s="41"/>
      <c r="B112" t="s" s="48">
        <v>169</v>
      </c>
      <c r="C112" s="49">
        <v>604.245</v>
      </c>
      <c r="D112" s="49"/>
      <c r="E112" s="49">
        <v>116.353</v>
      </c>
      <c r="F112" s="49"/>
      <c r="G112" s="49">
        <v>32.902</v>
      </c>
      <c r="H112" s="50"/>
      <c r="I112" s="51">
        <v>1.81167383804118</v>
      </c>
      <c r="J112" s="51"/>
      <c r="K112" s="51">
        <v>1.11013394540121</v>
      </c>
      <c r="L112" s="51"/>
      <c r="M112" s="49">
        <v>6.395</v>
      </c>
      <c r="N112" s="51"/>
      <c r="O112" s="51">
        <v>1.444</v>
      </c>
      <c r="P112" s="51"/>
      <c r="Q112" s="52">
        <v>69.974</v>
      </c>
      <c r="R112" s="52"/>
      <c r="S112" s="52">
        <v>77.652</v>
      </c>
      <c r="T112" s="52"/>
      <c r="U112" s="52">
        <v>82.102</v>
      </c>
      <c r="V112" s="52"/>
      <c r="W112" s="52">
        <v>42.984</v>
      </c>
      <c r="X112" s="52"/>
      <c r="Y112" s="52">
        <v>22.704</v>
      </c>
      <c r="Z112" s="52"/>
      <c r="AA112" s="52">
        <v>20.28</v>
      </c>
      <c r="AB112" s="52"/>
      <c r="AC112" s="52">
        <v>90.98099999999999</v>
      </c>
      <c r="AD112" s="51"/>
      <c r="AE112" s="51">
        <v>2.24092809670294</v>
      </c>
      <c r="AF112" s="51"/>
      <c r="AG112" s="51">
        <v>1.31192600348444</v>
      </c>
      <c r="AH112" s="51"/>
      <c r="AI112" s="51">
        <v>16.334</v>
      </c>
      <c r="AJ112" s="41"/>
    </row>
    <row r="113" ht="13" customHeight="1">
      <c r="A113" s="41"/>
      <c r="B113" t="s" s="48">
        <v>170</v>
      </c>
      <c r="C113" s="49">
        <v>26262.313</v>
      </c>
      <c r="D113" s="49"/>
      <c r="E113" s="49">
        <v>12455.359</v>
      </c>
      <c r="F113" s="49"/>
      <c r="G113" s="49">
        <v>3934.346</v>
      </c>
      <c r="H113" s="50"/>
      <c r="I113" s="51">
        <v>2.83460056514938</v>
      </c>
      <c r="J113" s="51"/>
      <c r="K113" s="51">
        <v>2.54031241695194</v>
      </c>
      <c r="L113" s="51"/>
      <c r="M113" s="49">
        <v>859.564</v>
      </c>
      <c r="N113" s="51"/>
      <c r="O113" s="51">
        <v>4.077</v>
      </c>
      <c r="P113" s="51"/>
      <c r="Q113" s="52">
        <v>44.771</v>
      </c>
      <c r="R113" s="52"/>
      <c r="S113" s="52">
        <v>58.485</v>
      </c>
      <c r="T113" s="52"/>
      <c r="U113" s="52">
        <v>66.681</v>
      </c>
      <c r="V113" s="52"/>
      <c r="W113" s="52">
        <v>77.47799999999999</v>
      </c>
      <c r="X113" s="52"/>
      <c r="Y113" s="52">
        <v>72.17700000000001</v>
      </c>
      <c r="Z113" s="52"/>
      <c r="AA113" s="52">
        <v>5.301</v>
      </c>
      <c r="AB113" s="52"/>
      <c r="AC113" s="52">
        <v>37.191</v>
      </c>
      <c r="AD113" s="51"/>
      <c r="AE113" s="51">
        <v>4.58881423723483</v>
      </c>
      <c r="AF113" s="51"/>
      <c r="AG113" s="51">
        <v>4.17293620631694</v>
      </c>
      <c r="AH113" s="51"/>
      <c r="AI113" s="51">
        <v>-0.058</v>
      </c>
      <c r="AJ113" s="41"/>
    </row>
    <row r="114" ht="13" customHeight="1">
      <c r="A114" s="41"/>
      <c r="B114" t="s" s="48">
        <v>171</v>
      </c>
      <c r="C114" s="49">
        <v>18143.217</v>
      </c>
      <c r="D114" s="49"/>
      <c r="E114" s="49">
        <v>9228.352999999999</v>
      </c>
      <c r="F114" s="49"/>
      <c r="G114" s="49">
        <v>2835.167</v>
      </c>
      <c r="H114" s="50"/>
      <c r="I114" s="51">
        <v>2.70538150158326</v>
      </c>
      <c r="J114" s="51"/>
      <c r="K114" s="51">
        <v>2.62115371021004</v>
      </c>
      <c r="L114" s="51"/>
      <c r="M114" s="49">
        <v>620.65</v>
      </c>
      <c r="N114" s="51"/>
      <c r="O114" s="51">
        <v>4.209</v>
      </c>
      <c r="P114" s="51"/>
      <c r="Q114" s="52">
        <v>39.756</v>
      </c>
      <c r="R114" s="52"/>
      <c r="S114" s="52">
        <v>45.09</v>
      </c>
      <c r="T114" s="52"/>
      <c r="U114" s="52">
        <v>63.798</v>
      </c>
      <c r="V114" s="52"/>
      <c r="W114" s="52">
        <v>87.083</v>
      </c>
      <c r="X114" s="52"/>
      <c r="Y114" s="52">
        <v>82.134</v>
      </c>
      <c r="Z114" s="52"/>
      <c r="AA114" s="52">
        <v>4.949</v>
      </c>
      <c r="AB114" s="52"/>
      <c r="AC114" s="52">
        <v>16.937</v>
      </c>
      <c r="AD114" s="51"/>
      <c r="AE114" s="51">
        <v>3.52646123572979</v>
      </c>
      <c r="AF114" s="51"/>
      <c r="AG114" s="51">
        <v>4.36764121144648</v>
      </c>
      <c r="AH114" s="51"/>
      <c r="AI114" s="51">
        <v>-0.895</v>
      </c>
      <c r="AJ114" s="41"/>
    </row>
    <row r="115" ht="13" customHeight="1">
      <c r="A115" s="41"/>
      <c r="B115" t="s" s="48">
        <v>172</v>
      </c>
      <c r="C115" s="49">
        <v>31528.033</v>
      </c>
      <c r="D115" s="49"/>
      <c r="E115" s="49">
        <v>9191.429</v>
      </c>
      <c r="F115" s="49"/>
      <c r="G115" s="49">
        <v>2605.621</v>
      </c>
      <c r="H115" s="50"/>
      <c r="I115" s="51">
        <v>1.70540212031026</v>
      </c>
      <c r="J115" s="51"/>
      <c r="K115" s="51">
        <v>1.12732300884398</v>
      </c>
      <c r="L115" s="51"/>
      <c r="M115" s="49">
        <v>528.472</v>
      </c>
      <c r="N115" s="51"/>
      <c r="O115" s="51">
        <v>2.001</v>
      </c>
      <c r="P115" s="51"/>
      <c r="Q115" s="52">
        <v>64.595</v>
      </c>
      <c r="R115" s="52"/>
      <c r="S115" s="52">
        <v>72.59399999999999</v>
      </c>
      <c r="T115" s="52"/>
      <c r="U115" s="52">
        <v>75.997</v>
      </c>
      <c r="V115" s="52"/>
      <c r="W115" s="52">
        <v>44.231</v>
      </c>
      <c r="X115" s="52"/>
      <c r="Y115" s="52">
        <v>34.608</v>
      </c>
      <c r="Z115" s="52"/>
      <c r="AA115" s="52">
        <v>9.622999999999999</v>
      </c>
      <c r="AB115" s="52"/>
      <c r="AC115" s="52">
        <v>76.036</v>
      </c>
      <c r="AD115" s="51"/>
      <c r="AE115" s="51">
        <v>2.8411996973453</v>
      </c>
      <c r="AF115" s="51"/>
      <c r="AG115" s="51">
        <v>1.73481607111776</v>
      </c>
      <c r="AH115" s="51"/>
      <c r="AI115" s="51">
        <v>1.596</v>
      </c>
      <c r="AJ115" s="41"/>
    </row>
    <row r="116" ht="13" customHeight="1">
      <c r="A116" s="41"/>
      <c r="B116" t="s" s="48">
        <v>173</v>
      </c>
      <c r="C116" s="49">
        <v>515.696</v>
      </c>
      <c r="D116" s="49"/>
      <c r="E116" s="49">
        <v>120.184</v>
      </c>
      <c r="F116" s="49"/>
      <c r="G116" s="49">
        <v>36.903</v>
      </c>
      <c r="H116" s="50"/>
      <c r="I116" s="51">
        <v>3.40488975543432</v>
      </c>
      <c r="J116" s="51"/>
      <c r="K116" s="51">
        <v>0.058693796586502</v>
      </c>
      <c r="L116" s="51"/>
      <c r="M116" s="49">
        <v>7.129</v>
      </c>
      <c r="N116" s="51"/>
      <c r="O116" s="51">
        <v>1.87</v>
      </c>
      <c r="P116" s="51"/>
      <c r="Q116" s="52">
        <v>44.142</v>
      </c>
      <c r="R116" s="52"/>
      <c r="S116" s="52">
        <v>70.173</v>
      </c>
      <c r="T116" s="52"/>
      <c r="U116" s="52">
        <v>78.627</v>
      </c>
      <c r="V116" s="52"/>
      <c r="W116" s="52">
        <v>31.322</v>
      </c>
      <c r="X116" s="52"/>
      <c r="Y116" s="52">
        <v>26.459</v>
      </c>
      <c r="Z116" s="52"/>
      <c r="AA116" s="52">
        <v>4.863</v>
      </c>
      <c r="AB116" s="52"/>
      <c r="AC116" s="52">
        <v>39.808</v>
      </c>
      <c r="AD116" s="51"/>
      <c r="AE116" s="51">
        <v>5.41832809366225</v>
      </c>
      <c r="AF116" s="51"/>
      <c r="AG116" s="51">
        <v>1.0888295696071</v>
      </c>
      <c r="AH116" s="51"/>
      <c r="AI116" s="51">
        <v>22.844</v>
      </c>
      <c r="AJ116" s="41"/>
    </row>
    <row r="117" ht="13" customHeight="1">
      <c r="A117" s="41"/>
      <c r="B117" t="s" s="48">
        <v>174</v>
      </c>
      <c r="C117" s="49">
        <v>19077.749</v>
      </c>
      <c r="D117" s="49"/>
      <c r="E117" s="49">
        <v>10367.607</v>
      </c>
      <c r="F117" s="49"/>
      <c r="G117" s="49">
        <v>3460.197</v>
      </c>
      <c r="H117" s="50"/>
      <c r="I117" s="51">
        <v>3.08615520058619</v>
      </c>
      <c r="J117" s="51"/>
      <c r="K117" s="51">
        <v>2.88112509767523</v>
      </c>
      <c r="L117" s="51"/>
      <c r="M117" s="49">
        <v>794.665</v>
      </c>
      <c r="N117" s="51"/>
      <c r="O117" s="51">
        <v>5.877</v>
      </c>
      <c r="P117" s="51"/>
      <c r="Q117" s="52">
        <v>32.388</v>
      </c>
      <c r="R117" s="52"/>
      <c r="S117" s="52">
        <v>48.069</v>
      </c>
      <c r="T117" s="52"/>
      <c r="U117" s="52">
        <v>58.893</v>
      </c>
      <c r="V117" s="52"/>
      <c r="W117" s="52">
        <v>100.203</v>
      </c>
      <c r="X117" s="52"/>
      <c r="Y117" s="52">
        <v>95.184</v>
      </c>
      <c r="Z117" s="52"/>
      <c r="AA117" s="52">
        <v>5.02</v>
      </c>
      <c r="AB117" s="52"/>
      <c r="AC117" s="52">
        <v>42.356</v>
      </c>
      <c r="AD117" s="51"/>
      <c r="AE117" s="51">
        <v>5.31544097600528</v>
      </c>
      <c r="AF117" s="51"/>
      <c r="AG117" s="51">
        <v>4.4592543142386</v>
      </c>
      <c r="AH117" s="51"/>
      <c r="AI117" s="51">
        <v>-2.123</v>
      </c>
      <c r="AJ117" s="41"/>
    </row>
    <row r="118" ht="13" customHeight="1">
      <c r="A118" s="41"/>
      <c r="B118" t="s" s="48">
        <v>175</v>
      </c>
      <c r="C118" s="49">
        <v>439.248</v>
      </c>
      <c r="D118" s="49"/>
      <c r="E118" s="49">
        <v>75.18899999999999</v>
      </c>
      <c r="F118" s="49"/>
      <c r="G118" s="49">
        <v>21.617</v>
      </c>
      <c r="H118" s="50"/>
      <c r="I118" s="51">
        <v>0.6089704773879649</v>
      </c>
      <c r="J118" s="51"/>
      <c r="K118" s="51">
        <v>0.181114535638676</v>
      </c>
      <c r="L118" s="51"/>
      <c r="M118" s="49">
        <v>4.311</v>
      </c>
      <c r="N118" s="51"/>
      <c r="O118" s="51">
        <v>1.455</v>
      </c>
      <c r="P118" s="51"/>
      <c r="Q118" s="52">
        <v>71.354</v>
      </c>
      <c r="R118" s="52"/>
      <c r="S118" s="52">
        <v>79.05</v>
      </c>
      <c r="T118" s="52"/>
      <c r="U118" s="52">
        <v>82.376</v>
      </c>
      <c r="V118" s="52"/>
      <c r="W118" s="52">
        <v>52.967</v>
      </c>
      <c r="X118" s="52"/>
      <c r="Y118" s="52">
        <v>21.839</v>
      </c>
      <c r="Z118" s="52"/>
      <c r="AA118" s="52">
        <v>31.128</v>
      </c>
      <c r="AB118" s="52"/>
      <c r="AC118" s="52">
        <v>94.61199999999999</v>
      </c>
      <c r="AD118" s="51"/>
      <c r="AE118" s="51">
        <v>0.742324475103405</v>
      </c>
      <c r="AF118" s="51"/>
      <c r="AG118" s="51">
        <v>0.249709248032594</v>
      </c>
      <c r="AH118" s="51"/>
      <c r="AI118" s="51">
        <v>2.057</v>
      </c>
      <c r="AJ118" s="41"/>
    </row>
    <row r="119" ht="13" customHeight="1">
      <c r="A119" s="41"/>
      <c r="B119" t="s" s="48">
        <v>176</v>
      </c>
      <c r="C119" s="49">
        <v>58.413</v>
      </c>
      <c r="D119" s="49"/>
      <c r="E119" t="s" s="53">
        <v>68</v>
      </c>
      <c r="F119" s="49"/>
      <c r="G119" t="s" s="53">
        <v>68</v>
      </c>
      <c r="H119" s="50"/>
      <c r="I119" s="51">
        <v>0.780931879590704</v>
      </c>
      <c r="J119" s="51"/>
      <c r="K119" s="51">
        <v>0.8904066841170289</v>
      </c>
      <c r="L119" s="51"/>
      <c r="M119" t="s" s="53">
        <v>68</v>
      </c>
      <c r="N119" s="51"/>
      <c r="O119" t="s" s="53">
        <v>68</v>
      </c>
      <c r="P119" s="51"/>
      <c r="Q119" t="s" s="53">
        <v>68</v>
      </c>
      <c r="R119" s="52"/>
      <c r="S119" t="s" s="53">
        <v>68</v>
      </c>
      <c r="T119" s="52"/>
      <c r="U119" t="s" s="53">
        <v>68</v>
      </c>
      <c r="V119" s="52"/>
      <c r="W119" t="s" s="53">
        <v>68</v>
      </c>
      <c r="X119" s="52"/>
      <c r="Y119" t="s" s="53">
        <v>68</v>
      </c>
      <c r="Z119" s="52"/>
      <c r="AA119" t="s" s="53">
        <v>68</v>
      </c>
      <c r="AB119" s="52"/>
      <c r="AC119" s="52">
        <v>77.03100000000001</v>
      </c>
      <c r="AD119" s="51"/>
      <c r="AE119" s="51">
        <v>1.42652627515136</v>
      </c>
      <c r="AF119" s="51"/>
      <c r="AG119" s="51">
        <v>1.31576804883653</v>
      </c>
      <c r="AH119" s="51"/>
      <c r="AI119" t="s" s="53">
        <v>68</v>
      </c>
      <c r="AJ119" s="41"/>
    </row>
    <row r="120" ht="13" customHeight="1">
      <c r="A120" s="41"/>
      <c r="B120" t="s" s="48">
        <v>177</v>
      </c>
      <c r="C120" s="49">
        <v>4403.313</v>
      </c>
      <c r="D120" s="49"/>
      <c r="E120" s="49">
        <v>2039.972</v>
      </c>
      <c r="F120" s="49"/>
      <c r="G120" s="49">
        <v>668.658</v>
      </c>
      <c r="H120" s="50"/>
      <c r="I120" s="51">
        <v>2.8627227747595</v>
      </c>
      <c r="J120" s="51"/>
      <c r="K120" s="51">
        <v>2.53262692378066</v>
      </c>
      <c r="L120" s="51"/>
      <c r="M120" s="49">
        <v>148.491</v>
      </c>
      <c r="N120" s="51"/>
      <c r="O120" s="51">
        <v>4.561</v>
      </c>
      <c r="P120" s="51"/>
      <c r="Q120" s="52">
        <v>50.404</v>
      </c>
      <c r="R120" s="52"/>
      <c r="S120" s="52">
        <v>60.706</v>
      </c>
      <c r="T120" s="52"/>
      <c r="U120" s="52">
        <v>64.70399999999999</v>
      </c>
      <c r="V120" s="52"/>
      <c r="W120" s="52">
        <v>76.13200000000001</v>
      </c>
      <c r="X120" s="52"/>
      <c r="Y120" s="52">
        <v>70.599</v>
      </c>
      <c r="Z120" s="52"/>
      <c r="AA120" s="52">
        <v>5.532</v>
      </c>
      <c r="AB120" s="52"/>
      <c r="AC120" s="52">
        <v>53.672</v>
      </c>
      <c r="AD120" s="51"/>
      <c r="AE120" s="51">
        <v>4.7677973108974</v>
      </c>
      <c r="AF120" s="51"/>
      <c r="AG120" s="51">
        <v>3.82315819914117</v>
      </c>
      <c r="AH120" s="51"/>
      <c r="AI120" s="51">
        <v>1.15</v>
      </c>
      <c r="AJ120" s="41"/>
    </row>
    <row r="121" ht="13" customHeight="1">
      <c r="A121" s="41"/>
      <c r="B121" t="s" s="48">
        <v>178</v>
      </c>
      <c r="C121" s="49">
        <v>1267.185</v>
      </c>
      <c r="D121" s="49"/>
      <c r="E121" s="49">
        <v>283.186</v>
      </c>
      <c r="F121" s="49"/>
      <c r="G121" s="49">
        <v>65.789</v>
      </c>
      <c r="H121" s="50"/>
      <c r="I121" s="51">
        <v>0.371848749534363</v>
      </c>
      <c r="J121" s="51"/>
      <c r="K121" s="51">
        <v>0.0449652820749717</v>
      </c>
      <c r="L121" s="51"/>
      <c r="M121" s="49">
        <v>12.884</v>
      </c>
      <c r="N121" s="51"/>
      <c r="O121" s="51">
        <v>1.379</v>
      </c>
      <c r="P121" s="51"/>
      <c r="Q121" s="52">
        <v>63.223</v>
      </c>
      <c r="R121" s="52"/>
      <c r="S121" s="52">
        <v>71.2</v>
      </c>
      <c r="T121" s="52"/>
      <c r="U121" s="52">
        <v>74.863</v>
      </c>
      <c r="V121" s="52"/>
      <c r="W121" s="52">
        <v>41.378</v>
      </c>
      <c r="X121" s="52"/>
      <c r="Y121" s="52">
        <v>25.156</v>
      </c>
      <c r="Z121" s="52"/>
      <c r="AA121" s="52">
        <v>16.222</v>
      </c>
      <c r="AB121" s="52"/>
      <c r="AC121" s="52">
        <v>40.793</v>
      </c>
      <c r="AD121" s="51"/>
      <c r="AE121" s="51">
        <v>0.121928754329786</v>
      </c>
      <c r="AF121" s="51"/>
      <c r="AG121" s="51">
        <v>0.258142772678303</v>
      </c>
      <c r="AH121" s="51"/>
      <c r="AI121" s="51">
        <v>0</v>
      </c>
      <c r="AJ121" s="41"/>
    </row>
    <row r="122" ht="13" customHeight="1">
      <c r="A122" s="41"/>
      <c r="B122" t="s" s="48">
        <v>179</v>
      </c>
      <c r="C122" s="49">
        <v>126190.788</v>
      </c>
      <c r="D122" s="49"/>
      <c r="E122" s="49">
        <v>40251.355</v>
      </c>
      <c r="F122" s="49"/>
      <c r="G122" s="49">
        <v>11138.574</v>
      </c>
      <c r="H122" s="50"/>
      <c r="I122" s="51">
        <v>1.35381822671881</v>
      </c>
      <c r="J122" s="51"/>
      <c r="K122" s="51">
        <v>0.917361909989166</v>
      </c>
      <c r="L122" s="51"/>
      <c r="M122" s="49">
        <v>2220.482</v>
      </c>
      <c r="N122" s="51"/>
      <c r="O122" s="51">
        <v>2.129</v>
      </c>
      <c r="P122" s="51"/>
      <c r="Q122" s="52">
        <v>61.362</v>
      </c>
      <c r="R122" s="52"/>
      <c r="S122" s="52">
        <v>74.34</v>
      </c>
      <c r="T122" s="52"/>
      <c r="U122" s="52">
        <v>74.992</v>
      </c>
      <c r="V122" s="52"/>
      <c r="W122" s="52">
        <v>51.013</v>
      </c>
      <c r="X122" s="52"/>
      <c r="Y122" s="52">
        <v>40.104</v>
      </c>
      <c r="Z122" s="52"/>
      <c r="AA122" s="52">
        <v>10.909</v>
      </c>
      <c r="AB122" s="52"/>
      <c r="AC122" s="52">
        <v>80.15600000000001</v>
      </c>
      <c r="AD122" s="51"/>
      <c r="AE122" s="51">
        <v>1.74381920302015</v>
      </c>
      <c r="AF122" s="51"/>
      <c r="AG122" s="51">
        <v>1.2580608428317</v>
      </c>
      <c r="AH122" s="51"/>
      <c r="AI122" s="51">
        <v>-0.478</v>
      </c>
      <c r="AJ122" s="41"/>
    </row>
    <row r="123" ht="13" customHeight="1">
      <c r="A123" s="41"/>
      <c r="B123" t="s" s="48">
        <v>180</v>
      </c>
      <c r="C123" s="49">
        <v>112.64</v>
      </c>
      <c r="D123" s="49"/>
      <c r="E123" s="49">
        <v>42.697</v>
      </c>
      <c r="F123" s="49"/>
      <c r="G123" s="49">
        <v>12.064</v>
      </c>
      <c r="H123" s="50"/>
      <c r="I123" s="51">
        <v>0.264544936302365</v>
      </c>
      <c r="J123" s="51"/>
      <c r="K123" s="51">
        <v>0.979617987132452</v>
      </c>
      <c r="L123" s="51"/>
      <c r="M123" s="49">
        <v>2.566</v>
      </c>
      <c r="N123" s="51"/>
      <c r="O123" s="51">
        <v>3.053</v>
      </c>
      <c r="P123" s="51"/>
      <c r="Q123" s="52">
        <v>58.851</v>
      </c>
      <c r="R123" s="52"/>
      <c r="S123" s="52">
        <v>64.55</v>
      </c>
      <c r="T123" s="52"/>
      <c r="U123" s="52">
        <v>67.755</v>
      </c>
      <c r="V123" s="52"/>
      <c r="W123" s="52">
        <v>55.531</v>
      </c>
      <c r="X123" s="52"/>
      <c r="Y123" s="52">
        <v>49.314</v>
      </c>
      <c r="Z123" s="52"/>
      <c r="AA123" s="52">
        <v>6.216</v>
      </c>
      <c r="AB123" s="52"/>
      <c r="AC123" s="52">
        <v>22.703</v>
      </c>
      <c r="AD123" s="51"/>
      <c r="AE123" s="51">
        <v>0.356578316821373</v>
      </c>
      <c r="AF123" s="51"/>
      <c r="AG123" s="51">
        <v>1.75305464249165</v>
      </c>
      <c r="AH123" s="51"/>
      <c r="AI123" s="51">
        <v>-5.357</v>
      </c>
      <c r="AJ123" s="41"/>
    </row>
    <row r="124" ht="13" customHeight="1">
      <c r="A124" s="41"/>
      <c r="B124" t="s" s="48">
        <v>181</v>
      </c>
      <c r="C124" s="49">
        <v>38.682</v>
      </c>
      <c r="D124" s="49"/>
      <c r="E124" t="s" s="53">
        <v>68</v>
      </c>
      <c r="F124" s="49"/>
      <c r="G124" t="s" s="53">
        <v>68</v>
      </c>
      <c r="H124" s="50"/>
      <c r="I124" s="51">
        <v>1.02808467680001</v>
      </c>
      <c r="J124" s="51"/>
      <c r="K124" s="51">
        <v>0.641429777521347</v>
      </c>
      <c r="L124" s="51"/>
      <c r="M124" t="s" s="53">
        <v>68</v>
      </c>
      <c r="N124" s="51"/>
      <c r="O124" t="s" s="53">
        <v>68</v>
      </c>
      <c r="P124" s="51"/>
      <c r="Q124" t="s" s="53">
        <v>68</v>
      </c>
      <c r="R124" s="52"/>
      <c r="S124" t="s" s="53">
        <v>68</v>
      </c>
      <c r="T124" s="52"/>
      <c r="U124" t="s" s="53">
        <v>68</v>
      </c>
      <c r="V124" s="52"/>
      <c r="W124" t="s" s="53">
        <v>68</v>
      </c>
      <c r="X124" s="52"/>
      <c r="Y124" t="s" s="53">
        <v>68</v>
      </c>
      <c r="Z124" s="52"/>
      <c r="AA124" t="s" s="53">
        <v>68</v>
      </c>
      <c r="AB124" s="52"/>
      <c r="AC124" s="52">
        <v>100</v>
      </c>
      <c r="AD124" s="51"/>
      <c r="AE124" s="51">
        <v>1.02808467680001</v>
      </c>
      <c r="AF124" s="51"/>
      <c r="AG124" s="51">
        <v>0.641429777521347</v>
      </c>
      <c r="AH124" s="51"/>
      <c r="AI124" t="s" s="53">
        <v>68</v>
      </c>
      <c r="AJ124" s="41"/>
    </row>
    <row r="125" ht="13" customHeight="1">
      <c r="A125" s="41"/>
      <c r="B125" t="s" s="48">
        <v>182</v>
      </c>
      <c r="C125" s="49">
        <v>3170.216</v>
      </c>
      <c r="D125" s="49"/>
      <c r="E125" s="49">
        <v>1091.541</v>
      </c>
      <c r="F125" s="49"/>
      <c r="G125" s="49">
        <v>380.274</v>
      </c>
      <c r="H125" s="50"/>
      <c r="I125" s="51">
        <v>1.55226333040345</v>
      </c>
      <c r="J125" s="51"/>
      <c r="K125" s="51">
        <v>1.32420506137185</v>
      </c>
      <c r="L125" s="51"/>
      <c r="M125" s="49">
        <v>76.259</v>
      </c>
      <c r="N125" s="51"/>
      <c r="O125" s="51">
        <v>2.895</v>
      </c>
      <c r="P125" s="51"/>
      <c r="Q125" s="52">
        <v>55.364</v>
      </c>
      <c r="R125" s="52"/>
      <c r="S125" s="52">
        <v>62.869</v>
      </c>
      <c r="T125" s="52"/>
      <c r="U125" s="52">
        <v>69.68899999999999</v>
      </c>
      <c r="V125" s="52"/>
      <c r="W125" s="52">
        <v>52.656</v>
      </c>
      <c r="X125" s="52"/>
      <c r="Y125" s="52">
        <v>46.422</v>
      </c>
      <c r="Z125" s="52"/>
      <c r="AA125" s="52">
        <v>6.234</v>
      </c>
      <c r="AB125" s="52"/>
      <c r="AC125" s="52">
        <v>68.44499999999999</v>
      </c>
      <c r="AD125" s="51"/>
      <c r="AE125" s="51">
        <v>2.55586677415146</v>
      </c>
      <c r="AF125" s="51"/>
      <c r="AG125" s="51">
        <v>1.58383370037562</v>
      </c>
      <c r="AH125" s="51"/>
      <c r="AI125" s="51">
        <v>-0.272</v>
      </c>
      <c r="AJ125" s="41"/>
    </row>
    <row r="126" ht="13" customHeight="1">
      <c r="A126" s="41"/>
      <c r="B126" t="s" s="48">
        <v>183</v>
      </c>
      <c r="C126" s="49">
        <v>627.809</v>
      </c>
      <c r="D126" s="49"/>
      <c r="E126" s="49">
        <v>137.927</v>
      </c>
      <c r="F126" s="49"/>
      <c r="G126" s="49">
        <v>36.589</v>
      </c>
      <c r="H126" s="50"/>
      <c r="I126" s="51">
        <v>0.127553061303861</v>
      </c>
      <c r="J126" s="51"/>
      <c r="K126" s="51">
        <v>-0.049925540825279</v>
      </c>
      <c r="L126" s="51"/>
      <c r="M126" s="49">
        <v>7.365</v>
      </c>
      <c r="N126" s="51"/>
      <c r="O126" s="51">
        <v>1.745</v>
      </c>
      <c r="P126" s="51"/>
      <c r="Q126" s="52">
        <v>69.929</v>
      </c>
      <c r="R126" s="52"/>
      <c r="S126" s="52">
        <v>73.22799999999999</v>
      </c>
      <c r="T126" s="52"/>
      <c r="U126" s="52">
        <v>76.77</v>
      </c>
      <c r="V126" s="52"/>
      <c r="W126" s="52">
        <v>49.666</v>
      </c>
      <c r="X126" s="52"/>
      <c r="Y126" s="52">
        <v>27.253</v>
      </c>
      <c r="Z126" s="52"/>
      <c r="AA126" s="52">
        <v>22.412</v>
      </c>
      <c r="AB126" s="52"/>
      <c r="AC126" s="52">
        <v>66.813</v>
      </c>
      <c r="AD126" s="51"/>
      <c r="AE126" s="51">
        <v>0.861547861914812</v>
      </c>
      <c r="AF126" s="51"/>
      <c r="AG126" s="51">
        <v>0.441203042448966</v>
      </c>
      <c r="AH126" s="51"/>
      <c r="AI126" s="51">
        <v>-0.765</v>
      </c>
      <c r="AJ126" s="41"/>
    </row>
    <row r="127" ht="13" customHeight="1">
      <c r="A127" s="41"/>
      <c r="B127" t="s" s="48">
        <v>184</v>
      </c>
      <c r="C127" s="49">
        <v>4.993</v>
      </c>
      <c r="D127" s="49"/>
      <c r="E127" t="s" s="53">
        <v>68</v>
      </c>
      <c r="F127" s="49"/>
      <c r="G127" t="s" s="53">
        <v>68</v>
      </c>
      <c r="H127" s="50"/>
      <c r="I127" s="51">
        <v>0.07167113219573119</v>
      </c>
      <c r="J127" s="51"/>
      <c r="K127" s="51">
        <v>-0.392993414164575</v>
      </c>
      <c r="L127" s="51"/>
      <c r="M127" t="s" s="53">
        <v>68</v>
      </c>
      <c r="N127" s="51"/>
      <c r="O127" t="s" s="53">
        <v>68</v>
      </c>
      <c r="P127" s="51"/>
      <c r="Q127" t="s" s="53">
        <v>68</v>
      </c>
      <c r="R127" s="52"/>
      <c r="S127" t="s" s="53">
        <v>68</v>
      </c>
      <c r="T127" s="52"/>
      <c r="U127" t="s" s="53">
        <v>68</v>
      </c>
      <c r="V127" s="52"/>
      <c r="W127" t="s" s="53">
        <v>68</v>
      </c>
      <c r="X127" s="52"/>
      <c r="Y127" t="s" s="53">
        <v>68</v>
      </c>
      <c r="Z127" s="52"/>
      <c r="AA127" t="s" s="53">
        <v>68</v>
      </c>
      <c r="AB127" s="52"/>
      <c r="AC127" s="52">
        <v>9.063000000000001</v>
      </c>
      <c r="AD127" s="51"/>
      <c r="AE127" s="51">
        <v>8.229852037626729</v>
      </c>
      <c r="AF127" s="51"/>
      <c r="AG127" s="51">
        <v>0.301779767509573</v>
      </c>
      <c r="AH127" s="51"/>
      <c r="AI127" t="s" s="53">
        <v>68</v>
      </c>
      <c r="AJ127" s="41"/>
    </row>
    <row r="128" ht="13" customHeight="1">
      <c r="A128" s="41"/>
      <c r="B128" t="s" s="48">
        <v>185</v>
      </c>
      <c r="C128" s="49">
        <v>36029.093</v>
      </c>
      <c r="D128" s="49"/>
      <c r="E128" s="49">
        <v>11580.683</v>
      </c>
      <c r="F128" s="49"/>
      <c r="G128" s="49">
        <v>3432.548</v>
      </c>
      <c r="H128" s="50"/>
      <c r="I128" s="51">
        <v>1.24539370605796</v>
      </c>
      <c r="J128" s="51"/>
      <c r="K128" s="51">
        <v>1.05410523431736</v>
      </c>
      <c r="L128" s="51"/>
      <c r="M128" s="49">
        <v>681.7089999999999</v>
      </c>
      <c r="N128" s="51"/>
      <c r="O128" s="51">
        <v>2.415</v>
      </c>
      <c r="P128" s="51"/>
      <c r="Q128" s="52">
        <v>52.572</v>
      </c>
      <c r="R128" s="52"/>
      <c r="S128" s="52">
        <v>68.684</v>
      </c>
      <c r="T128" s="52"/>
      <c r="U128" s="52">
        <v>76.453</v>
      </c>
      <c r="V128" s="52"/>
      <c r="W128" s="52">
        <v>52.02</v>
      </c>
      <c r="X128" s="52"/>
      <c r="Y128" s="52">
        <v>41.359</v>
      </c>
      <c r="Z128" s="52"/>
      <c r="AA128" s="52">
        <v>10.661</v>
      </c>
      <c r="AB128" s="52"/>
      <c r="AC128" s="52">
        <v>62.453</v>
      </c>
      <c r="AD128" s="51"/>
      <c r="AE128" s="51">
        <v>2.12217980478616</v>
      </c>
      <c r="AF128" s="51"/>
      <c r="AG128" s="51">
        <v>1.84516584398161</v>
      </c>
      <c r="AH128" s="51"/>
      <c r="AI128" s="51">
        <v>-1.437</v>
      </c>
      <c r="AJ128" s="41"/>
    </row>
    <row r="129" ht="13" customHeight="1">
      <c r="A129" s="41"/>
      <c r="B129" t="s" s="48">
        <v>186</v>
      </c>
      <c r="C129" s="49">
        <v>29496.004</v>
      </c>
      <c r="D129" s="49"/>
      <c r="E129" s="49">
        <v>15237.81</v>
      </c>
      <c r="F129" s="49"/>
      <c r="G129" s="49">
        <v>4943.849</v>
      </c>
      <c r="H129" s="50"/>
      <c r="I129" s="51">
        <v>2.83342523380668</v>
      </c>
      <c r="J129" s="51"/>
      <c r="K129" s="51">
        <v>2.7817940437332</v>
      </c>
      <c r="L129" s="51"/>
      <c r="M129" s="49">
        <v>1109.61</v>
      </c>
      <c r="N129" s="51"/>
      <c r="O129" s="51">
        <v>4.852</v>
      </c>
      <c r="P129" s="51"/>
      <c r="Q129" s="52">
        <v>41.343</v>
      </c>
      <c r="R129" s="52"/>
      <c r="S129" s="52">
        <v>48.946</v>
      </c>
      <c r="T129" s="52"/>
      <c r="U129" s="52">
        <v>60.163</v>
      </c>
      <c r="V129" s="52"/>
      <c r="W129" s="52">
        <v>90.7</v>
      </c>
      <c r="X129" s="52"/>
      <c r="Y129" s="52">
        <v>85.187</v>
      </c>
      <c r="Z129" s="52"/>
      <c r="AA129" s="52">
        <v>5.513</v>
      </c>
      <c r="AB129" s="52"/>
      <c r="AC129" s="52">
        <v>35.988</v>
      </c>
      <c r="AD129" s="51"/>
      <c r="AE129" s="51">
        <v>4.01407026859377</v>
      </c>
      <c r="AF129" s="51"/>
      <c r="AG129" s="51">
        <v>4.24079431076713</v>
      </c>
      <c r="AH129" s="51"/>
      <c r="AI129" s="51">
        <v>-0.172</v>
      </c>
      <c r="AJ129" s="41"/>
    </row>
    <row r="130" ht="13" customHeight="1">
      <c r="A130" s="41"/>
      <c r="B130" t="s" s="48">
        <v>187</v>
      </c>
      <c r="C130" s="49">
        <v>53708.32</v>
      </c>
      <c r="D130" s="49"/>
      <c r="E130" s="49">
        <v>17237.697</v>
      </c>
      <c r="F130" s="49"/>
      <c r="G130" s="49">
        <v>4517.687</v>
      </c>
      <c r="H130" s="50"/>
      <c r="I130" s="51">
        <v>0.774455475922359</v>
      </c>
      <c r="J130" s="51"/>
      <c r="K130" s="51">
        <v>0.709092819826613</v>
      </c>
      <c r="L130" s="51"/>
      <c r="M130" s="49">
        <v>943.3869999999999</v>
      </c>
      <c r="N130" s="51"/>
      <c r="O130" s="51">
        <v>2.154</v>
      </c>
      <c r="P130" s="51"/>
      <c r="Q130" s="52">
        <v>48.796</v>
      </c>
      <c r="R130" s="52"/>
      <c r="S130" s="52">
        <v>60.063</v>
      </c>
      <c r="T130" s="52"/>
      <c r="U130" s="52">
        <v>66.867</v>
      </c>
      <c r="V130" s="52"/>
      <c r="W130" s="52">
        <v>47.396</v>
      </c>
      <c r="X130" s="52"/>
      <c r="Y130" s="52">
        <v>38.87</v>
      </c>
      <c r="Z130" s="52"/>
      <c r="AA130" s="52">
        <v>8.526</v>
      </c>
      <c r="AB130" s="52"/>
      <c r="AC130" s="52">
        <v>30.579</v>
      </c>
      <c r="AD130" s="51"/>
      <c r="AE130" s="51">
        <v>1.46085067219521</v>
      </c>
      <c r="AF130" s="51"/>
      <c r="AG130" s="51">
        <v>1.83199954920337</v>
      </c>
      <c r="AH130" s="51"/>
      <c r="AI130" s="51">
        <v>-3.05</v>
      </c>
      <c r="AJ130" s="41"/>
    </row>
    <row r="131" ht="13" customHeight="1">
      <c r="A131" s="41"/>
      <c r="B131" t="s" s="48">
        <v>188</v>
      </c>
      <c r="C131" s="49">
        <v>2448.301</v>
      </c>
      <c r="D131" s="49"/>
      <c r="E131" s="49">
        <v>1048.889</v>
      </c>
      <c r="F131" s="49"/>
      <c r="G131" s="49">
        <v>332.208</v>
      </c>
      <c r="H131" s="50"/>
      <c r="I131" s="51">
        <v>1.72571288025773</v>
      </c>
      <c r="J131" s="51"/>
      <c r="K131" s="51">
        <v>1.72362575887264</v>
      </c>
      <c r="L131" s="51"/>
      <c r="M131" s="49">
        <v>70.15300000000001</v>
      </c>
      <c r="N131" s="51"/>
      <c r="O131" s="51">
        <v>3.396</v>
      </c>
      <c r="P131" s="51"/>
      <c r="Q131" s="52">
        <v>52.669</v>
      </c>
      <c r="R131" s="52"/>
      <c r="S131" s="52">
        <v>52.192</v>
      </c>
      <c r="T131" s="52"/>
      <c r="U131" s="52">
        <v>63.373</v>
      </c>
      <c r="V131" s="52"/>
      <c r="W131" s="52">
        <v>68.19799999999999</v>
      </c>
      <c r="X131" s="52"/>
      <c r="Y131" s="52">
        <v>62.082</v>
      </c>
      <c r="Z131" s="52"/>
      <c r="AA131" s="52">
        <v>6.116</v>
      </c>
      <c r="AB131" s="52"/>
      <c r="AC131" s="52">
        <v>50.032</v>
      </c>
      <c r="AD131" s="51"/>
      <c r="AE131" s="51">
        <v>4.14425765062317</v>
      </c>
      <c r="AF131" s="51"/>
      <c r="AG131" s="51">
        <v>3.34280736606196</v>
      </c>
      <c r="AH131" s="51"/>
      <c r="AI131" s="51">
        <v>-1.979</v>
      </c>
      <c r="AJ131" s="41"/>
    </row>
    <row r="132" ht="13" customHeight="1">
      <c r="A132" s="41"/>
      <c r="B132" t="s" s="48">
        <v>189</v>
      </c>
      <c r="C132" s="49">
        <v>10.67</v>
      </c>
      <c r="D132" s="49"/>
      <c r="E132" t="s" s="53">
        <v>68</v>
      </c>
      <c r="F132" s="49"/>
      <c r="G132" t="s" s="53">
        <v>68</v>
      </c>
      <c r="H132" s="50"/>
      <c r="I132" s="51">
        <v>0.176146520707302</v>
      </c>
      <c r="J132" s="51"/>
      <c r="K132" s="51">
        <v>0.24700575644251</v>
      </c>
      <c r="L132" s="51"/>
      <c r="M132" t="s" s="53">
        <v>68</v>
      </c>
      <c r="N132" s="51"/>
      <c r="O132" t="s" s="53">
        <v>68</v>
      </c>
      <c r="P132" s="51"/>
      <c r="Q132" t="s" s="53">
        <v>68</v>
      </c>
      <c r="R132" s="52"/>
      <c r="S132" t="s" s="53">
        <v>68</v>
      </c>
      <c r="T132" s="52"/>
      <c r="U132" t="s" s="53">
        <v>68</v>
      </c>
      <c r="V132" s="52"/>
      <c r="W132" t="s" s="53">
        <v>68</v>
      </c>
      <c r="X132" s="52"/>
      <c r="Y132" t="s" s="53">
        <v>68</v>
      </c>
      <c r="Z132" s="52"/>
      <c r="AA132" t="s" s="53">
        <v>68</v>
      </c>
      <c r="AB132" s="52"/>
      <c r="AC132" s="52">
        <v>100</v>
      </c>
      <c r="AD132" s="51"/>
      <c r="AE132" s="51">
        <v>0.176146520707302</v>
      </c>
      <c r="AF132" s="51"/>
      <c r="AG132" s="51">
        <v>0.24700575644251</v>
      </c>
      <c r="AH132" s="51"/>
      <c r="AI132" t="s" s="53">
        <v>68</v>
      </c>
      <c r="AJ132" s="41"/>
    </row>
    <row r="133" ht="13" customHeight="1">
      <c r="A133" s="41"/>
      <c r="B133" t="s" s="48">
        <v>190</v>
      </c>
      <c r="C133" s="49">
        <v>28095.714</v>
      </c>
      <c r="D133" s="49"/>
      <c r="E133" s="49">
        <v>10482.573</v>
      </c>
      <c r="F133" s="49"/>
      <c r="G133" s="49">
        <v>2718.932</v>
      </c>
      <c r="H133" s="50"/>
      <c r="I133" s="51">
        <v>0.888999850256565</v>
      </c>
      <c r="J133" s="51"/>
      <c r="K133" s="51">
        <v>1.43854599555764</v>
      </c>
      <c r="L133" s="51"/>
      <c r="M133" s="49">
        <v>563.496</v>
      </c>
      <c r="N133" s="51"/>
      <c r="O133" s="51">
        <v>1.917</v>
      </c>
      <c r="P133" s="51"/>
      <c r="Q133" s="52">
        <v>40.881</v>
      </c>
      <c r="R133" s="52"/>
      <c r="S133" s="52">
        <v>62.288</v>
      </c>
      <c r="T133" s="52"/>
      <c r="U133" s="52">
        <v>70.47799999999999</v>
      </c>
      <c r="V133" s="52"/>
      <c r="W133" s="52">
        <v>56.597</v>
      </c>
      <c r="X133" s="52"/>
      <c r="Y133" s="52">
        <v>47.628</v>
      </c>
      <c r="Z133" s="52"/>
      <c r="AA133" s="52">
        <v>8.968999999999999</v>
      </c>
      <c r="AB133" s="52"/>
      <c r="AC133" s="52">
        <v>19.74</v>
      </c>
      <c r="AD133" s="51"/>
      <c r="AE133" s="51">
        <v>3.04242336531482</v>
      </c>
      <c r="AF133" s="51"/>
      <c r="AG133" s="51">
        <v>3.52297679582311</v>
      </c>
      <c r="AH133" s="51"/>
      <c r="AI133" s="51">
        <v>1.486</v>
      </c>
      <c r="AJ133" s="41"/>
    </row>
    <row r="134" ht="13" customHeight="1">
      <c r="A134" s="41"/>
      <c r="B134" t="s" s="48">
        <v>191</v>
      </c>
      <c r="C134" s="49">
        <v>17059.56</v>
      </c>
      <c r="D134" s="49"/>
      <c r="E134" s="49">
        <v>3362.179</v>
      </c>
      <c r="F134" s="49"/>
      <c r="G134" s="49">
        <v>872.824</v>
      </c>
      <c r="H134" s="50"/>
      <c r="I134" s="51">
        <v>0.381921955801988</v>
      </c>
      <c r="J134" s="51"/>
      <c r="K134" s="51">
        <v>0.18872792328379</v>
      </c>
      <c r="L134" s="51"/>
      <c r="M134" s="49">
        <v>172.27</v>
      </c>
      <c r="N134" s="51"/>
      <c r="O134" s="51">
        <v>1.664</v>
      </c>
      <c r="P134" s="51"/>
      <c r="Q134" s="52">
        <v>73.80800000000001</v>
      </c>
      <c r="R134" s="52"/>
      <c r="S134" s="52">
        <v>78.187</v>
      </c>
      <c r="T134" s="52"/>
      <c r="U134" s="52">
        <v>82.143</v>
      </c>
      <c r="V134" s="52"/>
      <c r="W134" s="52">
        <v>54.57</v>
      </c>
      <c r="X134" s="52"/>
      <c r="Y134" s="52">
        <v>24.898</v>
      </c>
      <c r="Z134" s="52"/>
      <c r="AA134" s="52">
        <v>29.672</v>
      </c>
      <c r="AB134" s="52"/>
      <c r="AC134" s="52">
        <v>91.48999999999999</v>
      </c>
      <c r="AD134" s="51"/>
      <c r="AE134" s="51">
        <v>1.35464497149006</v>
      </c>
      <c r="AF134" s="51"/>
      <c r="AG134" s="51">
        <v>0.480583934159688</v>
      </c>
      <c r="AH134" s="51"/>
      <c r="AI134" s="51">
        <v>0.9389999999999999</v>
      </c>
      <c r="AJ134" s="41"/>
    </row>
    <row r="135" ht="13" customHeight="1">
      <c r="A135" s="41"/>
      <c r="B135" t="s" s="48">
        <v>192</v>
      </c>
      <c r="C135" s="49">
        <v>4743.131</v>
      </c>
      <c r="D135" s="49"/>
      <c r="E135" s="49">
        <v>1112.342</v>
      </c>
      <c r="F135" s="49"/>
      <c r="G135" s="49">
        <v>300.838</v>
      </c>
      <c r="H135" s="50"/>
      <c r="I135" s="51">
        <v>1.1460535707949</v>
      </c>
      <c r="J135" s="51"/>
      <c r="K135" s="51">
        <v>0.72289982496849</v>
      </c>
      <c r="L135" s="51"/>
      <c r="M135" s="49">
        <v>59.697</v>
      </c>
      <c r="N135" s="51"/>
      <c r="O135" s="51">
        <v>1.895</v>
      </c>
      <c r="P135" s="51"/>
      <c r="Q135" s="52">
        <v>71.467</v>
      </c>
      <c r="R135" s="52"/>
      <c r="S135" s="52">
        <v>78.324</v>
      </c>
      <c r="T135" s="52"/>
      <c r="U135" s="52">
        <v>82.145</v>
      </c>
      <c r="V135" s="52"/>
      <c r="W135" s="52">
        <v>54.573</v>
      </c>
      <c r="X135" s="52"/>
      <c r="Y135" s="52">
        <v>30.379</v>
      </c>
      <c r="Z135" s="52"/>
      <c r="AA135" s="52">
        <v>24.194</v>
      </c>
      <c r="AB135" s="52"/>
      <c r="AC135" s="52">
        <v>86.538</v>
      </c>
      <c r="AD135" s="51"/>
      <c r="AE135" s="51">
        <v>1.1793434115614</v>
      </c>
      <c r="AF135" s="51"/>
      <c r="AG135" s="51">
        <v>0.846870080267808</v>
      </c>
      <c r="AH135" s="51"/>
      <c r="AI135" s="51">
        <v>3.154</v>
      </c>
      <c r="AJ135" s="41"/>
    </row>
    <row r="136" ht="13" customHeight="1">
      <c r="A136" s="41"/>
      <c r="B136" t="s" s="48">
        <v>193</v>
      </c>
      <c r="C136" s="49">
        <v>6465.501</v>
      </c>
      <c r="D136" s="49"/>
      <c r="E136" s="49">
        <v>2315.816</v>
      </c>
      <c r="F136" s="49"/>
      <c r="G136" s="49">
        <v>664.3869999999999</v>
      </c>
      <c r="H136" s="50"/>
      <c r="I136" s="51">
        <v>1.35154093266284</v>
      </c>
      <c r="J136" s="51"/>
      <c r="K136" s="51">
        <v>1.11584776920097</v>
      </c>
      <c r="L136" s="51"/>
      <c r="M136" s="49">
        <v>133.429</v>
      </c>
      <c r="N136" s="51"/>
      <c r="O136" s="51">
        <v>2.404</v>
      </c>
      <c r="P136" s="51"/>
      <c r="Q136" s="52">
        <v>53.519</v>
      </c>
      <c r="R136" s="52"/>
      <c r="S136" s="52">
        <v>69.527</v>
      </c>
      <c r="T136" s="52"/>
      <c r="U136" s="52">
        <v>74.27500000000001</v>
      </c>
      <c r="V136" s="52"/>
      <c r="W136" s="52">
        <v>54.917</v>
      </c>
      <c r="X136" s="52"/>
      <c r="Y136" s="52">
        <v>46.787</v>
      </c>
      <c r="Z136" s="52"/>
      <c r="AA136" s="52">
        <v>8.129</v>
      </c>
      <c r="AB136" s="52"/>
      <c r="AC136" s="52">
        <v>58.522</v>
      </c>
      <c r="AD136" s="51"/>
      <c r="AE136" s="51">
        <v>1.67771634762419</v>
      </c>
      <c r="AF136" s="51"/>
      <c r="AG136" s="51">
        <v>1.63221941057786</v>
      </c>
      <c r="AH136" s="51"/>
      <c r="AI136" s="51">
        <v>-3.311</v>
      </c>
      <c r="AJ136" s="41"/>
    </row>
    <row r="137" ht="13" customHeight="1">
      <c r="A137" s="41"/>
      <c r="B137" t="s" s="48">
        <v>194</v>
      </c>
      <c r="C137" s="49">
        <v>22442.822</v>
      </c>
      <c r="D137" s="49"/>
      <c r="E137" s="49">
        <v>12732.373</v>
      </c>
      <c r="F137" s="49"/>
      <c r="G137" s="49">
        <v>4503.387</v>
      </c>
      <c r="H137" s="50"/>
      <c r="I137" s="51">
        <v>3.7965518997431</v>
      </c>
      <c r="J137" s="51"/>
      <c r="K137" s="51">
        <v>3.66640080525905</v>
      </c>
      <c r="L137" s="51"/>
      <c r="M137" s="49">
        <v>1037.453</v>
      </c>
      <c r="N137" s="51"/>
      <c r="O137" s="51">
        <v>6.913</v>
      </c>
      <c r="P137" s="51"/>
      <c r="Q137" s="52">
        <v>35.883</v>
      </c>
      <c r="R137" s="52"/>
      <c r="S137" s="52">
        <v>49.928</v>
      </c>
      <c r="T137" s="52"/>
      <c r="U137" s="52">
        <v>62.024</v>
      </c>
      <c r="V137" s="52"/>
      <c r="W137" s="52">
        <v>110.879</v>
      </c>
      <c r="X137" s="52"/>
      <c r="Y137" s="52">
        <v>105.406</v>
      </c>
      <c r="Z137" s="52"/>
      <c r="AA137" s="52">
        <v>5.472</v>
      </c>
      <c r="AB137" s="52"/>
      <c r="AC137" s="52">
        <v>16.425</v>
      </c>
      <c r="AD137" s="51"/>
      <c r="AE137" s="51">
        <v>3.8779846402829</v>
      </c>
      <c r="AF137" s="51"/>
      <c r="AG137" s="51">
        <v>4.7451636724124</v>
      </c>
      <c r="AH137" s="51"/>
      <c r="AI137" s="51">
        <v>0.181</v>
      </c>
      <c r="AJ137" s="41"/>
    </row>
    <row r="138" ht="13" customHeight="1">
      <c r="A138" s="41"/>
      <c r="B138" t="s" s="48">
        <v>195</v>
      </c>
      <c r="C138" s="49">
        <v>195874.683</v>
      </c>
      <c r="D138" s="49"/>
      <c r="E138" s="49">
        <v>98709.274</v>
      </c>
      <c r="F138" s="49"/>
      <c r="G138" s="49">
        <v>32917.188</v>
      </c>
      <c r="H138" s="50"/>
      <c r="I138" s="51">
        <v>2.61738944807051</v>
      </c>
      <c r="J138" s="51"/>
      <c r="K138" s="51">
        <v>2.45493979221961</v>
      </c>
      <c r="L138" s="51"/>
      <c r="M138" s="49">
        <v>7433.032</v>
      </c>
      <c r="N138" s="51"/>
      <c r="O138" s="51">
        <v>5.387</v>
      </c>
      <c r="P138" s="51"/>
      <c r="Q138" s="52">
        <v>40.971</v>
      </c>
      <c r="R138" s="52"/>
      <c r="S138" s="52">
        <v>46.267</v>
      </c>
      <c r="T138" s="52"/>
      <c r="U138" s="52">
        <v>54.332</v>
      </c>
      <c r="V138" s="52"/>
      <c r="W138" s="52">
        <v>87.315</v>
      </c>
      <c r="X138" s="52"/>
      <c r="Y138" s="52">
        <v>82.169</v>
      </c>
      <c r="Z138" s="52"/>
      <c r="AA138" s="52">
        <v>5.146</v>
      </c>
      <c r="AB138" s="52"/>
      <c r="AC138" s="52">
        <v>50.344</v>
      </c>
      <c r="AD138" s="51"/>
      <c r="AE138" s="51">
        <v>4.66246330496124</v>
      </c>
      <c r="AF138" s="51"/>
      <c r="AG138" s="51">
        <v>3.80374202213252</v>
      </c>
      <c r="AH138" s="51"/>
      <c r="AI138" s="51">
        <v>-0.31</v>
      </c>
      <c r="AJ138" s="41"/>
    </row>
    <row r="139" ht="13" customHeight="1">
      <c r="A139" s="41"/>
      <c r="B139" t="s" s="48">
        <v>196</v>
      </c>
      <c r="C139" s="49">
        <v>1.62</v>
      </c>
      <c r="D139" s="49"/>
      <c r="E139" t="s" s="53">
        <v>68</v>
      </c>
      <c r="F139" s="49"/>
      <c r="G139" t="s" s="53">
        <v>68</v>
      </c>
      <c r="H139" s="50"/>
      <c r="I139" s="51">
        <v>-0.882784903254756</v>
      </c>
      <c r="J139" s="51"/>
      <c r="K139" s="51">
        <v>0.264895978640707</v>
      </c>
      <c r="L139" s="51"/>
      <c r="M139" t="s" s="53">
        <v>68</v>
      </c>
      <c r="N139" s="51"/>
      <c r="O139" t="s" s="53">
        <v>68</v>
      </c>
      <c r="P139" s="51"/>
      <c r="Q139" t="s" s="53">
        <v>68</v>
      </c>
      <c r="R139" s="52"/>
      <c r="S139" t="s" s="53">
        <v>68</v>
      </c>
      <c r="T139" s="52"/>
      <c r="U139" t="s" s="53">
        <v>68</v>
      </c>
      <c r="V139" s="52"/>
      <c r="W139" t="s" s="53">
        <v>68</v>
      </c>
      <c r="X139" s="52"/>
      <c r="Y139" t="s" s="53">
        <v>68</v>
      </c>
      <c r="Z139" s="52"/>
      <c r="AA139" t="s" s="53">
        <v>68</v>
      </c>
      <c r="AB139" s="52"/>
      <c r="AC139" s="52">
        <v>44.785</v>
      </c>
      <c r="AD139" s="51"/>
      <c r="AE139" s="51">
        <v>0.802087176066745</v>
      </c>
      <c r="AF139" s="51"/>
      <c r="AG139" s="51">
        <v>1.58177267649087</v>
      </c>
      <c r="AH139" s="51"/>
      <c r="AI139" t="s" s="53">
        <v>68</v>
      </c>
      <c r="AJ139" s="41"/>
    </row>
    <row r="140" ht="13" customHeight="1">
      <c r="A140" s="41"/>
      <c r="B140" t="s" s="48">
        <v>197</v>
      </c>
      <c r="C140" s="49">
        <v>2082.957</v>
      </c>
      <c r="D140" s="49"/>
      <c r="E140" s="49">
        <v>418.04</v>
      </c>
      <c r="F140" s="49"/>
      <c r="G140" s="49">
        <v>115.793</v>
      </c>
      <c r="H140" s="50"/>
      <c r="I140" s="51">
        <v>0.129898040627346</v>
      </c>
      <c r="J140" s="51"/>
      <c r="K140" s="51">
        <v>-0.129870014521772</v>
      </c>
      <c r="L140" s="51"/>
      <c r="M140" s="49">
        <v>22.506</v>
      </c>
      <c r="N140" s="51"/>
      <c r="O140" s="51">
        <v>1.496</v>
      </c>
      <c r="P140" s="51"/>
      <c r="Q140" s="52">
        <v>66.301</v>
      </c>
      <c r="R140" s="52"/>
      <c r="S140" s="52">
        <v>73.267</v>
      </c>
      <c r="T140" s="52"/>
      <c r="U140" s="52">
        <v>75.688</v>
      </c>
      <c r="V140" s="52"/>
      <c r="W140" s="52">
        <v>43.24</v>
      </c>
      <c r="X140" s="52"/>
      <c r="Y140" s="52">
        <v>23.659</v>
      </c>
      <c r="Z140" s="52"/>
      <c r="AA140" s="52">
        <v>19.581</v>
      </c>
      <c r="AB140" s="52"/>
      <c r="AC140" s="52">
        <v>57.963</v>
      </c>
      <c r="AD140" s="51"/>
      <c r="AE140" s="51">
        <v>0.07410884799209989</v>
      </c>
      <c r="AF140" s="51"/>
      <c r="AG140" s="51">
        <v>0.531278032833009</v>
      </c>
      <c r="AH140" s="51"/>
      <c r="AI140" s="51">
        <v>-0.48</v>
      </c>
      <c r="AJ140" s="41"/>
    </row>
    <row r="141" ht="13" customHeight="1">
      <c r="A141" s="41"/>
      <c r="B141" t="s" s="48">
        <v>198</v>
      </c>
      <c r="C141" s="49">
        <v>5337.962</v>
      </c>
      <c r="D141" s="49"/>
      <c r="E141" s="49">
        <v>1127.419</v>
      </c>
      <c r="F141" s="49"/>
      <c r="G141" s="49">
        <v>300.869</v>
      </c>
      <c r="H141" s="50"/>
      <c r="I141" s="51">
        <v>0.949484510948859</v>
      </c>
      <c r="J141" s="51"/>
      <c r="K141" s="51">
        <v>0.800146000213605</v>
      </c>
      <c r="L141" s="51"/>
      <c r="M141" s="49">
        <v>59.162</v>
      </c>
      <c r="N141" s="51"/>
      <c r="O141" s="51">
        <v>1.684</v>
      </c>
      <c r="P141" s="51"/>
      <c r="Q141" s="52">
        <v>74.14</v>
      </c>
      <c r="R141" s="52"/>
      <c r="S141" s="52">
        <v>78.79300000000001</v>
      </c>
      <c r="T141" s="52"/>
      <c r="U141" s="52">
        <v>82.271</v>
      </c>
      <c r="V141" s="52"/>
      <c r="W141" s="52">
        <v>52.901</v>
      </c>
      <c r="X141" s="52"/>
      <c r="Y141" s="52">
        <v>26.833</v>
      </c>
      <c r="Z141" s="52"/>
      <c r="AA141" s="52">
        <v>26.068</v>
      </c>
      <c r="AB141" s="52"/>
      <c r="AC141" s="52">
        <v>82.248</v>
      </c>
      <c r="AD141" s="51"/>
      <c r="AE141" s="51">
        <v>1.38694345361172</v>
      </c>
      <c r="AF141" s="51"/>
      <c r="AG141" s="51">
        <v>1.17991994910427</v>
      </c>
      <c r="AH141" s="51"/>
      <c r="AI141" s="51">
        <v>5.273</v>
      </c>
      <c r="AJ141" s="41"/>
    </row>
    <row r="142" ht="13" customHeight="1">
      <c r="A142" s="41"/>
      <c r="B142" t="s" s="48">
        <v>199</v>
      </c>
      <c r="C142" s="49">
        <v>4829.473</v>
      </c>
      <c r="D142" s="49"/>
      <c r="E142" s="49">
        <v>1205.03</v>
      </c>
      <c r="F142" s="49"/>
      <c r="G142" s="49">
        <v>439.891</v>
      </c>
      <c r="H142" s="50"/>
      <c r="I142" s="51">
        <v>4.19917150526663</v>
      </c>
      <c r="J142" s="51"/>
      <c r="K142" s="51">
        <v>1.71926499453173</v>
      </c>
      <c r="L142" s="51"/>
      <c r="M142" s="49">
        <v>91.18600000000001</v>
      </c>
      <c r="N142" s="51"/>
      <c r="O142" s="51">
        <v>2.888</v>
      </c>
      <c r="P142" s="51"/>
      <c r="Q142" s="52">
        <v>50.31</v>
      </c>
      <c r="R142" s="52"/>
      <c r="S142" s="52">
        <v>72.126</v>
      </c>
      <c r="T142" s="52"/>
      <c r="U142" s="52">
        <v>77.633</v>
      </c>
      <c r="V142" s="52"/>
      <c r="W142" s="52">
        <v>32.695</v>
      </c>
      <c r="X142" s="52"/>
      <c r="Y142" s="52">
        <v>29.457</v>
      </c>
      <c r="Z142" s="52"/>
      <c r="AA142" s="52">
        <v>3.175</v>
      </c>
      <c r="AB142" s="52"/>
      <c r="AC142" s="52">
        <v>84.539</v>
      </c>
      <c r="AD142" s="51"/>
      <c r="AE142" s="51">
        <v>5.12445454432461</v>
      </c>
      <c r="AF142" s="51"/>
      <c r="AG142" s="51">
        <v>2.395661963146</v>
      </c>
      <c r="AH142" s="51"/>
      <c r="AI142" s="51">
        <v>18.647</v>
      </c>
      <c r="AJ142" s="41"/>
    </row>
    <row r="143" ht="13" customHeight="1">
      <c r="A143" s="41"/>
      <c r="B143" t="s" s="48">
        <v>200</v>
      </c>
      <c r="C143" s="49">
        <v>212228.286</v>
      </c>
      <c r="D143" s="49"/>
      <c r="E143" s="49">
        <v>87938.039</v>
      </c>
      <c r="F143" s="49"/>
      <c r="G143" s="49">
        <v>27290.936</v>
      </c>
      <c r="H143" s="50"/>
      <c r="I143" s="51">
        <v>2.21899343066672</v>
      </c>
      <c r="J143" s="51"/>
      <c r="K143" s="51">
        <v>1.78612355854547</v>
      </c>
      <c r="L143" s="51"/>
      <c r="M143" s="49">
        <v>5998.664</v>
      </c>
      <c r="N143" s="51"/>
      <c r="O143" s="51">
        <v>3.51</v>
      </c>
      <c r="P143" s="51"/>
      <c r="Q143" s="52">
        <v>52.649</v>
      </c>
      <c r="R143" s="52"/>
      <c r="S143" s="52">
        <v>62.82</v>
      </c>
      <c r="T143" s="52"/>
      <c r="U143" s="52">
        <v>67.114</v>
      </c>
      <c r="V143" s="52"/>
      <c r="W143" s="52">
        <v>65.515</v>
      </c>
      <c r="X143" s="52"/>
      <c r="Y143" s="52">
        <v>58.377</v>
      </c>
      <c r="Z143" s="52"/>
      <c r="AA143" s="52">
        <v>7.138</v>
      </c>
      <c r="AB143" s="52"/>
      <c r="AC143" s="52">
        <v>36.666</v>
      </c>
      <c r="AD143" s="51"/>
      <c r="AE143" s="51">
        <v>2.80725974752369</v>
      </c>
      <c r="AF143" s="51"/>
      <c r="AG143" s="51">
        <v>2.65184585887485</v>
      </c>
      <c r="AH143" s="51"/>
      <c r="AI143" s="51">
        <v>-1.11</v>
      </c>
      <c r="AJ143" s="41"/>
    </row>
    <row r="144" ht="13" customHeight="1">
      <c r="A144" s="41"/>
      <c r="B144" t="s" s="48">
        <v>201</v>
      </c>
      <c r="C144" s="49">
        <v>17.907</v>
      </c>
      <c r="D144" s="49"/>
      <c r="E144" t="s" s="53">
        <v>68</v>
      </c>
      <c r="F144" s="49"/>
      <c r="G144" t="s" s="53">
        <v>68</v>
      </c>
      <c r="H144" s="50"/>
      <c r="I144" s="51">
        <v>-0.359768794690227</v>
      </c>
      <c r="J144" s="51"/>
      <c r="K144" s="51">
        <v>0.26067412261447</v>
      </c>
      <c r="L144" s="51"/>
      <c r="M144" t="s" s="53">
        <v>68</v>
      </c>
      <c r="N144" s="51"/>
      <c r="O144" t="s" s="53">
        <v>68</v>
      </c>
      <c r="P144" s="51"/>
      <c r="Q144" t="s" s="53">
        <v>68</v>
      </c>
      <c r="R144" s="52"/>
      <c r="S144" t="s" s="53">
        <v>68</v>
      </c>
      <c r="T144" s="52"/>
      <c r="U144" t="s" s="53">
        <v>68</v>
      </c>
      <c r="V144" s="52"/>
      <c r="W144" t="s" s="53">
        <v>68</v>
      </c>
      <c r="X144" s="52"/>
      <c r="Y144" t="s" s="53">
        <v>68</v>
      </c>
      <c r="Z144" s="52"/>
      <c r="AA144" t="s" s="53">
        <v>68</v>
      </c>
      <c r="AB144" s="52"/>
      <c r="AC144" s="52">
        <v>79.93000000000001</v>
      </c>
      <c r="AD144" s="51"/>
      <c r="AE144" s="51">
        <v>0.35044819597745</v>
      </c>
      <c r="AF144" s="51"/>
      <c r="AG144" s="51">
        <v>0.77738878336439</v>
      </c>
      <c r="AH144" s="51"/>
      <c r="AI144" t="s" s="53">
        <v>68</v>
      </c>
      <c r="AJ144" s="41"/>
    </row>
    <row r="145" ht="13" customHeight="1">
      <c r="A145" s="41"/>
      <c r="B145" t="s" s="48">
        <v>202</v>
      </c>
      <c r="C145" s="49">
        <v>4176.869</v>
      </c>
      <c r="D145" s="49"/>
      <c r="E145" s="49">
        <v>1342.297</v>
      </c>
      <c r="F145" s="49"/>
      <c r="G145" s="49">
        <v>389.162</v>
      </c>
      <c r="H145" s="50"/>
      <c r="I145" s="51">
        <v>1.78272810174378</v>
      </c>
      <c r="J145" s="51"/>
      <c r="K145" s="51">
        <v>1.37743805469813</v>
      </c>
      <c r="L145" s="51"/>
      <c r="M145" s="49">
        <v>79.254</v>
      </c>
      <c r="N145" s="51"/>
      <c r="O145" s="51">
        <v>2.461</v>
      </c>
      <c r="P145" s="51"/>
      <c r="Q145" s="52">
        <v>65.532</v>
      </c>
      <c r="R145" s="52"/>
      <c r="S145" s="52">
        <v>75.06</v>
      </c>
      <c r="T145" s="52"/>
      <c r="U145" s="52">
        <v>78.32899999999999</v>
      </c>
      <c r="V145" s="52"/>
      <c r="W145" s="52">
        <v>54.243</v>
      </c>
      <c r="X145" s="52"/>
      <c r="Y145" s="52">
        <v>41.742</v>
      </c>
      <c r="Z145" s="52"/>
      <c r="AA145" s="52">
        <v>12.501</v>
      </c>
      <c r="AB145" s="52"/>
      <c r="AC145" s="52">
        <v>67.709</v>
      </c>
      <c r="AD145" s="51"/>
      <c r="AE145" s="51">
        <v>2.25437402193228</v>
      </c>
      <c r="AF145" s="51"/>
      <c r="AG145" s="51">
        <v>1.9152667564063</v>
      </c>
      <c r="AH145" s="51"/>
      <c r="AI145" s="51">
        <v>2.704</v>
      </c>
      <c r="AJ145" s="41"/>
    </row>
    <row r="146" ht="13" customHeight="1">
      <c r="A146" s="41"/>
      <c r="B146" t="s" s="48">
        <v>203</v>
      </c>
      <c r="C146" s="49">
        <v>8606.323</v>
      </c>
      <c r="D146" s="49"/>
      <c r="E146" s="49">
        <v>3628.992</v>
      </c>
      <c r="F146" s="49"/>
      <c r="G146" s="49">
        <v>1083.672</v>
      </c>
      <c r="H146" s="50"/>
      <c r="I146" s="51">
        <v>2.14704577310389</v>
      </c>
      <c r="J146" s="51"/>
      <c r="K146" s="51">
        <v>1.82183199379647</v>
      </c>
      <c r="L146" s="51"/>
      <c r="M146" s="49">
        <v>233.244</v>
      </c>
      <c r="N146" s="51"/>
      <c r="O146" s="51">
        <v>3.564</v>
      </c>
      <c r="P146" s="51"/>
      <c r="Q146" s="52">
        <v>45.916</v>
      </c>
      <c r="R146" s="52"/>
      <c r="S146" s="52">
        <v>59.265</v>
      </c>
      <c r="T146" s="52"/>
      <c r="U146" s="52">
        <v>64.26300000000001</v>
      </c>
      <c r="V146" s="52"/>
      <c r="W146" s="52">
        <v>64.639</v>
      </c>
      <c r="X146" s="52"/>
      <c r="Y146" s="52">
        <v>58.967</v>
      </c>
      <c r="Z146" s="52"/>
      <c r="AA146" s="52">
        <v>5.672</v>
      </c>
      <c r="AB146" s="52"/>
      <c r="AC146" s="52">
        <v>13.169</v>
      </c>
      <c r="AD146" s="51"/>
      <c r="AE146" s="51">
        <v>2.13230004386576</v>
      </c>
      <c r="AF146" s="51"/>
      <c r="AG146" s="51">
        <v>3.00885295854338</v>
      </c>
      <c r="AH146" s="51"/>
      <c r="AI146" s="51">
        <v>-0.094</v>
      </c>
      <c r="AJ146" s="41"/>
    </row>
    <row r="147" ht="13" customHeight="1">
      <c r="A147" s="41"/>
      <c r="B147" t="s" s="48">
        <v>204</v>
      </c>
      <c r="C147" s="49">
        <v>6956.066</v>
      </c>
      <c r="D147" s="49"/>
      <c r="E147" s="49">
        <v>2445.638</v>
      </c>
      <c r="F147" s="49"/>
      <c r="G147" s="49">
        <v>692.595</v>
      </c>
      <c r="H147" s="50"/>
      <c r="I147" s="51">
        <v>1.48632928066474</v>
      </c>
      <c r="J147" s="51"/>
      <c r="K147" s="51">
        <v>1.11295163501838</v>
      </c>
      <c r="L147" s="51"/>
      <c r="M147" s="49">
        <v>143.127</v>
      </c>
      <c r="N147" s="51"/>
      <c r="O147" s="51">
        <v>2.429</v>
      </c>
      <c r="P147" s="51"/>
      <c r="Q147" s="52">
        <v>65.36799999999999</v>
      </c>
      <c r="R147" s="52"/>
      <c r="S147" s="52">
        <v>70.54600000000001</v>
      </c>
      <c r="T147" s="52"/>
      <c r="U147" s="52">
        <v>74.131</v>
      </c>
      <c r="V147" s="52"/>
      <c r="W147" s="52">
        <v>55.935</v>
      </c>
      <c r="X147" s="52"/>
      <c r="Y147" s="52">
        <v>45.908</v>
      </c>
      <c r="Z147" s="52"/>
      <c r="AA147" s="52">
        <v>10.027</v>
      </c>
      <c r="AB147" s="52"/>
      <c r="AC147" s="52">
        <v>61.585</v>
      </c>
      <c r="AD147" s="51"/>
      <c r="AE147" s="51">
        <v>2.08124597104717</v>
      </c>
      <c r="AF147" s="51"/>
      <c r="AG147" s="51">
        <v>1.65221023530248</v>
      </c>
      <c r="AH147" s="51"/>
      <c r="AI147" s="51">
        <v>-2.396</v>
      </c>
      <c r="AJ147" s="41"/>
    </row>
    <row r="148" ht="13" customHeight="1">
      <c r="A148" s="41"/>
      <c r="B148" t="s" s="48">
        <v>205</v>
      </c>
      <c r="C148" s="49">
        <v>31989.26</v>
      </c>
      <c r="D148" s="49"/>
      <c r="E148" s="49">
        <v>9781.787</v>
      </c>
      <c r="F148" s="49"/>
      <c r="G148" s="49">
        <v>2756.651</v>
      </c>
      <c r="H148" s="50"/>
      <c r="I148" s="51">
        <v>1.05426766212554</v>
      </c>
      <c r="J148" s="51"/>
      <c r="K148" s="51">
        <v>0.991401115934321</v>
      </c>
      <c r="L148" s="51"/>
      <c r="M148" s="49">
        <v>573.394</v>
      </c>
      <c r="N148" s="51"/>
      <c r="O148" s="51">
        <v>2.254</v>
      </c>
      <c r="P148" s="51"/>
      <c r="Q148" s="52">
        <v>54.174</v>
      </c>
      <c r="R148" s="52"/>
      <c r="S148" s="52">
        <v>71.111</v>
      </c>
      <c r="T148" s="52"/>
      <c r="U148" s="52">
        <v>76.51600000000001</v>
      </c>
      <c r="V148" s="52"/>
      <c r="W148" s="52">
        <v>51.238</v>
      </c>
      <c r="X148" s="52"/>
      <c r="Y148" s="52">
        <v>39.005</v>
      </c>
      <c r="Z148" s="52"/>
      <c r="AA148" s="52">
        <v>12.233</v>
      </c>
      <c r="AB148" s="52"/>
      <c r="AC148" s="52">
        <v>77.907</v>
      </c>
      <c r="AD148" s="51"/>
      <c r="AE148" s="51">
        <v>1.41249649248578</v>
      </c>
      <c r="AF148" s="51"/>
      <c r="AG148" s="51">
        <v>1.2680752703048</v>
      </c>
      <c r="AH148" s="51"/>
      <c r="AI148" s="51">
        <v>3.123</v>
      </c>
      <c r="AJ148" s="41"/>
    </row>
    <row r="149" ht="13" customHeight="1">
      <c r="A149" s="41"/>
      <c r="B149" t="s" s="48">
        <v>206</v>
      </c>
      <c r="C149" s="49">
        <v>106651.394</v>
      </c>
      <c r="D149" s="49"/>
      <c r="E149" s="49">
        <v>39275.745</v>
      </c>
      <c r="F149" s="49"/>
      <c r="G149" s="49">
        <v>11035.292</v>
      </c>
      <c r="H149" s="50"/>
      <c r="I149" s="51">
        <v>1.73867999805579</v>
      </c>
      <c r="J149" s="51"/>
      <c r="K149" s="51">
        <v>1.23564157649313</v>
      </c>
      <c r="L149" s="51"/>
      <c r="M149" s="49">
        <v>2190.976</v>
      </c>
      <c r="N149" s="51"/>
      <c r="O149" s="51">
        <v>2.576</v>
      </c>
      <c r="P149" s="51"/>
      <c r="Q149" s="52">
        <v>63.155</v>
      </c>
      <c r="R149" s="52"/>
      <c r="S149" s="52">
        <v>68.79300000000001</v>
      </c>
      <c r="T149" s="52"/>
      <c r="U149" s="52">
        <v>71.095</v>
      </c>
      <c r="V149" s="52"/>
      <c r="W149" s="52">
        <v>56.459</v>
      </c>
      <c r="X149" s="52"/>
      <c r="Y149" s="52">
        <v>48.445</v>
      </c>
      <c r="Z149" s="52"/>
      <c r="AA149" s="52">
        <v>8.015000000000001</v>
      </c>
      <c r="AB149" s="52"/>
      <c r="AC149" s="52">
        <v>46.907</v>
      </c>
      <c r="AD149" s="51"/>
      <c r="AE149" s="51">
        <v>1.83087464814373</v>
      </c>
      <c r="AF149" s="51"/>
      <c r="AG149" s="51">
        <v>1.92036996943523</v>
      </c>
      <c r="AH149" s="51"/>
      <c r="AI149" s="51">
        <v>-0.634</v>
      </c>
      <c r="AJ149" s="41"/>
    </row>
    <row r="150" ht="13" customHeight="1">
      <c r="A150" s="41"/>
      <c r="B150" t="s" s="48">
        <v>207</v>
      </c>
      <c r="C150" s="49">
        <v>37921.592</v>
      </c>
      <c r="D150" s="49"/>
      <c r="E150" s="49">
        <v>6744.723</v>
      </c>
      <c r="F150" s="49"/>
      <c r="G150" s="49">
        <v>1843.191</v>
      </c>
      <c r="H150" s="50"/>
      <c r="I150" s="51">
        <v>-0.09227246660269919</v>
      </c>
      <c r="J150" s="51"/>
      <c r="K150" s="51">
        <v>-0.217518065423502</v>
      </c>
      <c r="L150" s="51"/>
      <c r="M150" s="49">
        <v>371.158</v>
      </c>
      <c r="N150" s="51"/>
      <c r="O150" s="51">
        <v>1.421</v>
      </c>
      <c r="P150" s="51"/>
      <c r="Q150" s="52">
        <v>70.149</v>
      </c>
      <c r="R150" s="52"/>
      <c r="S150" s="52">
        <v>73.7</v>
      </c>
      <c r="T150" s="52"/>
      <c r="U150" s="52">
        <v>78.544</v>
      </c>
      <c r="V150" s="52"/>
      <c r="W150" s="52">
        <v>48.302</v>
      </c>
      <c r="X150" s="52"/>
      <c r="Y150" s="52">
        <v>22.323</v>
      </c>
      <c r="Z150" s="52"/>
      <c r="AA150" s="52">
        <v>25.979</v>
      </c>
      <c r="AB150" s="52"/>
      <c r="AC150" s="52">
        <v>60.058</v>
      </c>
      <c r="AD150" s="51"/>
      <c r="AE150" s="51">
        <v>-0.243563881121331</v>
      </c>
      <c r="AF150" s="51"/>
      <c r="AG150" s="51">
        <v>-0.0145150804178043</v>
      </c>
      <c r="AH150" s="51"/>
      <c r="AI150" s="51">
        <v>-0.775</v>
      </c>
      <c r="AJ150" s="41"/>
    </row>
    <row r="151" ht="13" customHeight="1">
      <c r="A151" s="41"/>
      <c r="B151" t="s" s="48">
        <v>208</v>
      </c>
      <c r="C151" s="49">
        <v>10256.193</v>
      </c>
      <c r="D151" s="49"/>
      <c r="E151" s="49">
        <v>1699.266</v>
      </c>
      <c r="F151" s="49"/>
      <c r="G151" s="49">
        <v>413.226</v>
      </c>
      <c r="H151" s="50"/>
      <c r="I151" s="51">
        <v>-0.0221208295329425</v>
      </c>
      <c r="J151" s="51"/>
      <c r="K151" s="51">
        <v>-0.283892278737453</v>
      </c>
      <c r="L151" s="51"/>
      <c r="M151" s="49">
        <v>80.023</v>
      </c>
      <c r="N151" s="51"/>
      <c r="O151" s="51">
        <v>1.292</v>
      </c>
      <c r="P151" s="51"/>
      <c r="Q151" s="52">
        <v>67.33499999999999</v>
      </c>
      <c r="R151" s="52"/>
      <c r="S151" s="52">
        <v>76.749</v>
      </c>
      <c r="T151" s="52"/>
      <c r="U151" s="52">
        <v>81.857</v>
      </c>
      <c r="V151" s="52"/>
      <c r="W151" s="52">
        <v>54.827</v>
      </c>
      <c r="X151" s="52"/>
      <c r="Y151" s="52">
        <v>20.836</v>
      </c>
      <c r="Z151" s="52"/>
      <c r="AA151" s="52">
        <v>33.99</v>
      </c>
      <c r="AB151" s="52"/>
      <c r="AC151" s="52">
        <v>65.211</v>
      </c>
      <c r="AD151" s="51"/>
      <c r="AE151" s="51">
        <v>0.985003587238389</v>
      </c>
      <c r="AF151" s="51"/>
      <c r="AG151" s="51">
        <v>0.467719380394374</v>
      </c>
      <c r="AH151" s="51"/>
      <c r="AI151" s="51">
        <v>-0.584</v>
      </c>
      <c r="AJ151" s="41"/>
    </row>
    <row r="152" ht="13" customHeight="1">
      <c r="A152" s="41"/>
      <c r="B152" t="s" s="48">
        <v>209</v>
      </c>
      <c r="C152" s="49">
        <v>2781.682</v>
      </c>
      <c r="D152" s="49"/>
      <c r="E152" s="49">
        <v>440.358</v>
      </c>
      <c r="F152" s="49"/>
      <c r="G152" s="49">
        <v>134.317</v>
      </c>
      <c r="H152" s="50"/>
      <c r="I152" s="51">
        <v>8.591745536574869</v>
      </c>
      <c r="J152" s="51"/>
      <c r="K152" s="51">
        <v>1.49151794130913</v>
      </c>
      <c r="L152" s="51"/>
      <c r="M152" s="49">
        <v>26.459</v>
      </c>
      <c r="N152" s="51"/>
      <c r="O152" s="51">
        <v>1.866</v>
      </c>
      <c r="P152" s="51"/>
      <c r="Q152" s="52">
        <v>68.15600000000001</v>
      </c>
      <c r="R152" s="52"/>
      <c r="S152" s="52">
        <v>77.467</v>
      </c>
      <c r="T152" s="52"/>
      <c r="U152" s="52">
        <v>80.09999999999999</v>
      </c>
      <c r="V152" s="52"/>
      <c r="W152" s="52">
        <v>17.524</v>
      </c>
      <c r="X152" s="52"/>
      <c r="Y152" s="52">
        <v>15.914</v>
      </c>
      <c r="Z152" s="52"/>
      <c r="AA152" s="52">
        <v>1.61</v>
      </c>
      <c r="AB152" s="52"/>
      <c r="AC152" s="52">
        <v>99.13500000000001</v>
      </c>
      <c r="AD152" s="51"/>
      <c r="AE152" s="51">
        <v>8.752301197318619</v>
      </c>
      <c r="AF152" s="51"/>
      <c r="AG152" s="51">
        <v>1.52482329888781</v>
      </c>
      <c r="AH152" s="51"/>
      <c r="AI152" s="51">
        <v>14.688</v>
      </c>
      <c r="AJ152" s="41"/>
    </row>
    <row r="153" ht="13" customHeight="1">
      <c r="A153" s="41"/>
      <c r="B153" t="s" s="48">
        <v>210</v>
      </c>
      <c r="C153" s="49">
        <v>51171.706</v>
      </c>
      <c r="D153" s="49"/>
      <c r="E153" s="49">
        <v>8181.863</v>
      </c>
      <c r="F153" s="49"/>
      <c r="G153" s="49">
        <v>2059.932</v>
      </c>
      <c r="H153" s="50"/>
      <c r="I153" s="51">
        <v>0.427792127355308</v>
      </c>
      <c r="J153" s="51"/>
      <c r="K153" s="51">
        <v>-0.00320225425958442</v>
      </c>
      <c r="L153" s="51"/>
      <c r="M153" s="49">
        <v>377.124</v>
      </c>
      <c r="N153" s="51"/>
      <c r="O153" s="51">
        <v>1.11</v>
      </c>
      <c r="P153" s="51"/>
      <c r="Q153" s="52">
        <v>61.28</v>
      </c>
      <c r="R153" s="52"/>
      <c r="S153" s="52">
        <v>76.047</v>
      </c>
      <c r="T153" s="52"/>
      <c r="U153" s="52">
        <v>82.846</v>
      </c>
      <c r="V153" s="52"/>
      <c r="W153" s="52">
        <v>37.726</v>
      </c>
      <c r="X153" s="52"/>
      <c r="Y153" s="52">
        <v>17.868</v>
      </c>
      <c r="Z153" s="52"/>
      <c r="AA153" s="52">
        <v>19.858</v>
      </c>
      <c r="AB153" s="52"/>
      <c r="AC153" s="52">
        <v>81.459</v>
      </c>
      <c r="AD153" s="51"/>
      <c r="AE153" s="51">
        <v>0.554580733075179</v>
      </c>
      <c r="AF153" s="51"/>
      <c r="AG153" s="51">
        <v>0.0569377756582805</v>
      </c>
      <c r="AH153" s="51"/>
      <c r="AI153" s="51">
        <v>0.23</v>
      </c>
      <c r="AJ153" s="41"/>
    </row>
    <row r="154" ht="13" customHeight="1">
      <c r="A154" s="41"/>
      <c r="B154" t="s" s="48">
        <v>211</v>
      </c>
      <c r="C154" s="49">
        <v>4051.944</v>
      </c>
      <c r="D154" s="49"/>
      <c r="E154" s="49">
        <v>764.812</v>
      </c>
      <c r="F154" s="49"/>
      <c r="G154" s="49">
        <v>210.194</v>
      </c>
      <c r="H154" s="50"/>
      <c r="I154" s="51">
        <v>-0.202891201706932</v>
      </c>
      <c r="J154" s="51"/>
      <c r="K154" s="51">
        <v>-0.348693150801771</v>
      </c>
      <c r="L154" s="51"/>
      <c r="M154" s="49">
        <v>40.884</v>
      </c>
      <c r="N154" s="51"/>
      <c r="O154" s="51">
        <v>1.262</v>
      </c>
      <c r="P154" s="51"/>
      <c r="Q154" s="52">
        <v>65.045</v>
      </c>
      <c r="R154" s="52"/>
      <c r="S154" s="52">
        <v>67.006</v>
      </c>
      <c r="T154" s="52"/>
      <c r="U154" s="52">
        <v>71.80800000000001</v>
      </c>
      <c r="V154" s="52"/>
      <c r="W154" s="52">
        <v>37.608</v>
      </c>
      <c r="X154" s="52"/>
      <c r="Y154" s="52">
        <v>21.825</v>
      </c>
      <c r="Z154" s="52"/>
      <c r="AA154" s="52">
        <v>15.783</v>
      </c>
      <c r="AB154" s="52"/>
      <c r="AC154" s="52">
        <v>42.629</v>
      </c>
      <c r="AD154" s="51"/>
      <c r="AE154" s="51">
        <v>-0.45262686277254</v>
      </c>
      <c r="AF154" s="51"/>
      <c r="AG154" s="51">
        <v>0.194636273317489</v>
      </c>
      <c r="AH154" s="51"/>
      <c r="AI154" s="51">
        <v>-0.342</v>
      </c>
      <c r="AJ154" s="41"/>
    </row>
    <row r="155" ht="13" customHeight="1">
      <c r="A155" s="41"/>
      <c r="B155" t="s" s="48">
        <v>212</v>
      </c>
      <c r="C155" s="49">
        <v>19506.114</v>
      </c>
      <c r="D155" s="49"/>
      <c r="E155" s="49">
        <v>3625.537</v>
      </c>
      <c r="F155" s="49"/>
      <c r="G155" s="49">
        <v>930.131</v>
      </c>
      <c r="H155" s="50"/>
      <c r="I155" s="51">
        <v>-0.703007718134356</v>
      </c>
      <c r="J155" s="51"/>
      <c r="K155" s="51">
        <v>-0.529113021868618</v>
      </c>
      <c r="L155" s="51"/>
      <c r="M155" s="49">
        <v>189.143</v>
      </c>
      <c r="N155" s="51"/>
      <c r="O155" s="51">
        <v>1.619</v>
      </c>
      <c r="P155" s="51"/>
      <c r="Q155" s="52">
        <v>68.123</v>
      </c>
      <c r="R155" s="52"/>
      <c r="S155" s="52">
        <v>70.47</v>
      </c>
      <c r="T155" s="52"/>
      <c r="U155" s="52">
        <v>75.92400000000001</v>
      </c>
      <c r="V155" s="52"/>
      <c r="W155" s="52">
        <v>51.225</v>
      </c>
      <c r="X155" s="52"/>
      <c r="Y155" s="52">
        <v>23.492</v>
      </c>
      <c r="Z155" s="52"/>
      <c r="AA155" s="52">
        <v>27.733</v>
      </c>
      <c r="AB155" s="52"/>
      <c r="AC155" s="52">
        <v>53.998</v>
      </c>
      <c r="AD155" s="51"/>
      <c r="AE155" s="51">
        <v>-0.599787571251247</v>
      </c>
      <c r="AF155" s="51"/>
      <c r="AG155" s="51">
        <v>-0.132514094498915</v>
      </c>
      <c r="AH155" s="51"/>
      <c r="AI155" s="51">
        <v>-3.779</v>
      </c>
      <c r="AJ155" s="41"/>
    </row>
    <row r="156" ht="13" customHeight="1">
      <c r="A156" s="41"/>
      <c r="B156" t="s" s="48">
        <v>213</v>
      </c>
      <c r="C156" s="49">
        <v>145734.038</v>
      </c>
      <c r="D156" s="49"/>
      <c r="E156" s="49">
        <v>30223.492</v>
      </c>
      <c r="F156" s="49"/>
      <c r="G156" s="49">
        <v>9497.438</v>
      </c>
      <c r="H156" s="50"/>
      <c r="I156" s="51">
        <v>-0.0255154914741593</v>
      </c>
      <c r="J156" s="51"/>
      <c r="K156" s="51">
        <v>-0.137595382939068</v>
      </c>
      <c r="L156" s="51"/>
      <c r="M156" s="49">
        <v>1841.607</v>
      </c>
      <c r="N156" s="51"/>
      <c r="O156" s="51">
        <v>1.824</v>
      </c>
      <c r="P156" s="51"/>
      <c r="Q156" s="52">
        <v>68.5</v>
      </c>
      <c r="R156" s="52"/>
      <c r="S156" s="52">
        <v>65.08199999999999</v>
      </c>
      <c r="T156" s="52"/>
      <c r="U156" s="52">
        <v>72.386</v>
      </c>
      <c r="V156" s="52"/>
      <c r="W156" s="52">
        <v>48.343</v>
      </c>
      <c r="X156" s="52"/>
      <c r="Y156" s="52">
        <v>26.574</v>
      </c>
      <c r="Z156" s="52"/>
      <c r="AA156" s="52">
        <v>21.769</v>
      </c>
      <c r="AB156" s="52"/>
      <c r="AC156" s="52">
        <v>74.43300000000001</v>
      </c>
      <c r="AD156" s="51"/>
      <c r="AE156" s="51">
        <v>0.0559116601849737</v>
      </c>
      <c r="AF156" s="51"/>
      <c r="AG156" s="51">
        <v>0.154040820794596</v>
      </c>
      <c r="AH156" s="51"/>
      <c r="AI156" s="51">
        <v>1.254</v>
      </c>
      <c r="AJ156" s="41"/>
    </row>
    <row r="157" ht="13" customHeight="1">
      <c r="A157" s="41"/>
      <c r="B157" t="s" s="48">
        <v>214</v>
      </c>
      <c r="C157" s="49">
        <v>12301.97</v>
      </c>
      <c r="D157" s="49"/>
      <c r="E157" s="49">
        <v>5709.68</v>
      </c>
      <c r="F157" s="49"/>
      <c r="G157" s="49">
        <v>1800.945</v>
      </c>
      <c r="H157" s="50"/>
      <c r="I157" s="51">
        <v>2.43690165320461</v>
      </c>
      <c r="J157" s="51"/>
      <c r="K157" s="51">
        <v>2.31143528963522</v>
      </c>
      <c r="L157" s="51"/>
      <c r="M157" s="49">
        <v>390.528</v>
      </c>
      <c r="N157" s="51"/>
      <c r="O157" s="51">
        <v>4.044</v>
      </c>
      <c r="P157" s="51"/>
      <c r="Q157" s="52">
        <v>44.696</v>
      </c>
      <c r="R157" s="52"/>
      <c r="S157" s="52">
        <v>48.649</v>
      </c>
      <c r="T157" s="52"/>
      <c r="U157" s="52">
        <v>68.7</v>
      </c>
      <c r="V157" s="52"/>
      <c r="W157" s="52">
        <v>75.17400000000001</v>
      </c>
      <c r="X157" s="52"/>
      <c r="Y157" s="52">
        <v>70.027</v>
      </c>
      <c r="Z157" s="52"/>
      <c r="AA157" s="52">
        <v>5.147</v>
      </c>
      <c r="AB157" s="52"/>
      <c r="AC157" s="52">
        <v>17.211</v>
      </c>
      <c r="AD157" s="51"/>
      <c r="AE157" s="51">
        <v>3.22825751753043</v>
      </c>
      <c r="AF157" s="51"/>
      <c r="AG157" s="51">
        <v>3.40268337422562</v>
      </c>
      <c r="AH157" s="51"/>
      <c r="AI157" s="51">
        <v>-0.74</v>
      </c>
      <c r="AJ157" s="41"/>
    </row>
    <row r="158" ht="13" customHeight="1">
      <c r="A158" s="41"/>
      <c r="B158" t="s" s="48">
        <v>215</v>
      </c>
      <c r="C158" s="49">
        <v>52.441</v>
      </c>
      <c r="D158" s="49"/>
      <c r="E158" t="s" s="53">
        <v>68</v>
      </c>
      <c r="F158" s="49"/>
      <c r="G158" t="s" s="53">
        <v>68</v>
      </c>
      <c r="H158" s="50"/>
      <c r="I158" s="51">
        <v>0.965659381659876</v>
      </c>
      <c r="J158" s="51"/>
      <c r="K158" s="51">
        <v>0.5221537799042349</v>
      </c>
      <c r="L158" s="51"/>
      <c r="M158" t="s" s="53">
        <v>68</v>
      </c>
      <c r="N158" s="51"/>
      <c r="O158" t="s" s="53">
        <v>68</v>
      </c>
      <c r="P158" s="51"/>
      <c r="Q158" t="s" s="53">
        <v>68</v>
      </c>
      <c r="R158" s="52"/>
      <c r="S158" t="s" s="53">
        <v>68</v>
      </c>
      <c r="T158" s="52"/>
      <c r="U158" t="s" s="53">
        <v>68</v>
      </c>
      <c r="V158" s="52"/>
      <c r="W158" t="s" s="53">
        <v>68</v>
      </c>
      <c r="X158" s="52"/>
      <c r="Y158" t="s" s="53">
        <v>68</v>
      </c>
      <c r="Z158" s="52"/>
      <c r="AA158" t="s" s="53">
        <v>68</v>
      </c>
      <c r="AB158" s="52"/>
      <c r="AC158" s="52">
        <v>30.776</v>
      </c>
      <c r="AD158" s="51"/>
      <c r="AE158" s="51">
        <v>0.6155349750396431</v>
      </c>
      <c r="AF158" s="51"/>
      <c r="AG158" s="51">
        <v>0.954795135039892</v>
      </c>
      <c r="AH158" s="51"/>
      <c r="AI158" t="s" s="53">
        <v>68</v>
      </c>
      <c r="AJ158" s="41"/>
    </row>
    <row r="159" ht="13" customHeight="1">
      <c r="A159" s="41"/>
      <c r="B159" t="s" s="48">
        <v>216</v>
      </c>
      <c r="C159" s="49">
        <v>181.889</v>
      </c>
      <c r="D159" s="49"/>
      <c r="E159" s="49">
        <v>41.936</v>
      </c>
      <c r="F159" s="49"/>
      <c r="G159" s="49">
        <v>11.057</v>
      </c>
      <c r="H159" s="50"/>
      <c r="I159" s="51">
        <v>0.827102287011495</v>
      </c>
      <c r="J159" s="51"/>
      <c r="K159" s="51">
        <v>0.308026658673882</v>
      </c>
      <c r="L159" s="51"/>
      <c r="M159" s="49">
        <v>2.184</v>
      </c>
      <c r="N159" s="51"/>
      <c r="O159" s="51">
        <v>1.436</v>
      </c>
      <c r="P159" s="51"/>
      <c r="Q159" s="52">
        <v>63.667</v>
      </c>
      <c r="R159" s="52"/>
      <c r="S159" s="52">
        <v>73.319</v>
      </c>
      <c r="T159" s="52"/>
      <c r="U159" s="52">
        <v>76.057</v>
      </c>
      <c r="V159" s="52"/>
      <c r="W159" s="52">
        <v>39.539</v>
      </c>
      <c r="X159" s="52"/>
      <c r="Y159" s="52">
        <v>25.855</v>
      </c>
      <c r="Z159" s="52"/>
      <c r="AA159" s="52">
        <v>13.684</v>
      </c>
      <c r="AB159" s="52"/>
      <c r="AC159" s="52">
        <v>18.678</v>
      </c>
      <c r="AD159" s="51"/>
      <c r="AE159" s="51">
        <v>-1.37708643848663</v>
      </c>
      <c r="AF159" s="51"/>
      <c r="AG159" s="51">
        <v>1.02821228661191</v>
      </c>
      <c r="AH159" s="51"/>
      <c r="AI159" s="51">
        <v>0</v>
      </c>
      <c r="AJ159" s="41"/>
    </row>
    <row r="160" ht="13" customHeight="1">
      <c r="A160" s="41"/>
      <c r="B160" t="s" s="48">
        <v>217</v>
      </c>
      <c r="C160" s="49">
        <v>110.211</v>
      </c>
      <c r="D160" s="49"/>
      <c r="E160" s="49">
        <v>30.404</v>
      </c>
      <c r="F160" s="49"/>
      <c r="G160" s="49">
        <v>7.982</v>
      </c>
      <c r="H160" s="50"/>
      <c r="I160" s="51">
        <v>0.1237082544196</v>
      </c>
      <c r="J160" s="51"/>
      <c r="K160" s="51">
        <v>0.211061125988243</v>
      </c>
      <c r="L160" s="51"/>
      <c r="M160" s="49">
        <v>1.569</v>
      </c>
      <c r="N160" s="51"/>
      <c r="O160" s="51">
        <v>1.891</v>
      </c>
      <c r="P160" s="51"/>
      <c r="Q160" s="52">
        <v>63.691</v>
      </c>
      <c r="R160" s="52"/>
      <c r="S160" s="52">
        <v>70.809</v>
      </c>
      <c r="T160" s="52"/>
      <c r="U160" s="52">
        <v>72.41500000000001</v>
      </c>
      <c r="V160" s="52"/>
      <c r="W160" s="52">
        <v>47.343</v>
      </c>
      <c r="X160" s="52"/>
      <c r="Y160" s="52">
        <v>33.213</v>
      </c>
      <c r="Z160" s="52"/>
      <c r="AA160" s="52">
        <v>14.13</v>
      </c>
      <c r="AB160" s="52"/>
      <c r="AC160" s="52">
        <v>52.198</v>
      </c>
      <c r="AD160" s="51"/>
      <c r="AE160" s="51">
        <v>0.925135341258886</v>
      </c>
      <c r="AF160" s="51"/>
      <c r="AG160" s="51">
        <v>0.987180061245342</v>
      </c>
      <c r="AH160" s="51"/>
      <c r="AI160" s="51">
        <v>-1.817</v>
      </c>
      <c r="AJ160" s="41"/>
    </row>
    <row r="161" ht="13" customHeight="1">
      <c r="A161" s="41"/>
      <c r="B161" t="s" s="48">
        <v>218</v>
      </c>
      <c r="C161" s="49">
        <v>196.129</v>
      </c>
      <c r="D161" s="49"/>
      <c r="E161" s="49">
        <v>86.53100000000001</v>
      </c>
      <c r="F161" s="49"/>
      <c r="G161" s="49">
        <v>27.862</v>
      </c>
      <c r="H161" s="50"/>
      <c r="I161" s="51">
        <v>0.650619496807664</v>
      </c>
      <c r="J161" s="51"/>
      <c r="K161" s="51">
        <v>0.971165697272944</v>
      </c>
      <c r="L161" s="51"/>
      <c r="M161" s="49">
        <v>4.794</v>
      </c>
      <c r="N161" s="51"/>
      <c r="O161" s="51">
        <v>3.877</v>
      </c>
      <c r="P161" s="51"/>
      <c r="Q161" s="52">
        <v>59.919</v>
      </c>
      <c r="R161" s="52"/>
      <c r="S161" s="52">
        <v>68.748</v>
      </c>
      <c r="T161" s="52"/>
      <c r="U161" s="52">
        <v>73.187</v>
      </c>
      <c r="V161" s="52"/>
      <c r="W161" s="52">
        <v>75.812</v>
      </c>
      <c r="X161" s="52"/>
      <c r="Y161" s="52">
        <v>67.372</v>
      </c>
      <c r="Z161" s="52"/>
      <c r="AA161" s="52">
        <v>8.44</v>
      </c>
      <c r="AB161" s="52"/>
      <c r="AC161" s="52">
        <v>18.243</v>
      </c>
      <c r="AD161" s="51"/>
      <c r="AE161" s="51">
        <v>-0.383908320625623</v>
      </c>
      <c r="AF161" s="51"/>
      <c r="AG161" s="51">
        <v>0.5230921505938</v>
      </c>
      <c r="AH161" s="51"/>
      <c r="AI161" s="51">
        <v>-14.302</v>
      </c>
      <c r="AJ161" s="41"/>
    </row>
    <row r="162" ht="13" customHeight="1">
      <c r="A162" s="41"/>
      <c r="B162" t="s" s="48">
        <v>219</v>
      </c>
      <c r="C162" s="49">
        <v>33.785</v>
      </c>
      <c r="D162" s="49"/>
      <c r="E162" t="s" s="53">
        <v>68</v>
      </c>
      <c r="F162" s="49"/>
      <c r="G162" t="s" s="53">
        <v>68</v>
      </c>
      <c r="H162" s="50"/>
      <c r="I162" s="51">
        <v>1.15118714502543</v>
      </c>
      <c r="J162" s="51"/>
      <c r="K162" s="51">
        <v>0.15347902469252</v>
      </c>
      <c r="L162" s="51"/>
      <c r="M162" t="s" s="53">
        <v>68</v>
      </c>
      <c r="N162" s="51"/>
      <c r="O162" t="s" s="53">
        <v>68</v>
      </c>
      <c r="P162" s="51"/>
      <c r="Q162" t="s" s="53">
        <v>68</v>
      </c>
      <c r="R162" s="52"/>
      <c r="S162" t="s" s="53">
        <v>68</v>
      </c>
      <c r="T162" s="52"/>
      <c r="U162" t="s" s="53">
        <v>68</v>
      </c>
      <c r="V162" s="52"/>
      <c r="W162" t="s" s="53">
        <v>68</v>
      </c>
      <c r="X162" s="52"/>
      <c r="Y162" t="s" s="53">
        <v>68</v>
      </c>
      <c r="Z162" s="52"/>
      <c r="AA162" t="s" s="53">
        <v>68</v>
      </c>
      <c r="AB162" s="52"/>
      <c r="AC162" s="52">
        <v>97.226</v>
      </c>
      <c r="AD162" s="51"/>
      <c r="AE162" s="51">
        <v>1.37184629129997</v>
      </c>
      <c r="AF162" s="51"/>
      <c r="AG162" s="51">
        <v>0.251552953776379</v>
      </c>
      <c r="AH162" s="51"/>
      <c r="AI162" t="s" s="53">
        <v>68</v>
      </c>
      <c r="AJ162" s="41"/>
    </row>
    <row r="163" ht="13" customHeight="1">
      <c r="A163" s="41"/>
      <c r="B163" t="s" s="48">
        <v>220</v>
      </c>
      <c r="C163" s="49">
        <v>211.028</v>
      </c>
      <c r="D163" s="49"/>
      <c r="E163" s="49">
        <v>104.347</v>
      </c>
      <c r="F163" s="49"/>
      <c r="G163" s="49">
        <v>31.417</v>
      </c>
      <c r="H163" s="50"/>
      <c r="I163" s="51">
        <v>2.19066887845348</v>
      </c>
      <c r="J163" s="51"/>
      <c r="K163" s="51">
        <v>1.99921823310054</v>
      </c>
      <c r="L163" s="51"/>
      <c r="M163" s="49">
        <v>6.666</v>
      </c>
      <c r="N163" s="51"/>
      <c r="O163" s="51">
        <v>4.321</v>
      </c>
      <c r="P163" s="51"/>
      <c r="Q163" s="52">
        <v>55.358</v>
      </c>
      <c r="R163" s="52"/>
      <c r="S163" s="52">
        <v>61.365</v>
      </c>
      <c r="T163" s="52"/>
      <c r="U163" s="52">
        <v>70.17</v>
      </c>
      <c r="V163" s="52"/>
      <c r="W163" s="52">
        <v>83.303</v>
      </c>
      <c r="X163" s="52"/>
      <c r="Y163" s="52">
        <v>77.94</v>
      </c>
      <c r="Z163" s="52"/>
      <c r="AA163" s="52">
        <v>5.363</v>
      </c>
      <c r="AB163" s="52"/>
      <c r="AC163" s="52">
        <v>72.803</v>
      </c>
      <c r="AD163" s="51"/>
      <c r="AE163" s="51">
        <v>3.91009710036177</v>
      </c>
      <c r="AF163" s="51"/>
      <c r="AG163" s="51">
        <v>2.78812982935403</v>
      </c>
      <c r="AH163" s="51"/>
      <c r="AI163" s="51">
        <v>-8.028</v>
      </c>
      <c r="AJ163" s="41"/>
    </row>
    <row r="164" ht="13" customHeight="1">
      <c r="A164" s="41"/>
      <c r="B164" t="s" s="48">
        <v>221</v>
      </c>
      <c r="C164" s="49">
        <v>33702.757</v>
      </c>
      <c r="D164" s="49"/>
      <c r="E164" s="49">
        <v>9798.966</v>
      </c>
      <c r="F164" s="49"/>
      <c r="G164" s="49">
        <v>3006.908</v>
      </c>
      <c r="H164" s="50"/>
      <c r="I164" s="51">
        <v>2.71774531344324</v>
      </c>
      <c r="J164" s="51"/>
      <c r="K164" s="51">
        <v>1.28510949929593</v>
      </c>
      <c r="L164" s="51"/>
      <c r="M164" s="49">
        <v>598.003</v>
      </c>
      <c r="N164" s="51"/>
      <c r="O164" s="51">
        <v>2.319</v>
      </c>
      <c r="P164" s="51"/>
      <c r="Q164" s="52">
        <v>52.703</v>
      </c>
      <c r="R164" s="52"/>
      <c r="S164" s="52">
        <v>72.56100000000001</v>
      </c>
      <c r="T164" s="52"/>
      <c r="U164" s="52">
        <v>74.998</v>
      </c>
      <c r="V164" s="52"/>
      <c r="W164" s="52">
        <v>39.581</v>
      </c>
      <c r="X164" s="52"/>
      <c r="Y164" s="52">
        <v>34.955</v>
      </c>
      <c r="Z164" s="52"/>
      <c r="AA164" s="52">
        <v>4.626</v>
      </c>
      <c r="AB164" s="52"/>
      <c r="AC164" s="52">
        <v>83.84399999999999</v>
      </c>
      <c r="AD164" s="51"/>
      <c r="AE164" s="51">
        <v>2.98904032441007</v>
      </c>
      <c r="AF164" s="51"/>
      <c r="AG164" s="51">
        <v>1.54316622657123</v>
      </c>
      <c r="AH164" s="51"/>
      <c r="AI164" s="51">
        <v>4.058</v>
      </c>
      <c r="AJ164" s="41"/>
    </row>
    <row r="165" ht="13" customHeight="1">
      <c r="A165" s="41"/>
      <c r="B165" t="s" s="48">
        <v>222</v>
      </c>
      <c r="C165" s="49">
        <v>15854.324</v>
      </c>
      <c r="D165" s="49"/>
      <c r="E165" s="49">
        <v>7852.607</v>
      </c>
      <c r="F165" s="49"/>
      <c r="G165" s="49">
        <v>2556.654</v>
      </c>
      <c r="H165" s="50"/>
      <c r="I165" s="51">
        <v>2.67383929535858</v>
      </c>
      <c r="J165" s="51"/>
      <c r="K165" s="51">
        <v>2.55834463383376</v>
      </c>
      <c r="L165" s="51"/>
      <c r="M165" s="49">
        <v>547.821</v>
      </c>
      <c r="N165" s="51"/>
      <c r="O165" s="51">
        <v>4.625</v>
      </c>
      <c r="P165" s="51"/>
      <c r="Q165" s="52">
        <v>39.227</v>
      </c>
      <c r="R165" s="52"/>
      <c r="S165" s="52">
        <v>57.787</v>
      </c>
      <c r="T165" s="52"/>
      <c r="U165" s="52">
        <v>67.66500000000001</v>
      </c>
      <c r="V165" s="52"/>
      <c r="W165" s="52">
        <v>85.67400000000001</v>
      </c>
      <c r="X165" s="52"/>
      <c r="Y165" s="52">
        <v>79.943</v>
      </c>
      <c r="Z165" s="52"/>
      <c r="AA165" s="52">
        <v>5.731</v>
      </c>
      <c r="AB165" s="52"/>
      <c r="AC165" s="52">
        <v>47.192</v>
      </c>
      <c r="AD165" s="51"/>
      <c r="AE165" s="51">
        <v>3.54815464501225</v>
      </c>
      <c r="AF165" s="51"/>
      <c r="AG165" s="51">
        <v>3.56275510573731</v>
      </c>
      <c r="AH165" s="51"/>
      <c r="AI165" s="51">
        <v>-1.277</v>
      </c>
      <c r="AJ165" s="41"/>
    </row>
    <row r="166" ht="13" customHeight="1">
      <c r="A166" s="41"/>
      <c r="B166" t="s" s="48">
        <v>223</v>
      </c>
      <c r="C166" s="49">
        <v>8802.741</v>
      </c>
      <c r="D166" s="49"/>
      <c r="E166" s="49">
        <v>1690.935</v>
      </c>
      <c r="F166" s="49"/>
      <c r="G166" s="49">
        <v>422.179</v>
      </c>
      <c r="H166" s="50"/>
      <c r="I166" s="51">
        <v>-0.416237456618963</v>
      </c>
      <c r="J166" s="51"/>
      <c r="K166" s="51">
        <v>-0.539993213860934</v>
      </c>
      <c r="L166" s="51"/>
      <c r="M166" s="49">
        <v>83.19199999999999</v>
      </c>
      <c r="N166" s="51"/>
      <c r="O166" s="51">
        <v>1.451</v>
      </c>
      <c r="P166" s="51"/>
      <c r="Q166" s="52">
        <v>67.738</v>
      </c>
      <c r="R166" s="52"/>
      <c r="S166" s="52">
        <v>72.03700000000001</v>
      </c>
      <c r="T166" s="52"/>
      <c r="U166" s="52">
        <v>75.849</v>
      </c>
      <c r="V166" s="52"/>
      <c r="W166" s="52">
        <v>51.597</v>
      </c>
      <c r="X166" s="52"/>
      <c r="Y166" s="52">
        <v>23.785</v>
      </c>
      <c r="Z166" s="52"/>
      <c r="AA166" s="52">
        <v>27.812</v>
      </c>
      <c r="AB166" s="52"/>
      <c r="AC166" s="52">
        <v>56.092</v>
      </c>
      <c r="AD166" s="51"/>
      <c r="AE166" s="51">
        <v>-0.0769635522441818</v>
      </c>
      <c r="AF166" s="51"/>
      <c r="AG166" s="51">
        <v>-0.0794772814832175</v>
      </c>
      <c r="AH166" s="51"/>
      <c r="AI166" s="51">
        <v>0.454</v>
      </c>
      <c r="AJ166" s="41"/>
    </row>
    <row r="167" ht="13" customHeight="1">
      <c r="A167" s="41"/>
      <c r="B167" t="s" s="48">
        <v>224</v>
      </c>
      <c r="C167" s="49">
        <v>97.09399999999999</v>
      </c>
      <c r="D167" s="49"/>
      <c r="E167" s="49">
        <v>26.756</v>
      </c>
      <c r="F167" s="49"/>
      <c r="G167" s="49">
        <v>8.036</v>
      </c>
      <c r="H167" s="50"/>
      <c r="I167" s="51">
        <v>1.00722449481687</v>
      </c>
      <c r="J167" s="51"/>
      <c r="K167" s="51">
        <v>0.454118925739721</v>
      </c>
      <c r="L167" s="51"/>
      <c r="M167" s="49">
        <v>1.607</v>
      </c>
      <c r="N167" s="51"/>
      <c r="O167" s="51">
        <v>2.446</v>
      </c>
      <c r="P167" s="51"/>
      <c r="Q167" s="52">
        <v>66.34099999999999</v>
      </c>
      <c r="R167" s="52"/>
      <c r="S167" s="52">
        <v>71.105</v>
      </c>
      <c r="T167" s="52"/>
      <c r="U167" s="52">
        <v>73.333</v>
      </c>
      <c r="V167" s="52"/>
      <c r="W167" s="52">
        <v>45.412</v>
      </c>
      <c r="X167" s="52"/>
      <c r="Y167" s="52">
        <v>34.369</v>
      </c>
      <c r="Z167" s="52"/>
      <c r="AA167" s="52">
        <v>11.043</v>
      </c>
      <c r="AB167" s="52"/>
      <c r="AC167" s="52">
        <v>56.691</v>
      </c>
      <c r="AD167" s="51"/>
      <c r="AE167" s="51">
        <v>1.65705641291121</v>
      </c>
      <c r="AF167" s="51"/>
      <c r="AG167" s="51">
        <v>1.16576503068784</v>
      </c>
      <c r="AH167" s="51"/>
      <c r="AI167" s="51">
        <v>-2.069</v>
      </c>
      <c r="AJ167" s="41"/>
    </row>
    <row r="168" ht="13" customHeight="1">
      <c r="A168" s="41"/>
      <c r="B168" t="s" s="48">
        <v>225</v>
      </c>
      <c r="C168" s="49">
        <v>7650.149</v>
      </c>
      <c r="D168" s="49"/>
      <c r="E168" s="49">
        <v>3655.259</v>
      </c>
      <c r="F168" s="49"/>
      <c r="G168" s="49">
        <v>1134.401</v>
      </c>
      <c r="H168" s="50"/>
      <c r="I168" s="51">
        <v>2.84460400074722</v>
      </c>
      <c r="J168" s="51"/>
      <c r="K168" s="51">
        <v>1.93414169160144</v>
      </c>
      <c r="L168" s="51"/>
      <c r="M168" s="49">
        <v>255.915</v>
      </c>
      <c r="N168" s="51"/>
      <c r="O168" s="51">
        <v>4.263</v>
      </c>
      <c r="P168" s="51"/>
      <c r="Q168" s="52">
        <v>36.098</v>
      </c>
      <c r="R168" s="52"/>
      <c r="S168" s="52">
        <v>39.441</v>
      </c>
      <c r="T168" s="52"/>
      <c r="U168" s="52">
        <v>54.309</v>
      </c>
      <c r="V168" s="52"/>
      <c r="W168" s="52">
        <v>78.655</v>
      </c>
      <c r="X168" s="52"/>
      <c r="Y168" s="52">
        <v>73.355</v>
      </c>
      <c r="Z168" s="52"/>
      <c r="AA168" s="52">
        <v>5.3</v>
      </c>
      <c r="AB168" s="52"/>
      <c r="AC168" s="52">
        <v>42.055</v>
      </c>
      <c r="AD168" s="51"/>
      <c r="AE168" s="51">
        <v>3.7662849843256</v>
      </c>
      <c r="AF168" s="51"/>
      <c r="AG168" s="51">
        <v>3.00974113847307</v>
      </c>
      <c r="AH168" s="51"/>
      <c r="AI168" s="51">
        <v>-0.554</v>
      </c>
      <c r="AJ168" s="41"/>
    </row>
    <row r="169" ht="13" customHeight="1">
      <c r="A169" s="41"/>
      <c r="B169" t="s" s="48">
        <v>226</v>
      </c>
      <c r="C169" s="49">
        <v>5757.503</v>
      </c>
      <c r="D169" s="49"/>
      <c r="E169" s="49">
        <v>871.563</v>
      </c>
      <c r="F169" s="49"/>
      <c r="G169" s="49">
        <v>236.097</v>
      </c>
      <c r="H169" s="50"/>
      <c r="I169" s="51">
        <v>1.98342772888891</v>
      </c>
      <c r="J169" s="51"/>
      <c r="K169" s="51">
        <v>0.700590485236138</v>
      </c>
      <c r="L169" s="51"/>
      <c r="M169" s="49">
        <v>50.256</v>
      </c>
      <c r="N169" s="51"/>
      <c r="O169" s="51">
        <v>1.213</v>
      </c>
      <c r="P169" s="51"/>
      <c r="Q169" s="52">
        <v>68.08799999999999</v>
      </c>
      <c r="R169" s="52"/>
      <c r="S169" s="52">
        <v>77.96899999999999</v>
      </c>
      <c r="T169" s="52"/>
      <c r="U169" s="52">
        <v>83.458</v>
      </c>
      <c r="V169" s="52"/>
      <c r="W169" s="52">
        <v>31.133</v>
      </c>
      <c r="X169" s="52"/>
      <c r="Y169" s="52">
        <v>16.101</v>
      </c>
      <c r="Z169" s="52"/>
      <c r="AA169" s="52">
        <v>15.032</v>
      </c>
      <c r="AB169" s="52"/>
      <c r="AC169" s="52">
        <v>100</v>
      </c>
      <c r="AD169" s="51"/>
      <c r="AE169" s="51">
        <v>1.98342772888891</v>
      </c>
      <c r="AF169" s="51"/>
      <c r="AG169" s="51">
        <v>0.700590485236138</v>
      </c>
      <c r="AH169" s="51"/>
      <c r="AI169" s="51">
        <v>4.724</v>
      </c>
      <c r="AJ169" s="41"/>
    </row>
    <row r="170" ht="13" customHeight="1">
      <c r="A170" s="41"/>
      <c r="B170" t="s" s="48">
        <v>227</v>
      </c>
      <c r="C170" s="49">
        <v>5453.014</v>
      </c>
      <c r="D170" s="49"/>
      <c r="E170" s="49">
        <v>999.5</v>
      </c>
      <c r="F170" s="49"/>
      <c r="G170" s="49">
        <v>281.737</v>
      </c>
      <c r="H170" s="50"/>
      <c r="I170" s="51">
        <v>0.0550869530604138</v>
      </c>
      <c r="J170" s="51"/>
      <c r="K170" s="51">
        <v>-0.0761674855703168</v>
      </c>
      <c r="L170" s="51"/>
      <c r="M170" s="49">
        <v>56.728</v>
      </c>
      <c r="N170" s="51"/>
      <c r="O170" s="51">
        <v>1.505</v>
      </c>
      <c r="P170" s="51"/>
      <c r="Q170" s="52">
        <v>70.151</v>
      </c>
      <c r="R170" s="52"/>
      <c r="S170" s="52">
        <v>73.288</v>
      </c>
      <c r="T170" s="52"/>
      <c r="U170" s="52">
        <v>77.38800000000001</v>
      </c>
      <c r="V170" s="52"/>
      <c r="W170" s="52">
        <v>45.086</v>
      </c>
      <c r="X170" s="52"/>
      <c r="Y170" s="52">
        <v>22.41</v>
      </c>
      <c r="Z170" s="52"/>
      <c r="AA170" s="52">
        <v>22.676</v>
      </c>
      <c r="AB170" s="52"/>
      <c r="AC170" s="52">
        <v>53.726</v>
      </c>
      <c r="AD170" s="51"/>
      <c r="AE170" s="51">
        <v>-0.198283699829052</v>
      </c>
      <c r="AF170" s="51"/>
      <c r="AG170" s="51">
        <v>0.215393668999213</v>
      </c>
      <c r="AH170" s="51"/>
      <c r="AI170" s="51">
        <v>0.273</v>
      </c>
      <c r="AJ170" s="41"/>
    </row>
    <row r="171" ht="13" customHeight="1">
      <c r="A171" s="41"/>
      <c r="B171" t="s" s="48">
        <v>228</v>
      </c>
      <c r="C171" s="49">
        <v>2077.837</v>
      </c>
      <c r="D171" s="49"/>
      <c r="E171" s="49">
        <v>366.145</v>
      </c>
      <c r="F171" s="49"/>
      <c r="G171" s="49">
        <v>104.194</v>
      </c>
      <c r="H171" s="50"/>
      <c r="I171" s="51">
        <v>0.246337248975561</v>
      </c>
      <c r="J171" s="51"/>
      <c r="K171" s="51">
        <v>-0.0872602834111486</v>
      </c>
      <c r="L171" s="51"/>
      <c r="M171" s="49">
        <v>20.071</v>
      </c>
      <c r="N171" s="51"/>
      <c r="O171" s="51">
        <v>1.608</v>
      </c>
      <c r="P171" s="51"/>
      <c r="Q171" s="52">
        <v>69.425</v>
      </c>
      <c r="R171" s="52"/>
      <c r="S171" s="52">
        <v>75.92400000000001</v>
      </c>
      <c r="T171" s="52"/>
      <c r="U171" s="52">
        <v>81.172</v>
      </c>
      <c r="V171" s="52"/>
      <c r="W171" s="52">
        <v>52.972</v>
      </c>
      <c r="X171" s="52"/>
      <c r="Y171" s="52">
        <v>22.979</v>
      </c>
      <c r="Z171" s="52"/>
      <c r="AA171" s="52">
        <v>29.993</v>
      </c>
      <c r="AB171" s="52"/>
      <c r="AC171" s="52">
        <v>54.541</v>
      </c>
      <c r="AD171" s="51"/>
      <c r="AE171" s="51">
        <v>0.646127692677078</v>
      </c>
      <c r="AF171" s="51"/>
      <c r="AG171" s="51">
        <v>0.540874715105467</v>
      </c>
      <c r="AH171" s="51"/>
      <c r="AI171" s="51">
        <v>0.964</v>
      </c>
      <c r="AJ171" s="41"/>
    </row>
    <row r="172" ht="13" customHeight="1">
      <c r="A172" s="41"/>
      <c r="B172" t="s" s="48">
        <v>229</v>
      </c>
      <c r="C172" s="49">
        <v>652.857</v>
      </c>
      <c r="D172" s="49"/>
      <c r="E172" s="49">
        <v>304.066</v>
      </c>
      <c r="F172" s="49"/>
      <c r="G172" s="49">
        <v>100.72</v>
      </c>
      <c r="H172" s="50"/>
      <c r="I172" s="51">
        <v>2.5485228147636</v>
      </c>
      <c r="J172" s="51"/>
      <c r="K172" s="51">
        <v>2.34095532686106</v>
      </c>
      <c r="L172" s="51"/>
      <c r="M172" s="49">
        <v>21.174</v>
      </c>
      <c r="N172" s="51"/>
      <c r="O172" s="51">
        <v>4.403</v>
      </c>
      <c r="P172" s="51"/>
      <c r="Q172" s="52">
        <v>56.203</v>
      </c>
      <c r="R172" s="52"/>
      <c r="S172" s="52">
        <v>67.44199999999999</v>
      </c>
      <c r="T172" s="52"/>
      <c r="U172" s="52">
        <v>72.83499999999999</v>
      </c>
      <c r="V172" s="52"/>
      <c r="W172" s="52">
        <v>78.06399999999999</v>
      </c>
      <c r="X172" s="52"/>
      <c r="Y172" s="52">
        <v>71.65600000000001</v>
      </c>
      <c r="Z172" s="52"/>
      <c r="AA172" s="52">
        <v>6.408</v>
      </c>
      <c r="AB172" s="52"/>
      <c r="AC172" s="52">
        <v>23.749</v>
      </c>
      <c r="AD172" s="51"/>
      <c r="AE172" s="51">
        <v>4.80801191359616</v>
      </c>
      <c r="AF172" s="51"/>
      <c r="AG172" s="51">
        <v>4.03885055123582</v>
      </c>
      <c r="AH172" s="51"/>
      <c r="AI172" s="51">
        <v>-2.48</v>
      </c>
      <c r="AJ172" s="41"/>
    </row>
    <row r="173" ht="13" customHeight="1">
      <c r="A173" s="41"/>
      <c r="B173" t="s" s="48">
        <v>230</v>
      </c>
      <c r="C173" s="49">
        <v>15008.226</v>
      </c>
      <c r="D173" s="49"/>
      <c r="E173" s="49">
        <v>8055.687</v>
      </c>
      <c r="F173" s="49"/>
      <c r="G173" s="49">
        <v>2673.11</v>
      </c>
      <c r="H173" s="50"/>
      <c r="I173" s="51">
        <v>2.9203865097321</v>
      </c>
      <c r="J173" s="51"/>
      <c r="K173" s="51">
        <v>2.87483215396064</v>
      </c>
      <c r="L173" s="51"/>
      <c r="M173" s="49">
        <v>628.8049999999999</v>
      </c>
      <c r="N173" s="51"/>
      <c r="O173" s="51">
        <v>6.072</v>
      </c>
      <c r="P173" s="51"/>
      <c r="Q173" s="52">
        <v>40.957</v>
      </c>
      <c r="R173" s="52"/>
      <c r="S173" s="52">
        <v>50.869</v>
      </c>
      <c r="T173" s="52"/>
      <c r="U173" s="52">
        <v>57.068</v>
      </c>
      <c r="V173" s="52"/>
      <c r="W173" s="52">
        <v>97.824</v>
      </c>
      <c r="X173" s="52"/>
      <c r="Y173" s="52">
        <v>92.139</v>
      </c>
      <c r="Z173" s="52"/>
      <c r="AA173" s="52">
        <v>5.684</v>
      </c>
      <c r="AB173" s="52"/>
      <c r="AC173" s="52">
        <v>44.971</v>
      </c>
      <c r="AD173" s="51"/>
      <c r="AE173" s="51">
        <v>4.5984603992594</v>
      </c>
      <c r="AF173" s="51"/>
      <c r="AG173" s="51">
        <v>4.10809285823488</v>
      </c>
      <c r="AH173" s="51"/>
      <c r="AI173" s="51">
        <v>-2.694</v>
      </c>
      <c r="AJ173" s="41"/>
    </row>
    <row r="174" ht="13" customHeight="1">
      <c r="A174" s="41"/>
      <c r="B174" t="s" s="48">
        <v>231</v>
      </c>
      <c r="C174" s="49">
        <v>57792.518</v>
      </c>
      <c r="D174" s="49"/>
      <c r="E174" s="49">
        <v>19702.213</v>
      </c>
      <c r="F174" s="49"/>
      <c r="G174" s="49">
        <v>5796.34</v>
      </c>
      <c r="H174" s="50"/>
      <c r="I174" s="51">
        <v>1.3939704931136</v>
      </c>
      <c r="J174" s="51"/>
      <c r="K174" s="51">
        <v>1.10108133497314</v>
      </c>
      <c r="L174" s="51"/>
      <c r="M174" s="49">
        <v>1183.984</v>
      </c>
      <c r="N174" s="51"/>
      <c r="O174" s="51">
        <v>2.405</v>
      </c>
      <c r="P174" s="51"/>
      <c r="Q174" s="52">
        <v>52.62</v>
      </c>
      <c r="R174" s="52"/>
      <c r="S174" s="52">
        <v>56.048</v>
      </c>
      <c r="T174" s="52"/>
      <c r="U174" s="52">
        <v>63.857</v>
      </c>
      <c r="V174" s="52"/>
      <c r="W174" s="52">
        <v>52.433</v>
      </c>
      <c r="X174" s="52"/>
      <c r="Y174" s="52">
        <v>44.327</v>
      </c>
      <c r="Z174" s="52"/>
      <c r="AA174" s="52">
        <v>8.106</v>
      </c>
      <c r="AB174" s="52"/>
      <c r="AC174" s="52">
        <v>66.355</v>
      </c>
      <c r="AD174" s="51"/>
      <c r="AE174" s="51">
        <v>2.2488702681106</v>
      </c>
      <c r="AF174" s="51"/>
      <c r="AG174" s="51">
        <v>1.78899278202192</v>
      </c>
      <c r="AH174" s="51"/>
      <c r="AI174" s="51">
        <v>2.536</v>
      </c>
      <c r="AJ174" s="41"/>
    </row>
    <row r="175" ht="13" customHeight="1">
      <c r="A175" s="41"/>
      <c r="B175" t="s" s="48">
        <v>232</v>
      </c>
      <c r="C175" s="49">
        <v>10975.927</v>
      </c>
      <c r="D175" s="49"/>
      <c r="E175" s="49">
        <v>5315.685</v>
      </c>
      <c r="F175" s="49"/>
      <c r="G175" s="49">
        <v>1702.484</v>
      </c>
      <c r="H175" s="50"/>
      <c r="I175" s="51">
        <v>3.17362708193483</v>
      </c>
      <c r="J175" s="51"/>
      <c r="K175" s="51">
        <v>1.93171606302657</v>
      </c>
      <c r="L175" s="51"/>
      <c r="M175" s="49">
        <v>386.9</v>
      </c>
      <c r="N175" s="51"/>
      <c r="O175" s="51">
        <v>4.696</v>
      </c>
      <c r="P175" s="51"/>
      <c r="Q175" s="52">
        <v>35.807</v>
      </c>
      <c r="R175" s="52"/>
      <c r="S175" s="52">
        <v>49.166</v>
      </c>
      <c r="T175" s="52"/>
      <c r="U175" s="52">
        <v>57.604</v>
      </c>
      <c r="V175" s="52"/>
      <c r="W175" s="52">
        <v>82.544</v>
      </c>
      <c r="X175" s="52"/>
      <c r="Y175" s="52">
        <v>76.34</v>
      </c>
      <c r="Z175" s="52"/>
      <c r="AA175" s="52">
        <v>6.204</v>
      </c>
      <c r="AB175" s="52"/>
      <c r="AC175" s="52">
        <v>19.615</v>
      </c>
      <c r="AD175" s="51"/>
      <c r="AE175" s="51">
        <v>4.13302599244908</v>
      </c>
      <c r="AF175" s="51"/>
      <c r="AG175" s="51">
        <v>3.65840557390047</v>
      </c>
      <c r="AH175" s="51"/>
      <c r="AI175" s="51">
        <v>-15.902</v>
      </c>
      <c r="AJ175" s="41"/>
    </row>
    <row r="176" ht="13" customHeight="1">
      <c r="A176" s="41"/>
      <c r="B176" t="s" s="48">
        <v>233</v>
      </c>
      <c r="C176" s="49">
        <v>46692.858</v>
      </c>
      <c r="D176" s="49"/>
      <c r="E176" s="49">
        <v>8161.781</v>
      </c>
      <c r="F176" s="49"/>
      <c r="G176" s="49">
        <v>2025.485</v>
      </c>
      <c r="H176" s="50"/>
      <c r="I176" s="51">
        <v>0.746125590231279</v>
      </c>
      <c r="J176" s="51"/>
      <c r="K176" s="51">
        <v>-0.08299377523619191</v>
      </c>
      <c r="L176" s="51"/>
      <c r="M176" s="49">
        <v>393.989</v>
      </c>
      <c r="N176" s="51"/>
      <c r="O176" s="51">
        <v>1.333</v>
      </c>
      <c r="P176" s="51"/>
      <c r="Q176" s="52">
        <v>71.996</v>
      </c>
      <c r="R176" s="52"/>
      <c r="S176" s="52">
        <v>79.32899999999999</v>
      </c>
      <c r="T176" s="52"/>
      <c r="U176" s="52">
        <v>83.43300000000001</v>
      </c>
      <c r="V176" s="52"/>
      <c r="W176" s="52">
        <v>51.62</v>
      </c>
      <c r="X176" s="52"/>
      <c r="Y176" s="52">
        <v>22.238</v>
      </c>
      <c r="Z176" s="52"/>
      <c r="AA176" s="52">
        <v>29.382</v>
      </c>
      <c r="AB176" s="52"/>
      <c r="AC176" s="52">
        <v>80.321</v>
      </c>
      <c r="AD176" s="51"/>
      <c r="AE176" s="51">
        <v>1.0342162897362</v>
      </c>
      <c r="AF176" s="51"/>
      <c r="AG176" s="51">
        <v>0.221785336065263</v>
      </c>
      <c r="AH176" s="51"/>
      <c r="AI176" s="51">
        <v>0.856</v>
      </c>
      <c r="AJ176" s="41"/>
    </row>
    <row r="177" ht="13" customHeight="1">
      <c r="A177" s="41"/>
      <c r="B177" t="s" s="48">
        <v>234</v>
      </c>
      <c r="C177" s="49">
        <v>21228.763</v>
      </c>
      <c r="D177" s="49"/>
      <c r="E177" s="49">
        <v>6131.664</v>
      </c>
      <c r="F177" s="49"/>
      <c r="G177" s="49">
        <v>1690.18</v>
      </c>
      <c r="H177" s="50"/>
      <c r="I177" s="51">
        <v>0.681623800402116</v>
      </c>
      <c r="J177" s="51"/>
      <c r="K177" s="51">
        <v>0.306092340799525</v>
      </c>
      <c r="L177" s="51"/>
      <c r="M177" s="49">
        <v>335.858</v>
      </c>
      <c r="N177" s="51"/>
      <c r="O177" s="51">
        <v>2.199</v>
      </c>
      <c r="P177" s="51"/>
      <c r="Q177" s="52">
        <v>64.09699999999999</v>
      </c>
      <c r="R177" s="52"/>
      <c r="S177" s="52">
        <v>71.333</v>
      </c>
      <c r="T177" s="52"/>
      <c r="U177" s="52">
        <v>76.812</v>
      </c>
      <c r="V177" s="52"/>
      <c r="W177" s="52">
        <v>53.07</v>
      </c>
      <c r="X177" s="52"/>
      <c r="Y177" s="52">
        <v>37.038</v>
      </c>
      <c r="Z177" s="52"/>
      <c r="AA177" s="52">
        <v>16.031</v>
      </c>
      <c r="AB177" s="52"/>
      <c r="AC177" s="52">
        <v>18.476</v>
      </c>
      <c r="AD177" s="51"/>
      <c r="AE177" s="51">
        <v>0.710565331739994</v>
      </c>
      <c r="AF177" s="51"/>
      <c r="AG177" s="51">
        <v>1.40683646271756</v>
      </c>
      <c r="AH177" s="51"/>
      <c r="AI177" s="51">
        <v>-4.631</v>
      </c>
      <c r="AJ177" s="41"/>
    </row>
    <row r="178" ht="13" customHeight="1">
      <c r="A178" s="41"/>
      <c r="B178" t="s" s="48">
        <v>235</v>
      </c>
      <c r="C178" s="49">
        <v>4862.979</v>
      </c>
      <c r="D178" s="49"/>
      <c r="E178" s="49">
        <v>2201.652</v>
      </c>
      <c r="F178" s="49"/>
      <c r="G178" s="49">
        <v>689.967</v>
      </c>
      <c r="H178" s="50"/>
      <c r="I178" s="51">
        <v>2.28348587736256</v>
      </c>
      <c r="J178" s="51"/>
      <c r="K178" s="51">
        <v>2.21250061189549</v>
      </c>
      <c r="L178" s="51"/>
      <c r="M178" s="49">
        <v>142.703</v>
      </c>
      <c r="N178" s="51"/>
      <c r="O178" s="51">
        <v>3.643</v>
      </c>
      <c r="P178" s="51"/>
      <c r="Q178" s="52">
        <v>55.771</v>
      </c>
      <c r="R178" s="52"/>
      <c r="S178" s="52">
        <v>71.02200000000001</v>
      </c>
      <c r="T178" s="52"/>
      <c r="U178" s="52">
        <v>73.895</v>
      </c>
      <c r="V178" s="52"/>
      <c r="W178" s="52">
        <v>72.654</v>
      </c>
      <c r="X178" s="52"/>
      <c r="Y178" s="52">
        <v>67.244</v>
      </c>
      <c r="Z178" s="52"/>
      <c r="AA178" s="52">
        <v>5.41</v>
      </c>
      <c r="AB178" s="52"/>
      <c r="AC178" s="52">
        <v>76.164</v>
      </c>
      <c r="AD178" s="51"/>
      <c r="AE178" s="51">
        <v>2.59822720718195</v>
      </c>
      <c r="AF178" s="51"/>
      <c r="AG178" s="51">
        <v>2.59140478845519</v>
      </c>
      <c r="AH178" s="51"/>
      <c r="AI178" s="51">
        <v>-2.194</v>
      </c>
      <c r="AJ178" s="41"/>
    </row>
    <row r="179" ht="13" customHeight="1">
      <c r="A179" s="41"/>
      <c r="B179" t="s" s="48">
        <v>236</v>
      </c>
      <c r="C179" s="49">
        <v>41801.533</v>
      </c>
      <c r="D179" s="49"/>
      <c r="E179" s="49">
        <v>19757.691</v>
      </c>
      <c r="F179" s="49"/>
      <c r="G179" s="49">
        <v>6158.109</v>
      </c>
      <c r="H179" s="50"/>
      <c r="I179" s="51">
        <v>2.37201073236782</v>
      </c>
      <c r="J179" s="51"/>
      <c r="K179" s="51">
        <v>2.32499331801547</v>
      </c>
      <c r="L179" s="51"/>
      <c r="M179" s="49">
        <v>1347.276</v>
      </c>
      <c r="N179" s="51"/>
      <c r="O179" s="51">
        <v>4.407</v>
      </c>
      <c r="P179" s="51"/>
      <c r="Q179" s="52">
        <v>52.234</v>
      </c>
      <c r="R179" s="52"/>
      <c r="S179" s="52">
        <v>58.472</v>
      </c>
      <c r="T179" s="52"/>
      <c r="U179" s="52">
        <v>65.095</v>
      </c>
      <c r="V179" s="52"/>
      <c r="W179" s="52">
        <v>78.85899999999999</v>
      </c>
      <c r="X179" s="52"/>
      <c r="Y179" s="52">
        <v>72.45399999999999</v>
      </c>
      <c r="Z179" s="52"/>
      <c r="AA179" s="52">
        <v>6.405</v>
      </c>
      <c r="AB179" s="52"/>
      <c r="AC179" s="52">
        <v>34.642</v>
      </c>
      <c r="AD179" s="51"/>
      <c r="AE179" s="51">
        <v>2.72745844015546</v>
      </c>
      <c r="AF179" s="51"/>
      <c r="AG179" s="51">
        <v>3.46174586467452</v>
      </c>
      <c r="AH179" s="51"/>
      <c r="AI179" s="51">
        <v>-1.208</v>
      </c>
      <c r="AJ179" s="41"/>
    </row>
    <row r="180" ht="13" customHeight="1">
      <c r="A180" s="41"/>
      <c r="B180" t="s" s="48">
        <v>237</v>
      </c>
      <c r="C180" s="49">
        <v>575.99</v>
      </c>
      <c r="D180" s="49"/>
      <c r="E180" s="49">
        <v>186.91</v>
      </c>
      <c r="F180" s="49"/>
      <c r="G180" s="49">
        <v>52.772</v>
      </c>
      <c r="H180" s="50"/>
      <c r="I180" s="51">
        <v>1.11855828630646</v>
      </c>
      <c r="J180" s="51"/>
      <c r="K180" s="51">
        <v>0.778611559813872</v>
      </c>
      <c r="L180" s="51"/>
      <c r="M180" s="49">
        <v>10.676</v>
      </c>
      <c r="N180" s="51"/>
      <c r="O180" s="51">
        <v>2.418</v>
      </c>
      <c r="P180" s="51"/>
      <c r="Q180" s="52">
        <v>62.911</v>
      </c>
      <c r="R180" s="52"/>
      <c r="S180" s="52">
        <v>67.822</v>
      </c>
      <c r="T180" s="52"/>
      <c r="U180" s="52">
        <v>71.56999999999999</v>
      </c>
      <c r="V180" s="52"/>
      <c r="W180" s="52">
        <v>51.691</v>
      </c>
      <c r="X180" s="52"/>
      <c r="Y180" s="52">
        <v>41.215</v>
      </c>
      <c r="Z180" s="52"/>
      <c r="AA180" s="52">
        <v>10.476</v>
      </c>
      <c r="AB180" s="52"/>
      <c r="AC180" s="52">
        <v>66.06</v>
      </c>
      <c r="AD180" s="51"/>
      <c r="AE180" s="51">
        <v>1.0863579103832</v>
      </c>
      <c r="AF180" s="51"/>
      <c r="AG180" s="51">
        <v>0.9724984928362</v>
      </c>
      <c r="AH180" s="51"/>
      <c r="AI180" s="51">
        <v>-1.745</v>
      </c>
      <c r="AJ180" s="41"/>
    </row>
    <row r="181" ht="13" customHeight="1">
      <c r="A181" s="41"/>
      <c r="B181" t="s" s="48">
        <v>238</v>
      </c>
      <c r="C181" s="49">
        <v>9971.638000000001</v>
      </c>
      <c r="D181" s="49"/>
      <c r="E181" s="49">
        <v>2067.051</v>
      </c>
      <c r="F181" s="49"/>
      <c r="G181" s="49">
        <v>591.217</v>
      </c>
      <c r="H181" s="50"/>
      <c r="I181" s="51">
        <v>0.643103548450775</v>
      </c>
      <c r="J181" s="51"/>
      <c r="K181" s="51">
        <v>0.532779513335881</v>
      </c>
      <c r="L181" s="51"/>
      <c r="M181" s="49">
        <v>118.639</v>
      </c>
      <c r="N181" s="51"/>
      <c r="O181" s="51">
        <v>1.852</v>
      </c>
      <c r="P181" s="51"/>
      <c r="Q181" s="52">
        <v>74.45999999999999</v>
      </c>
      <c r="R181" s="52"/>
      <c r="S181" s="52">
        <v>79.72499999999999</v>
      </c>
      <c r="T181" s="52"/>
      <c r="U181" s="52">
        <v>82.654</v>
      </c>
      <c r="V181" s="52"/>
      <c r="W181" s="52">
        <v>60.455</v>
      </c>
      <c r="X181" s="52"/>
      <c r="Y181" s="52">
        <v>28.211</v>
      </c>
      <c r="Z181" s="52"/>
      <c r="AA181" s="52">
        <v>32.244</v>
      </c>
      <c r="AB181" s="52"/>
      <c r="AC181" s="52">
        <v>87.431</v>
      </c>
      <c r="AD181" s="51"/>
      <c r="AE181" s="51">
        <v>0.863790415610607</v>
      </c>
      <c r="AF181" s="51"/>
      <c r="AG181" s="51">
        <v>0.798704146413962</v>
      </c>
      <c r="AH181" s="51"/>
      <c r="AI181" s="51">
        <v>4.027</v>
      </c>
      <c r="AJ181" s="41"/>
    </row>
    <row r="182" ht="13" customHeight="1">
      <c r="A182" s="41"/>
      <c r="B182" t="s" s="48">
        <v>239</v>
      </c>
      <c r="C182" s="49">
        <v>8525.611000000001</v>
      </c>
      <c r="D182" s="49"/>
      <c r="E182" s="49">
        <v>1523.28</v>
      </c>
      <c r="F182" s="49"/>
      <c r="G182" s="49">
        <v>444.356</v>
      </c>
      <c r="H182" s="50"/>
      <c r="I182" s="51">
        <v>0.98241835437904</v>
      </c>
      <c r="J182" s="51"/>
      <c r="K182" s="51">
        <v>0.620912890390646</v>
      </c>
      <c r="L182" s="51"/>
      <c r="M182" s="49">
        <v>87.786</v>
      </c>
      <c r="N182" s="51"/>
      <c r="O182" s="51">
        <v>1.539</v>
      </c>
      <c r="P182" s="51"/>
      <c r="Q182" s="52">
        <v>73.105</v>
      </c>
      <c r="R182" s="52"/>
      <c r="S182" s="52">
        <v>79.858</v>
      </c>
      <c r="T182" s="52"/>
      <c r="U182" s="52">
        <v>83.63</v>
      </c>
      <c r="V182" s="52"/>
      <c r="W182" s="52">
        <v>50.453</v>
      </c>
      <c r="X182" s="52"/>
      <c r="Y182" s="52">
        <v>22.434</v>
      </c>
      <c r="Z182" s="52"/>
      <c r="AA182" s="52">
        <v>28.019</v>
      </c>
      <c r="AB182" s="52"/>
      <c r="AC182" s="52">
        <v>73.797</v>
      </c>
      <c r="AD182" s="51"/>
      <c r="AE182" s="51">
        <v>1.01367268331137</v>
      </c>
      <c r="AF182" s="51"/>
      <c r="AG182" s="51">
        <v>0.796341499174992</v>
      </c>
      <c r="AH182" s="51"/>
      <c r="AI182" s="51">
        <v>6.135</v>
      </c>
      <c r="AJ182" s="41"/>
    </row>
    <row r="183" ht="13" customHeight="1">
      <c r="A183" s="41"/>
      <c r="B183" t="s" s="48">
        <v>240</v>
      </c>
      <c r="C183" s="49">
        <v>16945.057</v>
      </c>
      <c r="D183" s="49"/>
      <c r="E183" s="49">
        <v>6272.94</v>
      </c>
      <c r="F183" s="49"/>
      <c r="G183" s="49">
        <v>1796.729</v>
      </c>
      <c r="H183" s="50"/>
      <c r="I183" s="51">
        <v>0.177964385017824</v>
      </c>
      <c r="J183" s="51"/>
      <c r="K183" s="51">
        <v>3.78174413129367</v>
      </c>
      <c r="L183" s="51"/>
      <c r="M183" s="49">
        <v>426.351</v>
      </c>
      <c r="N183" s="51"/>
      <c r="O183" s="51">
        <v>2.808</v>
      </c>
      <c r="P183" s="51"/>
      <c r="Q183" s="52">
        <v>58.814</v>
      </c>
      <c r="R183" s="52"/>
      <c r="S183" s="52">
        <v>73.11</v>
      </c>
      <c r="T183" s="52"/>
      <c r="U183" s="52">
        <v>71.779</v>
      </c>
      <c r="V183" s="52"/>
      <c r="W183" s="52">
        <v>56.066</v>
      </c>
      <c r="X183" s="52"/>
      <c r="Y183" s="52">
        <v>49.038</v>
      </c>
      <c r="Z183" s="52"/>
      <c r="AA183" s="52">
        <v>7.028</v>
      </c>
      <c r="AB183" s="52"/>
      <c r="AC183" s="52">
        <v>54.162</v>
      </c>
      <c r="AD183" s="51"/>
      <c r="AE183" s="51">
        <v>0.409939871133175</v>
      </c>
      <c r="AF183" s="51"/>
      <c r="AG183" s="51">
        <v>4.8705847632343</v>
      </c>
      <c r="AH183" s="51"/>
      <c r="AI183" s="51">
        <v>-24.08</v>
      </c>
      <c r="AJ183" s="41"/>
    </row>
    <row r="184" ht="13" customHeight="1">
      <c r="A184" s="41"/>
      <c r="B184" t="s" s="48">
        <v>241</v>
      </c>
      <c r="C184" s="49">
        <v>9100.834999999999</v>
      </c>
      <c r="D184" s="49"/>
      <c r="E184" s="49">
        <v>3828.753</v>
      </c>
      <c r="F184" s="49"/>
      <c r="G184" s="49">
        <v>1329.18</v>
      </c>
      <c r="H184" s="50"/>
      <c r="I184" s="51">
        <v>2.1176927642472</v>
      </c>
      <c r="J184" s="51"/>
      <c r="K184" s="51">
        <v>1.99130895524818</v>
      </c>
      <c r="L184" s="51"/>
      <c r="M184" s="49">
        <v>279.638</v>
      </c>
      <c r="N184" s="51"/>
      <c r="O184" s="51">
        <v>3.585</v>
      </c>
      <c r="P184" s="51"/>
      <c r="Q184" s="52">
        <v>54.007</v>
      </c>
      <c r="R184" s="52"/>
      <c r="S184" s="52">
        <v>61.974</v>
      </c>
      <c r="T184" s="52"/>
      <c r="U184" s="52">
        <v>70.879</v>
      </c>
      <c r="V184" s="52"/>
      <c r="W184" s="52">
        <v>66.13</v>
      </c>
      <c r="X184" s="52"/>
      <c r="Y184" s="52">
        <v>61.11</v>
      </c>
      <c r="Z184" s="52"/>
      <c r="AA184" s="52">
        <v>5.02</v>
      </c>
      <c r="AB184" s="52"/>
      <c r="AC184" s="52">
        <v>27.134</v>
      </c>
      <c r="AD184" s="51"/>
      <c r="AE184" s="51">
        <v>2.24883213054644</v>
      </c>
      <c r="AF184" s="51"/>
      <c r="AG184" s="51">
        <v>3.03897675154154</v>
      </c>
      <c r="AH184" s="51"/>
      <c r="AI184" s="51">
        <v>-2.223</v>
      </c>
      <c r="AJ184" s="41"/>
    </row>
    <row r="185" ht="13" customHeight="1">
      <c r="A185" s="41"/>
      <c r="B185" t="s" s="48">
        <v>242</v>
      </c>
      <c r="C185" s="49">
        <v>69428.452999999994</v>
      </c>
      <c r="D185" s="49"/>
      <c r="E185" s="49">
        <v>14537.254</v>
      </c>
      <c r="F185" s="49"/>
      <c r="G185" s="49">
        <v>3692.351</v>
      </c>
      <c r="H185" s="50"/>
      <c r="I185" s="51">
        <v>0.543966886974696</v>
      </c>
      <c r="J185" s="51"/>
      <c r="K185" s="51">
        <v>0.109354652557554</v>
      </c>
      <c r="L185" s="51"/>
      <c r="M185" s="49">
        <v>717.66</v>
      </c>
      <c r="N185" s="51"/>
      <c r="O185" s="51">
        <v>1.525</v>
      </c>
      <c r="P185" s="51"/>
      <c r="Q185" s="52">
        <v>59.385</v>
      </c>
      <c r="R185" s="52"/>
      <c r="S185" s="52">
        <v>70.623</v>
      </c>
      <c r="T185" s="52"/>
      <c r="U185" s="52">
        <v>76.931</v>
      </c>
      <c r="V185" s="52"/>
      <c r="W185" s="52">
        <v>40.821</v>
      </c>
      <c r="X185" s="52"/>
      <c r="Y185" s="52">
        <v>24.062</v>
      </c>
      <c r="Z185" s="52"/>
      <c r="AA185" s="52">
        <v>16.759</v>
      </c>
      <c r="AB185" s="52"/>
      <c r="AC185" s="52">
        <v>49.949</v>
      </c>
      <c r="AD185" s="51"/>
      <c r="AE185" s="51">
        <v>3.12530328285031</v>
      </c>
      <c r="AF185" s="51"/>
      <c r="AG185" s="51">
        <v>1.41481975326969</v>
      </c>
      <c r="AH185" s="51"/>
      <c r="AI185" s="51">
        <v>0.281</v>
      </c>
      <c r="AJ185" s="41"/>
    </row>
    <row r="186" ht="13" customHeight="1">
      <c r="A186" s="41"/>
      <c r="B186" t="s" s="48">
        <v>243</v>
      </c>
      <c r="C186" s="49">
        <v>1267.974</v>
      </c>
      <c r="D186" s="49"/>
      <c r="E186" s="49">
        <v>570.949</v>
      </c>
      <c r="F186" s="49"/>
      <c r="G186" s="49">
        <v>169.179</v>
      </c>
      <c r="H186" s="50"/>
      <c r="I186" s="51">
        <v>2.0016923664095</v>
      </c>
      <c r="J186" s="51"/>
      <c r="K186" s="51">
        <v>1.80196676446201</v>
      </c>
      <c r="L186" s="51"/>
      <c r="M186" s="49">
        <v>37.388</v>
      </c>
      <c r="N186" s="51"/>
      <c r="O186" s="51">
        <v>4.023</v>
      </c>
      <c r="P186" s="51"/>
      <c r="Q186" s="52">
        <v>39.529</v>
      </c>
      <c r="R186" s="52"/>
      <c r="S186" s="52">
        <v>59.002</v>
      </c>
      <c r="T186" s="52"/>
      <c r="U186" s="52">
        <v>69.26000000000001</v>
      </c>
      <c r="V186" s="52"/>
      <c r="W186" s="52">
        <v>72.703</v>
      </c>
      <c r="X186" s="52"/>
      <c r="Y186" s="52">
        <v>65.248</v>
      </c>
      <c r="Z186" s="52"/>
      <c r="AA186" s="52">
        <v>7.455</v>
      </c>
      <c r="AB186" s="52"/>
      <c r="AC186" s="52">
        <v>30.578</v>
      </c>
      <c r="AD186" s="51"/>
      <c r="AE186" s="51">
        <v>3.28684925486272</v>
      </c>
      <c r="AF186" s="51"/>
      <c r="AG186" s="51">
        <v>2.97903446801261</v>
      </c>
      <c r="AH186" s="51"/>
      <c r="AI186" s="51">
        <v>-4.283</v>
      </c>
      <c r="AJ186" s="41"/>
    </row>
    <row r="187" ht="13" customHeight="1">
      <c r="A187" s="41"/>
      <c r="B187" t="s" s="48">
        <v>244</v>
      </c>
      <c r="C187" s="49">
        <v>7889.093</v>
      </c>
      <c r="D187" s="49"/>
      <c r="E187" s="49">
        <v>3780.585</v>
      </c>
      <c r="F187" s="49"/>
      <c r="G187" s="49">
        <v>1188.873</v>
      </c>
      <c r="H187" s="50"/>
      <c r="I187" s="51">
        <v>2.61821292598742</v>
      </c>
      <c r="J187" s="51"/>
      <c r="K187" s="51">
        <v>2.32024769976142</v>
      </c>
      <c r="L187" s="51"/>
      <c r="M187" s="49">
        <v>261.509</v>
      </c>
      <c r="N187" s="51"/>
      <c r="O187" s="51">
        <v>4.32</v>
      </c>
      <c r="P187" s="51"/>
      <c r="Q187" s="52">
        <v>46.568</v>
      </c>
      <c r="R187" s="52"/>
      <c r="S187" s="52">
        <v>53.491</v>
      </c>
      <c r="T187" s="52"/>
      <c r="U187" s="52">
        <v>60.76</v>
      </c>
      <c r="V187" s="52"/>
      <c r="W187" s="52">
        <v>79.224</v>
      </c>
      <c r="X187" s="52"/>
      <c r="Y187" s="52">
        <v>74.08199999999999</v>
      </c>
      <c r="Z187" s="52"/>
      <c r="AA187" s="52">
        <v>5.143</v>
      </c>
      <c r="AB187" s="52"/>
      <c r="AC187" s="52">
        <v>41.702</v>
      </c>
      <c r="AD187" s="51"/>
      <c r="AE187" s="51">
        <v>3.93412230480977</v>
      </c>
      <c r="AF187" s="51"/>
      <c r="AG187" s="51">
        <v>3.59569657707593</v>
      </c>
      <c r="AH187" s="51"/>
      <c r="AI187" s="51">
        <v>-0.256</v>
      </c>
      <c r="AJ187" s="41"/>
    </row>
    <row r="188" ht="13" customHeight="1">
      <c r="A188" s="41"/>
      <c r="B188" t="s" s="48">
        <v>245</v>
      </c>
      <c r="C188" s="49">
        <v>1.319</v>
      </c>
      <c r="D188" s="49"/>
      <c r="E188" t="s" s="53">
        <v>68</v>
      </c>
      <c r="F188" s="49"/>
      <c r="G188" t="s" s="53">
        <v>68</v>
      </c>
      <c r="H188" s="50"/>
      <c r="I188" s="51">
        <v>-0.910879878945991</v>
      </c>
      <c r="J188" s="51"/>
      <c r="K188" s="51">
        <v>0.777578501902892</v>
      </c>
      <c r="L188" s="51"/>
      <c r="M188" t="s" s="53">
        <v>68</v>
      </c>
      <c r="N188" s="51"/>
      <c r="O188" t="s" s="53">
        <v>68</v>
      </c>
      <c r="P188" s="51"/>
      <c r="Q188" t="s" s="53">
        <v>68</v>
      </c>
      <c r="R188" s="52"/>
      <c r="S188" t="s" s="53">
        <v>68</v>
      </c>
      <c r="T188" s="52"/>
      <c r="U188" t="s" s="53">
        <v>68</v>
      </c>
      <c r="V188" s="52"/>
      <c r="W188" t="s" s="53">
        <v>68</v>
      </c>
      <c r="X188" s="52"/>
      <c r="Y188" t="s" s="53">
        <v>68</v>
      </c>
      <c r="Z188" s="52"/>
      <c r="AA188" t="s" s="53">
        <v>68</v>
      </c>
      <c r="AB188" s="52"/>
      <c r="AC188" s="52">
        <v>0</v>
      </c>
      <c r="AD188" s="51"/>
      <c r="AE188" t="s" s="53">
        <v>68</v>
      </c>
      <c r="AF188" s="51"/>
      <c r="AG188" t="s" s="53">
        <v>68</v>
      </c>
      <c r="AH188" s="52"/>
      <c r="AI188" t="s" s="53">
        <v>68</v>
      </c>
      <c r="AJ188" s="41"/>
    </row>
    <row r="189" ht="13" customHeight="1">
      <c r="A189" s="41"/>
      <c r="B189" t="s" s="48">
        <v>246</v>
      </c>
      <c r="C189" s="49">
        <v>103.197</v>
      </c>
      <c r="D189" s="49"/>
      <c r="E189" s="49">
        <v>43.365</v>
      </c>
      <c r="F189" s="49"/>
      <c r="G189" s="49">
        <v>12.317</v>
      </c>
      <c r="H189" s="50"/>
      <c r="I189" s="51">
        <v>0.28859917972725</v>
      </c>
      <c r="J189" s="51"/>
      <c r="K189" s="51">
        <v>0.9473151481841759</v>
      </c>
      <c r="L189" s="51"/>
      <c r="M189" s="49">
        <v>2.52</v>
      </c>
      <c r="N189" s="51"/>
      <c r="O189" s="51">
        <v>3.556</v>
      </c>
      <c r="P189" s="51"/>
      <c r="Q189" s="52">
        <v>64</v>
      </c>
      <c r="R189" s="52"/>
      <c r="S189" s="52">
        <v>69.667</v>
      </c>
      <c r="T189" s="52"/>
      <c r="U189" s="52">
        <v>70.801</v>
      </c>
      <c r="V189" s="52"/>
      <c r="W189" s="52">
        <v>70.559</v>
      </c>
      <c r="X189" s="52"/>
      <c r="Y189" s="52">
        <v>60.405</v>
      </c>
      <c r="Z189" s="52"/>
      <c r="AA189" s="52">
        <v>10.155</v>
      </c>
      <c r="AB189" s="52"/>
      <c r="AC189" s="52">
        <v>23.131</v>
      </c>
      <c r="AD189" s="51"/>
      <c r="AE189" s="51">
        <v>0.317254125300123</v>
      </c>
      <c r="AF189" s="51"/>
      <c r="AG189" s="51">
        <v>1.19331320432992</v>
      </c>
      <c r="AH189" s="51"/>
      <c r="AI189" s="51">
        <v>-7.747</v>
      </c>
      <c r="AJ189" s="41"/>
    </row>
    <row r="190" ht="13" customHeight="1">
      <c r="A190" s="41"/>
      <c r="B190" t="s" s="48">
        <v>247</v>
      </c>
      <c r="C190" s="49">
        <v>1389.843</v>
      </c>
      <c r="D190" s="49"/>
      <c r="E190" s="49">
        <v>336.834</v>
      </c>
      <c r="F190" s="49"/>
      <c r="G190" s="49">
        <v>92.059</v>
      </c>
      <c r="H190" s="50"/>
      <c r="I190" s="51">
        <v>0.513434107662777</v>
      </c>
      <c r="J190" s="51"/>
      <c r="K190" s="51">
        <v>0.140149756685238</v>
      </c>
      <c r="L190" s="51"/>
      <c r="M190" s="49">
        <v>17.951</v>
      </c>
      <c r="N190" s="51"/>
      <c r="O190" s="51">
        <v>1.725</v>
      </c>
      <c r="P190" s="51"/>
      <c r="Q190" s="52">
        <v>64.7</v>
      </c>
      <c r="R190" s="52"/>
      <c r="S190" s="52">
        <v>69.413</v>
      </c>
      <c r="T190" s="52"/>
      <c r="U190" s="52">
        <v>73.38</v>
      </c>
      <c r="V190" s="52"/>
      <c r="W190" s="52">
        <v>45.253</v>
      </c>
      <c r="X190" s="52"/>
      <c r="Y190" s="52">
        <v>29.66</v>
      </c>
      <c r="Z190" s="52"/>
      <c r="AA190" s="52">
        <v>15.593</v>
      </c>
      <c r="AB190" s="52"/>
      <c r="AC190" s="52">
        <v>53.184</v>
      </c>
      <c r="AD190" s="51"/>
      <c r="AE190" s="51">
        <v>0.236232872294174</v>
      </c>
      <c r="AF190" s="51"/>
      <c r="AG190" s="51">
        <v>0.389588046026794</v>
      </c>
      <c r="AH190" s="51"/>
      <c r="AI190" s="51">
        <v>-0.578</v>
      </c>
      <c r="AJ190" s="41"/>
    </row>
    <row r="191" ht="13" customHeight="1">
      <c r="A191" s="41"/>
      <c r="B191" t="s" s="48">
        <v>248</v>
      </c>
      <c r="C191" s="49">
        <v>11565.201</v>
      </c>
      <c r="D191" s="49"/>
      <c r="E191" s="49">
        <v>3266.099</v>
      </c>
      <c r="F191" s="49"/>
      <c r="G191" s="49">
        <v>1035.923</v>
      </c>
      <c r="H191" s="50"/>
      <c r="I191" s="51">
        <v>0.972301864465739</v>
      </c>
      <c r="J191" s="51"/>
      <c r="K191" s="51">
        <v>0.816516862909654</v>
      </c>
      <c r="L191" s="51"/>
      <c r="M191" s="49">
        <v>202.95</v>
      </c>
      <c r="N191" s="51"/>
      <c r="O191" s="51">
        <v>2.197</v>
      </c>
      <c r="P191" s="51"/>
      <c r="Q191" s="52">
        <v>51.145</v>
      </c>
      <c r="R191" s="52"/>
      <c r="S191" s="52">
        <v>73.172</v>
      </c>
      <c r="T191" s="52"/>
      <c r="U191" s="52">
        <v>76.505</v>
      </c>
      <c r="V191" s="52"/>
      <c r="W191" s="52">
        <v>48.117</v>
      </c>
      <c r="X191" s="52"/>
      <c r="Y191" s="52">
        <v>35.8</v>
      </c>
      <c r="Z191" s="52"/>
      <c r="AA191" s="52">
        <v>12.317</v>
      </c>
      <c r="AB191" s="52"/>
      <c r="AC191" s="52">
        <v>68.94499999999999</v>
      </c>
      <c r="AD191" s="51"/>
      <c r="AE191" s="51">
        <v>1.43530530515244</v>
      </c>
      <c r="AF191" s="51"/>
      <c r="AG191" s="51">
        <v>1.29105732364996</v>
      </c>
      <c r="AH191" s="51"/>
      <c r="AI191" s="51">
        <v>-0.348</v>
      </c>
      <c r="AJ191" s="41"/>
    </row>
    <row r="192" ht="13" customHeight="1">
      <c r="A192" s="41"/>
      <c r="B192" t="s" s="48">
        <v>249</v>
      </c>
      <c r="C192" s="49">
        <v>82340.088</v>
      </c>
      <c r="D192" s="49"/>
      <c r="E192" s="49">
        <v>24376.972</v>
      </c>
      <c r="F192" s="49"/>
      <c r="G192" s="49">
        <v>6749.233</v>
      </c>
      <c r="H192" s="50"/>
      <c r="I192" s="51">
        <v>1.46621113925172</v>
      </c>
      <c r="J192" s="51"/>
      <c r="K192" s="51">
        <v>0.662913167913341</v>
      </c>
      <c r="L192" s="51"/>
      <c r="M192" s="49">
        <v>1312.837</v>
      </c>
      <c r="N192" s="51"/>
      <c r="O192" s="51">
        <v>2.069</v>
      </c>
      <c r="P192" s="51"/>
      <c r="Q192" s="52">
        <v>52.286</v>
      </c>
      <c r="R192" s="52"/>
      <c r="S192" s="52">
        <v>70.005</v>
      </c>
      <c r="T192" s="52"/>
      <c r="U192" s="52">
        <v>77.437</v>
      </c>
      <c r="V192" s="52"/>
      <c r="W192" s="52">
        <v>49.55</v>
      </c>
      <c r="X192" s="52"/>
      <c r="Y192" s="52">
        <v>36.863</v>
      </c>
      <c r="Z192" s="52"/>
      <c r="AA192" s="52">
        <v>12.687</v>
      </c>
      <c r="AB192" s="52"/>
      <c r="AC192" s="52">
        <v>75.143</v>
      </c>
      <c r="AD192" s="51"/>
      <c r="AE192" s="51">
        <v>2.29397930614884</v>
      </c>
      <c r="AF192" s="51"/>
      <c r="AG192" s="51">
        <v>1.21054994551762</v>
      </c>
      <c r="AH192" s="51"/>
      <c r="AI192" s="51">
        <v>3.487</v>
      </c>
      <c r="AJ192" s="41"/>
    </row>
    <row r="193" ht="13" customHeight="1">
      <c r="A193" s="41"/>
      <c r="B193" t="s" s="48">
        <v>250</v>
      </c>
      <c r="C193" s="49">
        <v>5850.901</v>
      </c>
      <c r="D193" s="49"/>
      <c r="E193" s="49">
        <v>2091.574</v>
      </c>
      <c r="F193" s="49"/>
      <c r="G193" s="49">
        <v>696.177</v>
      </c>
      <c r="H193" s="50"/>
      <c r="I193" s="51">
        <v>1.43855316546204</v>
      </c>
      <c r="J193" s="51"/>
      <c r="K193" s="51">
        <v>1.23107266913604</v>
      </c>
      <c r="L193" s="51"/>
      <c r="M193" s="49">
        <v>139.075</v>
      </c>
      <c r="N193" s="51"/>
      <c r="O193" s="51">
        <v>2.786</v>
      </c>
      <c r="P193" s="51"/>
      <c r="Q193" s="52">
        <v>58.472</v>
      </c>
      <c r="R193" s="52"/>
      <c r="S193" s="52">
        <v>63.613</v>
      </c>
      <c r="T193" s="52"/>
      <c r="U193" s="52">
        <v>68.07299999999999</v>
      </c>
      <c r="V193" s="52"/>
      <c r="W193" s="52">
        <v>54.438</v>
      </c>
      <c r="X193" s="52"/>
      <c r="Y193" s="52">
        <v>47.601</v>
      </c>
      <c r="Z193" s="52"/>
      <c r="AA193" s="52">
        <v>6.836</v>
      </c>
      <c r="AB193" s="52"/>
      <c r="AC193" s="52">
        <v>51.593</v>
      </c>
      <c r="AD193" s="51"/>
      <c r="AE193" s="51">
        <v>2.08654040436967</v>
      </c>
      <c r="AF193" s="51"/>
      <c r="AG193" s="51">
        <v>2.18900052368448</v>
      </c>
      <c r="AH193" s="51"/>
      <c r="AI193" s="51">
        <v>-0.862</v>
      </c>
      <c r="AJ193" s="41"/>
    </row>
    <row r="194" ht="13" customHeight="1">
      <c r="A194" s="41"/>
      <c r="B194" t="s" s="48">
        <v>251</v>
      </c>
      <c r="C194" s="49">
        <v>37.665</v>
      </c>
      <c r="D194" s="49"/>
      <c r="E194" t="s" s="53">
        <v>68</v>
      </c>
      <c r="F194" s="49"/>
      <c r="G194" t="s" s="53">
        <v>68</v>
      </c>
      <c r="H194" s="50"/>
      <c r="I194" s="51">
        <v>3.4712913614293</v>
      </c>
      <c r="J194" s="51"/>
      <c r="K194" s="51">
        <v>1.22052895240165</v>
      </c>
      <c r="L194" s="51"/>
      <c r="M194" t="s" s="53">
        <v>68</v>
      </c>
      <c r="N194" s="51"/>
      <c r="O194" t="s" s="53">
        <v>68</v>
      </c>
      <c r="P194" s="51"/>
      <c r="Q194" t="s" s="53">
        <v>68</v>
      </c>
      <c r="R194" s="52"/>
      <c r="S194" t="s" s="53">
        <v>68</v>
      </c>
      <c r="T194" s="52"/>
      <c r="U194" t="s" s="53">
        <v>68</v>
      </c>
      <c r="V194" s="52"/>
      <c r="W194" t="s" s="53">
        <v>68</v>
      </c>
      <c r="X194" s="52"/>
      <c r="Y194" t="s" s="53">
        <v>68</v>
      </c>
      <c r="Z194" s="52"/>
      <c r="AA194" t="s" s="53">
        <v>68</v>
      </c>
      <c r="AB194" s="52"/>
      <c r="AC194" s="52">
        <v>93.098</v>
      </c>
      <c r="AD194" s="51"/>
      <c r="AE194" s="51">
        <v>4.00634484159909</v>
      </c>
      <c r="AF194" s="51"/>
      <c r="AG194" s="51">
        <v>1.4163000123835</v>
      </c>
      <c r="AH194" s="51"/>
      <c r="AI194" t="s" s="53">
        <v>68</v>
      </c>
      <c r="AJ194" s="41"/>
    </row>
    <row r="195" ht="13" customHeight="1">
      <c r="A195" s="41"/>
      <c r="B195" t="s" s="48">
        <v>252</v>
      </c>
      <c r="C195" s="49">
        <v>11.508</v>
      </c>
      <c r="D195" s="49"/>
      <c r="E195" t="s" s="53">
        <v>68</v>
      </c>
      <c r="F195" s="49"/>
      <c r="G195" t="s" s="53">
        <v>68</v>
      </c>
      <c r="H195" s="50"/>
      <c r="I195" s="51">
        <v>1.12761810046943</v>
      </c>
      <c r="J195" s="51"/>
      <c r="K195" s="51">
        <v>1.1203615449316</v>
      </c>
      <c r="L195" s="51"/>
      <c r="M195" t="s" s="53">
        <v>68</v>
      </c>
      <c r="N195" s="51"/>
      <c r="O195" t="s" s="53">
        <v>68</v>
      </c>
      <c r="P195" s="51"/>
      <c r="Q195" t="s" s="53">
        <v>68</v>
      </c>
      <c r="R195" s="52"/>
      <c r="S195" t="s" s="53">
        <v>68</v>
      </c>
      <c r="T195" s="52"/>
      <c r="U195" t="s" s="53">
        <v>68</v>
      </c>
      <c r="V195" s="52"/>
      <c r="W195" t="s" s="53">
        <v>68</v>
      </c>
      <c r="X195" s="52"/>
      <c r="Y195" t="s" s="53">
        <v>68</v>
      </c>
      <c r="Z195" s="52"/>
      <c r="AA195" t="s" s="53">
        <v>68</v>
      </c>
      <c r="AB195" s="52"/>
      <c r="AC195" s="52">
        <v>62.387</v>
      </c>
      <c r="AD195" s="51"/>
      <c r="AE195" s="51">
        <v>2.81830863402668</v>
      </c>
      <c r="AF195" s="51"/>
      <c r="AG195" s="51">
        <v>2.1377412301548</v>
      </c>
      <c r="AH195" s="51"/>
      <c r="AI195" t="s" s="53">
        <v>68</v>
      </c>
      <c r="AJ195" s="41"/>
    </row>
    <row r="196" ht="13" customHeight="1">
      <c r="A196" s="41"/>
      <c r="B196" t="s" s="48">
        <v>253</v>
      </c>
      <c r="C196" s="49">
        <v>42729.036</v>
      </c>
      <c r="D196" s="49"/>
      <c r="E196" s="49">
        <v>23085.118</v>
      </c>
      <c r="F196" s="49"/>
      <c r="G196" s="49">
        <v>7538.333</v>
      </c>
      <c r="H196" s="50"/>
      <c r="I196" s="51">
        <v>3.28615723055871</v>
      </c>
      <c r="J196" s="51"/>
      <c r="K196" s="51">
        <v>2.75044876651306</v>
      </c>
      <c r="L196" s="51"/>
      <c r="M196" s="49">
        <v>1627.397</v>
      </c>
      <c r="N196" s="51"/>
      <c r="O196" s="51">
        <v>4.955</v>
      </c>
      <c r="P196" s="51"/>
      <c r="Q196" s="52">
        <v>49.251</v>
      </c>
      <c r="R196" s="52"/>
      <c r="S196" s="52">
        <v>46.229</v>
      </c>
      <c r="T196" s="52"/>
      <c r="U196" s="52">
        <v>62.973</v>
      </c>
      <c r="V196" s="52"/>
      <c r="W196" s="52">
        <v>95.586</v>
      </c>
      <c r="X196" s="52"/>
      <c r="Y196" s="52">
        <v>91.789</v>
      </c>
      <c r="Z196" s="52"/>
      <c r="AA196" s="52">
        <v>3.796</v>
      </c>
      <c r="AB196" s="52"/>
      <c r="AC196" s="52">
        <v>23.774</v>
      </c>
      <c r="AD196" s="51"/>
      <c r="AE196" s="51">
        <v>5.92455589402273</v>
      </c>
      <c r="AF196" s="51"/>
      <c r="AG196" s="51">
        <v>5.01379180076643</v>
      </c>
      <c r="AH196" s="51"/>
      <c r="AI196" s="51">
        <v>4.018</v>
      </c>
      <c r="AJ196" s="41"/>
    </row>
    <row r="197" ht="13" customHeight="1">
      <c r="A197" s="41"/>
      <c r="B197" t="s" s="48">
        <v>254</v>
      </c>
      <c r="C197" s="49">
        <v>44246.156</v>
      </c>
      <c r="D197" s="49"/>
      <c r="E197" s="49">
        <v>8152.382</v>
      </c>
      <c r="F197" s="49"/>
      <c r="G197" s="49">
        <v>2250.4</v>
      </c>
      <c r="H197" s="50"/>
      <c r="I197" s="51">
        <v>-0.548564064827808</v>
      </c>
      <c r="J197" s="51"/>
      <c r="K197" s="51">
        <v>-0.658921514392715</v>
      </c>
      <c r="L197" s="51"/>
      <c r="M197" s="49">
        <v>421.386</v>
      </c>
      <c r="N197" s="51"/>
      <c r="O197" s="51">
        <v>1.446</v>
      </c>
      <c r="P197" s="51"/>
      <c r="Q197" s="52">
        <v>70.777</v>
      </c>
      <c r="R197" s="52"/>
      <c r="S197" s="52">
        <v>67.258</v>
      </c>
      <c r="T197" s="52"/>
      <c r="U197" s="52">
        <v>71.953</v>
      </c>
      <c r="V197" s="52"/>
      <c r="W197" s="52">
        <v>47.595</v>
      </c>
      <c r="X197" s="52"/>
      <c r="Y197" s="52">
        <v>23.338</v>
      </c>
      <c r="Z197" s="52"/>
      <c r="AA197" s="52">
        <v>24.257</v>
      </c>
      <c r="AB197" s="52"/>
      <c r="AC197" s="52">
        <v>69.352</v>
      </c>
      <c r="AD197" s="51"/>
      <c r="AE197" s="51">
        <v>-0.368894478532248</v>
      </c>
      <c r="AF197" s="51"/>
      <c r="AG197" s="51">
        <v>-0.382502921492628</v>
      </c>
      <c r="AH197" s="51"/>
      <c r="AI197" s="51">
        <v>0.226</v>
      </c>
      <c r="AJ197" s="41"/>
    </row>
    <row r="198" ht="13" customHeight="1">
      <c r="A198" s="41"/>
      <c r="B198" t="s" s="48">
        <v>255</v>
      </c>
      <c r="C198" s="49">
        <v>9630.959000000001</v>
      </c>
      <c r="D198" s="49"/>
      <c r="E198" s="49">
        <v>1636.778</v>
      </c>
      <c r="F198" s="49"/>
      <c r="G198" s="49">
        <v>503.147</v>
      </c>
      <c r="H198" s="50"/>
      <c r="I198" s="51">
        <v>6.2369604373341</v>
      </c>
      <c r="J198" s="51"/>
      <c r="K198" s="51">
        <v>0.846804552057685</v>
      </c>
      <c r="L198" s="51"/>
      <c r="M198" s="49">
        <v>100.294</v>
      </c>
      <c r="N198" s="51"/>
      <c r="O198" s="51">
        <v>1.413</v>
      </c>
      <c r="P198" s="51"/>
      <c r="Q198" s="52">
        <v>61.215</v>
      </c>
      <c r="R198" s="52"/>
      <c r="S198" s="52">
        <v>74.327</v>
      </c>
      <c r="T198" s="52"/>
      <c r="U198" s="52">
        <v>77.81399999999999</v>
      </c>
      <c r="V198" s="52"/>
      <c r="W198" s="52">
        <v>18.608</v>
      </c>
      <c r="X198" s="52"/>
      <c r="Y198" s="52">
        <v>17.321</v>
      </c>
      <c r="Z198" s="52"/>
      <c r="AA198" s="52">
        <v>1.287</v>
      </c>
      <c r="AB198" s="52"/>
      <c r="AC198" s="52">
        <v>86.52200000000001</v>
      </c>
      <c r="AD198" s="51"/>
      <c r="AE198" s="51">
        <v>6.6559961312106</v>
      </c>
      <c r="AF198" s="51"/>
      <c r="AG198" s="51">
        <v>1.1047467514548</v>
      </c>
      <c r="AH198" s="51"/>
      <c r="AI198" s="51">
        <v>4.177</v>
      </c>
      <c r="AJ198" s="41"/>
    </row>
    <row r="199" ht="13" customHeight="1">
      <c r="A199" s="41"/>
      <c r="B199" t="s" s="48">
        <v>256</v>
      </c>
      <c r="C199" s="49">
        <v>67141.683999999994</v>
      </c>
      <c r="D199" s="49"/>
      <c r="E199" s="49">
        <v>14042.238</v>
      </c>
      <c r="F199" s="49"/>
      <c r="G199" s="49">
        <v>3976.861</v>
      </c>
      <c r="H199" s="50"/>
      <c r="I199" s="51">
        <v>0.725379568011814</v>
      </c>
      <c r="J199" s="51"/>
      <c r="K199" s="51">
        <v>0.405014998972718</v>
      </c>
      <c r="L199" s="51"/>
      <c r="M199" s="49">
        <v>775.221</v>
      </c>
      <c r="N199" s="51"/>
      <c r="O199" s="51">
        <v>1.755</v>
      </c>
      <c r="P199" s="51"/>
      <c r="Q199" s="52">
        <v>71.94799999999999</v>
      </c>
      <c r="R199" s="52"/>
      <c r="S199" s="52">
        <v>77.761</v>
      </c>
      <c r="T199" s="52"/>
      <c r="U199" s="52">
        <v>81.236</v>
      </c>
      <c r="V199" s="52"/>
      <c r="W199" s="52">
        <v>56.431</v>
      </c>
      <c r="X199" s="52"/>
      <c r="Y199" s="52">
        <v>27.654</v>
      </c>
      <c r="Z199" s="52"/>
      <c r="AA199" s="52">
        <v>28.777</v>
      </c>
      <c r="AB199" s="52"/>
      <c r="AC199" s="52">
        <v>83.398</v>
      </c>
      <c r="AD199" s="51"/>
      <c r="AE199" s="51">
        <v>1.05095725845727</v>
      </c>
      <c r="AF199" s="51"/>
      <c r="AG199" s="51">
        <v>0.688610352620495</v>
      </c>
      <c r="AH199" s="51"/>
      <c r="AI199" s="51">
        <v>3.898</v>
      </c>
      <c r="AJ199" s="41"/>
    </row>
    <row r="200" ht="13" customHeight="1">
      <c r="A200" s="41"/>
      <c r="B200" t="s" s="48">
        <v>257</v>
      </c>
      <c r="C200" s="49">
        <v>56313.438</v>
      </c>
      <c r="D200" s="49"/>
      <c r="E200" s="49">
        <v>28557.721</v>
      </c>
      <c r="F200" s="49"/>
      <c r="G200" s="49">
        <v>9316.107</v>
      </c>
      <c r="H200" s="50"/>
      <c r="I200" s="51">
        <v>2.88562350754475</v>
      </c>
      <c r="J200" s="51"/>
      <c r="K200" s="51">
        <v>2.83810293179842</v>
      </c>
      <c r="L200" s="51"/>
      <c r="M200" s="49">
        <v>2070.79</v>
      </c>
      <c r="N200" s="51"/>
      <c r="O200" s="51">
        <v>4.892</v>
      </c>
      <c r="P200" s="51"/>
      <c r="Q200" s="52">
        <v>46.784</v>
      </c>
      <c r="R200" s="52"/>
      <c r="S200" s="52">
        <v>50.801</v>
      </c>
      <c r="T200" s="52"/>
      <c r="U200" s="52">
        <v>65.015</v>
      </c>
      <c r="V200" s="52"/>
      <c r="W200" s="52">
        <v>87.616</v>
      </c>
      <c r="X200" s="52"/>
      <c r="Y200" s="52">
        <v>82.735</v>
      </c>
      <c r="Z200" s="52"/>
      <c r="AA200" s="52">
        <v>4.88</v>
      </c>
      <c r="AB200" s="52"/>
      <c r="AC200" s="52">
        <v>33.776</v>
      </c>
      <c r="AD200" s="51"/>
      <c r="AE200" s="51">
        <v>5.18984743318615</v>
      </c>
      <c r="AF200" s="51"/>
      <c r="AG200" s="51">
        <v>4.74231749659809</v>
      </c>
      <c r="AH200" s="51"/>
      <c r="AI200" s="51">
        <v>-0.721</v>
      </c>
      <c r="AJ200" s="41"/>
    </row>
    <row r="201" ht="13" customHeight="1">
      <c r="A201" s="41"/>
      <c r="B201" t="s" s="48">
        <v>258</v>
      </c>
      <c r="C201" s="49">
        <v>327096.265</v>
      </c>
      <c r="D201" s="49"/>
      <c r="E201" s="49">
        <v>73857.172000000006</v>
      </c>
      <c r="F201" s="49"/>
      <c r="G201" s="49">
        <v>19511.521</v>
      </c>
      <c r="H201" s="50"/>
      <c r="I201" s="51">
        <v>0.8298506456977079</v>
      </c>
      <c r="J201" s="51"/>
      <c r="K201" s="51">
        <v>0.555457527200086</v>
      </c>
      <c r="L201" s="51"/>
      <c r="M201" s="49">
        <v>3912.402</v>
      </c>
      <c r="N201" s="51"/>
      <c r="O201" s="51">
        <v>1.775</v>
      </c>
      <c r="P201" s="51"/>
      <c r="Q201" s="52">
        <v>70.777</v>
      </c>
      <c r="R201" s="52"/>
      <c r="S201" s="52">
        <v>76.812</v>
      </c>
      <c r="T201" s="52"/>
      <c r="U201" s="52">
        <v>78.851</v>
      </c>
      <c r="V201" s="52"/>
      <c r="W201" s="52">
        <v>52.711</v>
      </c>
      <c r="X201" s="52"/>
      <c r="Y201" s="52">
        <v>28.571</v>
      </c>
      <c r="Z201" s="52"/>
      <c r="AA201" s="52">
        <v>24.14</v>
      </c>
      <c r="AB201" s="52"/>
      <c r="AC201" s="52">
        <v>82.256</v>
      </c>
      <c r="AD201" s="51"/>
      <c r="AE201" s="51">
        <v>1.05022411252256</v>
      </c>
      <c r="AF201" s="51"/>
      <c r="AG201" s="51">
        <v>0.814981993477327</v>
      </c>
      <c r="AH201" s="51"/>
      <c r="AI201" s="51">
        <v>2.929</v>
      </c>
      <c r="AJ201" s="41"/>
    </row>
    <row r="202" ht="13" customHeight="1">
      <c r="A202" s="41"/>
      <c r="B202" t="s" s="48">
        <v>259</v>
      </c>
      <c r="C202" s="49">
        <v>3449.285</v>
      </c>
      <c r="D202" s="49"/>
      <c r="E202" s="49">
        <v>860.109</v>
      </c>
      <c r="F202" s="49"/>
      <c r="G202" s="49">
        <v>239.214</v>
      </c>
      <c r="H202" s="50"/>
      <c r="I202" s="51">
        <v>0.21267611940878</v>
      </c>
      <c r="J202" s="51"/>
      <c r="K202" s="51">
        <v>0.285420352935393</v>
      </c>
      <c r="L202" s="51"/>
      <c r="M202" s="49">
        <v>47.788</v>
      </c>
      <c r="N202" s="51"/>
      <c r="O202" s="51">
        <v>1.973</v>
      </c>
      <c r="P202" s="51"/>
      <c r="Q202" s="52">
        <v>68.616</v>
      </c>
      <c r="R202" s="52"/>
      <c r="S202" s="52">
        <v>74.73099999999999</v>
      </c>
      <c r="T202" s="52"/>
      <c r="U202" s="52">
        <v>77.77</v>
      </c>
      <c r="V202" s="52"/>
      <c r="W202" s="52">
        <v>54.853</v>
      </c>
      <c r="X202" s="52"/>
      <c r="Y202" s="52">
        <v>31.912</v>
      </c>
      <c r="Z202" s="52"/>
      <c r="AA202" s="52">
        <v>22.941</v>
      </c>
      <c r="AB202" s="52"/>
      <c r="AC202" s="52">
        <v>95.334</v>
      </c>
      <c r="AD202" s="51"/>
      <c r="AE202" s="51">
        <v>0.408751878095237</v>
      </c>
      <c r="AF202" s="51"/>
      <c r="AG202" s="51">
        <v>0.369262311453265</v>
      </c>
      <c r="AH202" s="51"/>
      <c r="AI202" s="51">
        <v>-0.871</v>
      </c>
      <c r="AJ202" s="41"/>
    </row>
    <row r="203" ht="13" customHeight="1">
      <c r="A203" s="41"/>
      <c r="B203" t="s" s="48">
        <v>260</v>
      </c>
      <c r="C203" s="49">
        <v>32476.244</v>
      </c>
      <c r="D203" s="49"/>
      <c r="E203" s="49">
        <v>10824.079</v>
      </c>
      <c r="F203" s="49"/>
      <c r="G203" s="49">
        <v>3406.948</v>
      </c>
      <c r="H203" s="50"/>
      <c r="I203" s="51">
        <v>1.50487467459262</v>
      </c>
      <c r="J203" s="51"/>
      <c r="K203" s="51">
        <v>1.18045992020487</v>
      </c>
      <c r="L203" s="51"/>
      <c r="M203" s="49">
        <v>696.451</v>
      </c>
      <c r="N203" s="51"/>
      <c r="O203" s="51">
        <v>2.414</v>
      </c>
      <c r="P203" s="51"/>
      <c r="Q203" s="52">
        <v>62.392</v>
      </c>
      <c r="R203" s="52"/>
      <c r="S203" s="52">
        <v>67.15600000000001</v>
      </c>
      <c r="T203" s="52"/>
      <c r="U203" s="52">
        <v>71.57299999999999</v>
      </c>
      <c r="V203" s="52"/>
      <c r="W203" s="52">
        <v>49.488</v>
      </c>
      <c r="X203" s="52"/>
      <c r="Y203" s="52">
        <v>42.882</v>
      </c>
      <c r="Z203" s="52"/>
      <c r="AA203" s="52">
        <v>6.606</v>
      </c>
      <c r="AB203" s="52"/>
      <c r="AC203" s="52">
        <v>50.478</v>
      </c>
      <c r="AD203" s="51"/>
      <c r="AE203" s="51">
        <v>2.0057680937829</v>
      </c>
      <c r="AF203" s="51"/>
      <c r="AG203" s="51">
        <v>1.39074825319015</v>
      </c>
      <c r="AH203" s="51"/>
      <c r="AI203" s="51">
        <v>-0.275</v>
      </c>
      <c r="AJ203" s="41"/>
    </row>
    <row r="204" ht="13" customHeight="1">
      <c r="A204" s="41"/>
      <c r="B204" t="s" s="48">
        <v>261</v>
      </c>
      <c r="C204" s="49">
        <v>292.68</v>
      </c>
      <c r="D204" s="49"/>
      <c r="E204" s="49">
        <v>130.812</v>
      </c>
      <c r="F204" s="49"/>
      <c r="G204" s="49">
        <v>40.324</v>
      </c>
      <c r="H204" s="50"/>
      <c r="I204" s="51">
        <v>2.54930777635349</v>
      </c>
      <c r="J204" s="51"/>
      <c r="K204" s="51">
        <v>2.24940452983934</v>
      </c>
      <c r="L204" s="51"/>
      <c r="M204" s="49">
        <v>8.659000000000001</v>
      </c>
      <c r="N204" s="51"/>
      <c r="O204" s="51">
        <v>3.782</v>
      </c>
      <c r="P204" s="51"/>
      <c r="Q204" s="52">
        <v>54.451</v>
      </c>
      <c r="R204" s="52"/>
      <c r="S204" s="52">
        <v>67.363</v>
      </c>
      <c r="T204" s="52"/>
      <c r="U204" s="52">
        <v>70.32299999999999</v>
      </c>
      <c r="V204" s="52"/>
      <c r="W204" s="52">
        <v>73.878</v>
      </c>
      <c r="X204" s="52"/>
      <c r="Y204" s="52">
        <v>67.548</v>
      </c>
      <c r="Z204" s="52"/>
      <c r="AA204" s="52">
        <v>6.329</v>
      </c>
      <c r="AB204" s="52"/>
      <c r="AC204" s="52">
        <v>25.274</v>
      </c>
      <c r="AD204" s="51"/>
      <c r="AE204" s="51">
        <v>3.40324640485473</v>
      </c>
      <c r="AF204" s="51"/>
      <c r="AG204" s="51">
        <v>2.92154885493998</v>
      </c>
      <c r="AH204" s="51"/>
      <c r="AI204" s="51">
        <v>0.415</v>
      </c>
      <c r="AJ204" s="41"/>
    </row>
    <row r="205" ht="13" customHeight="1">
      <c r="A205" s="41"/>
      <c r="B205" t="s" s="48">
        <v>262</v>
      </c>
      <c r="C205" s="49">
        <v>28887.118</v>
      </c>
      <c r="D205" s="49"/>
      <c r="E205" s="49">
        <v>9526.508</v>
      </c>
      <c r="F205" s="49"/>
      <c r="G205" s="49">
        <v>2545.345</v>
      </c>
      <c r="H205" s="50"/>
      <c r="I205" s="51">
        <v>0.985307311814674</v>
      </c>
      <c r="J205" s="51"/>
      <c r="K205" s="51">
        <v>1.26598144083065</v>
      </c>
      <c r="L205" s="51"/>
      <c r="M205" s="49">
        <v>524.032</v>
      </c>
      <c r="N205" s="51"/>
      <c r="O205" s="51">
        <v>2.272</v>
      </c>
      <c r="P205" s="51"/>
      <c r="Q205" s="52">
        <v>64.935</v>
      </c>
      <c r="R205" s="52"/>
      <c r="S205" s="52">
        <v>72.11199999999999</v>
      </c>
      <c r="T205" s="52"/>
      <c r="U205" s="52">
        <v>72.128</v>
      </c>
      <c r="V205" s="52"/>
      <c r="W205" s="52">
        <v>53.689</v>
      </c>
      <c r="X205" s="52"/>
      <c r="Y205" s="52">
        <v>42.521</v>
      </c>
      <c r="Z205" s="52"/>
      <c r="AA205" s="52">
        <v>11.169</v>
      </c>
      <c r="AB205" s="52"/>
      <c r="AC205" s="52">
        <v>88.208</v>
      </c>
      <c r="AD205" s="51"/>
      <c r="AE205" s="51">
        <v>1.02633403402549</v>
      </c>
      <c r="AF205" s="51"/>
      <c r="AG205" s="51">
        <v>1.34421515016366</v>
      </c>
      <c r="AH205" s="51"/>
      <c r="AI205" s="51">
        <v>-22.327</v>
      </c>
      <c r="AJ205" s="41"/>
    </row>
    <row r="206" ht="13" customHeight="1">
      <c r="A206" s="41"/>
      <c r="B206" t="s" s="48">
        <v>263</v>
      </c>
      <c r="C206" s="49">
        <v>95545.962</v>
      </c>
      <c r="D206" s="49"/>
      <c r="E206" s="49">
        <v>26016.585</v>
      </c>
      <c r="F206" s="49"/>
      <c r="G206" s="49">
        <v>7830.904</v>
      </c>
      <c r="H206" s="50"/>
      <c r="I206" s="51">
        <v>0.9927847334632</v>
      </c>
      <c r="J206" s="51"/>
      <c r="K206" s="51">
        <v>0.719621277125451</v>
      </c>
      <c r="L206" s="51"/>
      <c r="M206" s="49">
        <v>1598.19</v>
      </c>
      <c r="N206" s="51"/>
      <c r="O206" s="51">
        <v>2.049</v>
      </c>
      <c r="P206" s="51"/>
      <c r="Q206" s="52">
        <v>59.563</v>
      </c>
      <c r="R206" s="52"/>
      <c r="S206" s="52">
        <v>73.02500000000001</v>
      </c>
      <c r="T206" s="52"/>
      <c r="U206" s="52">
        <v>75.31699999999999</v>
      </c>
      <c r="V206" s="52"/>
      <c r="W206" s="52">
        <v>43.777</v>
      </c>
      <c r="X206" s="52"/>
      <c r="Y206" s="52">
        <v>33.317</v>
      </c>
      <c r="Z206" s="52"/>
      <c r="AA206" s="52">
        <v>10.46</v>
      </c>
      <c r="AB206" s="52"/>
      <c r="AC206" s="52">
        <v>35.919</v>
      </c>
      <c r="AD206" s="51"/>
      <c r="AE206" s="51">
        <v>3.14694813902712</v>
      </c>
      <c r="AF206" s="51"/>
      <c r="AG206" s="51">
        <v>2.4963799285445</v>
      </c>
      <c r="AH206" s="51"/>
      <c r="AI206" s="51">
        <v>-0.842</v>
      </c>
      <c r="AJ206" s="41"/>
    </row>
    <row r="207" ht="13" customHeight="1">
      <c r="A207" s="41"/>
      <c r="B207" t="s" s="48">
        <v>264</v>
      </c>
      <c r="C207" s="49">
        <v>28498.683</v>
      </c>
      <c r="D207" s="49"/>
      <c r="E207" s="49">
        <v>13183.293</v>
      </c>
      <c r="F207" s="49"/>
      <c r="G207" s="49">
        <v>4083.815</v>
      </c>
      <c r="H207" s="50"/>
      <c r="I207" s="51">
        <v>2.73814681122605</v>
      </c>
      <c r="J207" s="51"/>
      <c r="K207" s="51">
        <v>2.04083426524577</v>
      </c>
      <c r="L207" s="51"/>
      <c r="M207" s="49">
        <v>867.9690000000001</v>
      </c>
      <c r="N207" s="51"/>
      <c r="O207" s="51">
        <v>3.792</v>
      </c>
      <c r="P207" s="51"/>
      <c r="Q207" s="52">
        <v>36.82</v>
      </c>
      <c r="R207" s="52"/>
      <c r="S207" s="52">
        <v>60.683</v>
      </c>
      <c r="T207" s="52"/>
      <c r="U207" s="52">
        <v>66.096</v>
      </c>
      <c r="V207" s="52"/>
      <c r="W207" s="52">
        <v>73.886</v>
      </c>
      <c r="X207" s="52"/>
      <c r="Y207" s="52">
        <v>68.88500000000001</v>
      </c>
      <c r="Z207" s="52"/>
      <c r="AA207" s="52">
        <v>5.001</v>
      </c>
      <c r="AB207" s="52"/>
      <c r="AC207" s="52">
        <v>36.642</v>
      </c>
      <c r="AD207" s="51"/>
      <c r="AE207" s="51">
        <v>4.5874897278845</v>
      </c>
      <c r="AF207" s="51"/>
      <c r="AG207" s="51">
        <v>3.63294146209507</v>
      </c>
      <c r="AH207" s="51"/>
      <c r="AI207" s="51">
        <v>-1.065</v>
      </c>
      <c r="AJ207" s="41"/>
    </row>
    <row r="208" ht="13" customHeight="1">
      <c r="A208" s="41"/>
      <c r="B208" t="s" s="48">
        <v>265</v>
      </c>
      <c r="C208" s="49">
        <v>17351.708</v>
      </c>
      <c r="D208" s="49"/>
      <c r="E208" s="49">
        <v>9033.42</v>
      </c>
      <c r="F208" s="49"/>
      <c r="G208" s="49">
        <v>2868.914</v>
      </c>
      <c r="H208" s="50"/>
      <c r="I208" s="51">
        <v>2.83529575691086</v>
      </c>
      <c r="J208" s="51"/>
      <c r="K208" s="51">
        <v>2.8152870253281</v>
      </c>
      <c r="L208" s="51"/>
      <c r="M208" s="49">
        <v>629.0549999999999</v>
      </c>
      <c r="N208" s="51"/>
      <c r="O208" s="51">
        <v>4.633</v>
      </c>
      <c r="P208" s="51"/>
      <c r="Q208" s="52">
        <v>50.114</v>
      </c>
      <c r="R208" s="52"/>
      <c r="S208" s="52">
        <v>44</v>
      </c>
      <c r="T208" s="52"/>
      <c r="U208" s="52">
        <v>63.51</v>
      </c>
      <c r="V208" s="52"/>
      <c r="W208" s="52">
        <v>88.807</v>
      </c>
      <c r="X208" s="52"/>
      <c r="Y208" s="52">
        <v>84.843</v>
      </c>
      <c r="Z208" s="52"/>
      <c r="AA208" s="52">
        <v>3.964</v>
      </c>
      <c r="AB208" s="52"/>
      <c r="AC208" s="52">
        <v>43.521</v>
      </c>
      <c r="AD208" s="51"/>
      <c r="AE208" s="51">
        <v>4.07734422264135</v>
      </c>
      <c r="AF208" s="51"/>
      <c r="AG208" s="51">
        <v>4.05107050509357</v>
      </c>
      <c r="AH208" s="51"/>
      <c r="AI208" s="51">
        <v>-0.467</v>
      </c>
      <c r="AJ208" s="41"/>
    </row>
    <row r="209" ht="13" customHeight="1">
      <c r="A209" s="41"/>
      <c r="B209" t="s" s="48">
        <v>266</v>
      </c>
      <c r="C209" s="49">
        <v>14438.802</v>
      </c>
      <c r="D209" s="49"/>
      <c r="E209" s="49">
        <v>7082.18</v>
      </c>
      <c r="F209" s="49"/>
      <c r="G209" s="49">
        <v>2196.377</v>
      </c>
      <c r="H209" s="50"/>
      <c r="I209" s="51">
        <v>1.08299185126747</v>
      </c>
      <c r="J209" s="51"/>
      <c r="K209" s="51">
        <v>1.64814867192123</v>
      </c>
      <c r="L209" s="51"/>
      <c r="M209" s="49">
        <v>442.553</v>
      </c>
      <c r="N209" s="51"/>
      <c r="O209" s="51">
        <v>3.615</v>
      </c>
      <c r="P209" s="51"/>
      <c r="Q209" s="52">
        <v>56.913</v>
      </c>
      <c r="R209" s="52"/>
      <c r="S209" s="52">
        <v>44.649</v>
      </c>
      <c r="T209" s="52"/>
      <c r="U209" s="52">
        <v>61.195</v>
      </c>
      <c r="V209" s="52"/>
      <c r="W209" s="52">
        <v>82.95099999999999</v>
      </c>
      <c r="X209" s="52"/>
      <c r="Y209" s="52">
        <v>77.57299999999999</v>
      </c>
      <c r="Z209" s="52"/>
      <c r="AA209" s="52">
        <v>5.378</v>
      </c>
      <c r="AB209" s="52"/>
      <c r="AC209" s="52">
        <v>32.209</v>
      </c>
      <c r="AD209" s="51"/>
      <c r="AE209" s="51">
        <v>0.822039019798025</v>
      </c>
      <c r="AF209" s="51"/>
      <c r="AG209" s="51">
        <v>2.15723385317414</v>
      </c>
      <c r="AH209" s="51"/>
      <c r="AI209" s="51">
        <v>-8.15</v>
      </c>
      <c r="AJ209" s="41"/>
    </row>
    <row r="210" ht="13.65" customHeight="1">
      <c r="A210" s="41"/>
      <c r="B210" s="41"/>
      <c r="C210" s="54"/>
      <c r="D210" s="54"/>
      <c r="E210" s="54"/>
      <c r="F210" s="54"/>
      <c r="G210" s="54"/>
      <c r="H210" s="54"/>
      <c r="I210" s="51"/>
      <c r="J210" s="51"/>
      <c r="K210" s="51"/>
      <c r="L210" s="55"/>
      <c r="M210" s="55"/>
      <c r="N210" s="55"/>
      <c r="O210" s="51"/>
      <c r="P210" s="51"/>
      <c r="Q210" s="56"/>
      <c r="R210" s="56"/>
      <c r="S210" s="56"/>
      <c r="T210" s="56"/>
      <c r="U210" s="56"/>
      <c r="V210" s="56"/>
      <c r="W210" s="56"/>
      <c r="X210" s="56"/>
      <c r="Y210" s="56"/>
      <c r="Z210" s="56"/>
      <c r="AA210" s="56"/>
      <c r="AB210" s="56"/>
      <c r="AC210" s="56"/>
      <c r="AD210" s="57"/>
      <c r="AE210" s="58"/>
      <c r="AF210" s="58"/>
      <c r="AG210" s="58"/>
      <c r="AH210" s="26"/>
      <c r="AI210" s="41"/>
      <c r="AJ210" s="41"/>
    </row>
    <row r="211" ht="13.65" customHeight="1">
      <c r="A211" s="41"/>
      <c r="B211" t="s" s="59">
        <v>267</v>
      </c>
      <c r="C211" s="54"/>
      <c r="D211" s="54"/>
      <c r="E211" s="54"/>
      <c r="F211" s="54"/>
      <c r="G211" s="54"/>
      <c r="H211" s="54"/>
      <c r="I211" s="51"/>
      <c r="J211" s="51"/>
      <c r="K211" s="51"/>
      <c r="L211" s="55"/>
      <c r="M211" s="55"/>
      <c r="N211" s="55"/>
      <c r="O211" s="51"/>
      <c r="P211" s="51"/>
      <c r="Q211" s="56"/>
      <c r="R211" s="56"/>
      <c r="S211" s="56"/>
      <c r="T211" s="56"/>
      <c r="U211" s="56"/>
      <c r="V211" s="56"/>
      <c r="W211" s="56"/>
      <c r="X211" s="56"/>
      <c r="Y211" s="56"/>
      <c r="Z211" s="56"/>
      <c r="AA211" s="56"/>
      <c r="AB211" s="56"/>
      <c r="AC211" s="56"/>
      <c r="AD211" s="57"/>
      <c r="AE211" s="58"/>
      <c r="AF211" s="58"/>
      <c r="AG211" s="58"/>
      <c r="AH211" s="26"/>
      <c r="AI211" s="41"/>
      <c r="AJ211" s="41"/>
    </row>
    <row r="212" ht="13" customHeight="1">
      <c r="A212" s="41"/>
      <c r="B212" t="s" s="48">
        <v>268</v>
      </c>
      <c r="C212" s="60">
        <v>2363340.612</v>
      </c>
      <c r="D212" s="60"/>
      <c r="E212" s="49">
        <v>558204.314</v>
      </c>
      <c r="F212" s="49"/>
      <c r="G212" s="49">
        <v>156967.376</v>
      </c>
      <c r="H212" s="54"/>
      <c r="I212" s="57">
        <v>0.719610686971038</v>
      </c>
      <c r="J212" s="51"/>
      <c r="K212" s="57">
        <v>0.383329547523757</v>
      </c>
      <c r="L212" s="51"/>
      <c r="M212" s="60">
        <v>30994.964</v>
      </c>
      <c r="N212" s="51"/>
      <c r="O212" s="57">
        <v>1.84</v>
      </c>
      <c r="P212" s="51"/>
      <c r="Q212" s="56">
        <v>59.314</v>
      </c>
      <c r="R212" s="56"/>
      <c r="S212" s="56">
        <v>71.21899999999999</v>
      </c>
      <c r="T212" s="56"/>
      <c r="U212" s="56">
        <v>76.371</v>
      </c>
      <c r="V212" s="56"/>
      <c r="W212" s="56">
        <v>43.863</v>
      </c>
      <c r="X212" s="56"/>
      <c r="Y212" s="56">
        <v>28.398</v>
      </c>
      <c r="Z212" s="56"/>
      <c r="AA212" s="56">
        <v>15.466</v>
      </c>
      <c r="AB212" s="56"/>
      <c r="AC212" s="56">
        <v>59.0579820174152</v>
      </c>
      <c r="AD212" s="57"/>
      <c r="AE212" s="58">
        <v>2.69887303936313</v>
      </c>
      <c r="AF212" s="58"/>
      <c r="AG212" s="58">
        <v>1.51557436017994</v>
      </c>
      <c r="AH212" s="58"/>
      <c r="AI212" s="51">
        <v>-0.176</v>
      </c>
      <c r="AJ212" s="41"/>
    </row>
    <row r="213" ht="13" customHeight="1">
      <c r="A213" s="41"/>
      <c r="B213" t="s" s="48">
        <v>269</v>
      </c>
      <c r="C213" s="60">
        <v>918904.645</v>
      </c>
      <c r="D213" s="60"/>
      <c r="E213" s="49">
        <v>195797.706</v>
      </c>
      <c r="F213" s="49"/>
      <c r="G213" s="49">
        <v>55922.553</v>
      </c>
      <c r="H213" s="54"/>
      <c r="I213" s="57">
        <v>0.363910291283825</v>
      </c>
      <c r="J213" s="51"/>
      <c r="K213" s="57">
        <v>0.128095191048683</v>
      </c>
      <c r="L213" s="51"/>
      <c r="M213" s="60">
        <v>10973.241</v>
      </c>
      <c r="N213" s="51"/>
      <c r="O213" s="57">
        <v>1.797</v>
      </c>
      <c r="P213" s="51"/>
      <c r="Q213" s="56">
        <v>68.014</v>
      </c>
      <c r="R213" s="56"/>
      <c r="S213" s="56">
        <v>72.151</v>
      </c>
      <c r="T213" s="56"/>
      <c r="U213" s="56">
        <v>77.77</v>
      </c>
      <c r="V213" s="56"/>
      <c r="W213" s="56">
        <v>52.327</v>
      </c>
      <c r="X213" s="56"/>
      <c r="Y213" s="56">
        <v>27.421</v>
      </c>
      <c r="Z213" s="56"/>
      <c r="AA213" s="56">
        <v>24.905</v>
      </c>
      <c r="AB213" s="56"/>
      <c r="AC213" s="56">
        <v>72.13726629663191</v>
      </c>
      <c r="AD213" s="57"/>
      <c r="AE213" s="58">
        <v>0.638934692069228</v>
      </c>
      <c r="AF213" s="58"/>
      <c r="AG213" s="58">
        <v>0.451630884095396</v>
      </c>
      <c r="AH213" s="58"/>
      <c r="AI213" s="51">
        <v>1.725</v>
      </c>
      <c r="AJ213" s="41"/>
    </row>
    <row r="214" ht="13" customHeight="1">
      <c r="A214" s="41"/>
      <c r="B214" t="s" s="61">
        <v>270</v>
      </c>
      <c r="C214" s="60">
        <v>423215.007</v>
      </c>
      <c r="D214" s="60"/>
      <c r="E214" s="49">
        <v>103675.235</v>
      </c>
      <c r="F214" s="49"/>
      <c r="G214" s="49">
        <v>31140.352</v>
      </c>
      <c r="H214" s="54"/>
      <c r="I214" s="57">
        <v>0.354717304936065</v>
      </c>
      <c r="J214" s="51"/>
      <c r="K214" s="57">
        <v>0.19780060623718</v>
      </c>
      <c r="L214" s="51"/>
      <c r="M214" s="60">
        <v>6107.171</v>
      </c>
      <c r="N214" s="51"/>
      <c r="O214" s="57">
        <v>2.005</v>
      </c>
      <c r="P214" s="51"/>
      <c r="Q214" s="56">
        <v>64.45399999999999</v>
      </c>
      <c r="R214" s="56"/>
      <c r="S214" s="56">
        <v>66.374</v>
      </c>
      <c r="T214" s="56"/>
      <c r="U214" s="56">
        <v>73.411</v>
      </c>
      <c r="V214" s="56"/>
      <c r="W214" s="56">
        <v>49.482</v>
      </c>
      <c r="X214" s="56"/>
      <c r="Y214" s="56">
        <v>31.289</v>
      </c>
      <c r="Z214" s="56"/>
      <c r="AA214" s="56">
        <v>18.193</v>
      </c>
      <c r="AB214" s="56"/>
      <c r="AC214" s="56">
        <v>66.8052297746876</v>
      </c>
      <c r="AD214" s="57"/>
      <c r="AE214" s="58">
        <v>0.624333130891405</v>
      </c>
      <c r="AF214" s="58"/>
      <c r="AG214" s="58">
        <v>0.552437918767985</v>
      </c>
      <c r="AH214" s="58"/>
      <c r="AI214" s="51">
        <v>0.698</v>
      </c>
      <c r="AJ214" s="41"/>
    </row>
    <row r="215" ht="13" customHeight="1">
      <c r="A215" s="41"/>
      <c r="B215" t="s" s="61">
        <v>271</v>
      </c>
      <c r="C215" s="60">
        <v>495689.638</v>
      </c>
      <c r="D215" s="60"/>
      <c r="E215" s="49">
        <v>92122.471000000005</v>
      </c>
      <c r="F215" s="49"/>
      <c r="G215" s="49">
        <v>24782.201</v>
      </c>
      <c r="H215" s="54"/>
      <c r="I215" s="57">
        <v>0.371771230271713</v>
      </c>
      <c r="J215" s="51"/>
      <c r="K215" s="57">
        <v>0.06811645181567411</v>
      </c>
      <c r="L215" s="51"/>
      <c r="M215" s="60">
        <v>4866.07</v>
      </c>
      <c r="N215" s="51"/>
      <c r="O215" s="57">
        <v>1.583</v>
      </c>
      <c r="P215" s="51"/>
      <c r="Q215" s="56">
        <v>71.29300000000001</v>
      </c>
      <c r="R215" s="56"/>
      <c r="S215" s="56">
        <v>77.66</v>
      </c>
      <c r="T215" s="56"/>
      <c r="U215" s="56">
        <v>81.523</v>
      </c>
      <c r="V215" s="56"/>
      <c r="W215" s="56">
        <v>54.843</v>
      </c>
      <c r="X215" s="56"/>
      <c r="Y215" s="56">
        <v>24.001</v>
      </c>
      <c r="Z215" s="56"/>
      <c r="AA215" s="56">
        <v>30.842</v>
      </c>
      <c r="AB215" s="56"/>
      <c r="AC215" s="56">
        <v>76.6897073826788</v>
      </c>
      <c r="AD215" s="57"/>
      <c r="AE215" s="58">
        <v>0.649819483720622</v>
      </c>
      <c r="AF215" s="58"/>
      <c r="AG215" s="58">
        <v>0.375857292779425</v>
      </c>
      <c r="AH215" s="58"/>
      <c r="AI215" s="51">
        <v>2.6</v>
      </c>
      <c r="AJ215" s="41"/>
    </row>
    <row r="216" ht="13" customHeight="1">
      <c r="A216" s="41"/>
      <c r="B216" t="s" s="48">
        <v>272</v>
      </c>
      <c r="C216" s="60">
        <v>642216.682</v>
      </c>
      <c r="D216" s="60"/>
      <c r="E216" s="49">
        <v>190133.727</v>
      </c>
      <c r="F216" s="49"/>
      <c r="G216" s="49">
        <v>52278.106</v>
      </c>
      <c r="H216" s="54"/>
      <c r="I216" s="57">
        <v>1.167</v>
      </c>
      <c r="J216" s="51"/>
      <c r="K216" s="57">
        <v>0.798</v>
      </c>
      <c r="L216" s="51"/>
      <c r="M216" s="60">
        <v>10516.802</v>
      </c>
      <c r="N216" s="51"/>
      <c r="O216" s="57">
        <v>2.034</v>
      </c>
      <c r="P216" s="51"/>
      <c r="Q216" s="56">
        <v>60.095</v>
      </c>
      <c r="R216" s="56"/>
      <c r="S216" s="56">
        <v>71.5</v>
      </c>
      <c r="T216" s="56"/>
      <c r="U216" s="56">
        <v>75.327</v>
      </c>
      <c r="V216" s="56"/>
      <c r="W216" s="56">
        <v>49.243</v>
      </c>
      <c r="X216" s="56"/>
      <c r="Y216" s="56">
        <v>36.636</v>
      </c>
      <c r="Z216" s="56"/>
      <c r="AA216" s="56">
        <v>12.607</v>
      </c>
      <c r="AB216" s="56"/>
      <c r="AC216" s="56">
        <v>80.5958480409043</v>
      </c>
      <c r="AD216" s="57"/>
      <c r="AE216" s="58">
        <v>1.51604213087437</v>
      </c>
      <c r="AF216" s="58"/>
      <c r="AG216" s="58">
        <v>1.08587541822318</v>
      </c>
      <c r="AH216" s="58"/>
      <c r="AI216" s="51">
        <v>-0.8159999999999999</v>
      </c>
      <c r="AJ216" s="41"/>
    </row>
    <row r="217" ht="13" customHeight="1">
      <c r="A217" s="41"/>
      <c r="B217" t="s" s="48">
        <v>273</v>
      </c>
      <c r="C217" s="60">
        <v>447890.638</v>
      </c>
      <c r="D217" s="60"/>
      <c r="E217" s="49">
        <v>155634.076</v>
      </c>
      <c r="F217" s="49"/>
      <c r="G217" s="49">
        <v>49579.209</v>
      </c>
      <c r="H217" s="54"/>
      <c r="I217" s="57">
        <v>1.96439055425342</v>
      </c>
      <c r="J217" s="51"/>
      <c r="K217" s="57">
        <v>1.53219918989907</v>
      </c>
      <c r="L217" s="51"/>
      <c r="M217" s="60">
        <v>10121.041</v>
      </c>
      <c r="N217" s="51"/>
      <c r="O217" s="57">
        <v>2.838</v>
      </c>
      <c r="P217" s="51"/>
      <c r="Q217" s="56">
        <v>52.382</v>
      </c>
      <c r="R217" s="56"/>
      <c r="S217" s="56">
        <v>69.71299999999999</v>
      </c>
      <c r="T217" s="56"/>
      <c r="U217" s="56">
        <v>74.157</v>
      </c>
      <c r="V217" s="56"/>
      <c r="W217" s="56">
        <v>53.999</v>
      </c>
      <c r="X217" s="56"/>
      <c r="Y217" s="56">
        <v>46.06</v>
      </c>
      <c r="Z217" s="56"/>
      <c r="AA217" s="56">
        <v>7.939</v>
      </c>
      <c r="AB217" s="56"/>
      <c r="AC217" s="56">
        <v>65.3178205346257</v>
      </c>
      <c r="AD217" s="57"/>
      <c r="AE217" s="58">
        <v>2.57518460874655</v>
      </c>
      <c r="AF217" s="58"/>
      <c r="AG217" s="58">
        <v>1.96847772265666</v>
      </c>
      <c r="AH217" s="58"/>
      <c r="AI217" s="51">
        <v>-0.529</v>
      </c>
      <c r="AJ217" s="41"/>
    </row>
    <row r="218" ht="13" customHeight="1">
      <c r="A218" s="41"/>
      <c r="B218" t="s" s="48">
        <v>274</v>
      </c>
      <c r="C218" s="60">
        <v>364295.996</v>
      </c>
      <c r="D218" s="60"/>
      <c r="E218" s="49">
        <v>80943.041</v>
      </c>
      <c r="F218" s="49"/>
      <c r="G218" s="49">
        <v>21472.463</v>
      </c>
      <c r="H218" s="54"/>
      <c r="I218" s="57">
        <v>0.853314431638054</v>
      </c>
      <c r="J218" s="51"/>
      <c r="K218" s="57">
        <v>0.580953287662152</v>
      </c>
      <c r="L218" s="51"/>
      <c r="M218" s="60">
        <v>4299.948</v>
      </c>
      <c r="N218" s="51"/>
      <c r="O218" s="57">
        <v>1.751</v>
      </c>
      <c r="P218" s="51"/>
      <c r="Q218" s="56">
        <v>70.92100000000001</v>
      </c>
      <c r="R218" s="56"/>
      <c r="S218" s="56">
        <v>77.033</v>
      </c>
      <c r="T218" s="56"/>
      <c r="U218" s="56">
        <v>79.199</v>
      </c>
      <c r="V218" s="56"/>
      <c r="W218" s="56">
        <v>52.374</v>
      </c>
      <c r="X218" s="56"/>
      <c r="Y218" s="56">
        <v>28.067</v>
      </c>
      <c r="Z218" s="56"/>
      <c r="AA218" s="56">
        <v>24.308</v>
      </c>
      <c r="AB218" s="56"/>
      <c r="AC218" s="56">
        <v>82.173891693638</v>
      </c>
      <c r="AD218" s="57"/>
      <c r="AE218" s="58">
        <v>1.06489130934822</v>
      </c>
      <c r="AF218" s="58"/>
      <c r="AG218" s="58">
        <v>0.828751013954194</v>
      </c>
      <c r="AH218" s="58"/>
      <c r="AI218" s="51">
        <v>3.296</v>
      </c>
      <c r="AJ218" s="41"/>
    </row>
    <row r="219" ht="13" customHeight="1">
      <c r="A219" s="41"/>
      <c r="B219" t="s" s="48">
        <v>275</v>
      </c>
      <c r="C219" s="60">
        <v>1814013.756</v>
      </c>
      <c r="D219" s="60"/>
      <c r="E219" s="49">
        <v>619317.213</v>
      </c>
      <c r="F219" s="49"/>
      <c r="G219" s="49">
        <v>168297.04</v>
      </c>
      <c r="H219" s="54"/>
      <c r="I219" s="57">
        <v>1.47532109832299</v>
      </c>
      <c r="J219" s="51"/>
      <c r="K219" s="57">
        <v>1.02103123209702</v>
      </c>
      <c r="L219" s="51"/>
      <c r="M219" s="60">
        <v>35224.359</v>
      </c>
      <c r="N219" s="51"/>
      <c r="O219" s="57">
        <v>2.384</v>
      </c>
      <c r="P219" s="51"/>
      <c r="Q219" s="56">
        <v>47.867</v>
      </c>
      <c r="R219" s="56"/>
      <c r="S219" s="56">
        <v>62.697</v>
      </c>
      <c r="T219" s="56"/>
      <c r="U219" s="56">
        <v>69.23699999999999</v>
      </c>
      <c r="V219" s="56"/>
      <c r="W219" s="56">
        <v>52.107</v>
      </c>
      <c r="X219" s="56"/>
      <c r="Y219" s="56">
        <v>43.225</v>
      </c>
      <c r="Z219" s="56"/>
      <c r="AA219" s="56">
        <v>8.882</v>
      </c>
      <c r="AB219" s="56"/>
      <c r="AC219" s="56">
        <v>33.9961260797644</v>
      </c>
      <c r="AD219" s="57"/>
      <c r="AE219" s="58">
        <v>2.67746656956513</v>
      </c>
      <c r="AF219" s="58"/>
      <c r="AG219" s="58">
        <v>2.376732885015</v>
      </c>
      <c r="AH219" s="58"/>
      <c r="AI219" s="51">
        <v>-0.6889999999999999</v>
      </c>
      <c r="AJ219" s="41"/>
    </row>
    <row r="220" ht="13" customHeight="1">
      <c r="A220" s="41"/>
      <c r="B220" t="s" s="48">
        <v>276</v>
      </c>
      <c r="C220" s="60">
        <v>1080428.711</v>
      </c>
      <c r="D220" s="60"/>
      <c r="E220" s="49">
        <v>530744.015</v>
      </c>
      <c r="F220" s="49"/>
      <c r="G220" s="49">
        <v>171759.209</v>
      </c>
      <c r="H220" s="54"/>
      <c r="I220" s="57">
        <v>2.68010288295518</v>
      </c>
      <c r="J220" s="51"/>
      <c r="K220" s="57">
        <v>2.48121300254903</v>
      </c>
      <c r="L220" s="51"/>
      <c r="M220" s="60">
        <v>38073.735</v>
      </c>
      <c r="N220" s="51"/>
      <c r="O220" s="57">
        <v>4.681</v>
      </c>
      <c r="P220" s="51"/>
      <c r="Q220" s="56">
        <v>44.136</v>
      </c>
      <c r="R220" s="56"/>
      <c r="S220" s="56">
        <v>50.022</v>
      </c>
      <c r="T220" s="56"/>
      <c r="U220" s="56">
        <v>60.884</v>
      </c>
      <c r="V220" s="56"/>
      <c r="W220" s="56">
        <v>83.509</v>
      </c>
      <c r="X220" s="56"/>
      <c r="Y220" s="56">
        <v>78.01000000000001</v>
      </c>
      <c r="Z220" s="56"/>
      <c r="AA220" s="56">
        <v>5.499</v>
      </c>
      <c r="AB220" s="56"/>
      <c r="AC220" s="56">
        <v>40.2604047612541</v>
      </c>
      <c r="AD220" s="57"/>
      <c r="AE220" s="58">
        <v>4.04825808230692</v>
      </c>
      <c r="AF220" s="58"/>
      <c r="AG220" s="58">
        <v>3.74237198532442</v>
      </c>
      <c r="AH220" s="58"/>
      <c r="AI220" s="51">
        <v>-0.34</v>
      </c>
      <c r="AJ220" s="41"/>
    </row>
    <row r="221" ht="13" customHeight="1">
      <c r="A221" s="41"/>
      <c r="B221" t="s" s="61">
        <v>277</v>
      </c>
      <c r="C221" s="60">
        <v>560914.179</v>
      </c>
      <c r="D221" s="60"/>
      <c r="E221" s="49">
        <v>268015.58</v>
      </c>
      <c r="F221" s="49"/>
      <c r="G221" s="49">
        <v>84514.016</v>
      </c>
      <c r="H221" s="54"/>
      <c r="I221" s="57">
        <v>2.58116065007688</v>
      </c>
      <c r="J221" s="51"/>
      <c r="K221" s="57">
        <v>2.36689769809183</v>
      </c>
      <c r="L221" s="51"/>
      <c r="M221" s="60">
        <v>18406.756</v>
      </c>
      <c r="N221" s="51"/>
      <c r="O221" s="57">
        <v>4.196</v>
      </c>
      <c r="P221" s="51"/>
      <c r="Q221" s="56">
        <v>46.749</v>
      </c>
      <c r="R221" s="56"/>
      <c r="S221" s="56">
        <v>51.005</v>
      </c>
      <c r="T221" s="56"/>
      <c r="U221" s="56">
        <v>63.912</v>
      </c>
      <c r="V221" s="56"/>
      <c r="W221" s="56">
        <v>79.53700000000001</v>
      </c>
      <c r="X221" s="56"/>
      <c r="Y221" s="56">
        <v>73.86499999999999</v>
      </c>
      <c r="Z221" s="56"/>
      <c r="AA221" s="56">
        <v>5.672</v>
      </c>
      <c r="AB221" s="56"/>
      <c r="AC221" s="56">
        <v>34.6739566065667</v>
      </c>
      <c r="AD221" s="57"/>
      <c r="AE221" s="58">
        <v>3.76229878884246</v>
      </c>
      <c r="AF221" s="58"/>
      <c r="AG221" s="58">
        <v>3.69347824993906</v>
      </c>
      <c r="AH221" s="58"/>
      <c r="AI221" s="51">
        <v>-0.326</v>
      </c>
      <c r="AJ221" s="41"/>
    </row>
    <row r="222" ht="13" customHeight="1">
      <c r="A222" s="41"/>
      <c r="B222" t="s" s="61">
        <v>278</v>
      </c>
      <c r="C222" s="60">
        <v>519514.532</v>
      </c>
      <c r="D222" s="60"/>
      <c r="E222" s="49">
        <v>262728.435</v>
      </c>
      <c r="F222" s="49"/>
      <c r="G222" s="49">
        <v>87245.193</v>
      </c>
      <c r="H222" s="54"/>
      <c r="I222" s="57">
        <v>2.78894596235207</v>
      </c>
      <c r="J222" s="51"/>
      <c r="K222" s="57">
        <v>2.60290244699088</v>
      </c>
      <c r="L222" s="51"/>
      <c r="M222" s="60">
        <v>19666.979</v>
      </c>
      <c r="N222" s="51"/>
      <c r="O222" s="57">
        <v>5.242</v>
      </c>
      <c r="P222" s="51"/>
      <c r="Q222" s="56">
        <v>41.522</v>
      </c>
      <c r="R222" s="56"/>
      <c r="S222" s="56">
        <v>49.027</v>
      </c>
      <c r="T222" s="56"/>
      <c r="U222" s="56">
        <v>57.918</v>
      </c>
      <c r="V222" s="56"/>
      <c r="W222" s="56">
        <v>88</v>
      </c>
      <c r="X222" s="56"/>
      <c r="Y222" s="56">
        <v>82.696</v>
      </c>
      <c r="Z222" s="56"/>
      <c r="AA222" s="56">
        <v>5.304</v>
      </c>
      <c r="AB222" s="56"/>
      <c r="AC222" s="56">
        <v>46.2920319578009</v>
      </c>
      <c r="AD222" s="57"/>
      <c r="AE222" s="58">
        <v>4.29079086704594</v>
      </c>
      <c r="AF222" s="58"/>
      <c r="AG222" s="58">
        <v>3.78170437612751</v>
      </c>
      <c r="AH222" s="58"/>
      <c r="AI222" s="51">
        <v>-0.355</v>
      </c>
      <c r="AJ222" s="41"/>
    </row>
    <row r="223" ht="13" customHeight="1">
      <c r="A223" s="41"/>
      <c r="B223" t="s" s="48">
        <v>279</v>
      </c>
      <c r="C223" s="60">
        <v>1009691.222</v>
      </c>
      <c r="D223" s="60"/>
      <c r="E223" s="49">
        <v>464454.376</v>
      </c>
      <c r="F223" s="49"/>
      <c r="G223" s="49">
        <v>145152.255</v>
      </c>
      <c r="H223" s="54"/>
      <c r="I223" s="57">
        <v>2.38756093032069</v>
      </c>
      <c r="J223" s="51"/>
      <c r="K223" s="57">
        <v>2.19481137437859</v>
      </c>
      <c r="L223" s="51"/>
      <c r="M223" s="60">
        <v>31785.947</v>
      </c>
      <c r="N223" s="51"/>
      <c r="O223" s="57">
        <v>3.975</v>
      </c>
      <c r="P223" s="51"/>
      <c r="Q223" s="56">
        <v>43.728</v>
      </c>
      <c r="R223" s="56"/>
      <c r="S223" s="56">
        <v>54.727</v>
      </c>
      <c r="T223" s="56"/>
      <c r="U223" s="56">
        <v>64.834</v>
      </c>
      <c r="V223" s="56"/>
      <c r="W223" s="56">
        <v>75.357</v>
      </c>
      <c r="X223" s="56"/>
      <c r="Y223" s="56">
        <v>69.148</v>
      </c>
      <c r="Z223" s="56"/>
      <c r="AA223" s="56">
        <v>6.208</v>
      </c>
      <c r="AB223" s="56"/>
      <c r="AC223" s="56">
        <v>33.5679655430113</v>
      </c>
      <c r="AD223" s="57"/>
      <c r="AE223" s="58">
        <v>4.01733720437705</v>
      </c>
      <c r="AF223" s="58"/>
      <c r="AG223" s="58">
        <v>3.72287831833069</v>
      </c>
      <c r="AH223" s="58"/>
      <c r="AI223" s="51">
        <v>-0.973</v>
      </c>
      <c r="AJ223" s="41"/>
    </row>
    <row r="224" ht="13" customHeight="1">
      <c r="A224" s="41"/>
      <c r="B224" t="s" s="59">
        <v>280</v>
      </c>
      <c r="C224" s="62">
        <v>7631091.04</v>
      </c>
      <c r="D224" s="62"/>
      <c r="E224" s="63">
        <v>2330774.092</v>
      </c>
      <c r="F224" s="63"/>
      <c r="G224" s="63">
        <v>676275.956</v>
      </c>
      <c r="H224" s="64"/>
      <c r="I224" s="65">
        <v>1.20465</v>
      </c>
      <c r="J224" s="66"/>
      <c r="K224" s="65">
        <v>0.94603</v>
      </c>
      <c r="L224" s="66"/>
      <c r="M224" s="62">
        <v>140204.09</v>
      </c>
      <c r="N224" s="66"/>
      <c r="O224" s="65">
        <v>2.462</v>
      </c>
      <c r="P224" s="66"/>
      <c r="Q224" s="67">
        <v>56.911</v>
      </c>
      <c r="R224" s="67"/>
      <c r="S224" s="67">
        <v>66.276</v>
      </c>
      <c r="T224" s="67"/>
      <c r="U224" s="67">
        <v>72.386</v>
      </c>
      <c r="V224" s="67"/>
      <c r="W224" s="67">
        <v>53.001</v>
      </c>
      <c r="X224" s="67"/>
      <c r="Y224" s="67">
        <v>39.406</v>
      </c>
      <c r="Z224" s="67"/>
      <c r="AA224" s="67">
        <v>13.595</v>
      </c>
      <c r="AB224" s="67"/>
      <c r="AC224" s="67">
        <v>55.2973356418631</v>
      </c>
      <c r="AD224" s="66"/>
      <c r="AE224" s="66">
        <v>2.15036994079389</v>
      </c>
      <c r="AF224" s="65"/>
      <c r="AG224" s="65">
        <v>1.687</v>
      </c>
      <c r="AH224" s="65"/>
      <c r="AI224" s="66">
        <v>0</v>
      </c>
      <c r="AJ224" s="41"/>
    </row>
    <row r="225" ht="13.65" customHeight="1">
      <c r="A225" s="41"/>
      <c r="B225" s="41"/>
      <c r="C225" s="41"/>
      <c r="D225" s="41"/>
      <c r="E225" s="60"/>
      <c r="F225" s="41"/>
      <c r="G225" s="41"/>
      <c r="H225" s="41"/>
      <c r="I225" s="49"/>
      <c r="J225" s="55"/>
      <c r="K225" s="55"/>
      <c r="L225" s="55"/>
      <c r="M225" s="26"/>
      <c r="N225" s="55"/>
      <c r="O225" s="51"/>
      <c r="P225" s="51"/>
      <c r="Q225" s="57"/>
      <c r="R225" s="57"/>
      <c r="S225" s="57"/>
      <c r="T225" s="57"/>
      <c r="U225" s="57"/>
      <c r="V225" s="57"/>
      <c r="W225" s="41"/>
      <c r="X225" s="41"/>
      <c r="Y225" s="41"/>
      <c r="Z225" s="41"/>
      <c r="AA225" s="41"/>
      <c r="AB225" s="41"/>
      <c r="AC225" s="41"/>
      <c r="AD225" s="41"/>
      <c r="AE225" s="26"/>
      <c r="AF225" s="26"/>
      <c r="AG225" s="26"/>
      <c r="AH225" s="26"/>
      <c r="AI225" s="41"/>
      <c r="AJ225" s="41"/>
    </row>
    <row r="226" ht="13.65" customHeight="1">
      <c r="A226" s="41"/>
      <c r="B226" t="s" s="48">
        <v>281</v>
      </c>
      <c r="C226" s="41"/>
      <c r="D226" s="41"/>
      <c r="E226" s="41"/>
      <c r="F226" s="41"/>
      <c r="G226" s="41"/>
      <c r="H226" s="41"/>
      <c r="I226" s="55"/>
      <c r="J226" s="55"/>
      <c r="K226" s="55"/>
      <c r="L226" s="55"/>
      <c r="M226" s="55"/>
      <c r="N226" s="55"/>
      <c r="O226" s="55"/>
      <c r="P226" s="55"/>
      <c r="Q226" s="41"/>
      <c r="R226" s="41"/>
      <c r="S226" s="41"/>
      <c r="T226" s="41"/>
      <c r="U226" s="41"/>
      <c r="V226" s="41"/>
      <c r="W226" s="41"/>
      <c r="X226" s="41"/>
      <c r="Y226" s="41"/>
      <c r="Z226" s="41"/>
      <c r="AA226" s="41"/>
      <c r="AB226" s="41"/>
      <c r="AC226" s="41"/>
      <c r="AD226" s="41"/>
      <c r="AE226" s="26"/>
      <c r="AF226" s="26"/>
      <c r="AG226" s="26"/>
      <c r="AH226" s="26"/>
      <c r="AI226" s="41"/>
      <c r="AJ226" s="41"/>
    </row>
    <row r="227" ht="13.65" customHeight="1">
      <c r="A227" s="41"/>
      <c r="B227" t="s" s="48">
        <v>282</v>
      </c>
      <c r="C227" s="41"/>
      <c r="D227" s="41"/>
      <c r="E227" s="41"/>
      <c r="F227" s="41"/>
      <c r="G227" s="41"/>
      <c r="H227" s="41"/>
      <c r="I227" s="55"/>
      <c r="J227" s="55"/>
      <c r="K227" s="55"/>
      <c r="L227" s="55"/>
      <c r="M227" s="68"/>
      <c r="N227" s="55"/>
      <c r="O227" s="55"/>
      <c r="P227" s="55"/>
      <c r="Q227" s="41"/>
      <c r="R227" s="41"/>
      <c r="S227" s="41"/>
      <c r="T227" s="41"/>
      <c r="U227" s="41"/>
      <c r="V227" s="41"/>
      <c r="W227" s="41"/>
      <c r="X227" s="41"/>
      <c r="Y227" s="41"/>
      <c r="Z227" s="41"/>
      <c r="AA227" s="41"/>
      <c r="AB227" s="41"/>
      <c r="AC227" s="41"/>
      <c r="AD227" s="41"/>
      <c r="AE227" s="26"/>
      <c r="AF227" s="26"/>
      <c r="AG227" s="26"/>
      <c r="AH227" s="26"/>
      <c r="AI227" s="41"/>
      <c r="AJ227" s="41"/>
    </row>
    <row r="228" ht="13.65" customHeight="1">
      <c r="A228" s="41"/>
      <c r="B228" s="41"/>
      <c r="C228" s="60"/>
      <c r="D228" s="41"/>
      <c r="E228" s="60"/>
      <c r="F228" s="41"/>
      <c r="G228" s="41"/>
      <c r="H228" s="41"/>
      <c r="I228" s="55"/>
      <c r="J228" s="55"/>
      <c r="K228" s="55"/>
      <c r="L228" s="55"/>
      <c r="M228" s="69"/>
      <c r="N228" s="55"/>
      <c r="O228" s="55"/>
      <c r="P228" s="55"/>
      <c r="Q228" s="41"/>
      <c r="R228" s="41"/>
      <c r="S228" s="41"/>
      <c r="T228" s="41"/>
      <c r="U228" s="41"/>
      <c r="V228" s="41"/>
      <c r="W228" s="41"/>
      <c r="X228" s="41"/>
      <c r="Y228" s="41"/>
      <c r="Z228" s="41"/>
      <c r="AA228" s="41"/>
      <c r="AB228" s="41"/>
      <c r="AC228" s="41"/>
      <c r="AD228" s="41"/>
      <c r="AE228" s="26"/>
      <c r="AF228" s="26"/>
      <c r="AG228" s="26"/>
      <c r="AH228" s="26"/>
      <c r="AI228" s="41"/>
      <c r="AJ228" s="41"/>
    </row>
    <row r="229" ht="13.65" customHeight="1">
      <c r="A229" s="41"/>
      <c r="B229" t="s" s="70">
        <v>283</v>
      </c>
      <c r="C229" s="41"/>
      <c r="D229" s="41"/>
      <c r="E229" s="60"/>
      <c r="F229" s="41"/>
      <c r="G229" s="60"/>
      <c r="H229" s="41"/>
      <c r="I229" s="55"/>
      <c r="J229" s="55"/>
      <c r="K229" s="55"/>
      <c r="L229" s="55"/>
      <c r="M229" s="55"/>
      <c r="N229" s="55"/>
      <c r="O229" s="55"/>
      <c r="P229" s="55"/>
      <c r="Q229" s="41"/>
      <c r="R229" s="41"/>
      <c r="S229" s="41"/>
      <c r="T229" s="41"/>
      <c r="U229" s="41"/>
      <c r="V229" s="41"/>
      <c r="W229" s="41"/>
      <c r="X229" s="41"/>
      <c r="Y229" s="41"/>
      <c r="Z229" s="41"/>
      <c r="AA229" s="41"/>
      <c r="AB229" s="41"/>
      <c r="AC229" s="41"/>
      <c r="AD229" s="41"/>
      <c r="AE229" s="26"/>
      <c r="AF229" s="26"/>
      <c r="AG229" s="26"/>
      <c r="AH229" s="26"/>
      <c r="AI229" s="41"/>
      <c r="AJ229" s="41"/>
    </row>
    <row r="230" ht="13.65" customHeight="1">
      <c r="A230" s="41"/>
      <c r="B230" t="s" s="48">
        <v>284</v>
      </c>
      <c r="C230" s="41"/>
      <c r="D230" s="41"/>
      <c r="E230" s="41"/>
      <c r="F230" s="41"/>
      <c r="G230" s="41"/>
      <c r="H230" s="41"/>
      <c r="I230" s="55"/>
      <c r="J230" s="55"/>
      <c r="K230" s="55"/>
      <c r="L230" s="55"/>
      <c r="M230" s="55"/>
      <c r="N230" s="55"/>
      <c r="O230" s="55"/>
      <c r="P230" s="55"/>
      <c r="Q230" s="41"/>
      <c r="R230" s="41"/>
      <c r="S230" s="41"/>
      <c r="T230" s="41"/>
      <c r="U230" s="41"/>
      <c r="V230" s="41"/>
      <c r="W230" s="41"/>
      <c r="X230" s="41"/>
      <c r="Y230" s="41"/>
      <c r="Z230" s="41"/>
      <c r="AA230" s="41"/>
      <c r="AB230" s="41"/>
      <c r="AC230" s="41"/>
      <c r="AD230" s="41"/>
      <c r="AE230" s="26"/>
      <c r="AF230" s="26"/>
      <c r="AG230" s="26"/>
      <c r="AH230" s="26"/>
      <c r="AI230" s="41"/>
      <c r="AJ230" s="41"/>
    </row>
    <row r="231" ht="13.65" customHeight="1">
      <c r="A231" s="41"/>
      <c r="B231" t="s" s="48">
        <v>285</v>
      </c>
      <c r="C231" s="41"/>
      <c r="D231" s="41"/>
      <c r="E231" s="41"/>
      <c r="F231" s="41"/>
      <c r="G231" s="41"/>
      <c r="H231" s="41"/>
      <c r="I231" s="55"/>
      <c r="J231" s="55"/>
      <c r="K231" s="55"/>
      <c r="L231" s="55"/>
      <c r="M231" s="55"/>
      <c r="N231" s="55"/>
      <c r="O231" s="55"/>
      <c r="P231" s="55"/>
      <c r="Q231" s="41"/>
      <c r="R231" s="41"/>
      <c r="S231" s="41"/>
      <c r="T231" s="41"/>
      <c r="U231" s="41"/>
      <c r="V231" s="41"/>
      <c r="W231" s="41"/>
      <c r="X231" s="41"/>
      <c r="Y231" s="41"/>
      <c r="Z231" s="41"/>
      <c r="AA231" s="41"/>
      <c r="AB231" s="41"/>
      <c r="AC231" s="41"/>
      <c r="AD231" s="41"/>
      <c r="AE231" s="26"/>
      <c r="AF231" s="26"/>
      <c r="AG231" s="26"/>
      <c r="AH231" s="26"/>
      <c r="AI231" s="41"/>
      <c r="AJ231" s="41"/>
    </row>
    <row r="232" ht="13.65" customHeight="1">
      <c r="A232" s="41"/>
      <c r="B232" t="s" s="48">
        <v>286</v>
      </c>
      <c r="C232" s="41"/>
      <c r="D232" s="41"/>
      <c r="E232" s="41"/>
      <c r="F232" s="41"/>
      <c r="G232" s="41"/>
      <c r="H232" s="41"/>
      <c r="I232" s="55"/>
      <c r="J232" s="55"/>
      <c r="K232" s="55"/>
      <c r="L232" s="55"/>
      <c r="M232" s="55"/>
      <c r="N232" s="55"/>
      <c r="O232" s="55"/>
      <c r="P232" s="55"/>
      <c r="Q232" s="41"/>
      <c r="R232" s="41"/>
      <c r="S232" s="41"/>
      <c r="T232" s="41"/>
      <c r="U232" s="41"/>
      <c r="V232" s="41"/>
      <c r="W232" s="41"/>
      <c r="X232" s="41"/>
      <c r="Y232" s="41"/>
      <c r="Z232" s="41"/>
      <c r="AA232" s="41"/>
      <c r="AB232" s="41"/>
      <c r="AC232" s="41"/>
      <c r="AD232" s="41"/>
      <c r="AE232" s="26"/>
      <c r="AF232" s="26"/>
      <c r="AG232" s="26"/>
      <c r="AH232" s="26"/>
      <c r="AI232" s="41"/>
      <c r="AJ232" s="41"/>
    </row>
    <row r="233" ht="14" customHeight="1">
      <c r="A233" s="41"/>
      <c r="B233" s="71"/>
      <c r="C233" s="41"/>
      <c r="D233" s="41"/>
      <c r="E233" s="41"/>
      <c r="F233" s="41"/>
      <c r="G233" s="41"/>
      <c r="H233" s="41"/>
      <c r="I233" s="55"/>
      <c r="J233" s="55"/>
      <c r="K233" s="55"/>
      <c r="L233" s="55"/>
      <c r="M233" s="55"/>
      <c r="N233" s="55"/>
      <c r="O233" s="55"/>
      <c r="P233" s="55"/>
      <c r="Q233" s="41"/>
      <c r="R233" s="41"/>
      <c r="S233" s="41"/>
      <c r="T233" s="41"/>
      <c r="U233" s="41"/>
      <c r="V233" s="41"/>
      <c r="W233" s="41"/>
      <c r="X233" s="41"/>
      <c r="Y233" s="41"/>
      <c r="Z233" s="41"/>
      <c r="AA233" s="41"/>
      <c r="AB233" s="41"/>
      <c r="AC233" s="41"/>
      <c r="AD233" s="41"/>
      <c r="AE233" s="26"/>
      <c r="AF233" s="26"/>
      <c r="AG233" s="26"/>
      <c r="AH233" s="26"/>
      <c r="AI233" s="41"/>
      <c r="AJ233" s="41"/>
    </row>
    <row r="234" ht="13.65" customHeight="1">
      <c r="A234" s="41"/>
      <c r="B234" t="s" s="59">
        <v>287</v>
      </c>
      <c r="C234" s="41"/>
      <c r="D234" s="41"/>
      <c r="E234" s="41"/>
      <c r="F234" s="41"/>
      <c r="G234" s="41"/>
      <c r="H234" s="41"/>
      <c r="I234" s="55"/>
      <c r="J234" s="55"/>
      <c r="K234" s="55"/>
      <c r="L234" s="55"/>
      <c r="M234" s="55"/>
      <c r="N234" s="55"/>
      <c r="O234" s="55"/>
      <c r="P234" s="55"/>
      <c r="Q234" s="41"/>
      <c r="R234" s="41"/>
      <c r="S234" s="41"/>
      <c r="T234" s="41"/>
      <c r="U234" s="41"/>
      <c r="V234" s="41"/>
      <c r="W234" s="41"/>
      <c r="X234" s="41"/>
      <c r="Y234" s="41"/>
      <c r="Z234" s="41"/>
      <c r="AA234" s="41"/>
      <c r="AB234" s="41"/>
      <c r="AC234" s="41"/>
      <c r="AD234" s="41"/>
      <c r="AE234" s="26"/>
      <c r="AF234" s="26"/>
      <c r="AG234" s="26"/>
      <c r="AH234" s="26"/>
      <c r="AI234" s="41"/>
      <c r="AJ234" s="41"/>
    </row>
    <row r="235" ht="13.65" customHeight="1">
      <c r="A235" s="41"/>
      <c r="B235" t="s" s="48">
        <v>288</v>
      </c>
      <c r="C235" s="41"/>
      <c r="D235" s="41"/>
      <c r="E235" s="41"/>
      <c r="F235" s="41"/>
      <c r="G235" s="41"/>
      <c r="H235" s="41"/>
      <c r="I235" s="55"/>
      <c r="J235" s="55"/>
      <c r="K235" s="55"/>
      <c r="L235" s="55"/>
      <c r="M235" s="55"/>
      <c r="N235" s="55"/>
      <c r="O235" s="55"/>
      <c r="P235" s="55"/>
      <c r="Q235" s="41"/>
      <c r="R235" s="41"/>
      <c r="S235" s="41"/>
      <c r="T235" s="41"/>
      <c r="U235" s="41"/>
      <c r="V235" s="41"/>
      <c r="W235" s="41"/>
      <c r="X235" s="41"/>
      <c r="Y235" s="41"/>
      <c r="Z235" s="41"/>
      <c r="AA235" s="41"/>
      <c r="AB235" s="41"/>
      <c r="AC235" s="41"/>
      <c r="AD235" s="41"/>
      <c r="AE235" s="26"/>
      <c r="AF235" s="26"/>
      <c r="AG235" s="26"/>
      <c r="AH235" s="26"/>
      <c r="AI235" s="41"/>
      <c r="AJ235" s="41"/>
    </row>
    <row r="236" ht="13.65" customHeight="1">
      <c r="A236" s="41"/>
      <c r="B236" t="s" s="48">
        <v>289</v>
      </c>
      <c r="C236" s="41"/>
      <c r="D236" s="41"/>
      <c r="E236" s="41"/>
      <c r="F236" s="41"/>
      <c r="G236" s="41"/>
      <c r="H236" s="41"/>
      <c r="I236" s="55"/>
      <c r="J236" s="55"/>
      <c r="K236" s="55"/>
      <c r="L236" s="55"/>
      <c r="M236" s="55"/>
      <c r="N236" s="55"/>
      <c r="O236" s="55"/>
      <c r="P236" s="55"/>
      <c r="Q236" s="41"/>
      <c r="R236" s="41"/>
      <c r="S236" s="41"/>
      <c r="T236" s="41"/>
      <c r="U236" s="41"/>
      <c r="V236" s="41"/>
      <c r="W236" s="41"/>
      <c r="X236" s="41"/>
      <c r="Y236" s="41"/>
      <c r="Z236" s="41"/>
      <c r="AA236" s="41"/>
      <c r="AB236" s="41"/>
      <c r="AC236" s="41"/>
      <c r="AD236" s="41"/>
      <c r="AE236" s="26"/>
      <c r="AF236" s="26"/>
      <c r="AG236" s="26"/>
      <c r="AH236" s="26"/>
      <c r="AI236" s="41"/>
      <c r="AJ236" s="41"/>
    </row>
    <row r="237" ht="13.65" customHeight="1">
      <c r="A237" s="41"/>
      <c r="B237" t="s" s="48">
        <v>290</v>
      </c>
      <c r="C237" s="41"/>
      <c r="D237" s="41"/>
      <c r="E237" s="41"/>
      <c r="F237" s="41"/>
      <c r="G237" s="41"/>
      <c r="H237" s="41"/>
      <c r="I237" s="55"/>
      <c r="J237" s="55"/>
      <c r="K237" s="55"/>
      <c r="L237" s="55"/>
      <c r="M237" s="55"/>
      <c r="N237" s="55"/>
      <c r="O237" s="55"/>
      <c r="P237" s="55"/>
      <c r="Q237" s="41"/>
      <c r="R237" s="41"/>
      <c r="S237" s="41"/>
      <c r="T237" s="41"/>
      <c r="U237" s="41"/>
      <c r="V237" s="41"/>
      <c r="W237" s="41"/>
      <c r="X237" s="41"/>
      <c r="Y237" s="41"/>
      <c r="Z237" s="41"/>
      <c r="AA237" s="41"/>
      <c r="AB237" s="41"/>
      <c r="AC237" s="41"/>
      <c r="AD237" s="41"/>
      <c r="AE237" s="26"/>
      <c r="AF237" s="26"/>
      <c r="AG237" s="26"/>
      <c r="AH237" s="26"/>
      <c r="AI237" s="41"/>
      <c r="AJ237" s="41"/>
    </row>
    <row r="238" ht="13.65" customHeight="1">
      <c r="A238" s="41"/>
      <c r="B238" t="s" s="48">
        <v>291</v>
      </c>
      <c r="C238" s="41"/>
      <c r="D238" s="41"/>
      <c r="E238" s="41"/>
      <c r="F238" s="41"/>
      <c r="G238" s="41"/>
      <c r="H238" s="41"/>
      <c r="I238" s="55"/>
      <c r="J238" s="55"/>
      <c r="K238" s="55"/>
      <c r="L238" s="55"/>
      <c r="M238" s="55"/>
      <c r="N238" s="55"/>
      <c r="O238" s="55"/>
      <c r="P238" s="55"/>
      <c r="Q238" s="41"/>
      <c r="R238" s="41"/>
      <c r="S238" s="41"/>
      <c r="T238" s="41"/>
      <c r="U238" s="41"/>
      <c r="V238" s="41"/>
      <c r="W238" s="41"/>
      <c r="X238" s="41"/>
      <c r="Y238" s="41"/>
      <c r="Z238" s="41"/>
      <c r="AA238" s="41"/>
      <c r="AB238" s="41"/>
      <c r="AC238" s="41"/>
      <c r="AD238" s="41"/>
      <c r="AE238" s="26"/>
      <c r="AF238" s="26"/>
      <c r="AG238" s="26"/>
      <c r="AH238" s="26"/>
      <c r="AI238" s="41"/>
      <c r="AJ238" s="41"/>
    </row>
    <row r="239" ht="13.65" customHeight="1">
      <c r="A239" s="41"/>
      <c r="B239" t="s" s="48">
        <v>292</v>
      </c>
      <c r="C239" s="41"/>
      <c r="D239" s="41"/>
      <c r="E239" s="41"/>
      <c r="F239" s="41"/>
      <c r="G239" s="41"/>
      <c r="H239" s="41"/>
      <c r="I239" s="55"/>
      <c r="J239" s="55"/>
      <c r="K239" s="55"/>
      <c r="L239" s="55"/>
      <c r="M239" s="55"/>
      <c r="N239" s="55"/>
      <c r="O239" s="55"/>
      <c r="P239" s="55"/>
      <c r="Q239" s="41"/>
      <c r="R239" s="41"/>
      <c r="S239" s="41"/>
      <c r="T239" s="41"/>
      <c r="U239" s="41"/>
      <c r="V239" s="41"/>
      <c r="W239" s="41"/>
      <c r="X239" s="41"/>
      <c r="Y239" s="41"/>
      <c r="Z239" s="41"/>
      <c r="AA239" s="41"/>
      <c r="AB239" s="41"/>
      <c r="AC239" s="41"/>
      <c r="AD239" s="41"/>
      <c r="AE239" s="26"/>
      <c r="AF239" s="26"/>
      <c r="AG239" s="26"/>
      <c r="AH239" s="26"/>
      <c r="AI239" s="41"/>
      <c r="AJ239" s="41"/>
    </row>
    <row r="240" ht="13.65" customHeight="1">
      <c r="A240" s="41"/>
      <c r="B240" t="s" s="48">
        <v>293</v>
      </c>
      <c r="C240" s="41"/>
      <c r="D240" s="41"/>
      <c r="E240" s="41"/>
      <c r="F240" s="41"/>
      <c r="G240" s="41"/>
      <c r="H240" s="41"/>
      <c r="I240" s="55"/>
      <c r="J240" s="55"/>
      <c r="K240" s="55"/>
      <c r="L240" s="55"/>
      <c r="M240" s="55"/>
      <c r="N240" s="55"/>
      <c r="O240" s="55"/>
      <c r="P240" s="55"/>
      <c r="Q240" s="41"/>
      <c r="R240" s="41"/>
      <c r="S240" s="41"/>
      <c r="T240" s="41"/>
      <c r="U240" s="41"/>
      <c r="V240" s="41"/>
      <c r="W240" s="41"/>
      <c r="X240" s="41"/>
      <c r="Y240" s="41"/>
      <c r="Z240" s="41"/>
      <c r="AA240" s="41"/>
      <c r="AB240" s="41"/>
      <c r="AC240" s="41"/>
      <c r="AD240" s="41"/>
      <c r="AE240" s="26"/>
      <c r="AF240" s="26"/>
      <c r="AG240" s="26"/>
      <c r="AH240" s="26"/>
      <c r="AI240" s="41"/>
      <c r="AJ240" s="41"/>
    </row>
    <row r="241" ht="13.65" customHeight="1">
      <c r="A241" s="41"/>
      <c r="B241" s="41"/>
      <c r="C241" s="41"/>
      <c r="D241" s="41"/>
      <c r="E241" s="41"/>
      <c r="F241" s="41"/>
      <c r="G241" s="41"/>
      <c r="H241" s="41"/>
      <c r="I241" s="55"/>
      <c r="J241" s="55"/>
      <c r="K241" s="55"/>
      <c r="L241" s="55"/>
      <c r="M241" s="55"/>
      <c r="N241" s="55"/>
      <c r="O241" s="55"/>
      <c r="P241" s="55"/>
      <c r="Q241" s="41"/>
      <c r="R241" s="41"/>
      <c r="S241" s="41"/>
      <c r="T241" s="41"/>
      <c r="U241" s="41"/>
      <c r="V241" s="41"/>
      <c r="W241" s="41"/>
      <c r="X241" s="41"/>
      <c r="Y241" s="41"/>
      <c r="Z241" s="41"/>
      <c r="AA241" s="41"/>
      <c r="AB241" s="41"/>
      <c r="AC241" s="41"/>
      <c r="AD241" s="41"/>
      <c r="AE241" s="26"/>
      <c r="AF241" s="26"/>
      <c r="AG241" s="26"/>
      <c r="AH241" s="26"/>
      <c r="AI241" s="41"/>
      <c r="AJ241" s="41"/>
    </row>
    <row r="242" ht="13.65" customHeight="1">
      <c r="A242" s="41"/>
      <c r="B242" t="s" s="59">
        <v>294</v>
      </c>
      <c r="C242" s="41"/>
      <c r="D242" s="41"/>
      <c r="E242" s="41"/>
      <c r="F242" s="41"/>
      <c r="G242" s="41"/>
      <c r="H242" s="41"/>
      <c r="I242" s="55"/>
      <c r="J242" s="55"/>
      <c r="K242" s="55"/>
      <c r="L242" s="55"/>
      <c r="M242" s="55"/>
      <c r="N242" s="55"/>
      <c r="O242" s="55"/>
      <c r="P242" s="55"/>
      <c r="Q242" s="41"/>
      <c r="R242" s="41"/>
      <c r="S242" s="41"/>
      <c r="T242" s="41"/>
      <c r="U242" s="41"/>
      <c r="V242" s="41"/>
      <c r="W242" s="41"/>
      <c r="X242" s="41"/>
      <c r="Y242" s="41"/>
      <c r="Z242" s="41"/>
      <c r="AA242" s="41"/>
      <c r="AB242" s="41"/>
      <c r="AC242" s="41"/>
      <c r="AD242" s="41"/>
      <c r="AE242" s="26"/>
      <c r="AF242" s="26"/>
      <c r="AG242" s="26"/>
      <c r="AH242" s="26"/>
      <c r="AI242" s="41"/>
      <c r="AJ242" s="41"/>
    </row>
    <row r="243" ht="13.65" customHeight="1">
      <c r="A243" s="41"/>
      <c r="B243" t="s" s="48">
        <v>295</v>
      </c>
      <c r="C243" s="41"/>
      <c r="D243" s="41"/>
      <c r="E243" s="41"/>
      <c r="F243" s="41"/>
      <c r="G243" s="41"/>
      <c r="H243" s="41"/>
      <c r="I243" s="55"/>
      <c r="J243" s="55"/>
      <c r="K243" s="55"/>
      <c r="L243" s="55"/>
      <c r="M243" s="55"/>
      <c r="N243" s="55"/>
      <c r="O243" s="55"/>
      <c r="P243" s="55"/>
      <c r="Q243" s="41"/>
      <c r="R243" s="41"/>
      <c r="S243" s="41"/>
      <c r="T243" s="41"/>
      <c r="U243" s="41"/>
      <c r="V243" s="41"/>
      <c r="W243" s="41"/>
      <c r="X243" s="41"/>
      <c r="Y243" s="41"/>
      <c r="Z243" s="41"/>
      <c r="AA243" s="41"/>
      <c r="AB243" s="41"/>
      <c r="AC243" s="41"/>
      <c r="AD243" s="41"/>
      <c r="AE243" s="26"/>
      <c r="AF243" s="26"/>
      <c r="AG243" s="26"/>
      <c r="AH243" s="26"/>
      <c r="AI243" s="41"/>
      <c r="AJ243" s="41"/>
    </row>
    <row r="244" ht="13.65" customHeight="1">
      <c r="A244" s="41"/>
      <c r="B244" s="41"/>
      <c r="C244" s="41"/>
      <c r="D244" s="41"/>
      <c r="E244" s="41"/>
      <c r="F244" s="41"/>
      <c r="G244" s="41"/>
      <c r="H244" s="41"/>
      <c r="I244" s="55"/>
      <c r="J244" s="55"/>
      <c r="K244" s="55"/>
      <c r="L244" s="55"/>
      <c r="M244" s="55"/>
      <c r="N244" s="55"/>
      <c r="O244" s="55"/>
      <c r="P244" s="55"/>
      <c r="Q244" s="41"/>
      <c r="R244" s="41"/>
      <c r="S244" s="41"/>
      <c r="T244" s="41"/>
      <c r="U244" s="41"/>
      <c r="V244" s="41"/>
      <c r="W244" s="41"/>
      <c r="X244" s="41"/>
      <c r="Y244" s="41"/>
      <c r="Z244" s="41"/>
      <c r="AA244" s="41"/>
      <c r="AB244" s="41"/>
      <c r="AC244" s="41"/>
      <c r="AD244" s="41"/>
      <c r="AE244" s="26"/>
      <c r="AF244" s="26"/>
      <c r="AG244" s="26"/>
      <c r="AH244" s="26"/>
      <c r="AI244" s="41"/>
      <c r="AJ244" s="41"/>
    </row>
    <row r="245" ht="13.65" customHeight="1">
      <c r="A245" s="41"/>
      <c r="B245" s="41"/>
      <c r="C245" s="41"/>
      <c r="D245" s="41"/>
      <c r="E245" s="41"/>
      <c r="F245" s="41"/>
      <c r="G245" s="41"/>
      <c r="H245" s="41"/>
      <c r="I245" s="55"/>
      <c r="J245" s="55"/>
      <c r="K245" s="55"/>
      <c r="L245" s="55"/>
      <c r="M245" s="55"/>
      <c r="N245" s="55"/>
      <c r="O245" s="55"/>
      <c r="P245" s="55"/>
      <c r="Q245" s="41"/>
      <c r="R245" s="41"/>
      <c r="S245" s="41"/>
      <c r="T245" s="41"/>
      <c r="U245" s="41"/>
      <c r="V245" s="41"/>
      <c r="W245" s="41"/>
      <c r="X245" s="41"/>
      <c r="Y245" s="41"/>
      <c r="Z245" s="41"/>
      <c r="AA245" s="41"/>
      <c r="AB245" s="41"/>
      <c r="AC245" s="41"/>
      <c r="AD245" s="41"/>
      <c r="AE245" s="26"/>
      <c r="AF245" s="26"/>
      <c r="AG245" s="26"/>
      <c r="AH245" s="26"/>
      <c r="AI245" s="41"/>
      <c r="AJ245" s="41"/>
    </row>
  </sheetData>
  <mergeCells count="23">
    <mergeCell ref="W4:AB4"/>
    <mergeCell ref="AC4:AD6"/>
    <mergeCell ref="AE4:AH5"/>
    <mergeCell ref="AI4:AJ6"/>
    <mergeCell ref="W5:X6"/>
    <mergeCell ref="Y5:Z6"/>
    <mergeCell ref="AA5:AB6"/>
    <mergeCell ref="AE6:AF6"/>
    <mergeCell ref="AG6:AH6"/>
    <mergeCell ref="Q4:V5"/>
    <mergeCell ref="C6:D6"/>
    <mergeCell ref="E6:F6"/>
    <mergeCell ref="G6:H6"/>
    <mergeCell ref="I6:J6"/>
    <mergeCell ref="K6:L6"/>
    <mergeCell ref="Q6:R6"/>
    <mergeCell ref="S6:T6"/>
    <mergeCell ref="U6:V6"/>
    <mergeCell ref="B4:B6"/>
    <mergeCell ref="C4:H5"/>
    <mergeCell ref="I4:L5"/>
    <mergeCell ref="M4:N6"/>
    <mergeCell ref="O4:P6"/>
  </mergeCells>
  <pageMargins left="0.17" right="0.17" top="0.5" bottom="0.43" header="0.17" footer="0.17"/>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J246"/>
  <sheetViews>
    <sheetView workbookViewId="0" showGridLines="0" defaultGridColor="1"/>
  </sheetViews>
  <sheetFormatPr defaultColWidth="9.5" defaultRowHeight="12.75" customHeight="1" outlineLevelRow="0" outlineLevelCol="0"/>
  <cols>
    <col min="1" max="1" width="3.67188" style="72" customWidth="1"/>
    <col min="2" max="2" width="28.5" style="72" customWidth="1"/>
    <col min="3" max="3" width="7.5" style="72" customWidth="1"/>
    <col min="4" max="4" width="2.5" style="72" customWidth="1"/>
    <col min="5" max="5" width="7.5" style="72" customWidth="1"/>
    <col min="6" max="6" width="2.5" style="72" customWidth="1"/>
    <col min="7" max="7" width="7.5" style="72" customWidth="1"/>
    <col min="8" max="8" width="2.5" style="72" customWidth="1"/>
    <col min="9" max="9" width="7.5" style="72" customWidth="1"/>
    <col min="10" max="10" width="2.5" style="72" customWidth="1"/>
    <col min="11" max="11" width="7.5" style="72" customWidth="1"/>
    <col min="12" max="12" width="2.5" style="72" customWidth="1"/>
    <col min="13" max="13" width="7.5" style="72" customWidth="1"/>
    <col min="14" max="14" width="2.5" style="72" customWidth="1"/>
    <col min="15" max="15" width="7.5" style="72" customWidth="1"/>
    <col min="16" max="16" width="2.5" style="72" customWidth="1"/>
    <col min="17" max="17" width="7.5" style="72" customWidth="1"/>
    <col min="18" max="18" width="2.5" style="72" customWidth="1"/>
    <col min="19" max="19" width="8.5" style="72" customWidth="1"/>
    <col min="20" max="20" width="2.5" style="72" customWidth="1"/>
    <col min="21" max="21" width="8.5" style="72" customWidth="1"/>
    <col min="22" max="22" width="2.5" style="72" customWidth="1"/>
    <col min="23" max="23" width="8.5" style="72" customWidth="1"/>
    <col min="24" max="24" width="2.5" style="72" customWidth="1"/>
    <col min="25" max="25" width="10.5" style="72" customWidth="1"/>
    <col min="26" max="26" width="2.5" style="72" customWidth="1"/>
    <col min="27" max="27" width="10.5" style="72" customWidth="1"/>
    <col min="28" max="28" width="2.5" style="72" customWidth="1"/>
    <col min="29" max="29" width="9.67188" style="72" customWidth="1"/>
    <col min="30" max="30" width="2.5" style="72" customWidth="1"/>
    <col min="31" max="31" width="9.67188" style="72" customWidth="1"/>
    <col min="32" max="32" width="2.5" style="72" customWidth="1"/>
    <col min="33" max="33" width="10" style="72" customWidth="1"/>
    <col min="34" max="34" width="2.5" style="72" customWidth="1"/>
    <col min="35" max="35" width="7.5" style="72" customWidth="1"/>
    <col min="36" max="36" width="2.5" style="72" customWidth="1"/>
    <col min="37" max="256" width="9.5" style="72" customWidth="1"/>
  </cols>
  <sheetData>
    <row r="1" ht="13.65" customHeight="1">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ht="18" customHeight="1">
      <c r="A2" s="26"/>
      <c r="B2" t="s" s="73">
        <v>296</v>
      </c>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ht="18" customHeight="1">
      <c r="A3" s="26"/>
      <c r="B3" s="74"/>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row>
    <row r="4" ht="83.25" customHeight="1">
      <c r="A4" s="33"/>
      <c r="B4" t="s" s="75">
        <v>47</v>
      </c>
      <c r="C4" t="s" s="76">
        <v>297</v>
      </c>
      <c r="D4" s="77"/>
      <c r="E4" s="77"/>
      <c r="F4" s="77"/>
      <c r="G4" s="77"/>
      <c r="H4" s="78"/>
      <c r="I4" t="s" s="79">
        <v>298</v>
      </c>
      <c r="J4" s="80"/>
      <c r="K4" t="s" s="76">
        <v>299</v>
      </c>
      <c r="L4" s="77"/>
      <c r="M4" s="77"/>
      <c r="N4" s="78"/>
      <c r="O4" t="s" s="76">
        <v>300</v>
      </c>
      <c r="P4" s="77"/>
      <c r="Q4" s="77"/>
      <c r="R4" s="78"/>
      <c r="S4" t="s" s="76">
        <v>301</v>
      </c>
      <c r="T4" s="77"/>
      <c r="U4" s="77"/>
      <c r="V4" s="77"/>
      <c r="W4" s="77"/>
      <c r="X4" s="78"/>
      <c r="Y4" t="s" s="76">
        <v>302</v>
      </c>
      <c r="Z4" s="77"/>
      <c r="AA4" s="77"/>
      <c r="AB4" s="78"/>
      <c r="AC4" t="s" s="79">
        <v>303</v>
      </c>
      <c r="AD4" s="80"/>
      <c r="AE4" t="s" s="79">
        <v>304</v>
      </c>
      <c r="AF4" s="80"/>
      <c r="AG4" t="s" s="79">
        <v>305</v>
      </c>
      <c r="AH4" s="80"/>
      <c r="AI4" t="s" s="79">
        <v>306</v>
      </c>
      <c r="AJ4" s="80"/>
    </row>
    <row r="5" ht="13.5" customHeight="1">
      <c r="A5" s="33"/>
      <c r="B5" s="39"/>
      <c r="C5" s="81">
        <v>1990</v>
      </c>
      <c r="D5" s="78"/>
      <c r="E5" s="81">
        <v>2000</v>
      </c>
      <c r="F5" s="78"/>
      <c r="G5" s="81">
        <v>2018</v>
      </c>
      <c r="H5" s="78"/>
      <c r="I5" s="82"/>
      <c r="J5" s="83"/>
      <c r="K5" t="s" s="76">
        <v>307</v>
      </c>
      <c r="L5" s="78"/>
      <c r="M5" t="s" s="76">
        <v>308</v>
      </c>
      <c r="N5" s="78"/>
      <c r="O5" s="81">
        <v>1990</v>
      </c>
      <c r="P5" s="78"/>
      <c r="Q5" s="81">
        <v>2018</v>
      </c>
      <c r="R5" s="78"/>
      <c r="S5" s="81">
        <v>1990</v>
      </c>
      <c r="T5" s="78"/>
      <c r="U5" s="81">
        <v>2000</v>
      </c>
      <c r="V5" s="78"/>
      <c r="W5" s="81">
        <v>2018</v>
      </c>
      <c r="X5" s="78"/>
      <c r="Y5" s="81">
        <v>1990</v>
      </c>
      <c r="Z5" s="78"/>
      <c r="AA5" s="81">
        <v>2018</v>
      </c>
      <c r="AB5" s="78"/>
      <c r="AC5" s="82"/>
      <c r="AD5" s="83"/>
      <c r="AE5" s="82"/>
      <c r="AF5" s="83"/>
      <c r="AG5" s="82"/>
      <c r="AH5" s="83"/>
      <c r="AI5" s="82"/>
      <c r="AJ5" s="83"/>
    </row>
    <row r="6" ht="13.5" customHeight="1">
      <c r="A6" s="26"/>
      <c r="B6" s="42"/>
      <c r="C6" s="47"/>
      <c r="D6" s="47"/>
      <c r="E6" s="47"/>
      <c r="F6" s="47"/>
      <c r="G6" s="43"/>
      <c r="H6" s="43"/>
      <c r="I6" s="43"/>
      <c r="J6" s="43"/>
      <c r="K6" s="43"/>
      <c r="L6" s="43"/>
      <c r="M6" s="43"/>
      <c r="N6" s="43"/>
      <c r="O6" s="43"/>
      <c r="P6" s="43"/>
      <c r="Q6" s="43"/>
      <c r="R6" s="43"/>
      <c r="S6" s="43"/>
      <c r="T6" s="43"/>
      <c r="U6" s="43"/>
      <c r="V6" s="43"/>
      <c r="W6" s="43"/>
      <c r="X6" s="43"/>
      <c r="Y6" s="84"/>
      <c r="Z6" s="84"/>
      <c r="AA6" s="84"/>
      <c r="AB6" s="84"/>
      <c r="AC6" s="43"/>
      <c r="AD6" s="43"/>
      <c r="AE6" s="43"/>
      <c r="AF6" s="43"/>
      <c r="AG6" s="43"/>
      <c r="AH6" s="43"/>
      <c r="AI6" s="47"/>
      <c r="AJ6" s="47"/>
    </row>
    <row r="7" ht="13.5" customHeight="1">
      <c r="A7" s="26"/>
      <c r="B7" t="s" s="48">
        <v>64</v>
      </c>
      <c r="C7" s="85">
        <v>179</v>
      </c>
      <c r="D7" s="55"/>
      <c r="E7" s="85">
        <v>129</v>
      </c>
      <c r="F7" s="55"/>
      <c r="G7" s="85">
        <v>62</v>
      </c>
      <c r="H7" s="55"/>
      <c r="I7" s="85">
        <v>4.1</v>
      </c>
      <c r="J7" s="55"/>
      <c r="K7" s="85">
        <v>66</v>
      </c>
      <c r="L7" s="55"/>
      <c r="M7" s="85">
        <v>59</v>
      </c>
      <c r="N7" s="55"/>
      <c r="O7" s="85">
        <v>121</v>
      </c>
      <c r="P7" s="55"/>
      <c r="Q7" s="85">
        <v>48</v>
      </c>
      <c r="R7" s="55"/>
      <c r="S7" s="85">
        <v>75</v>
      </c>
      <c r="T7" s="55"/>
      <c r="U7" s="85">
        <v>61</v>
      </c>
      <c r="V7" s="55"/>
      <c r="W7" s="85">
        <v>37</v>
      </c>
      <c r="X7" s="55"/>
      <c r="Y7" s="85">
        <v>16</v>
      </c>
      <c r="Z7" s="55"/>
      <c r="AA7" s="85">
        <v>5</v>
      </c>
      <c r="AB7" s="55"/>
      <c r="AC7" s="85">
        <v>74</v>
      </c>
      <c r="AD7" s="55"/>
      <c r="AE7" s="85">
        <v>45</v>
      </c>
      <c r="AF7" s="55"/>
      <c r="AG7" s="85">
        <v>60</v>
      </c>
      <c r="AH7" s="55"/>
      <c r="AI7" s="85">
        <v>5</v>
      </c>
      <c r="AJ7" s="86"/>
    </row>
    <row r="8" ht="13.5" customHeight="1">
      <c r="A8" s="26"/>
      <c r="B8" t="s" s="48">
        <v>65</v>
      </c>
      <c r="C8" s="85">
        <v>41</v>
      </c>
      <c r="D8" s="55"/>
      <c r="E8" s="85">
        <v>26</v>
      </c>
      <c r="F8" s="55"/>
      <c r="G8" s="85">
        <v>9</v>
      </c>
      <c r="H8" s="55"/>
      <c r="I8" s="51">
        <v>6</v>
      </c>
      <c r="J8" s="55"/>
      <c r="K8" s="85">
        <v>9</v>
      </c>
      <c r="L8" s="55"/>
      <c r="M8" s="85">
        <v>8</v>
      </c>
      <c r="N8" s="55"/>
      <c r="O8" s="85">
        <v>35</v>
      </c>
      <c r="P8" s="55"/>
      <c r="Q8" s="85">
        <v>8</v>
      </c>
      <c r="R8" s="55"/>
      <c r="S8" s="85">
        <v>13</v>
      </c>
      <c r="T8" s="55"/>
      <c r="U8" s="85">
        <v>12</v>
      </c>
      <c r="V8" s="55"/>
      <c r="W8" s="85">
        <v>7</v>
      </c>
      <c r="X8" s="55"/>
      <c r="Y8" s="85">
        <v>7</v>
      </c>
      <c r="Z8" s="55"/>
      <c r="AA8" s="85">
        <v>2</v>
      </c>
      <c r="AB8" s="55"/>
      <c r="AC8" s="85">
        <v>0</v>
      </c>
      <c r="AD8" s="55"/>
      <c r="AE8" s="85">
        <v>0</v>
      </c>
      <c r="AF8" s="55"/>
      <c r="AG8" s="85">
        <v>74</v>
      </c>
      <c r="AH8" s="55"/>
      <c r="AI8" s="85">
        <v>0</v>
      </c>
      <c r="AJ8" s="86"/>
    </row>
    <row r="9" ht="13.5" customHeight="1">
      <c r="A9" s="26"/>
      <c r="B9" t="s" s="48">
        <v>66</v>
      </c>
      <c r="C9" s="85">
        <v>50</v>
      </c>
      <c r="D9" s="55"/>
      <c r="E9" s="85">
        <v>40</v>
      </c>
      <c r="F9" s="55"/>
      <c r="G9" s="85">
        <v>23</v>
      </c>
      <c r="H9" s="55"/>
      <c r="I9" s="85">
        <v>2.9</v>
      </c>
      <c r="J9" s="55"/>
      <c r="K9" s="85">
        <v>25</v>
      </c>
      <c r="L9" s="55"/>
      <c r="M9" s="85">
        <v>22</v>
      </c>
      <c r="N9" s="55"/>
      <c r="O9" s="85">
        <v>42</v>
      </c>
      <c r="P9" s="55"/>
      <c r="Q9" s="85">
        <v>20</v>
      </c>
      <c r="R9" s="55"/>
      <c r="S9" s="85">
        <v>23</v>
      </c>
      <c r="T9" s="55"/>
      <c r="U9" s="85">
        <v>21</v>
      </c>
      <c r="V9" s="55"/>
      <c r="W9" s="85">
        <v>15</v>
      </c>
      <c r="X9" s="55"/>
      <c r="Y9" s="85">
        <v>9</v>
      </c>
      <c r="Z9" s="55"/>
      <c r="AA9" s="85">
        <v>4</v>
      </c>
      <c r="AB9" s="55"/>
      <c r="AC9" s="85">
        <v>24</v>
      </c>
      <c r="AD9" s="55"/>
      <c r="AE9" s="85">
        <v>15</v>
      </c>
      <c r="AF9" s="55"/>
      <c r="AG9" s="85">
        <v>62</v>
      </c>
      <c r="AH9" s="55"/>
      <c r="AI9" s="85">
        <v>3</v>
      </c>
      <c r="AJ9" s="86"/>
    </row>
    <row r="10" ht="13.5" customHeight="1">
      <c r="A10" s="26"/>
      <c r="B10" t="s" s="48">
        <v>67</v>
      </c>
      <c r="C10" s="85">
        <v>11</v>
      </c>
      <c r="D10" s="55"/>
      <c r="E10" s="85">
        <v>6</v>
      </c>
      <c r="F10" s="55"/>
      <c r="G10" s="85">
        <v>3</v>
      </c>
      <c r="H10" s="55"/>
      <c r="I10" s="85">
        <v>4.4</v>
      </c>
      <c r="J10" s="55"/>
      <c r="K10" s="85">
        <v>3</v>
      </c>
      <c r="L10" s="55"/>
      <c r="M10" s="85">
        <v>3</v>
      </c>
      <c r="N10" s="55"/>
      <c r="O10" s="85">
        <v>9</v>
      </c>
      <c r="P10" s="55"/>
      <c r="Q10" s="85">
        <v>3</v>
      </c>
      <c r="R10" s="55"/>
      <c r="S10" s="85">
        <v>6</v>
      </c>
      <c r="T10" s="55"/>
      <c r="U10" s="85">
        <v>3</v>
      </c>
      <c r="V10" s="55"/>
      <c r="W10" s="85">
        <v>1</v>
      </c>
      <c r="X10" s="55"/>
      <c r="Y10" s="85">
        <v>7</v>
      </c>
      <c r="Z10" s="55"/>
      <c r="AA10" s="85">
        <v>1</v>
      </c>
      <c r="AB10" s="55"/>
      <c r="AC10" s="85">
        <v>0</v>
      </c>
      <c r="AD10" s="55"/>
      <c r="AE10" s="85">
        <v>0</v>
      </c>
      <c r="AF10" s="55"/>
      <c r="AG10" s="85">
        <v>50</v>
      </c>
      <c r="AH10" s="55"/>
      <c r="AI10" s="85">
        <v>0</v>
      </c>
      <c r="AJ10" s="86"/>
    </row>
    <row r="11" ht="13.5" customHeight="1">
      <c r="A11" s="26"/>
      <c r="B11" t="s" s="48">
        <v>69</v>
      </c>
      <c r="C11" s="85">
        <v>223</v>
      </c>
      <c r="D11" s="55"/>
      <c r="E11" s="85">
        <v>206</v>
      </c>
      <c r="F11" s="55"/>
      <c r="G11" s="85">
        <v>77</v>
      </c>
      <c r="H11" s="55"/>
      <c r="I11" s="85">
        <v>5.4</v>
      </c>
      <c r="J11" s="55"/>
      <c r="K11" s="85">
        <v>83</v>
      </c>
      <c r="L11" s="55"/>
      <c r="M11" s="85">
        <v>71</v>
      </c>
      <c r="N11" s="55"/>
      <c r="O11" s="85">
        <v>132</v>
      </c>
      <c r="P11" s="55"/>
      <c r="Q11" s="85">
        <v>52</v>
      </c>
      <c r="R11" s="55"/>
      <c r="S11" s="85">
        <v>54</v>
      </c>
      <c r="T11" s="55"/>
      <c r="U11" s="85">
        <v>51</v>
      </c>
      <c r="V11" s="55"/>
      <c r="W11" s="85">
        <v>28</v>
      </c>
      <c r="X11" s="55"/>
      <c r="Y11" s="85">
        <v>46</v>
      </c>
      <c r="Z11" s="55"/>
      <c r="AA11" s="85">
        <v>16</v>
      </c>
      <c r="AB11" s="55"/>
      <c r="AC11" s="85">
        <v>94</v>
      </c>
      <c r="AD11" s="55"/>
      <c r="AE11" s="85">
        <v>36</v>
      </c>
      <c r="AF11" s="55"/>
      <c r="AG11" s="85">
        <v>38</v>
      </c>
      <c r="AH11" s="55"/>
      <c r="AI11" s="85">
        <v>15</v>
      </c>
      <c r="AJ11" s="86"/>
    </row>
    <row r="12" ht="13.5" customHeight="1">
      <c r="A12" s="26"/>
      <c r="B12" t="s" s="48">
        <v>70</v>
      </c>
      <c r="C12" t="s" s="53">
        <v>68</v>
      </c>
      <c r="D12" s="55"/>
      <c r="E12" t="s" s="53">
        <v>68</v>
      </c>
      <c r="F12" s="55"/>
      <c r="G12" t="s" s="53">
        <v>68</v>
      </c>
      <c r="H12" s="55"/>
      <c r="I12" t="s" s="53">
        <v>68</v>
      </c>
      <c r="J12" s="55"/>
      <c r="K12" t="s" s="53">
        <v>68</v>
      </c>
      <c r="L12" s="55"/>
      <c r="M12" t="s" s="53">
        <v>68</v>
      </c>
      <c r="N12" s="55"/>
      <c r="O12" t="s" s="53">
        <v>68</v>
      </c>
      <c r="P12" s="55"/>
      <c r="Q12" t="s" s="53">
        <v>68</v>
      </c>
      <c r="R12" s="55"/>
      <c r="S12" t="s" s="53">
        <v>68</v>
      </c>
      <c r="T12" s="55"/>
      <c r="U12" t="s" s="53">
        <v>68</v>
      </c>
      <c r="V12" s="55"/>
      <c r="W12" t="s" s="53">
        <v>68</v>
      </c>
      <c r="X12" s="55"/>
      <c r="Y12" t="s" s="53">
        <v>68</v>
      </c>
      <c r="Z12" s="55"/>
      <c r="AA12" t="s" s="53">
        <v>68</v>
      </c>
      <c r="AB12" s="55"/>
      <c r="AC12" t="s" s="53">
        <v>68</v>
      </c>
      <c r="AD12" s="55"/>
      <c r="AE12" t="s" s="53">
        <v>68</v>
      </c>
      <c r="AF12" s="55"/>
      <c r="AG12" t="s" s="53">
        <v>68</v>
      </c>
      <c r="AH12" s="55"/>
      <c r="AI12" t="s" s="53">
        <v>68</v>
      </c>
      <c r="AJ12" s="86"/>
    </row>
    <row r="13" ht="13.5" customHeight="1">
      <c r="A13" s="26"/>
      <c r="B13" t="s" s="48">
        <v>71</v>
      </c>
      <c r="C13" s="85">
        <v>28</v>
      </c>
      <c r="D13" s="55"/>
      <c r="E13" s="85">
        <v>16</v>
      </c>
      <c r="F13" s="55"/>
      <c r="G13" s="85">
        <v>6</v>
      </c>
      <c r="H13" s="55"/>
      <c r="I13" s="51">
        <v>5</v>
      </c>
      <c r="J13" s="55"/>
      <c r="K13" s="85">
        <v>7</v>
      </c>
      <c r="L13" s="55"/>
      <c r="M13" s="85">
        <v>6</v>
      </c>
      <c r="N13" s="55"/>
      <c r="O13" s="85">
        <v>24</v>
      </c>
      <c r="P13" s="55"/>
      <c r="Q13" s="85">
        <v>5</v>
      </c>
      <c r="R13" s="55"/>
      <c r="S13" s="85">
        <v>15</v>
      </c>
      <c r="T13" s="55"/>
      <c r="U13" s="85">
        <v>9</v>
      </c>
      <c r="V13" s="55"/>
      <c r="W13" s="85">
        <v>3</v>
      </c>
      <c r="X13" s="55"/>
      <c r="Y13" s="85">
        <v>5</v>
      </c>
      <c r="Z13" s="55"/>
      <c r="AA13" s="85">
        <v>1</v>
      </c>
      <c r="AB13" s="55"/>
      <c r="AC13" s="85">
        <v>0</v>
      </c>
      <c r="AD13" s="55"/>
      <c r="AE13" s="85">
        <v>0</v>
      </c>
      <c r="AF13" s="55"/>
      <c r="AG13" s="85">
        <v>50</v>
      </c>
      <c r="AH13" s="55"/>
      <c r="AI13" s="85">
        <v>0</v>
      </c>
      <c r="AJ13" s="86"/>
    </row>
    <row r="14" ht="13.5" customHeight="1">
      <c r="A14" s="26"/>
      <c r="B14" t="s" s="48">
        <v>72</v>
      </c>
      <c r="C14" s="85">
        <v>29</v>
      </c>
      <c r="D14" s="55"/>
      <c r="E14" s="85">
        <v>20</v>
      </c>
      <c r="F14" s="55"/>
      <c r="G14" s="85">
        <v>10</v>
      </c>
      <c r="H14" s="55"/>
      <c r="I14" s="85">
        <v>3.8</v>
      </c>
      <c r="J14" s="55"/>
      <c r="K14" s="85">
        <v>11</v>
      </c>
      <c r="L14" s="55"/>
      <c r="M14" s="85">
        <v>9</v>
      </c>
      <c r="N14" s="55"/>
      <c r="O14" s="85">
        <v>25</v>
      </c>
      <c r="P14" s="55"/>
      <c r="Q14" s="85">
        <v>9</v>
      </c>
      <c r="R14" s="55"/>
      <c r="S14" s="85">
        <v>15</v>
      </c>
      <c r="T14" s="55"/>
      <c r="U14" s="85">
        <v>11</v>
      </c>
      <c r="V14" s="55"/>
      <c r="W14" s="85">
        <v>6</v>
      </c>
      <c r="X14" s="55"/>
      <c r="Y14" s="85">
        <v>3</v>
      </c>
      <c r="Z14" s="55"/>
      <c r="AA14" s="85">
        <v>2</v>
      </c>
      <c r="AB14" s="55"/>
      <c r="AC14" s="85">
        <v>8</v>
      </c>
      <c r="AD14" s="55"/>
      <c r="AE14" s="85">
        <v>5</v>
      </c>
      <c r="AF14" s="55"/>
      <c r="AG14" s="85">
        <v>64</v>
      </c>
      <c r="AH14" s="55"/>
      <c r="AI14" s="85">
        <v>2</v>
      </c>
      <c r="AJ14" s="86"/>
    </row>
    <row r="15" ht="13.5" customHeight="1">
      <c r="A15" s="26"/>
      <c r="B15" t="s" s="48">
        <v>73</v>
      </c>
      <c r="C15" s="85">
        <v>49</v>
      </c>
      <c r="D15" s="55"/>
      <c r="E15" s="85">
        <v>31</v>
      </c>
      <c r="F15" s="55"/>
      <c r="G15" s="85">
        <v>12</v>
      </c>
      <c r="H15" s="55"/>
      <c r="I15" s="85">
        <v>5.1</v>
      </c>
      <c r="J15" s="55"/>
      <c r="K15" s="85">
        <v>14</v>
      </c>
      <c r="L15" s="55"/>
      <c r="M15" s="85">
        <v>11</v>
      </c>
      <c r="N15" s="55"/>
      <c r="O15" s="85">
        <v>42</v>
      </c>
      <c r="P15" s="55"/>
      <c r="Q15" s="85">
        <v>11</v>
      </c>
      <c r="R15" s="55"/>
      <c r="S15" s="85">
        <v>23</v>
      </c>
      <c r="T15" s="55"/>
      <c r="U15" s="85">
        <v>16</v>
      </c>
      <c r="V15" s="55"/>
      <c r="W15" s="85">
        <v>6</v>
      </c>
      <c r="X15" s="55"/>
      <c r="Y15" s="85">
        <v>3</v>
      </c>
      <c r="Z15" s="55"/>
      <c r="AA15" s="85">
        <v>2</v>
      </c>
      <c r="AB15" s="55"/>
      <c r="AC15" s="85">
        <v>1</v>
      </c>
      <c r="AD15" s="55"/>
      <c r="AE15" s="85">
        <v>0</v>
      </c>
      <c r="AF15" s="55"/>
      <c r="AG15" s="85">
        <v>52</v>
      </c>
      <c r="AH15" s="55"/>
      <c r="AI15" s="85">
        <v>0</v>
      </c>
      <c r="AJ15" s="86"/>
    </row>
    <row r="16" ht="13.5" customHeight="1">
      <c r="A16" s="26"/>
      <c r="B16" t="s" s="48">
        <v>74</v>
      </c>
      <c r="C16" s="85">
        <v>9</v>
      </c>
      <c r="D16" s="55"/>
      <c r="E16" s="85">
        <v>6</v>
      </c>
      <c r="F16" s="55"/>
      <c r="G16" s="85">
        <v>4</v>
      </c>
      <c r="H16" s="55"/>
      <c r="I16" s="85">
        <v>2.9</v>
      </c>
      <c r="J16" s="55"/>
      <c r="K16" s="85">
        <v>4</v>
      </c>
      <c r="L16" s="55"/>
      <c r="M16" s="85">
        <v>3</v>
      </c>
      <c r="N16" s="55"/>
      <c r="O16" s="85">
        <v>8</v>
      </c>
      <c r="P16" s="55"/>
      <c r="Q16" s="85">
        <v>3</v>
      </c>
      <c r="R16" s="55"/>
      <c r="S16" s="85">
        <v>5</v>
      </c>
      <c r="T16" s="55"/>
      <c r="U16" s="85">
        <v>4</v>
      </c>
      <c r="V16" s="55"/>
      <c r="W16" s="85">
        <v>2</v>
      </c>
      <c r="X16" s="55"/>
      <c r="Y16" s="85">
        <v>2</v>
      </c>
      <c r="Z16" s="55"/>
      <c r="AA16" s="85">
        <v>1</v>
      </c>
      <c r="AB16" s="55"/>
      <c r="AC16" s="85">
        <v>1</v>
      </c>
      <c r="AD16" s="55"/>
      <c r="AE16" s="85">
        <v>1</v>
      </c>
      <c r="AF16" s="55"/>
      <c r="AG16" s="85">
        <v>62</v>
      </c>
      <c r="AH16" s="55"/>
      <c r="AI16" s="85">
        <v>0</v>
      </c>
      <c r="AJ16" s="86"/>
    </row>
    <row r="17" ht="13.5" customHeight="1">
      <c r="A17" s="26"/>
      <c r="B17" t="s" s="48">
        <v>75</v>
      </c>
      <c r="C17" s="85">
        <v>10</v>
      </c>
      <c r="D17" s="55"/>
      <c r="E17" s="85">
        <v>6</v>
      </c>
      <c r="F17" s="55"/>
      <c r="G17" s="85">
        <v>4</v>
      </c>
      <c r="H17" s="55"/>
      <c r="I17" s="85">
        <v>2.5</v>
      </c>
      <c r="J17" s="55"/>
      <c r="K17" s="85">
        <v>4</v>
      </c>
      <c r="L17" s="55"/>
      <c r="M17" s="85">
        <v>3</v>
      </c>
      <c r="N17" s="55"/>
      <c r="O17" s="85">
        <v>8</v>
      </c>
      <c r="P17" s="55"/>
      <c r="Q17" s="85">
        <v>3</v>
      </c>
      <c r="R17" s="55"/>
      <c r="S17" s="85">
        <v>5</v>
      </c>
      <c r="T17" s="55"/>
      <c r="U17" s="85">
        <v>3</v>
      </c>
      <c r="V17" s="55"/>
      <c r="W17" s="85">
        <v>2</v>
      </c>
      <c r="X17" s="55"/>
      <c r="Y17" s="85">
        <v>2</v>
      </c>
      <c r="Z17" s="55"/>
      <c r="AA17" s="85">
        <v>1</v>
      </c>
      <c r="AB17" s="55"/>
      <c r="AC17" s="85">
        <v>0</v>
      </c>
      <c r="AD17" s="55"/>
      <c r="AE17" s="85">
        <v>0</v>
      </c>
      <c r="AF17" s="55"/>
      <c r="AG17" s="85">
        <v>60</v>
      </c>
      <c r="AH17" s="55"/>
      <c r="AI17" s="85">
        <v>0</v>
      </c>
      <c r="AJ17" s="86"/>
    </row>
    <row r="18" ht="15.6" customHeight="1">
      <c r="A18" s="26"/>
      <c r="B18" t="s" s="48">
        <v>76</v>
      </c>
      <c r="C18" s="85">
        <v>96</v>
      </c>
      <c r="D18" s="55"/>
      <c r="E18" s="85">
        <v>75</v>
      </c>
      <c r="F18" s="55"/>
      <c r="G18" s="85">
        <v>22</v>
      </c>
      <c r="H18" s="55"/>
      <c r="I18" s="85">
        <v>6.9</v>
      </c>
      <c r="J18" s="55"/>
      <c r="K18" s="85">
        <v>24</v>
      </c>
      <c r="L18" s="55"/>
      <c r="M18" s="85">
        <v>19</v>
      </c>
      <c r="N18" s="55"/>
      <c r="O18" s="85">
        <v>76</v>
      </c>
      <c r="P18" s="55"/>
      <c r="Q18" s="85">
        <v>19</v>
      </c>
      <c r="R18" s="55"/>
      <c r="S18" s="85">
        <v>33</v>
      </c>
      <c r="T18" s="55"/>
      <c r="U18" s="85">
        <v>34</v>
      </c>
      <c r="V18" s="55"/>
      <c r="W18" s="85">
        <v>11</v>
      </c>
      <c r="X18" s="55"/>
      <c r="Y18" s="85">
        <v>5</v>
      </c>
      <c r="Z18" s="55"/>
      <c r="AA18" s="85">
        <v>3</v>
      </c>
      <c r="AB18" s="55"/>
      <c r="AC18" s="85">
        <v>4</v>
      </c>
      <c r="AD18" s="55"/>
      <c r="AE18" s="85">
        <v>2</v>
      </c>
      <c r="AF18" s="55"/>
      <c r="AG18" s="85">
        <v>51</v>
      </c>
      <c r="AH18" s="55"/>
      <c r="AI18" s="85">
        <v>0</v>
      </c>
      <c r="AJ18" s="86"/>
    </row>
    <row r="19" ht="13.5" customHeight="1">
      <c r="A19" s="26"/>
      <c r="B19" t="s" s="48">
        <v>77</v>
      </c>
      <c r="C19" s="85">
        <v>24</v>
      </c>
      <c r="D19" s="55"/>
      <c r="E19" s="85">
        <v>16</v>
      </c>
      <c r="F19" s="55"/>
      <c r="G19" s="85">
        <v>10</v>
      </c>
      <c r="H19" s="55"/>
      <c r="I19" s="85">
        <v>2.4</v>
      </c>
      <c r="J19" s="55"/>
      <c r="K19" s="85">
        <v>11</v>
      </c>
      <c r="L19" s="55"/>
      <c r="M19" s="85">
        <v>9</v>
      </c>
      <c r="N19" s="55"/>
      <c r="O19" s="85">
        <v>20</v>
      </c>
      <c r="P19" s="55"/>
      <c r="Q19" s="85">
        <v>8</v>
      </c>
      <c r="R19" s="55"/>
      <c r="S19" s="85">
        <v>13</v>
      </c>
      <c r="T19" s="55"/>
      <c r="U19" s="85">
        <v>8</v>
      </c>
      <c r="V19" s="55"/>
      <c r="W19" s="85">
        <v>5</v>
      </c>
      <c r="X19" s="55"/>
      <c r="Y19" s="85">
        <v>4</v>
      </c>
      <c r="Z19" s="55"/>
      <c r="AA19" s="85">
        <v>2</v>
      </c>
      <c r="AB19" s="55"/>
      <c r="AC19" s="85">
        <v>0</v>
      </c>
      <c r="AD19" s="55"/>
      <c r="AE19" s="85">
        <v>0</v>
      </c>
      <c r="AF19" s="55"/>
      <c r="AG19" s="85">
        <v>53</v>
      </c>
      <c r="AH19" s="55"/>
      <c r="AI19" s="85">
        <v>0</v>
      </c>
      <c r="AJ19" s="86"/>
    </row>
    <row r="20" ht="13.5" customHeight="1">
      <c r="A20" s="26"/>
      <c r="B20" t="s" s="48">
        <v>78</v>
      </c>
      <c r="C20" s="85">
        <v>23</v>
      </c>
      <c r="D20" s="55"/>
      <c r="E20" s="85">
        <v>13</v>
      </c>
      <c r="F20" s="55"/>
      <c r="G20" s="85">
        <v>7</v>
      </c>
      <c r="H20" s="55"/>
      <c r="I20" s="85">
        <v>3.2</v>
      </c>
      <c r="J20" s="55"/>
      <c r="K20" s="85">
        <v>7</v>
      </c>
      <c r="L20" s="55"/>
      <c r="M20" s="85">
        <v>7</v>
      </c>
      <c r="N20" s="55"/>
      <c r="O20" s="85">
        <v>20</v>
      </c>
      <c r="P20" s="55"/>
      <c r="Q20" s="85">
        <v>6</v>
      </c>
      <c r="R20" s="55"/>
      <c r="S20" s="85">
        <v>15</v>
      </c>
      <c r="T20" s="55"/>
      <c r="U20" s="85">
        <v>5</v>
      </c>
      <c r="V20" s="55"/>
      <c r="W20" s="85">
        <v>3</v>
      </c>
      <c r="X20" s="55"/>
      <c r="Y20" s="85">
        <v>4</v>
      </c>
      <c r="Z20" s="55"/>
      <c r="AA20" s="85">
        <v>2</v>
      </c>
      <c r="AB20" s="55"/>
      <c r="AC20" s="85">
        <v>0</v>
      </c>
      <c r="AD20" s="55"/>
      <c r="AE20" s="85">
        <v>0</v>
      </c>
      <c r="AF20" s="55"/>
      <c r="AG20" s="85">
        <v>43</v>
      </c>
      <c r="AH20" s="55"/>
      <c r="AI20" s="85">
        <v>0</v>
      </c>
      <c r="AJ20" s="86"/>
    </row>
    <row r="21" ht="13.5" customHeight="1">
      <c r="A21" s="26"/>
      <c r="B21" t="s" s="48">
        <v>79</v>
      </c>
      <c r="C21" s="85">
        <v>144</v>
      </c>
      <c r="D21" s="55"/>
      <c r="E21" s="85">
        <v>87</v>
      </c>
      <c r="F21" s="55"/>
      <c r="G21" s="85">
        <v>30</v>
      </c>
      <c r="H21" s="55"/>
      <c r="I21" s="85">
        <v>5.9</v>
      </c>
      <c r="J21" s="55"/>
      <c r="K21" s="85">
        <v>32</v>
      </c>
      <c r="L21" s="55"/>
      <c r="M21" s="85">
        <v>28</v>
      </c>
      <c r="N21" s="55"/>
      <c r="O21" s="85">
        <v>100</v>
      </c>
      <c r="P21" s="55"/>
      <c r="Q21" s="85">
        <v>25</v>
      </c>
      <c r="R21" s="55"/>
      <c r="S21" s="85">
        <v>64</v>
      </c>
      <c r="T21" s="55"/>
      <c r="U21" s="85">
        <v>42</v>
      </c>
      <c r="V21" s="55"/>
      <c r="W21" s="85">
        <v>17</v>
      </c>
      <c r="X21" s="55"/>
      <c r="Y21" s="85">
        <v>26</v>
      </c>
      <c r="Z21" s="55"/>
      <c r="AA21" s="85">
        <v>4</v>
      </c>
      <c r="AB21" s="55"/>
      <c r="AC21" s="85">
        <v>89</v>
      </c>
      <c r="AD21" s="55"/>
      <c r="AE21" s="85">
        <v>50</v>
      </c>
      <c r="AF21" s="55"/>
      <c r="AG21" s="85">
        <v>57</v>
      </c>
      <c r="AH21" s="55"/>
      <c r="AI21" s="85">
        <v>12</v>
      </c>
      <c r="AJ21" s="86"/>
    </row>
    <row r="22" ht="13.5" customHeight="1">
      <c r="A22" s="26"/>
      <c r="B22" t="s" s="48">
        <v>80</v>
      </c>
      <c r="C22" s="85">
        <v>18</v>
      </c>
      <c r="D22" s="55"/>
      <c r="E22" s="85">
        <v>15</v>
      </c>
      <c r="F22" s="55"/>
      <c r="G22" s="85">
        <v>12</v>
      </c>
      <c r="H22" s="55"/>
      <c r="I22" s="85">
        <v>1.2</v>
      </c>
      <c r="J22" s="55"/>
      <c r="K22" s="85">
        <v>13</v>
      </c>
      <c r="L22" s="55"/>
      <c r="M22" s="85">
        <v>11</v>
      </c>
      <c r="N22" s="55"/>
      <c r="O22" s="85">
        <v>16</v>
      </c>
      <c r="P22" s="55"/>
      <c r="Q22" s="85">
        <v>11</v>
      </c>
      <c r="R22" s="55"/>
      <c r="S22" s="85">
        <v>12</v>
      </c>
      <c r="T22" s="55"/>
      <c r="U22" s="85">
        <v>9</v>
      </c>
      <c r="V22" s="55"/>
      <c r="W22" s="85">
        <v>8</v>
      </c>
      <c r="X22" s="55"/>
      <c r="Y22" s="85">
        <v>3</v>
      </c>
      <c r="Z22" s="55"/>
      <c r="AA22" s="85">
        <v>2</v>
      </c>
      <c r="AB22" s="55"/>
      <c r="AC22" s="85">
        <v>0</v>
      </c>
      <c r="AD22" s="55"/>
      <c r="AE22" s="85">
        <v>0</v>
      </c>
      <c r="AF22" s="55"/>
      <c r="AG22" s="85">
        <v>65</v>
      </c>
      <c r="AH22" s="55"/>
      <c r="AI22" s="85">
        <v>0</v>
      </c>
      <c r="AJ22" s="86"/>
    </row>
    <row r="23" ht="13.5" customHeight="1">
      <c r="A23" s="26"/>
      <c r="B23" t="s" s="48">
        <v>81</v>
      </c>
      <c r="C23" s="85">
        <v>15</v>
      </c>
      <c r="D23" s="55"/>
      <c r="E23" s="85">
        <v>13</v>
      </c>
      <c r="F23" s="55"/>
      <c r="G23" s="85">
        <v>3</v>
      </c>
      <c r="H23" s="55"/>
      <c r="I23" s="85">
        <v>7.3</v>
      </c>
      <c r="J23" s="55"/>
      <c r="K23" s="85">
        <v>4</v>
      </c>
      <c r="L23" s="55"/>
      <c r="M23" s="85">
        <v>3</v>
      </c>
      <c r="N23" s="55"/>
      <c r="O23" s="85">
        <v>12</v>
      </c>
      <c r="P23" s="55"/>
      <c r="Q23" s="85">
        <v>3</v>
      </c>
      <c r="R23" s="55"/>
      <c r="S23" s="85">
        <v>8</v>
      </c>
      <c r="T23" s="55"/>
      <c r="U23" s="85">
        <v>6</v>
      </c>
      <c r="V23" s="55"/>
      <c r="W23" s="85">
        <v>1</v>
      </c>
      <c r="X23" s="55"/>
      <c r="Y23" s="85">
        <v>4</v>
      </c>
      <c r="Z23" s="55"/>
      <c r="AA23" s="85">
        <v>1</v>
      </c>
      <c r="AB23" s="55"/>
      <c r="AC23" s="85">
        <v>0</v>
      </c>
      <c r="AD23" s="55"/>
      <c r="AE23" s="85">
        <v>0</v>
      </c>
      <c r="AF23" s="55"/>
      <c r="AG23" s="85">
        <v>38</v>
      </c>
      <c r="AH23" s="55"/>
      <c r="AI23" s="85">
        <v>0</v>
      </c>
      <c r="AJ23" s="86"/>
    </row>
    <row r="24" ht="13.5" customHeight="1">
      <c r="A24" s="26"/>
      <c r="B24" t="s" s="48">
        <v>82</v>
      </c>
      <c r="C24" s="85">
        <v>10</v>
      </c>
      <c r="D24" s="55"/>
      <c r="E24" s="85">
        <v>6</v>
      </c>
      <c r="F24" s="55"/>
      <c r="G24" s="85">
        <v>4</v>
      </c>
      <c r="H24" s="55"/>
      <c r="I24" s="85">
        <v>2.6</v>
      </c>
      <c r="J24" s="55"/>
      <c r="K24" s="85">
        <v>4</v>
      </c>
      <c r="L24" s="55"/>
      <c r="M24" s="85">
        <v>3</v>
      </c>
      <c r="N24" s="55"/>
      <c r="O24" s="85">
        <v>8</v>
      </c>
      <c r="P24" s="55"/>
      <c r="Q24" s="85">
        <v>3</v>
      </c>
      <c r="R24" s="55"/>
      <c r="S24" s="85">
        <v>5</v>
      </c>
      <c r="T24" s="55"/>
      <c r="U24" s="85">
        <v>3</v>
      </c>
      <c r="V24" s="55"/>
      <c r="W24" s="85">
        <v>2</v>
      </c>
      <c r="X24" s="55"/>
      <c r="Y24" s="85">
        <v>2</v>
      </c>
      <c r="Z24" s="55"/>
      <c r="AA24" s="85">
        <v>1</v>
      </c>
      <c r="AB24" s="55"/>
      <c r="AC24" s="85">
        <v>0</v>
      </c>
      <c r="AD24" s="55"/>
      <c r="AE24" s="85">
        <v>0</v>
      </c>
      <c r="AF24" s="55"/>
      <c r="AG24" s="85">
        <v>56</v>
      </c>
      <c r="AH24" s="55"/>
      <c r="AI24" s="85">
        <v>0</v>
      </c>
      <c r="AJ24" s="86"/>
    </row>
    <row r="25" ht="13.5" customHeight="1">
      <c r="A25" s="26"/>
      <c r="B25" t="s" s="48">
        <v>83</v>
      </c>
      <c r="C25" s="85">
        <v>38</v>
      </c>
      <c r="D25" s="55"/>
      <c r="E25" s="85">
        <v>24</v>
      </c>
      <c r="F25" s="55"/>
      <c r="G25" s="85">
        <v>13</v>
      </c>
      <c r="H25" s="55"/>
      <c r="I25" s="85">
        <v>3.3</v>
      </c>
      <c r="J25" s="55"/>
      <c r="K25" s="85">
        <v>14</v>
      </c>
      <c r="L25" s="55"/>
      <c r="M25" s="85">
        <v>12</v>
      </c>
      <c r="N25" s="55"/>
      <c r="O25" s="85">
        <v>31</v>
      </c>
      <c r="P25" s="55"/>
      <c r="Q25" s="85">
        <v>11</v>
      </c>
      <c r="R25" s="55"/>
      <c r="S25" s="85">
        <v>19</v>
      </c>
      <c r="T25" s="55"/>
      <c r="U25" s="85">
        <v>12</v>
      </c>
      <c r="V25" s="55"/>
      <c r="W25" s="85">
        <v>9</v>
      </c>
      <c r="X25" s="55"/>
      <c r="Y25" s="85">
        <v>5</v>
      </c>
      <c r="Z25" s="55"/>
      <c r="AA25" s="85">
        <v>3</v>
      </c>
      <c r="AB25" s="55"/>
      <c r="AC25" s="85">
        <v>0</v>
      </c>
      <c r="AD25" s="55"/>
      <c r="AE25" s="85">
        <v>0</v>
      </c>
      <c r="AF25" s="55"/>
      <c r="AG25" s="85">
        <v>67</v>
      </c>
      <c r="AH25" s="55"/>
      <c r="AI25" s="85">
        <v>0</v>
      </c>
      <c r="AJ25" s="86"/>
    </row>
    <row r="26" ht="13.5" customHeight="1">
      <c r="A26" s="26"/>
      <c r="B26" t="s" s="48">
        <v>84</v>
      </c>
      <c r="C26" s="85">
        <v>175</v>
      </c>
      <c r="D26" s="55"/>
      <c r="E26" s="85">
        <v>139</v>
      </c>
      <c r="F26" s="55"/>
      <c r="G26" s="85">
        <v>93</v>
      </c>
      <c r="H26" s="55"/>
      <c r="I26" s="85">
        <v>2.2</v>
      </c>
      <c r="J26" s="55"/>
      <c r="K26" s="85">
        <v>99</v>
      </c>
      <c r="L26" s="55"/>
      <c r="M26" s="85">
        <v>87</v>
      </c>
      <c r="N26" s="55"/>
      <c r="O26" s="85">
        <v>106</v>
      </c>
      <c r="P26" s="55"/>
      <c r="Q26" s="85">
        <v>61</v>
      </c>
      <c r="R26" s="55"/>
      <c r="S26" s="85">
        <v>46</v>
      </c>
      <c r="T26" s="55"/>
      <c r="U26" s="85">
        <v>40</v>
      </c>
      <c r="V26" s="55"/>
      <c r="W26" s="85">
        <v>31</v>
      </c>
      <c r="X26" s="55"/>
      <c r="Y26" s="85">
        <v>45</v>
      </c>
      <c r="Z26" s="55"/>
      <c r="AA26" s="85">
        <v>22</v>
      </c>
      <c r="AB26" s="55"/>
      <c r="AC26" s="85">
        <v>38</v>
      </c>
      <c r="AD26" s="55"/>
      <c r="AE26" s="85">
        <v>13</v>
      </c>
      <c r="AF26" s="55"/>
      <c r="AG26" s="85">
        <v>35</v>
      </c>
      <c r="AH26" s="55"/>
      <c r="AI26" s="85">
        <v>7</v>
      </c>
      <c r="AJ26" s="86"/>
    </row>
    <row r="27" ht="13.5" customHeight="1">
      <c r="A27" s="26"/>
      <c r="B27" t="s" s="48">
        <v>85</v>
      </c>
      <c r="C27" s="85">
        <v>127</v>
      </c>
      <c r="D27" s="55"/>
      <c r="E27" s="85">
        <v>78</v>
      </c>
      <c r="F27" s="55"/>
      <c r="G27" s="85">
        <v>30</v>
      </c>
      <c r="H27" s="55"/>
      <c r="I27" s="85">
        <v>5.3</v>
      </c>
      <c r="J27" s="55"/>
      <c r="K27" s="85">
        <v>32</v>
      </c>
      <c r="L27" s="55"/>
      <c r="M27" s="85">
        <v>27</v>
      </c>
      <c r="N27" s="55"/>
      <c r="O27" s="85">
        <v>89</v>
      </c>
      <c r="P27" s="55"/>
      <c r="Q27" s="85">
        <v>25</v>
      </c>
      <c r="R27" s="55"/>
      <c r="S27" s="85">
        <v>43</v>
      </c>
      <c r="T27" s="55"/>
      <c r="U27" s="85">
        <v>32</v>
      </c>
      <c r="V27" s="55"/>
      <c r="W27" s="85">
        <v>16</v>
      </c>
      <c r="X27" s="55"/>
      <c r="Y27" s="85">
        <v>20</v>
      </c>
      <c r="Z27" s="55"/>
      <c r="AA27" s="85">
        <v>7</v>
      </c>
      <c r="AB27" s="55"/>
      <c r="AC27" s="85">
        <v>0</v>
      </c>
      <c r="AD27" s="55"/>
      <c r="AE27" s="85">
        <v>0</v>
      </c>
      <c r="AF27" s="55"/>
      <c r="AG27" s="85">
        <v>56</v>
      </c>
      <c r="AH27" s="55"/>
      <c r="AI27" s="85">
        <v>0</v>
      </c>
      <c r="AJ27" s="86"/>
    </row>
    <row r="28" ht="13.5" customHeight="1">
      <c r="A28" s="26"/>
      <c r="B28" t="s" s="48">
        <v>86</v>
      </c>
      <c r="C28" s="85">
        <v>121</v>
      </c>
      <c r="D28" s="55"/>
      <c r="E28" s="85">
        <v>75</v>
      </c>
      <c r="F28" s="55"/>
      <c r="G28" s="85">
        <v>27</v>
      </c>
      <c r="H28" s="55"/>
      <c r="I28" s="85">
        <v>5.7</v>
      </c>
      <c r="J28" s="55"/>
      <c r="K28" s="85">
        <v>29</v>
      </c>
      <c r="L28" s="55"/>
      <c r="M28" s="85">
        <v>24</v>
      </c>
      <c r="N28" s="55"/>
      <c r="O28" s="85">
        <v>84</v>
      </c>
      <c r="P28" s="55"/>
      <c r="Q28" s="85">
        <v>22</v>
      </c>
      <c r="R28" s="55"/>
      <c r="S28" s="85">
        <v>41</v>
      </c>
      <c r="T28" s="55"/>
      <c r="U28" s="85">
        <v>29</v>
      </c>
      <c r="V28" s="55"/>
      <c r="W28" s="85">
        <v>14</v>
      </c>
      <c r="X28" s="55"/>
      <c r="Y28" s="85">
        <v>13</v>
      </c>
      <c r="Z28" s="55"/>
      <c r="AA28" s="85">
        <v>5</v>
      </c>
      <c r="AB28" s="55"/>
      <c r="AC28" s="85">
        <v>7</v>
      </c>
      <c r="AD28" s="55"/>
      <c r="AE28" s="85">
        <v>4</v>
      </c>
      <c r="AF28" s="55"/>
      <c r="AG28" s="85">
        <v>54</v>
      </c>
      <c r="AH28" s="55"/>
      <c r="AI28" s="85">
        <v>1</v>
      </c>
      <c r="AJ28" s="86"/>
    </row>
    <row r="29" ht="13.5" customHeight="1">
      <c r="A29" s="26"/>
      <c r="B29" t="s" s="48">
        <v>87</v>
      </c>
      <c r="C29" s="85">
        <v>18</v>
      </c>
      <c r="D29" s="55"/>
      <c r="E29" s="85">
        <v>10</v>
      </c>
      <c r="F29" s="55"/>
      <c r="G29" s="85">
        <v>6</v>
      </c>
      <c r="H29" s="55"/>
      <c r="I29" s="85">
        <v>2.9</v>
      </c>
      <c r="J29" s="55"/>
      <c r="K29" s="85">
        <v>6</v>
      </c>
      <c r="L29" s="55"/>
      <c r="M29" s="85">
        <v>5</v>
      </c>
      <c r="N29" s="55"/>
      <c r="O29" s="85">
        <v>16</v>
      </c>
      <c r="P29" s="55"/>
      <c r="Q29" s="85">
        <v>5</v>
      </c>
      <c r="R29" s="55"/>
      <c r="S29" s="85">
        <v>11</v>
      </c>
      <c r="T29" s="55"/>
      <c r="U29" s="85">
        <v>7</v>
      </c>
      <c r="V29" s="55"/>
      <c r="W29" s="85">
        <v>4</v>
      </c>
      <c r="X29" s="55"/>
      <c r="Y29" s="85">
        <v>3</v>
      </c>
      <c r="Z29" s="55"/>
      <c r="AA29" s="85">
        <v>1</v>
      </c>
      <c r="AB29" s="55"/>
      <c r="AC29" s="85">
        <v>0</v>
      </c>
      <c r="AD29" s="55"/>
      <c r="AE29" s="85">
        <v>0</v>
      </c>
      <c r="AF29" s="55"/>
      <c r="AG29" s="85">
        <v>69</v>
      </c>
      <c r="AH29" s="55"/>
      <c r="AI29" s="85">
        <v>0</v>
      </c>
      <c r="AJ29" s="86"/>
    </row>
    <row r="30" ht="13.5" customHeight="1">
      <c r="A30" s="26"/>
      <c r="B30" t="s" s="48">
        <v>88</v>
      </c>
      <c r="C30" s="85">
        <v>51</v>
      </c>
      <c r="D30" s="55"/>
      <c r="E30" s="85">
        <v>87</v>
      </c>
      <c r="F30" s="55"/>
      <c r="G30" s="85">
        <v>36</v>
      </c>
      <c r="H30" s="55"/>
      <c r="I30" s="85">
        <v>4.8</v>
      </c>
      <c r="J30" s="55"/>
      <c r="K30" s="85">
        <v>40</v>
      </c>
      <c r="L30" s="55"/>
      <c r="M30" s="85">
        <v>33</v>
      </c>
      <c r="N30" s="55"/>
      <c r="O30" s="85">
        <v>39</v>
      </c>
      <c r="P30" s="55"/>
      <c r="Q30" s="85">
        <v>30</v>
      </c>
      <c r="R30" s="55"/>
      <c r="S30" s="85">
        <v>25</v>
      </c>
      <c r="T30" s="55"/>
      <c r="U30" s="85">
        <v>26</v>
      </c>
      <c r="V30" s="55"/>
      <c r="W30" s="85">
        <v>24</v>
      </c>
      <c r="X30" s="55"/>
      <c r="Y30" s="85">
        <v>17</v>
      </c>
      <c r="Z30" s="55"/>
      <c r="AA30" s="85">
        <v>6</v>
      </c>
      <c r="AB30" s="55"/>
      <c r="AC30" s="85">
        <v>2</v>
      </c>
      <c r="AD30" s="55"/>
      <c r="AE30" s="85">
        <v>1</v>
      </c>
      <c r="AF30" s="55"/>
      <c r="AG30" s="85">
        <v>67</v>
      </c>
      <c r="AH30" s="55"/>
      <c r="AI30" s="85">
        <v>0</v>
      </c>
      <c r="AJ30" s="86"/>
    </row>
    <row r="31" ht="13.5" customHeight="1">
      <c r="A31" s="26"/>
      <c r="B31" t="s" s="48">
        <v>89</v>
      </c>
      <c r="C31" s="85">
        <v>63</v>
      </c>
      <c r="D31" s="55"/>
      <c r="E31" s="85">
        <v>35</v>
      </c>
      <c r="F31" s="55"/>
      <c r="G31" s="85">
        <v>14</v>
      </c>
      <c r="H31" s="55"/>
      <c r="I31" s="85">
        <v>4.9</v>
      </c>
      <c r="J31" s="55"/>
      <c r="K31" s="85">
        <v>16</v>
      </c>
      <c r="L31" s="55"/>
      <c r="M31" s="85">
        <v>13</v>
      </c>
      <c r="N31" s="55"/>
      <c r="O31" s="85">
        <v>53</v>
      </c>
      <c r="P31" s="55"/>
      <c r="Q31" s="85">
        <v>13</v>
      </c>
      <c r="R31" s="55"/>
      <c r="S31" s="85">
        <v>25</v>
      </c>
      <c r="T31" s="55"/>
      <c r="U31" s="85">
        <v>18</v>
      </c>
      <c r="V31" s="55"/>
      <c r="W31" s="85">
        <v>8</v>
      </c>
      <c r="X31" s="55"/>
      <c r="Y31" s="85">
        <v>5</v>
      </c>
      <c r="Z31" s="55"/>
      <c r="AA31" s="85">
        <v>2</v>
      </c>
      <c r="AB31" s="55"/>
      <c r="AC31" s="85">
        <v>42</v>
      </c>
      <c r="AD31" s="55"/>
      <c r="AE31" s="85">
        <v>24</v>
      </c>
      <c r="AF31" s="55"/>
      <c r="AG31" s="85">
        <v>57</v>
      </c>
      <c r="AH31" s="55"/>
      <c r="AI31" s="85">
        <v>7</v>
      </c>
      <c r="AJ31" s="86"/>
    </row>
    <row r="32" ht="13.5" customHeight="1">
      <c r="A32" s="26"/>
      <c r="B32" t="s" s="48">
        <v>90</v>
      </c>
      <c r="C32" t="s" s="53">
        <v>68</v>
      </c>
      <c r="D32" s="55"/>
      <c r="E32" t="s" s="53">
        <v>68</v>
      </c>
      <c r="F32" s="55"/>
      <c r="G32" t="s" s="53">
        <v>68</v>
      </c>
      <c r="H32" s="55"/>
      <c r="I32" t="s" s="53">
        <v>68</v>
      </c>
      <c r="J32" s="55"/>
      <c r="K32" t="s" s="53">
        <v>68</v>
      </c>
      <c r="L32" s="55"/>
      <c r="M32" t="s" s="53">
        <v>68</v>
      </c>
      <c r="N32" s="55"/>
      <c r="O32" t="s" s="53">
        <v>68</v>
      </c>
      <c r="P32" s="55"/>
      <c r="Q32" t="s" s="53">
        <v>68</v>
      </c>
      <c r="R32" s="55"/>
      <c r="S32" t="s" s="53">
        <v>68</v>
      </c>
      <c r="T32" s="55"/>
      <c r="U32" t="s" s="53">
        <v>68</v>
      </c>
      <c r="V32" s="55"/>
      <c r="W32" t="s" s="53">
        <v>68</v>
      </c>
      <c r="X32" s="55"/>
      <c r="Y32" t="s" s="53">
        <v>68</v>
      </c>
      <c r="Z32" s="55"/>
      <c r="AA32" t="s" s="53">
        <v>68</v>
      </c>
      <c r="AB32" s="55"/>
      <c r="AC32" t="s" s="53">
        <v>68</v>
      </c>
      <c r="AD32" s="55"/>
      <c r="AE32" t="s" s="53">
        <v>68</v>
      </c>
      <c r="AF32" s="55"/>
      <c r="AG32" t="s" s="53">
        <v>68</v>
      </c>
      <c r="AH32" s="55"/>
      <c r="AI32" t="s" s="53">
        <v>68</v>
      </c>
      <c r="AJ32" s="86"/>
    </row>
    <row r="33" ht="13.5" customHeight="1">
      <c r="A33" s="26"/>
      <c r="B33" t="s" s="48">
        <v>91</v>
      </c>
      <c r="C33" s="85">
        <v>13</v>
      </c>
      <c r="D33" s="55"/>
      <c r="E33" s="85">
        <v>10</v>
      </c>
      <c r="F33" s="55"/>
      <c r="G33" s="85">
        <v>12</v>
      </c>
      <c r="H33" s="55"/>
      <c r="I33" s="85">
        <v>-0.6</v>
      </c>
      <c r="J33" s="55"/>
      <c r="K33" s="85">
        <v>12</v>
      </c>
      <c r="L33" s="55"/>
      <c r="M33" s="85">
        <v>11</v>
      </c>
      <c r="N33" s="55"/>
      <c r="O33" s="85">
        <v>10</v>
      </c>
      <c r="P33" s="55"/>
      <c r="Q33" s="85">
        <v>10</v>
      </c>
      <c r="R33" s="55"/>
      <c r="S33" s="85">
        <v>6</v>
      </c>
      <c r="T33" s="55"/>
      <c r="U33" s="85">
        <v>5</v>
      </c>
      <c r="V33" s="55"/>
      <c r="W33" s="85">
        <v>5</v>
      </c>
      <c r="X33" s="55"/>
      <c r="Y33" s="85">
        <v>4</v>
      </c>
      <c r="Z33" s="55"/>
      <c r="AA33" s="85">
        <v>2</v>
      </c>
      <c r="AB33" s="55"/>
      <c r="AC33" s="85">
        <v>0</v>
      </c>
      <c r="AD33" s="55"/>
      <c r="AE33" s="85">
        <v>0</v>
      </c>
      <c r="AF33" s="55"/>
      <c r="AG33" s="85">
        <v>47</v>
      </c>
      <c r="AH33" s="55"/>
      <c r="AI33" s="85">
        <v>0</v>
      </c>
      <c r="AJ33" s="86"/>
    </row>
    <row r="34" ht="13.5" customHeight="1">
      <c r="A34" s="26"/>
      <c r="B34" t="s" s="48">
        <v>92</v>
      </c>
      <c r="C34" s="85">
        <v>18</v>
      </c>
      <c r="D34" s="55"/>
      <c r="E34" s="85">
        <v>18</v>
      </c>
      <c r="F34" s="55"/>
      <c r="G34" s="85">
        <v>7</v>
      </c>
      <c r="H34" s="55"/>
      <c r="I34" s="51">
        <v>5</v>
      </c>
      <c r="J34" s="55"/>
      <c r="K34" s="85">
        <v>8</v>
      </c>
      <c r="L34" s="55"/>
      <c r="M34" s="85">
        <v>6</v>
      </c>
      <c r="N34" s="55"/>
      <c r="O34" s="85">
        <v>15</v>
      </c>
      <c r="P34" s="55"/>
      <c r="Q34" s="85">
        <v>6</v>
      </c>
      <c r="R34" s="55"/>
      <c r="S34" s="85">
        <v>8</v>
      </c>
      <c r="T34" s="55"/>
      <c r="U34" s="85">
        <v>8</v>
      </c>
      <c r="V34" s="55"/>
      <c r="W34" s="85">
        <v>4</v>
      </c>
      <c r="X34" s="55"/>
      <c r="Y34" s="85">
        <v>4</v>
      </c>
      <c r="Z34" s="55"/>
      <c r="AA34" s="85">
        <v>2</v>
      </c>
      <c r="AB34" s="55"/>
      <c r="AC34" s="85">
        <v>0</v>
      </c>
      <c r="AD34" s="55"/>
      <c r="AE34" s="85">
        <v>0</v>
      </c>
      <c r="AF34" s="55"/>
      <c r="AG34" s="85">
        <v>51</v>
      </c>
      <c r="AH34" s="55"/>
      <c r="AI34" s="85">
        <v>0</v>
      </c>
      <c r="AJ34" s="86"/>
    </row>
    <row r="35" ht="13.5" customHeight="1">
      <c r="A35" s="26"/>
      <c r="B35" t="s" s="48">
        <v>93</v>
      </c>
      <c r="C35" s="85">
        <v>199</v>
      </c>
      <c r="D35" s="55"/>
      <c r="E35" s="85">
        <v>179</v>
      </c>
      <c r="F35" s="55"/>
      <c r="G35" s="85">
        <v>76</v>
      </c>
      <c r="H35" s="55"/>
      <c r="I35" s="85">
        <v>4.7</v>
      </c>
      <c r="J35" s="55"/>
      <c r="K35" s="85">
        <v>81</v>
      </c>
      <c r="L35" s="55"/>
      <c r="M35" s="85">
        <v>72</v>
      </c>
      <c r="N35" s="55"/>
      <c r="O35" s="85">
        <v>99</v>
      </c>
      <c r="P35" s="55"/>
      <c r="Q35" s="85">
        <v>49</v>
      </c>
      <c r="R35" s="55"/>
      <c r="S35" s="85">
        <v>46</v>
      </c>
      <c r="T35" s="55"/>
      <c r="U35" s="85">
        <v>41</v>
      </c>
      <c r="V35" s="55"/>
      <c r="W35" s="85">
        <v>25</v>
      </c>
      <c r="X35" s="55"/>
      <c r="Y35" s="85">
        <v>40</v>
      </c>
      <c r="Z35" s="55"/>
      <c r="AA35" s="85">
        <v>20</v>
      </c>
      <c r="AB35" s="55"/>
      <c r="AC35" s="85">
        <v>56</v>
      </c>
      <c r="AD35" s="55"/>
      <c r="AE35" s="85">
        <v>19</v>
      </c>
      <c r="AF35" s="55"/>
      <c r="AG35" s="85">
        <v>33</v>
      </c>
      <c r="AH35" s="55"/>
      <c r="AI35" s="85">
        <v>11</v>
      </c>
      <c r="AJ35" s="86"/>
    </row>
    <row r="36" ht="13.5" customHeight="1">
      <c r="A36" s="26"/>
      <c r="B36" t="s" s="48">
        <v>94</v>
      </c>
      <c r="C36" s="85">
        <v>174</v>
      </c>
      <c r="D36" s="55"/>
      <c r="E36" s="85">
        <v>156</v>
      </c>
      <c r="F36" s="55"/>
      <c r="G36" s="85">
        <v>58</v>
      </c>
      <c r="H36" s="55"/>
      <c r="I36" s="85">
        <v>5.5</v>
      </c>
      <c r="J36" s="55"/>
      <c r="K36" s="85">
        <v>63</v>
      </c>
      <c r="L36" s="55"/>
      <c r="M36" s="85">
        <v>54</v>
      </c>
      <c r="N36" s="55"/>
      <c r="O36" s="85">
        <v>105</v>
      </c>
      <c r="P36" s="55"/>
      <c r="Q36" s="85">
        <v>41</v>
      </c>
      <c r="R36" s="55"/>
      <c r="S36" s="85">
        <v>40</v>
      </c>
      <c r="T36" s="55"/>
      <c r="U36" s="85">
        <v>37</v>
      </c>
      <c r="V36" s="55"/>
      <c r="W36" s="85">
        <v>22</v>
      </c>
      <c r="X36" s="55"/>
      <c r="Y36" s="85">
        <v>62</v>
      </c>
      <c r="Z36" s="55"/>
      <c r="AA36" s="85">
        <v>23</v>
      </c>
      <c r="AB36" s="55"/>
      <c r="AC36" s="85">
        <v>25</v>
      </c>
      <c r="AD36" s="55"/>
      <c r="AE36" s="85">
        <v>9</v>
      </c>
      <c r="AF36" s="55"/>
      <c r="AG36" s="85">
        <v>38</v>
      </c>
      <c r="AH36" s="55"/>
      <c r="AI36" s="85">
        <v>8</v>
      </c>
      <c r="AJ36" s="86"/>
    </row>
    <row r="37" ht="13.5" customHeight="1">
      <c r="A37" s="26"/>
      <c r="B37" t="s" s="48">
        <v>95</v>
      </c>
      <c r="C37" s="85">
        <v>61</v>
      </c>
      <c r="D37" s="55"/>
      <c r="E37" s="85">
        <v>36</v>
      </c>
      <c r="F37" s="55"/>
      <c r="G37" s="85">
        <v>19</v>
      </c>
      <c r="H37" s="55"/>
      <c r="I37" s="85">
        <v>3.3</v>
      </c>
      <c r="J37" s="55"/>
      <c r="K37" s="85">
        <v>21</v>
      </c>
      <c r="L37" s="55"/>
      <c r="M37" s="85">
        <v>18</v>
      </c>
      <c r="N37" s="55"/>
      <c r="O37" s="85">
        <v>47</v>
      </c>
      <c r="P37" s="55"/>
      <c r="Q37" s="85">
        <v>17</v>
      </c>
      <c r="R37" s="55"/>
      <c r="S37" s="85">
        <v>20</v>
      </c>
      <c r="T37" s="55"/>
      <c r="U37" s="85">
        <v>17</v>
      </c>
      <c r="V37" s="55"/>
      <c r="W37" s="85">
        <v>12</v>
      </c>
      <c r="X37" s="55"/>
      <c r="Y37" s="85">
        <v>6</v>
      </c>
      <c r="Z37" s="55"/>
      <c r="AA37" s="85">
        <v>2</v>
      </c>
      <c r="AB37" s="55"/>
      <c r="AC37" s="85">
        <v>0</v>
      </c>
      <c r="AD37" s="55"/>
      <c r="AE37" s="85">
        <v>0</v>
      </c>
      <c r="AF37" s="55"/>
      <c r="AG37" s="85">
        <v>59</v>
      </c>
      <c r="AH37" s="55"/>
      <c r="AI37" s="85">
        <v>0</v>
      </c>
      <c r="AJ37" s="86"/>
    </row>
    <row r="38" ht="13.5" customHeight="1">
      <c r="A38" s="26"/>
      <c r="B38" t="s" s="48">
        <v>96</v>
      </c>
      <c r="C38" s="85">
        <v>116</v>
      </c>
      <c r="D38" s="55"/>
      <c r="E38" s="85">
        <v>107</v>
      </c>
      <c r="F38" s="55"/>
      <c r="G38" s="85">
        <v>28</v>
      </c>
      <c r="H38" s="55"/>
      <c r="I38" s="85">
        <v>7.4</v>
      </c>
      <c r="J38" s="55"/>
      <c r="K38" s="85">
        <v>31</v>
      </c>
      <c r="L38" s="55"/>
      <c r="M38" s="85">
        <v>25</v>
      </c>
      <c r="N38" s="55"/>
      <c r="O38" s="85">
        <v>85</v>
      </c>
      <c r="P38" s="55"/>
      <c r="Q38" s="85">
        <v>24</v>
      </c>
      <c r="R38" s="55"/>
      <c r="S38" s="85">
        <v>40</v>
      </c>
      <c r="T38" s="55"/>
      <c r="U38" s="85">
        <v>35</v>
      </c>
      <c r="V38" s="55"/>
      <c r="W38" s="85">
        <v>14</v>
      </c>
      <c r="X38" s="55"/>
      <c r="Y38" s="85">
        <v>35</v>
      </c>
      <c r="Z38" s="55"/>
      <c r="AA38" s="85">
        <v>5</v>
      </c>
      <c r="AB38" s="55"/>
      <c r="AC38" s="85">
        <v>10</v>
      </c>
      <c r="AD38" s="55"/>
      <c r="AE38" s="85">
        <v>5</v>
      </c>
      <c r="AF38" s="55"/>
      <c r="AG38" s="85">
        <v>52</v>
      </c>
      <c r="AH38" s="55"/>
      <c r="AI38" s="85">
        <v>2</v>
      </c>
      <c r="AJ38" s="86"/>
    </row>
    <row r="39" ht="13.5" customHeight="1">
      <c r="A39" s="26"/>
      <c r="B39" t="s" s="48">
        <v>97</v>
      </c>
      <c r="C39" s="85">
        <v>137</v>
      </c>
      <c r="D39" s="55"/>
      <c r="E39" s="85">
        <v>149</v>
      </c>
      <c r="F39" s="55"/>
      <c r="G39" s="85">
        <v>76</v>
      </c>
      <c r="H39" s="55"/>
      <c r="I39" s="85">
        <v>3.8</v>
      </c>
      <c r="J39" s="55"/>
      <c r="K39" s="85">
        <v>81</v>
      </c>
      <c r="L39" s="55"/>
      <c r="M39" s="85">
        <v>71</v>
      </c>
      <c r="N39" s="55"/>
      <c r="O39" s="85">
        <v>85</v>
      </c>
      <c r="P39" s="55"/>
      <c r="Q39" s="85">
        <v>51</v>
      </c>
      <c r="R39" s="55"/>
      <c r="S39" s="85">
        <v>40</v>
      </c>
      <c r="T39" s="55"/>
      <c r="U39" s="85">
        <v>35</v>
      </c>
      <c r="V39" s="55"/>
      <c r="W39" s="85">
        <v>27</v>
      </c>
      <c r="X39" s="55"/>
      <c r="Y39" s="85">
        <v>35</v>
      </c>
      <c r="Z39" s="55"/>
      <c r="AA39" s="85">
        <v>32</v>
      </c>
      <c r="AB39" s="55"/>
      <c r="AC39" s="85">
        <v>66</v>
      </c>
      <c r="AD39" s="55"/>
      <c r="AE39" s="85">
        <v>24</v>
      </c>
      <c r="AF39" s="55"/>
      <c r="AG39" s="85">
        <v>36</v>
      </c>
      <c r="AH39" s="55"/>
      <c r="AI39" s="85">
        <v>22</v>
      </c>
      <c r="AJ39" s="86"/>
    </row>
    <row r="40" ht="13.5" customHeight="1">
      <c r="A40" s="26"/>
      <c r="B40" t="s" s="48">
        <v>98</v>
      </c>
      <c r="C40" s="85">
        <v>8</v>
      </c>
      <c r="D40" s="55"/>
      <c r="E40" s="85">
        <v>6</v>
      </c>
      <c r="F40" s="55"/>
      <c r="G40" s="85">
        <v>5</v>
      </c>
      <c r="H40" s="55"/>
      <c r="I40" s="85">
        <v>1.2</v>
      </c>
      <c r="J40" s="55"/>
      <c r="K40" s="85">
        <v>5</v>
      </c>
      <c r="L40" s="55"/>
      <c r="M40" s="85">
        <v>5</v>
      </c>
      <c r="N40" s="55"/>
      <c r="O40" s="85">
        <v>7</v>
      </c>
      <c r="P40" s="55"/>
      <c r="Q40" s="85">
        <v>4</v>
      </c>
      <c r="R40" s="55"/>
      <c r="S40" s="85">
        <v>4</v>
      </c>
      <c r="T40" s="55"/>
      <c r="U40" s="85">
        <v>4</v>
      </c>
      <c r="V40" s="55"/>
      <c r="W40" s="85">
        <v>3</v>
      </c>
      <c r="X40" s="55"/>
      <c r="Y40" s="85">
        <v>2</v>
      </c>
      <c r="Z40" s="55"/>
      <c r="AA40" s="85">
        <v>1</v>
      </c>
      <c r="AB40" s="55"/>
      <c r="AC40" s="85">
        <v>2</v>
      </c>
      <c r="AD40" s="55"/>
      <c r="AE40" s="85">
        <v>1</v>
      </c>
      <c r="AF40" s="55"/>
      <c r="AG40" s="85">
        <v>68</v>
      </c>
      <c r="AH40" s="55"/>
      <c r="AI40" s="85">
        <v>0</v>
      </c>
      <c r="AJ40" s="86"/>
    </row>
    <row r="41" ht="13.5" customHeight="1">
      <c r="A41" s="26"/>
      <c r="B41" t="s" s="48">
        <v>99</v>
      </c>
      <c r="C41" s="85">
        <v>180</v>
      </c>
      <c r="D41" s="55"/>
      <c r="E41" s="85">
        <v>172</v>
      </c>
      <c r="F41" s="55"/>
      <c r="G41" s="85">
        <v>116</v>
      </c>
      <c r="H41" s="55"/>
      <c r="I41" s="85">
        <v>2.2</v>
      </c>
      <c r="J41" s="55"/>
      <c r="K41" s="85">
        <v>123</v>
      </c>
      <c r="L41" s="55"/>
      <c r="M41" s="85">
        <v>110</v>
      </c>
      <c r="N41" s="55"/>
      <c r="O41" s="85">
        <v>117</v>
      </c>
      <c r="P41" s="55"/>
      <c r="Q41" s="85">
        <v>84</v>
      </c>
      <c r="R41" s="55"/>
      <c r="S41" s="85">
        <v>52</v>
      </c>
      <c r="T41" s="55"/>
      <c r="U41" s="85">
        <v>49</v>
      </c>
      <c r="V41" s="55"/>
      <c r="W41" s="85">
        <v>41</v>
      </c>
      <c r="X41" s="55"/>
      <c r="Y41" s="85">
        <v>32</v>
      </c>
      <c r="Z41" s="55"/>
      <c r="AA41" s="85">
        <v>15</v>
      </c>
      <c r="AB41" s="55"/>
      <c r="AC41" s="85">
        <v>19</v>
      </c>
      <c r="AD41" s="55"/>
      <c r="AE41" s="85">
        <v>7</v>
      </c>
      <c r="AF41" s="55"/>
      <c r="AG41" s="85">
        <v>36</v>
      </c>
      <c r="AH41" s="55"/>
      <c r="AI41" s="85">
        <v>2</v>
      </c>
      <c r="AJ41" s="86"/>
    </row>
    <row r="42" ht="13.5" customHeight="1">
      <c r="A42" s="26"/>
      <c r="B42" t="s" s="48">
        <v>100</v>
      </c>
      <c r="C42" s="85">
        <v>212</v>
      </c>
      <c r="D42" s="55"/>
      <c r="E42" s="85">
        <v>186</v>
      </c>
      <c r="F42" s="55"/>
      <c r="G42" s="85">
        <v>119</v>
      </c>
      <c r="H42" s="55"/>
      <c r="I42" s="85">
        <v>2.5</v>
      </c>
      <c r="J42" s="55"/>
      <c r="K42" s="85">
        <v>125</v>
      </c>
      <c r="L42" s="55"/>
      <c r="M42" s="85">
        <v>112</v>
      </c>
      <c r="N42" s="55"/>
      <c r="O42" s="85">
        <v>112</v>
      </c>
      <c r="P42" s="55"/>
      <c r="Q42" s="85">
        <v>71</v>
      </c>
      <c r="R42" s="55"/>
      <c r="S42" s="85">
        <v>52</v>
      </c>
      <c r="T42" s="55"/>
      <c r="U42" s="85">
        <v>44</v>
      </c>
      <c r="V42" s="55"/>
      <c r="W42" s="85">
        <v>34</v>
      </c>
      <c r="X42" s="55"/>
      <c r="Y42" s="85">
        <v>53</v>
      </c>
      <c r="Z42" s="55"/>
      <c r="AA42" s="85">
        <v>28</v>
      </c>
      <c r="AB42" s="55"/>
      <c r="AC42" s="85">
        <v>75</v>
      </c>
      <c r="AD42" s="55"/>
      <c r="AE42" s="85">
        <v>22</v>
      </c>
      <c r="AF42" s="55"/>
      <c r="AG42" s="85">
        <v>30</v>
      </c>
      <c r="AH42" s="55"/>
      <c r="AI42" s="85">
        <v>13</v>
      </c>
      <c r="AJ42" s="86"/>
    </row>
    <row r="43" ht="13.5" customHeight="1">
      <c r="A43" s="26"/>
      <c r="B43" t="s" s="48">
        <v>101</v>
      </c>
      <c r="C43" s="85">
        <v>19</v>
      </c>
      <c r="D43" s="55"/>
      <c r="E43" s="85">
        <v>11</v>
      </c>
      <c r="F43" s="55"/>
      <c r="G43" s="85">
        <v>7</v>
      </c>
      <c r="H43" s="55"/>
      <c r="I43" s="85">
        <v>2.3</v>
      </c>
      <c r="J43" s="55"/>
      <c r="K43" s="85">
        <v>8</v>
      </c>
      <c r="L43" s="55"/>
      <c r="M43" s="85">
        <v>7</v>
      </c>
      <c r="N43" s="55"/>
      <c r="O43" s="85">
        <v>16</v>
      </c>
      <c r="P43" s="55"/>
      <c r="Q43" s="85">
        <v>6</v>
      </c>
      <c r="R43" s="55"/>
      <c r="S43" s="85">
        <v>9</v>
      </c>
      <c r="T43" s="55"/>
      <c r="U43" s="85">
        <v>5</v>
      </c>
      <c r="V43" s="55"/>
      <c r="W43" s="85">
        <v>5</v>
      </c>
      <c r="X43" s="55"/>
      <c r="Y43" s="85">
        <v>3</v>
      </c>
      <c r="Z43" s="55"/>
      <c r="AA43" s="85">
        <v>1</v>
      </c>
      <c r="AB43" s="55"/>
      <c r="AC43" s="85">
        <v>2</v>
      </c>
      <c r="AD43" s="55"/>
      <c r="AE43" s="85">
        <v>1</v>
      </c>
      <c r="AF43" s="55"/>
      <c r="AG43" s="85">
        <v>67</v>
      </c>
      <c r="AH43" s="55"/>
      <c r="AI43" s="85">
        <v>0</v>
      </c>
      <c r="AJ43" s="86"/>
    </row>
    <row r="44" ht="13.5" customHeight="1">
      <c r="A44" s="26"/>
      <c r="B44" t="s" s="48">
        <v>102</v>
      </c>
      <c r="C44" s="85">
        <v>54</v>
      </c>
      <c r="D44" s="55"/>
      <c r="E44" s="85">
        <v>37</v>
      </c>
      <c r="F44" s="55"/>
      <c r="G44" s="85">
        <v>9</v>
      </c>
      <c r="H44" s="55"/>
      <c r="I44" s="85">
        <v>8.1</v>
      </c>
      <c r="J44" s="55"/>
      <c r="K44" s="85">
        <v>9</v>
      </c>
      <c r="L44" s="55"/>
      <c r="M44" s="85">
        <v>8</v>
      </c>
      <c r="N44" s="55"/>
      <c r="O44" s="85">
        <v>42</v>
      </c>
      <c r="P44" s="55"/>
      <c r="Q44" s="85">
        <v>7</v>
      </c>
      <c r="R44" s="55"/>
      <c r="S44" s="85">
        <v>29</v>
      </c>
      <c r="T44" s="55"/>
      <c r="U44" s="85">
        <v>21</v>
      </c>
      <c r="V44" s="55"/>
      <c r="W44" s="85">
        <v>4</v>
      </c>
      <c r="X44" s="55"/>
      <c r="Y44" s="85">
        <v>8</v>
      </c>
      <c r="Z44" s="55"/>
      <c r="AA44" s="85">
        <v>2</v>
      </c>
      <c r="AB44" s="55"/>
      <c r="AC44" s="85">
        <v>146</v>
      </c>
      <c r="AD44" s="55"/>
      <c r="AE44" s="85">
        <v>73</v>
      </c>
      <c r="AF44" s="55"/>
      <c r="AG44" s="85">
        <v>50</v>
      </c>
      <c r="AH44" s="55"/>
      <c r="AI44" s="85">
        <v>40</v>
      </c>
      <c r="AJ44" s="86"/>
    </row>
    <row r="45" ht="13.5" customHeight="1">
      <c r="A45" s="26"/>
      <c r="B45" t="s" s="48">
        <v>103</v>
      </c>
      <c r="C45" s="85">
        <v>35</v>
      </c>
      <c r="D45" s="55"/>
      <c r="E45" s="85">
        <v>25</v>
      </c>
      <c r="F45" s="55"/>
      <c r="G45" s="85">
        <v>14</v>
      </c>
      <c r="H45" s="55"/>
      <c r="I45" s="85">
        <v>3.1</v>
      </c>
      <c r="J45" s="55"/>
      <c r="K45" s="85">
        <v>16</v>
      </c>
      <c r="L45" s="55"/>
      <c r="M45" s="85">
        <v>13</v>
      </c>
      <c r="N45" s="55"/>
      <c r="O45" s="85">
        <v>29</v>
      </c>
      <c r="P45" s="55"/>
      <c r="Q45" s="85">
        <v>12</v>
      </c>
      <c r="R45" s="55"/>
      <c r="S45" s="85">
        <v>18</v>
      </c>
      <c r="T45" s="55"/>
      <c r="U45" s="85">
        <v>13</v>
      </c>
      <c r="V45" s="55"/>
      <c r="W45" s="85">
        <v>8</v>
      </c>
      <c r="X45" s="55"/>
      <c r="Y45" s="85">
        <v>5</v>
      </c>
      <c r="Z45" s="55"/>
      <c r="AA45" s="85">
        <v>2</v>
      </c>
      <c r="AB45" s="55"/>
      <c r="AC45" s="85">
        <v>10</v>
      </c>
      <c r="AD45" s="55"/>
      <c r="AE45" s="85">
        <v>6</v>
      </c>
      <c r="AF45" s="55"/>
      <c r="AG45" s="85">
        <v>55</v>
      </c>
      <c r="AH45" s="55"/>
      <c r="AI45" s="85">
        <v>2</v>
      </c>
      <c r="AJ45" s="86"/>
    </row>
    <row r="46" ht="13.5" customHeight="1">
      <c r="A46" s="26"/>
      <c r="B46" t="s" s="48">
        <v>104</v>
      </c>
      <c r="C46" s="85">
        <v>125</v>
      </c>
      <c r="D46" s="55"/>
      <c r="E46" s="85">
        <v>102</v>
      </c>
      <c r="F46" s="55"/>
      <c r="G46" s="85">
        <v>67</v>
      </c>
      <c r="H46" s="55"/>
      <c r="I46" s="85">
        <v>2.3</v>
      </c>
      <c r="J46" s="55"/>
      <c r="K46" s="85">
        <v>73</v>
      </c>
      <c r="L46" s="55"/>
      <c r="M46" s="85">
        <v>62</v>
      </c>
      <c r="N46" s="55"/>
      <c r="O46" s="85">
        <v>88</v>
      </c>
      <c r="P46" s="55"/>
      <c r="Q46" s="85">
        <v>51</v>
      </c>
      <c r="R46" s="55"/>
      <c r="S46" s="85">
        <v>50</v>
      </c>
      <c r="T46" s="55"/>
      <c r="U46" s="85">
        <v>41</v>
      </c>
      <c r="V46" s="55"/>
      <c r="W46" s="85">
        <v>32</v>
      </c>
      <c r="X46" s="55"/>
      <c r="Y46" s="85">
        <v>18</v>
      </c>
      <c r="Z46" s="55"/>
      <c r="AA46" s="85">
        <v>9</v>
      </c>
      <c r="AB46" s="55"/>
      <c r="AC46" s="85">
        <v>2</v>
      </c>
      <c r="AD46" s="55"/>
      <c r="AE46" s="85">
        <v>1</v>
      </c>
      <c r="AF46" s="55"/>
      <c r="AG46" s="85">
        <v>48</v>
      </c>
      <c r="AH46" s="55"/>
      <c r="AI46" s="85">
        <v>0</v>
      </c>
      <c r="AJ46" s="86"/>
    </row>
    <row r="47" ht="13.5" customHeight="1">
      <c r="A47" s="26"/>
      <c r="B47" t="s" s="48">
        <v>105</v>
      </c>
      <c r="C47" s="85">
        <v>90</v>
      </c>
      <c r="D47" s="55"/>
      <c r="E47" s="85">
        <v>114</v>
      </c>
      <c r="F47" s="55"/>
      <c r="G47" s="85">
        <v>50</v>
      </c>
      <c r="H47" s="55"/>
      <c r="I47" s="85">
        <v>4.6</v>
      </c>
      <c r="J47" s="55"/>
      <c r="K47" s="85">
        <v>54</v>
      </c>
      <c r="L47" s="55"/>
      <c r="M47" s="85">
        <v>46</v>
      </c>
      <c r="N47" s="55"/>
      <c r="O47" s="85">
        <v>59</v>
      </c>
      <c r="P47" s="55"/>
      <c r="Q47" s="85">
        <v>36</v>
      </c>
      <c r="R47" s="55"/>
      <c r="S47" s="85">
        <v>27</v>
      </c>
      <c r="T47" s="55"/>
      <c r="U47" s="85">
        <v>31</v>
      </c>
      <c r="V47" s="55"/>
      <c r="W47" s="85">
        <v>20</v>
      </c>
      <c r="X47" s="55"/>
      <c r="Y47" s="85">
        <v>37</v>
      </c>
      <c r="Z47" s="55"/>
      <c r="AA47" s="85">
        <v>7</v>
      </c>
      <c r="AB47" s="55"/>
      <c r="AC47" s="85">
        <v>9</v>
      </c>
      <c r="AD47" s="55"/>
      <c r="AE47" s="85">
        <v>3</v>
      </c>
      <c r="AF47" s="55"/>
      <c r="AG47" s="85">
        <v>41</v>
      </c>
      <c r="AH47" s="55"/>
      <c r="AI47" s="85">
        <v>1</v>
      </c>
      <c r="AJ47" s="86"/>
    </row>
    <row r="48" ht="13.5" customHeight="1">
      <c r="A48" s="26"/>
      <c r="B48" t="s" s="48">
        <v>106</v>
      </c>
      <c r="C48" s="85">
        <v>24</v>
      </c>
      <c r="D48" s="55"/>
      <c r="E48" s="85">
        <v>18</v>
      </c>
      <c r="F48" s="55"/>
      <c r="G48" s="85">
        <v>8</v>
      </c>
      <c r="H48" s="55"/>
      <c r="I48" s="85">
        <v>4.6</v>
      </c>
      <c r="J48" s="55"/>
      <c r="K48" s="85">
        <v>9</v>
      </c>
      <c r="L48" s="55"/>
      <c r="M48" s="85">
        <v>7</v>
      </c>
      <c r="N48" s="55"/>
      <c r="O48" s="85">
        <v>20</v>
      </c>
      <c r="P48" s="55"/>
      <c r="Q48" s="85">
        <v>7</v>
      </c>
      <c r="R48" s="55"/>
      <c r="S48" s="85">
        <v>13</v>
      </c>
      <c r="T48" s="55"/>
      <c r="U48" s="85">
        <v>10</v>
      </c>
      <c r="V48" s="55"/>
      <c r="W48" s="85">
        <v>4</v>
      </c>
      <c r="X48" s="55"/>
      <c r="Y48" s="85">
        <v>5</v>
      </c>
      <c r="Z48" s="55"/>
      <c r="AA48" s="85">
        <v>2</v>
      </c>
      <c r="AB48" s="55"/>
      <c r="AC48" s="85">
        <v>0</v>
      </c>
      <c r="AD48" s="55"/>
      <c r="AE48" s="85">
        <v>0</v>
      </c>
      <c r="AF48" s="55"/>
      <c r="AG48" s="85">
        <v>50</v>
      </c>
      <c r="AH48" s="55"/>
      <c r="AI48" s="85">
        <v>0</v>
      </c>
      <c r="AJ48" s="86"/>
    </row>
    <row r="49" ht="13.5" customHeight="1">
      <c r="A49" s="26"/>
      <c r="B49" t="s" s="48">
        <v>107</v>
      </c>
      <c r="C49" s="85">
        <v>17</v>
      </c>
      <c r="D49" s="55"/>
      <c r="E49" s="85">
        <v>13</v>
      </c>
      <c r="F49" s="55"/>
      <c r="G49" s="85">
        <v>9</v>
      </c>
      <c r="H49" s="55"/>
      <c r="I49" s="85">
        <v>2.2</v>
      </c>
      <c r="J49" s="55"/>
      <c r="K49" s="85">
        <v>10</v>
      </c>
      <c r="L49" s="55"/>
      <c r="M49" s="85">
        <v>8</v>
      </c>
      <c r="N49" s="55"/>
      <c r="O49" s="85">
        <v>14</v>
      </c>
      <c r="P49" s="55"/>
      <c r="Q49" s="85">
        <v>8</v>
      </c>
      <c r="R49" s="55"/>
      <c r="S49" s="85">
        <v>9</v>
      </c>
      <c r="T49" s="55"/>
      <c r="U49" s="85">
        <v>8</v>
      </c>
      <c r="V49" s="55"/>
      <c r="W49" s="85">
        <v>6</v>
      </c>
      <c r="X49" s="55"/>
      <c r="Y49" s="85">
        <v>3</v>
      </c>
      <c r="Z49" s="55"/>
      <c r="AA49" s="85">
        <v>2</v>
      </c>
      <c r="AB49" s="55"/>
      <c r="AC49" s="85">
        <v>1</v>
      </c>
      <c r="AD49" s="55"/>
      <c r="AE49" s="85">
        <v>0</v>
      </c>
      <c r="AF49" s="55"/>
      <c r="AG49" s="85">
        <v>67</v>
      </c>
      <c r="AH49" s="55"/>
      <c r="AI49" s="85">
        <v>0</v>
      </c>
      <c r="AJ49" s="86"/>
    </row>
    <row r="50" ht="13.5" customHeight="1">
      <c r="A50" s="26"/>
      <c r="B50" t="s" s="48">
        <v>108</v>
      </c>
      <c r="C50" s="85">
        <v>155</v>
      </c>
      <c r="D50" s="55"/>
      <c r="E50" s="85">
        <v>145</v>
      </c>
      <c r="F50" s="55"/>
      <c r="G50" s="85">
        <v>81</v>
      </c>
      <c r="H50" s="55"/>
      <c r="I50" s="85">
        <v>3.2</v>
      </c>
      <c r="J50" s="55"/>
      <c r="K50" s="85">
        <v>89</v>
      </c>
      <c r="L50" s="55"/>
      <c r="M50" s="85">
        <v>73</v>
      </c>
      <c r="N50" s="55"/>
      <c r="O50" s="85">
        <v>105</v>
      </c>
      <c r="P50" s="55"/>
      <c r="Q50" s="85">
        <v>59</v>
      </c>
      <c r="R50" s="55"/>
      <c r="S50" s="85">
        <v>49</v>
      </c>
      <c r="T50" s="55"/>
      <c r="U50" s="85">
        <v>47</v>
      </c>
      <c r="V50" s="55"/>
      <c r="W50" s="85">
        <v>34</v>
      </c>
      <c r="X50" s="55"/>
      <c r="Y50" s="85">
        <v>31</v>
      </c>
      <c r="Z50" s="55"/>
      <c r="AA50" s="85">
        <v>25</v>
      </c>
      <c r="AB50" s="55"/>
      <c r="AC50" s="85">
        <v>70</v>
      </c>
      <c r="AD50" s="55"/>
      <c r="AE50" s="85">
        <v>30</v>
      </c>
      <c r="AF50" s="55"/>
      <c r="AG50" s="85">
        <v>43</v>
      </c>
      <c r="AH50" s="55"/>
      <c r="AI50" s="85">
        <v>17</v>
      </c>
      <c r="AJ50" s="86"/>
    </row>
    <row r="51" ht="13.5" customHeight="1">
      <c r="A51" s="26"/>
      <c r="B51" t="s" s="48">
        <v>109</v>
      </c>
      <c r="C51" s="85">
        <v>13</v>
      </c>
      <c r="D51" s="55"/>
      <c r="E51" s="85">
        <v>8</v>
      </c>
      <c r="F51" s="55"/>
      <c r="G51" s="85">
        <v>5</v>
      </c>
      <c r="H51" s="55"/>
      <c r="I51" s="85">
        <v>3.2</v>
      </c>
      <c r="J51" s="55"/>
      <c r="K51" s="85">
        <v>5</v>
      </c>
      <c r="L51" s="55"/>
      <c r="M51" s="85">
        <v>4</v>
      </c>
      <c r="N51" s="55"/>
      <c r="O51" s="85">
        <v>11</v>
      </c>
      <c r="P51" s="55"/>
      <c r="Q51" s="85">
        <v>4</v>
      </c>
      <c r="R51" s="55"/>
      <c r="S51" s="85">
        <v>8</v>
      </c>
      <c r="T51" s="55"/>
      <c r="U51" s="85">
        <v>6</v>
      </c>
      <c r="V51" s="55"/>
      <c r="W51" s="85">
        <v>3</v>
      </c>
      <c r="X51" s="55"/>
      <c r="Y51" s="85">
        <v>3</v>
      </c>
      <c r="Z51" s="55"/>
      <c r="AA51" s="85">
        <v>1</v>
      </c>
      <c r="AB51" s="55"/>
      <c r="AC51" s="85">
        <v>0</v>
      </c>
      <c r="AD51" s="55"/>
      <c r="AE51" s="85">
        <v>0</v>
      </c>
      <c r="AF51" s="55"/>
      <c r="AG51" s="85">
        <v>55</v>
      </c>
      <c r="AH51" s="55"/>
      <c r="AI51" s="85">
        <v>0</v>
      </c>
      <c r="AJ51" s="86"/>
    </row>
    <row r="52" ht="13.5" customHeight="1">
      <c r="A52" s="26"/>
      <c r="B52" t="s" s="48">
        <v>110</v>
      </c>
      <c r="C52" s="85">
        <v>13</v>
      </c>
      <c r="D52" s="55"/>
      <c r="E52" s="85">
        <v>9</v>
      </c>
      <c r="F52" s="55"/>
      <c r="G52" s="85">
        <v>5</v>
      </c>
      <c r="H52" s="55"/>
      <c r="I52" s="51">
        <v>3</v>
      </c>
      <c r="J52" s="55"/>
      <c r="K52" s="85">
        <v>5</v>
      </c>
      <c r="L52" s="55"/>
      <c r="M52" s="85">
        <v>4</v>
      </c>
      <c r="N52" s="55"/>
      <c r="O52" s="85">
        <v>11</v>
      </c>
      <c r="P52" s="55"/>
      <c r="Q52" s="85">
        <v>4</v>
      </c>
      <c r="R52" s="55"/>
      <c r="S52" s="85">
        <v>7</v>
      </c>
      <c r="T52" s="55"/>
      <c r="U52" s="85">
        <v>4</v>
      </c>
      <c r="V52" s="55"/>
      <c r="W52" s="85">
        <v>2</v>
      </c>
      <c r="X52" s="55"/>
      <c r="Y52" s="85">
        <v>4</v>
      </c>
      <c r="Z52" s="55"/>
      <c r="AA52" s="85">
        <v>2</v>
      </c>
      <c r="AB52" s="55"/>
      <c r="AC52" s="85">
        <v>1</v>
      </c>
      <c r="AD52" s="55"/>
      <c r="AE52" s="85">
        <v>0</v>
      </c>
      <c r="AF52" s="55"/>
      <c r="AG52" s="85">
        <v>41</v>
      </c>
      <c r="AH52" s="55"/>
      <c r="AI52" s="85">
        <v>0</v>
      </c>
      <c r="AJ52" s="86"/>
    </row>
    <row r="53" ht="13.5" customHeight="1">
      <c r="A53" s="26"/>
      <c r="B53" t="s" s="48">
        <v>111</v>
      </c>
      <c r="C53" s="85">
        <v>11</v>
      </c>
      <c r="D53" s="55"/>
      <c r="E53" s="85">
        <v>7</v>
      </c>
      <c r="F53" s="55"/>
      <c r="G53" s="85">
        <v>2</v>
      </c>
      <c r="H53" s="55"/>
      <c r="I53" s="85">
        <v>5.7</v>
      </c>
      <c r="J53" s="55"/>
      <c r="K53" s="85">
        <v>3</v>
      </c>
      <c r="L53" s="55"/>
      <c r="M53" s="85">
        <v>2</v>
      </c>
      <c r="N53" s="55"/>
      <c r="O53" s="85">
        <v>10</v>
      </c>
      <c r="P53" s="55"/>
      <c r="Q53" s="85">
        <v>2</v>
      </c>
      <c r="R53" s="55"/>
      <c r="S53" s="85">
        <v>6</v>
      </c>
      <c r="T53" s="55"/>
      <c r="U53" s="85">
        <v>4</v>
      </c>
      <c r="V53" s="55"/>
      <c r="W53" s="85">
        <v>1</v>
      </c>
      <c r="X53" s="55"/>
      <c r="Y53" s="85">
        <v>2</v>
      </c>
      <c r="Z53" s="55"/>
      <c r="AA53" s="85">
        <v>1</v>
      </c>
      <c r="AB53" s="55"/>
      <c r="AC53" s="85">
        <v>0</v>
      </c>
      <c r="AD53" s="55"/>
      <c r="AE53" s="85">
        <v>0</v>
      </c>
      <c r="AF53" s="55"/>
      <c r="AG53" s="85">
        <v>57</v>
      </c>
      <c r="AH53" s="55"/>
      <c r="AI53" s="85">
        <v>0</v>
      </c>
      <c r="AJ53" s="86"/>
    </row>
    <row r="54" ht="13.5" customHeight="1">
      <c r="A54" s="26"/>
      <c r="B54" t="s" s="48">
        <v>112</v>
      </c>
      <c r="C54" s="85">
        <v>12</v>
      </c>
      <c r="D54" s="55"/>
      <c r="E54" s="85">
        <v>5</v>
      </c>
      <c r="F54" s="55"/>
      <c r="G54" s="85">
        <v>3</v>
      </c>
      <c r="H54" s="55"/>
      <c r="I54" s="85">
        <v>2.7</v>
      </c>
      <c r="J54" s="55"/>
      <c r="K54" s="85">
        <v>4</v>
      </c>
      <c r="L54" s="55"/>
      <c r="M54" s="85">
        <v>3</v>
      </c>
      <c r="N54" s="55"/>
      <c r="O54" s="85">
        <v>10</v>
      </c>
      <c r="P54" s="55"/>
      <c r="Q54" s="85">
        <v>3</v>
      </c>
      <c r="R54" s="55"/>
      <c r="S54" s="85">
        <v>7</v>
      </c>
      <c r="T54" s="55"/>
      <c r="U54" s="85">
        <v>3</v>
      </c>
      <c r="V54" s="55"/>
      <c r="W54" s="85">
        <v>2</v>
      </c>
      <c r="X54" s="55"/>
      <c r="Y54" s="85">
        <v>2</v>
      </c>
      <c r="Z54" s="55"/>
      <c r="AA54" s="85">
        <v>1</v>
      </c>
      <c r="AB54" s="55"/>
      <c r="AC54" s="85">
        <v>0</v>
      </c>
      <c r="AD54" s="55"/>
      <c r="AE54" s="85">
        <v>0</v>
      </c>
      <c r="AF54" s="55"/>
      <c r="AG54" s="85">
        <v>52</v>
      </c>
      <c r="AH54" s="55"/>
      <c r="AI54" s="85">
        <v>0</v>
      </c>
      <c r="AJ54" s="86"/>
    </row>
    <row r="55" ht="13.5" customHeight="1">
      <c r="A55" s="26"/>
      <c r="B55" t="s" s="48">
        <v>113</v>
      </c>
      <c r="C55" s="85">
        <v>43</v>
      </c>
      <c r="D55" s="55"/>
      <c r="E55" s="85">
        <v>60</v>
      </c>
      <c r="F55" s="55"/>
      <c r="G55" s="85">
        <v>18</v>
      </c>
      <c r="H55" s="55"/>
      <c r="I55" s="85">
        <v>6.6</v>
      </c>
      <c r="J55" s="55"/>
      <c r="K55" s="85">
        <v>20</v>
      </c>
      <c r="L55" s="55"/>
      <c r="M55" s="85">
        <v>16</v>
      </c>
      <c r="N55" s="55"/>
      <c r="O55" s="85">
        <v>33</v>
      </c>
      <c r="P55" s="55"/>
      <c r="Q55" s="85">
        <v>14</v>
      </c>
      <c r="R55" s="55"/>
      <c r="S55" s="85">
        <v>22</v>
      </c>
      <c r="T55" s="55"/>
      <c r="U55" s="85">
        <v>27</v>
      </c>
      <c r="V55" s="55"/>
      <c r="W55" s="85">
        <v>10</v>
      </c>
      <c r="X55" s="55"/>
      <c r="Y55" s="85">
        <v>8</v>
      </c>
      <c r="Z55" s="55"/>
      <c r="AA55" s="85">
        <v>4</v>
      </c>
      <c r="AB55" s="55"/>
      <c r="AC55" s="85">
        <v>6</v>
      </c>
      <c r="AD55" s="55"/>
      <c r="AE55" s="85">
        <v>3</v>
      </c>
      <c r="AF55" s="55"/>
      <c r="AG55" s="85">
        <v>53</v>
      </c>
      <c r="AH55" s="55"/>
      <c r="AI55" s="85">
        <v>1</v>
      </c>
      <c r="AJ55" s="86"/>
    </row>
    <row r="56" ht="13.5" customHeight="1">
      <c r="A56" s="26"/>
      <c r="B56" t="s" s="48">
        <v>114</v>
      </c>
      <c r="C56" s="85">
        <v>186</v>
      </c>
      <c r="D56" s="55"/>
      <c r="E56" s="85">
        <v>161</v>
      </c>
      <c r="F56" s="55"/>
      <c r="G56" s="85">
        <v>88</v>
      </c>
      <c r="H56" s="55"/>
      <c r="I56" s="85">
        <v>3.3</v>
      </c>
      <c r="J56" s="55"/>
      <c r="K56" s="85">
        <v>95</v>
      </c>
      <c r="L56" s="55"/>
      <c r="M56" s="85">
        <v>81</v>
      </c>
      <c r="N56" s="55"/>
      <c r="O56" s="85">
        <v>119</v>
      </c>
      <c r="P56" s="55"/>
      <c r="Q56" s="85">
        <v>68</v>
      </c>
      <c r="R56" s="55"/>
      <c r="S56" s="85">
        <v>42</v>
      </c>
      <c r="T56" s="55"/>
      <c r="U56" s="85">
        <v>39</v>
      </c>
      <c r="V56" s="55"/>
      <c r="W56" s="85">
        <v>28</v>
      </c>
      <c r="X56" s="55"/>
      <c r="Y56" s="85">
        <v>41</v>
      </c>
      <c r="Z56" s="55"/>
      <c r="AA56" s="85">
        <v>29</v>
      </c>
      <c r="AB56" s="55"/>
      <c r="AC56" s="85">
        <v>296</v>
      </c>
      <c r="AD56" s="55"/>
      <c r="AE56" s="85">
        <v>98</v>
      </c>
      <c r="AF56" s="55"/>
      <c r="AG56" s="85">
        <v>33</v>
      </c>
      <c r="AH56" s="55"/>
      <c r="AI56" s="85">
        <v>70</v>
      </c>
      <c r="AJ56" s="86"/>
    </row>
    <row r="57" ht="13.5" customHeight="1">
      <c r="A57" s="26"/>
      <c r="B57" t="s" s="48">
        <v>115</v>
      </c>
      <c r="C57" s="85">
        <v>9</v>
      </c>
      <c r="D57" s="55"/>
      <c r="E57" s="85">
        <v>5</v>
      </c>
      <c r="F57" s="55"/>
      <c r="G57" s="85">
        <v>4</v>
      </c>
      <c r="H57" s="55"/>
      <c r="I57" s="85">
        <v>1.5</v>
      </c>
      <c r="J57" s="55"/>
      <c r="K57" s="85">
        <v>5</v>
      </c>
      <c r="L57" s="55"/>
      <c r="M57" s="85">
        <v>4</v>
      </c>
      <c r="N57" s="55"/>
      <c r="O57" s="85">
        <v>7</v>
      </c>
      <c r="P57" s="55"/>
      <c r="Q57" s="85">
        <v>4</v>
      </c>
      <c r="R57" s="55"/>
      <c r="S57" s="85">
        <v>4</v>
      </c>
      <c r="T57" s="55"/>
      <c r="U57" s="85">
        <v>3</v>
      </c>
      <c r="V57" s="55"/>
      <c r="W57" s="85">
        <v>3</v>
      </c>
      <c r="X57" s="55"/>
      <c r="Y57" s="85">
        <v>2</v>
      </c>
      <c r="Z57" s="55"/>
      <c r="AA57" s="85">
        <v>0</v>
      </c>
      <c r="AB57" s="55"/>
      <c r="AC57" s="85">
        <v>0</v>
      </c>
      <c r="AD57" s="55"/>
      <c r="AE57" s="85">
        <v>0</v>
      </c>
      <c r="AF57" s="55"/>
      <c r="AG57" s="85">
        <v>74</v>
      </c>
      <c r="AH57" s="55"/>
      <c r="AI57" s="85">
        <v>0</v>
      </c>
      <c r="AJ57" s="86"/>
    </row>
    <row r="58" ht="13.5" customHeight="1">
      <c r="A58" s="26"/>
      <c r="B58" t="s" s="48">
        <v>116</v>
      </c>
      <c r="C58" s="85">
        <v>118</v>
      </c>
      <c r="D58" s="55"/>
      <c r="E58" s="85">
        <v>101</v>
      </c>
      <c r="F58" s="55"/>
      <c r="G58" s="85">
        <v>59</v>
      </c>
      <c r="H58" s="55"/>
      <c r="I58" s="51">
        <v>3</v>
      </c>
      <c r="J58" s="55"/>
      <c r="K58" s="85">
        <v>64</v>
      </c>
      <c r="L58" s="55"/>
      <c r="M58" s="85">
        <v>54</v>
      </c>
      <c r="N58" s="55"/>
      <c r="O58" s="85">
        <v>92</v>
      </c>
      <c r="P58" s="55"/>
      <c r="Q58" s="85">
        <v>50</v>
      </c>
      <c r="R58" s="55"/>
      <c r="S58" s="85">
        <v>50</v>
      </c>
      <c r="T58" s="55"/>
      <c r="U58" s="85">
        <v>44</v>
      </c>
      <c r="V58" s="55"/>
      <c r="W58" s="85">
        <v>32</v>
      </c>
      <c r="X58" s="55"/>
      <c r="Y58" s="85">
        <v>26</v>
      </c>
      <c r="Z58" s="55"/>
      <c r="AA58" s="85">
        <v>13</v>
      </c>
      <c r="AB58" s="55"/>
      <c r="AC58" s="85">
        <v>1</v>
      </c>
      <c r="AD58" s="55"/>
      <c r="AE58" s="85">
        <v>1</v>
      </c>
      <c r="AF58" s="55"/>
      <c r="AG58" s="85">
        <v>54</v>
      </c>
      <c r="AH58" s="55"/>
      <c r="AI58" s="85">
        <v>0</v>
      </c>
      <c r="AJ58" s="86"/>
    </row>
    <row r="59" ht="13.5" customHeight="1">
      <c r="A59" s="26"/>
      <c r="B59" t="s" s="48">
        <v>117</v>
      </c>
      <c r="C59" s="85">
        <v>16</v>
      </c>
      <c r="D59" s="55"/>
      <c r="E59" s="85">
        <v>15</v>
      </c>
      <c r="F59" s="55"/>
      <c r="G59" s="85">
        <v>36</v>
      </c>
      <c r="H59" s="55"/>
      <c r="I59" s="85">
        <v>-4.9</v>
      </c>
      <c r="J59" s="55"/>
      <c r="K59" s="85">
        <v>38</v>
      </c>
      <c r="L59" s="55"/>
      <c r="M59" s="85">
        <v>33</v>
      </c>
      <c r="N59" s="55"/>
      <c r="O59" s="85">
        <v>13</v>
      </c>
      <c r="P59" s="55"/>
      <c r="Q59" s="85">
        <v>33</v>
      </c>
      <c r="R59" s="55"/>
      <c r="S59" s="85">
        <v>10</v>
      </c>
      <c r="T59" s="55"/>
      <c r="U59" s="85">
        <v>11</v>
      </c>
      <c r="V59" s="55"/>
      <c r="W59" s="85">
        <v>28</v>
      </c>
      <c r="X59" s="55"/>
      <c r="Y59" s="85">
        <v>3</v>
      </c>
      <c r="Z59" s="55"/>
      <c r="AA59" s="85">
        <v>3</v>
      </c>
      <c r="AB59" s="55"/>
      <c r="AC59" s="85">
        <v>0</v>
      </c>
      <c r="AD59" s="55"/>
      <c r="AE59" s="85">
        <v>0</v>
      </c>
      <c r="AF59" s="55"/>
      <c r="AG59" s="85">
        <v>79</v>
      </c>
      <c r="AH59" s="55"/>
      <c r="AI59" s="85">
        <v>0</v>
      </c>
      <c r="AJ59" s="86"/>
    </row>
    <row r="60" ht="13.5" customHeight="1">
      <c r="A60" s="26"/>
      <c r="B60" t="s" s="48">
        <v>118</v>
      </c>
      <c r="C60" s="85">
        <v>60</v>
      </c>
      <c r="D60" s="55"/>
      <c r="E60" s="85">
        <v>41</v>
      </c>
      <c r="F60" s="55"/>
      <c r="G60" s="85">
        <v>29</v>
      </c>
      <c r="H60" s="55"/>
      <c r="I60" s="85">
        <v>1.9</v>
      </c>
      <c r="J60" s="55"/>
      <c r="K60" s="85">
        <v>32</v>
      </c>
      <c r="L60" s="55"/>
      <c r="M60" s="85">
        <v>26</v>
      </c>
      <c r="N60" s="55"/>
      <c r="O60" s="85">
        <v>46</v>
      </c>
      <c r="P60" s="55"/>
      <c r="Q60" s="85">
        <v>24</v>
      </c>
      <c r="R60" s="55"/>
      <c r="S60" s="85">
        <v>24</v>
      </c>
      <c r="T60" s="55"/>
      <c r="U60" s="85">
        <v>24</v>
      </c>
      <c r="V60" s="55"/>
      <c r="W60" s="85">
        <v>19</v>
      </c>
      <c r="X60" s="55"/>
      <c r="Y60" s="85">
        <v>8</v>
      </c>
      <c r="Z60" s="55"/>
      <c r="AA60" s="85">
        <v>3</v>
      </c>
      <c r="AB60" s="55"/>
      <c r="AC60" s="85">
        <v>6</v>
      </c>
      <c r="AD60" s="55"/>
      <c r="AE60" s="85">
        <v>4</v>
      </c>
      <c r="AF60" s="55"/>
      <c r="AG60" s="85">
        <v>67</v>
      </c>
      <c r="AH60" s="55"/>
      <c r="AI60" s="85">
        <v>1</v>
      </c>
      <c r="AJ60" s="86"/>
    </row>
    <row r="61" ht="13.5" customHeight="1">
      <c r="A61" s="26"/>
      <c r="B61" t="s" s="48">
        <v>119</v>
      </c>
      <c r="C61" s="85">
        <v>54</v>
      </c>
      <c r="D61" s="55"/>
      <c r="E61" s="85">
        <v>29</v>
      </c>
      <c r="F61" s="55"/>
      <c r="G61" s="85">
        <v>14</v>
      </c>
      <c r="H61" s="55"/>
      <c r="I61" s="51">
        <v>4</v>
      </c>
      <c r="J61" s="55"/>
      <c r="K61" s="85">
        <v>16</v>
      </c>
      <c r="L61" s="55"/>
      <c r="M61" s="85">
        <v>13</v>
      </c>
      <c r="N61" s="55"/>
      <c r="O61" s="85">
        <v>42</v>
      </c>
      <c r="P61" s="55"/>
      <c r="Q61" s="85">
        <v>12</v>
      </c>
      <c r="R61" s="55"/>
      <c r="S61" s="85">
        <v>23</v>
      </c>
      <c r="T61" s="55"/>
      <c r="U61" s="85">
        <v>14</v>
      </c>
      <c r="V61" s="55"/>
      <c r="W61" s="85">
        <v>7</v>
      </c>
      <c r="X61" s="55"/>
      <c r="Y61" s="85">
        <v>8</v>
      </c>
      <c r="Z61" s="55"/>
      <c r="AA61" s="85">
        <v>3</v>
      </c>
      <c r="AB61" s="55"/>
      <c r="AC61" s="85">
        <v>5</v>
      </c>
      <c r="AD61" s="55"/>
      <c r="AE61" s="85">
        <v>2</v>
      </c>
      <c r="AF61" s="55"/>
      <c r="AG61" s="85">
        <v>51</v>
      </c>
      <c r="AH61" s="55"/>
      <c r="AI61" s="85">
        <v>1</v>
      </c>
      <c r="AJ61" s="86"/>
    </row>
    <row r="62" ht="13.5" customHeight="1">
      <c r="A62" s="26"/>
      <c r="B62" t="s" s="48">
        <v>120</v>
      </c>
      <c r="C62" s="85">
        <v>86</v>
      </c>
      <c r="D62" s="55"/>
      <c r="E62" s="85">
        <v>47</v>
      </c>
      <c r="F62" s="55"/>
      <c r="G62" s="85">
        <v>21</v>
      </c>
      <c r="H62" s="55"/>
      <c r="I62" s="85">
        <v>4.4</v>
      </c>
      <c r="J62" s="55"/>
      <c r="K62" s="85">
        <v>22</v>
      </c>
      <c r="L62" s="55"/>
      <c r="M62" s="85">
        <v>20</v>
      </c>
      <c r="N62" s="55"/>
      <c r="O62" s="85">
        <v>63</v>
      </c>
      <c r="P62" s="55"/>
      <c r="Q62" s="85">
        <v>18</v>
      </c>
      <c r="R62" s="55"/>
      <c r="S62" s="85">
        <v>33</v>
      </c>
      <c r="T62" s="55"/>
      <c r="U62" s="85">
        <v>23</v>
      </c>
      <c r="V62" s="55"/>
      <c r="W62" s="85">
        <v>11</v>
      </c>
      <c r="X62" s="55"/>
      <c r="Y62" s="85">
        <v>11</v>
      </c>
      <c r="Z62" s="55"/>
      <c r="AA62" s="85">
        <v>4</v>
      </c>
      <c r="AB62" s="55"/>
      <c r="AC62" s="85">
        <v>55</v>
      </c>
      <c r="AD62" s="55"/>
      <c r="AE62" s="85">
        <v>29</v>
      </c>
      <c r="AF62" s="55"/>
      <c r="AG62" s="85">
        <v>53</v>
      </c>
      <c r="AH62" s="55"/>
      <c r="AI62" s="85">
        <v>9</v>
      </c>
      <c r="AJ62" s="86"/>
    </row>
    <row r="63" ht="13.5" customHeight="1">
      <c r="A63" s="26"/>
      <c r="B63" t="s" s="48">
        <v>121</v>
      </c>
      <c r="C63" s="85">
        <v>60</v>
      </c>
      <c r="D63" s="55"/>
      <c r="E63" s="85">
        <v>33</v>
      </c>
      <c r="F63" s="55"/>
      <c r="G63" s="85">
        <v>14</v>
      </c>
      <c r="H63" s="55"/>
      <c r="I63" s="85">
        <v>4.9</v>
      </c>
      <c r="J63" s="55"/>
      <c r="K63" s="85">
        <v>15</v>
      </c>
      <c r="L63" s="55"/>
      <c r="M63" s="85">
        <v>12</v>
      </c>
      <c r="N63" s="55"/>
      <c r="O63" s="85">
        <v>46</v>
      </c>
      <c r="P63" s="55"/>
      <c r="Q63" s="85">
        <v>12</v>
      </c>
      <c r="R63" s="55"/>
      <c r="S63" s="85">
        <v>23</v>
      </c>
      <c r="T63" s="55"/>
      <c r="U63" s="85">
        <v>15</v>
      </c>
      <c r="V63" s="55"/>
      <c r="W63" s="85">
        <v>7</v>
      </c>
      <c r="X63" s="55"/>
      <c r="Y63" s="85">
        <v>7</v>
      </c>
      <c r="Z63" s="55"/>
      <c r="AA63" s="85">
        <v>4</v>
      </c>
      <c r="AB63" s="55"/>
      <c r="AC63" s="85">
        <v>2</v>
      </c>
      <c r="AD63" s="55"/>
      <c r="AE63" s="85">
        <v>1</v>
      </c>
      <c r="AF63" s="55"/>
      <c r="AG63" s="85">
        <v>49</v>
      </c>
      <c r="AH63" s="55"/>
      <c r="AI63" s="85">
        <v>0</v>
      </c>
      <c r="AJ63" s="86"/>
    </row>
    <row r="64" ht="13.5" customHeight="1">
      <c r="A64" s="26"/>
      <c r="B64" t="s" s="48">
        <v>122</v>
      </c>
      <c r="C64" s="85">
        <v>179</v>
      </c>
      <c r="D64" s="55"/>
      <c r="E64" s="85">
        <v>157</v>
      </c>
      <c r="F64" s="55"/>
      <c r="G64" s="85">
        <v>85</v>
      </c>
      <c r="H64" s="55"/>
      <c r="I64" s="85">
        <v>3.4</v>
      </c>
      <c r="J64" s="55"/>
      <c r="K64" s="85">
        <v>91</v>
      </c>
      <c r="L64" s="55"/>
      <c r="M64" s="85">
        <v>79</v>
      </c>
      <c r="N64" s="55"/>
      <c r="O64" s="85">
        <v>121</v>
      </c>
      <c r="P64" s="55"/>
      <c r="Q64" s="85">
        <v>63</v>
      </c>
      <c r="R64" s="55"/>
      <c r="S64" s="85">
        <v>48</v>
      </c>
      <c r="T64" s="55"/>
      <c r="U64" s="85">
        <v>45</v>
      </c>
      <c r="V64" s="55"/>
      <c r="W64" s="85">
        <v>30</v>
      </c>
      <c r="X64" s="55"/>
      <c r="Y64" s="85">
        <v>38</v>
      </c>
      <c r="Z64" s="55"/>
      <c r="AA64" s="85">
        <v>18</v>
      </c>
      <c r="AB64" s="55"/>
      <c r="AC64" s="85">
        <v>4</v>
      </c>
      <c r="AD64" s="55"/>
      <c r="AE64" s="85">
        <v>1</v>
      </c>
      <c r="AF64" s="55"/>
      <c r="AG64" s="85">
        <v>36</v>
      </c>
      <c r="AH64" s="55"/>
      <c r="AI64" s="85">
        <v>1</v>
      </c>
      <c r="AJ64" s="86"/>
    </row>
    <row r="65" ht="13.5" customHeight="1">
      <c r="A65" s="26"/>
      <c r="B65" t="s" s="48">
        <v>123</v>
      </c>
      <c r="C65" s="85">
        <v>153</v>
      </c>
      <c r="D65" s="55"/>
      <c r="E65" s="85">
        <v>86</v>
      </c>
      <c r="F65" s="55"/>
      <c r="G65" s="85">
        <v>42</v>
      </c>
      <c r="H65" s="55"/>
      <c r="I65" s="51">
        <v>4</v>
      </c>
      <c r="J65" s="55"/>
      <c r="K65" s="85">
        <v>47</v>
      </c>
      <c r="L65" s="55"/>
      <c r="M65" s="85">
        <v>36</v>
      </c>
      <c r="N65" s="55"/>
      <c r="O65" s="85">
        <v>94</v>
      </c>
      <c r="P65" s="55"/>
      <c r="Q65" s="85">
        <v>31</v>
      </c>
      <c r="R65" s="55"/>
      <c r="S65" s="85">
        <v>35</v>
      </c>
      <c r="T65" s="55"/>
      <c r="U65" s="85">
        <v>27</v>
      </c>
      <c r="V65" s="55"/>
      <c r="W65" s="85">
        <v>18</v>
      </c>
      <c r="X65" s="55"/>
      <c r="Y65" s="85">
        <v>45</v>
      </c>
      <c r="Z65" s="55"/>
      <c r="AA65" s="85">
        <v>9</v>
      </c>
      <c r="AB65" s="55"/>
      <c r="AC65" s="85">
        <v>4</v>
      </c>
      <c r="AD65" s="55"/>
      <c r="AE65" s="85">
        <v>2</v>
      </c>
      <c r="AF65" s="55"/>
      <c r="AG65" s="85">
        <v>44</v>
      </c>
      <c r="AH65" s="55"/>
      <c r="AI65" s="85">
        <v>1</v>
      </c>
      <c r="AJ65" s="86"/>
    </row>
    <row r="66" ht="13.5" customHeight="1">
      <c r="A66" s="26"/>
      <c r="B66" t="s" s="48">
        <v>124</v>
      </c>
      <c r="C66" s="85">
        <v>18</v>
      </c>
      <c r="D66" s="55"/>
      <c r="E66" s="85">
        <v>11</v>
      </c>
      <c r="F66" s="55"/>
      <c r="G66" s="85">
        <v>3</v>
      </c>
      <c r="H66" s="55"/>
      <c r="I66" s="85">
        <v>7.9</v>
      </c>
      <c r="J66" s="55"/>
      <c r="K66" s="85">
        <v>3</v>
      </c>
      <c r="L66" s="55"/>
      <c r="M66" s="85">
        <v>2</v>
      </c>
      <c r="N66" s="55"/>
      <c r="O66" s="85">
        <v>14</v>
      </c>
      <c r="P66" s="55"/>
      <c r="Q66" s="85">
        <v>2</v>
      </c>
      <c r="R66" s="55"/>
      <c r="S66" s="85">
        <v>10</v>
      </c>
      <c r="T66" s="55"/>
      <c r="U66" s="85">
        <v>5</v>
      </c>
      <c r="V66" s="55"/>
      <c r="W66" s="85">
        <v>1</v>
      </c>
      <c r="X66" s="55"/>
      <c r="Y66" s="85">
        <v>5</v>
      </c>
      <c r="Z66" s="55"/>
      <c r="AA66" s="85">
        <v>1</v>
      </c>
      <c r="AB66" s="55"/>
      <c r="AC66" s="85">
        <v>0</v>
      </c>
      <c r="AD66" s="55"/>
      <c r="AE66" s="85">
        <v>0</v>
      </c>
      <c r="AF66" s="55"/>
      <c r="AG66" s="85">
        <v>47</v>
      </c>
      <c r="AH66" s="55"/>
      <c r="AI66" s="85">
        <v>0</v>
      </c>
      <c r="AJ66" s="86"/>
    </row>
    <row r="67" ht="13.5" customHeight="1">
      <c r="A67" s="26"/>
      <c r="B67" t="s" s="48">
        <v>125</v>
      </c>
      <c r="C67" s="85">
        <v>71</v>
      </c>
      <c r="D67" s="55"/>
      <c r="E67" s="85">
        <v>126</v>
      </c>
      <c r="F67" s="55"/>
      <c r="G67" s="85">
        <v>54</v>
      </c>
      <c r="H67" s="55"/>
      <c r="I67" s="85">
        <v>4.7</v>
      </c>
      <c r="J67" s="55"/>
      <c r="K67" s="85">
        <v>59</v>
      </c>
      <c r="L67" s="55"/>
      <c r="M67" s="85">
        <v>49</v>
      </c>
      <c r="N67" s="55"/>
      <c r="O67" s="85">
        <v>54</v>
      </c>
      <c r="P67" s="55"/>
      <c r="Q67" s="85">
        <v>43</v>
      </c>
      <c r="R67" s="55"/>
      <c r="S67" s="85">
        <v>21</v>
      </c>
      <c r="T67" s="55"/>
      <c r="U67" s="85">
        <v>23</v>
      </c>
      <c r="V67" s="55"/>
      <c r="W67" s="85">
        <v>17</v>
      </c>
      <c r="X67" s="55"/>
      <c r="Y67" s="85">
        <v>11</v>
      </c>
      <c r="Z67" s="55"/>
      <c r="AA67" s="85">
        <v>13</v>
      </c>
      <c r="AB67" s="55"/>
      <c r="AC67" s="85">
        <v>2</v>
      </c>
      <c r="AD67" s="55"/>
      <c r="AE67" s="85">
        <v>1</v>
      </c>
      <c r="AF67" s="55"/>
      <c r="AG67" s="85">
        <v>32</v>
      </c>
      <c r="AH67" s="55"/>
      <c r="AI67" s="85">
        <v>0</v>
      </c>
      <c r="AJ67" s="86"/>
    </row>
    <row r="68" ht="13.5" customHeight="1">
      <c r="A68" s="26"/>
      <c r="B68" t="s" s="48">
        <v>126</v>
      </c>
      <c r="C68" s="85">
        <v>202</v>
      </c>
      <c r="D68" s="55"/>
      <c r="E68" s="85">
        <v>142</v>
      </c>
      <c r="F68" s="55"/>
      <c r="G68" s="85">
        <v>55</v>
      </c>
      <c r="H68" s="55"/>
      <c r="I68" s="85">
        <v>5.2</v>
      </c>
      <c r="J68" s="55"/>
      <c r="K68" s="85">
        <v>61</v>
      </c>
      <c r="L68" s="55"/>
      <c r="M68" s="85">
        <v>49</v>
      </c>
      <c r="N68" s="55"/>
      <c r="O68" s="85">
        <v>120</v>
      </c>
      <c r="P68" s="55"/>
      <c r="Q68" s="85">
        <v>39</v>
      </c>
      <c r="R68" s="55"/>
      <c r="S68" s="85">
        <v>59</v>
      </c>
      <c r="T68" s="55"/>
      <c r="U68" s="85">
        <v>49</v>
      </c>
      <c r="V68" s="55"/>
      <c r="W68" s="85">
        <v>28</v>
      </c>
      <c r="X68" s="55"/>
      <c r="Y68" s="85">
        <v>78</v>
      </c>
      <c r="Z68" s="55"/>
      <c r="AA68" s="85">
        <v>12</v>
      </c>
      <c r="AB68" s="55"/>
      <c r="AC68" s="85">
        <v>191</v>
      </c>
      <c r="AD68" s="55"/>
      <c r="AE68" s="85">
        <v>99</v>
      </c>
      <c r="AF68" s="55"/>
      <c r="AG68" s="85">
        <v>52</v>
      </c>
      <c r="AH68" s="55"/>
      <c r="AI68" s="85">
        <v>34</v>
      </c>
      <c r="AJ68" s="86"/>
    </row>
    <row r="69" ht="13.5" customHeight="1">
      <c r="A69" s="26"/>
      <c r="B69" t="s" s="48">
        <v>127</v>
      </c>
      <c r="C69" s="85">
        <v>29</v>
      </c>
      <c r="D69" s="55"/>
      <c r="E69" s="85">
        <v>23</v>
      </c>
      <c r="F69" s="55"/>
      <c r="G69" s="85">
        <v>26</v>
      </c>
      <c r="H69" s="55"/>
      <c r="I69" s="85">
        <v>-0.7</v>
      </c>
      <c r="J69" s="55"/>
      <c r="K69" s="85">
        <v>28</v>
      </c>
      <c r="L69" s="55"/>
      <c r="M69" s="85">
        <v>23</v>
      </c>
      <c r="N69" s="55"/>
      <c r="O69" s="85">
        <v>24</v>
      </c>
      <c r="P69" s="55"/>
      <c r="Q69" s="85">
        <v>22</v>
      </c>
      <c r="R69" s="55"/>
      <c r="S69" s="85">
        <v>12</v>
      </c>
      <c r="T69" s="55"/>
      <c r="U69" s="85">
        <v>9</v>
      </c>
      <c r="V69" s="55"/>
      <c r="W69" s="85">
        <v>11</v>
      </c>
      <c r="X69" s="55"/>
      <c r="Y69" s="85">
        <v>10</v>
      </c>
      <c r="Z69" s="55"/>
      <c r="AA69" s="85">
        <v>5</v>
      </c>
      <c r="AB69" s="55"/>
      <c r="AC69" s="85">
        <v>0</v>
      </c>
      <c r="AD69" s="55"/>
      <c r="AE69" s="85">
        <v>0</v>
      </c>
      <c r="AF69" s="55"/>
      <c r="AG69" s="85">
        <v>42</v>
      </c>
      <c r="AH69" s="55"/>
      <c r="AI69" s="85">
        <v>0</v>
      </c>
      <c r="AJ69" s="87"/>
    </row>
    <row r="70" ht="13.5" customHeight="1">
      <c r="A70" s="26"/>
      <c r="B70" t="s" s="48">
        <v>128</v>
      </c>
      <c r="C70" s="85">
        <v>7</v>
      </c>
      <c r="D70" s="55"/>
      <c r="E70" s="85">
        <v>4</v>
      </c>
      <c r="F70" s="55"/>
      <c r="G70" s="85">
        <v>2</v>
      </c>
      <c r="H70" s="55"/>
      <c r="I70" s="85">
        <v>5.1</v>
      </c>
      <c r="J70" s="55"/>
      <c r="K70" s="85">
        <v>2</v>
      </c>
      <c r="L70" s="55"/>
      <c r="M70" s="85">
        <v>2</v>
      </c>
      <c r="N70" s="55"/>
      <c r="O70" s="85">
        <v>6</v>
      </c>
      <c r="P70" s="55"/>
      <c r="Q70" s="85">
        <v>1</v>
      </c>
      <c r="R70" s="55"/>
      <c r="S70" s="85">
        <v>4</v>
      </c>
      <c r="T70" s="55"/>
      <c r="U70" s="85">
        <v>2</v>
      </c>
      <c r="V70" s="55"/>
      <c r="W70" s="85">
        <v>1</v>
      </c>
      <c r="X70" s="55"/>
      <c r="Y70" s="85">
        <v>2</v>
      </c>
      <c r="Z70" s="55"/>
      <c r="AA70" s="85">
        <v>1</v>
      </c>
      <c r="AB70" s="55"/>
      <c r="AC70" s="85">
        <v>0</v>
      </c>
      <c r="AD70" s="55"/>
      <c r="AE70" s="85">
        <v>0</v>
      </c>
      <c r="AF70" s="55"/>
      <c r="AG70" s="85">
        <v>55</v>
      </c>
      <c r="AH70" s="55"/>
      <c r="AI70" s="85">
        <v>0</v>
      </c>
      <c r="AJ70" s="87"/>
    </row>
    <row r="71" ht="13.5" customHeight="1">
      <c r="A71" s="26"/>
      <c r="B71" t="s" s="48">
        <v>129</v>
      </c>
      <c r="C71" s="85">
        <v>9</v>
      </c>
      <c r="D71" s="55"/>
      <c r="E71" s="85">
        <v>5</v>
      </c>
      <c r="F71" s="55"/>
      <c r="G71" s="85">
        <v>4</v>
      </c>
      <c r="H71" s="55"/>
      <c r="I71" s="85">
        <v>1.6</v>
      </c>
      <c r="J71" s="55"/>
      <c r="K71" s="85">
        <v>4</v>
      </c>
      <c r="L71" s="55"/>
      <c r="M71" s="85">
        <v>4</v>
      </c>
      <c r="N71" s="55"/>
      <c r="O71" s="85">
        <v>7</v>
      </c>
      <c r="P71" s="55"/>
      <c r="Q71" s="85">
        <v>3</v>
      </c>
      <c r="R71" s="55"/>
      <c r="S71" s="85">
        <v>4</v>
      </c>
      <c r="T71" s="55"/>
      <c r="U71" s="85">
        <v>3</v>
      </c>
      <c r="V71" s="55"/>
      <c r="W71" s="85">
        <v>3</v>
      </c>
      <c r="X71" s="55"/>
      <c r="Y71" s="85">
        <v>2</v>
      </c>
      <c r="Z71" s="55"/>
      <c r="AA71" s="85">
        <v>1</v>
      </c>
      <c r="AB71" s="55"/>
      <c r="AC71" s="85">
        <v>3</v>
      </c>
      <c r="AD71" s="55"/>
      <c r="AE71" s="85">
        <v>2</v>
      </c>
      <c r="AF71" s="55"/>
      <c r="AG71" s="85">
        <v>62</v>
      </c>
      <c r="AH71" s="55"/>
      <c r="AI71" s="85">
        <v>1</v>
      </c>
      <c r="AJ71" s="87"/>
    </row>
    <row r="72" ht="13.5" customHeight="1">
      <c r="A72" s="26"/>
      <c r="B72" t="s" s="48">
        <v>130</v>
      </c>
      <c r="C72" s="85">
        <v>93</v>
      </c>
      <c r="D72" s="55"/>
      <c r="E72" s="85">
        <v>85</v>
      </c>
      <c r="F72" s="55"/>
      <c r="G72" s="85">
        <v>45</v>
      </c>
      <c r="H72" s="55"/>
      <c r="I72" s="85">
        <v>3.5</v>
      </c>
      <c r="J72" s="55"/>
      <c r="K72" s="85">
        <v>49</v>
      </c>
      <c r="L72" s="55"/>
      <c r="M72" s="85">
        <v>40</v>
      </c>
      <c r="N72" s="55"/>
      <c r="O72" s="85">
        <v>60</v>
      </c>
      <c r="P72" s="55"/>
      <c r="Q72" s="85">
        <v>33</v>
      </c>
      <c r="R72" s="55"/>
      <c r="S72" s="85">
        <v>31</v>
      </c>
      <c r="T72" s="55"/>
      <c r="U72" s="85">
        <v>29</v>
      </c>
      <c r="V72" s="55"/>
      <c r="W72" s="85">
        <v>21</v>
      </c>
      <c r="X72" s="55"/>
      <c r="Y72" s="85">
        <v>19</v>
      </c>
      <c r="Z72" s="55"/>
      <c r="AA72" s="85">
        <v>14</v>
      </c>
      <c r="AB72" s="55"/>
      <c r="AC72" s="85">
        <v>3</v>
      </c>
      <c r="AD72" s="55"/>
      <c r="AE72" s="85">
        <v>1</v>
      </c>
      <c r="AF72" s="55"/>
      <c r="AG72" s="85">
        <v>48</v>
      </c>
      <c r="AH72" s="55"/>
      <c r="AI72" s="85">
        <v>1</v>
      </c>
      <c r="AJ72" s="87"/>
    </row>
    <row r="73" ht="13.5" customHeight="1">
      <c r="A73" s="26"/>
      <c r="B73" t="s" s="48">
        <v>131</v>
      </c>
      <c r="C73" s="85">
        <v>167</v>
      </c>
      <c r="D73" s="55"/>
      <c r="E73" s="85">
        <v>115</v>
      </c>
      <c r="F73" s="55"/>
      <c r="G73" s="85">
        <v>58</v>
      </c>
      <c r="H73" s="55"/>
      <c r="I73" s="85">
        <v>3.8</v>
      </c>
      <c r="J73" s="55"/>
      <c r="K73" s="85">
        <v>63</v>
      </c>
      <c r="L73" s="55"/>
      <c r="M73" s="85">
        <v>54</v>
      </c>
      <c r="N73" s="55"/>
      <c r="O73" s="85">
        <v>82</v>
      </c>
      <c r="P73" s="55"/>
      <c r="Q73" s="85">
        <v>39</v>
      </c>
      <c r="R73" s="55"/>
      <c r="S73" s="85">
        <v>49</v>
      </c>
      <c r="T73" s="55"/>
      <c r="U73" s="85">
        <v>40</v>
      </c>
      <c r="V73" s="55"/>
      <c r="W73" s="85">
        <v>26</v>
      </c>
      <c r="X73" s="55"/>
      <c r="Y73" s="85">
        <v>36</v>
      </c>
      <c r="Z73" s="55"/>
      <c r="AA73" s="85">
        <v>13</v>
      </c>
      <c r="AB73" s="55"/>
      <c r="AC73" s="85">
        <v>5</v>
      </c>
      <c r="AD73" s="55"/>
      <c r="AE73" s="85">
        <v>2</v>
      </c>
      <c r="AF73" s="55"/>
      <c r="AG73" s="85">
        <v>46</v>
      </c>
      <c r="AH73" s="55"/>
      <c r="AI73" s="85">
        <v>1</v>
      </c>
      <c r="AJ73" s="88"/>
    </row>
    <row r="74" ht="13.5" customHeight="1">
      <c r="A74" s="26"/>
      <c r="B74" t="s" s="48">
        <v>132</v>
      </c>
      <c r="C74" s="85">
        <v>48</v>
      </c>
      <c r="D74" s="55"/>
      <c r="E74" s="85">
        <v>37</v>
      </c>
      <c r="F74" s="55"/>
      <c r="G74" s="85">
        <v>10</v>
      </c>
      <c r="H74" s="55"/>
      <c r="I74" s="85">
        <v>7.3</v>
      </c>
      <c r="J74" s="55"/>
      <c r="K74" s="85">
        <v>11</v>
      </c>
      <c r="L74" s="55"/>
      <c r="M74" s="85">
        <v>9</v>
      </c>
      <c r="N74" s="55"/>
      <c r="O74" s="85">
        <v>41</v>
      </c>
      <c r="P74" s="55"/>
      <c r="Q74" s="85">
        <v>9</v>
      </c>
      <c r="R74" s="55"/>
      <c r="S74" s="85">
        <v>25</v>
      </c>
      <c r="T74" s="55"/>
      <c r="U74" s="85">
        <v>23</v>
      </c>
      <c r="V74" s="55"/>
      <c r="W74" s="85">
        <v>6</v>
      </c>
      <c r="X74" s="55"/>
      <c r="Y74" s="85">
        <v>7</v>
      </c>
      <c r="Z74" s="55"/>
      <c r="AA74" s="85">
        <v>2</v>
      </c>
      <c r="AB74" s="55"/>
      <c r="AC74" s="85">
        <v>1</v>
      </c>
      <c r="AD74" s="55"/>
      <c r="AE74" s="85">
        <v>0</v>
      </c>
      <c r="AF74" s="55"/>
      <c r="AG74" s="85">
        <v>59</v>
      </c>
      <c r="AH74" s="55"/>
      <c r="AI74" s="85">
        <v>0</v>
      </c>
      <c r="AJ74" s="88"/>
    </row>
    <row r="75" ht="13.5" customHeight="1">
      <c r="A75" s="26"/>
      <c r="B75" t="s" s="48">
        <v>133</v>
      </c>
      <c r="C75" s="85">
        <v>9</v>
      </c>
      <c r="D75" s="55"/>
      <c r="E75" s="85">
        <v>5</v>
      </c>
      <c r="F75" s="55"/>
      <c r="G75" s="85">
        <v>4</v>
      </c>
      <c r="H75" s="55"/>
      <c r="I75" s="85">
        <v>2.1</v>
      </c>
      <c r="J75" s="55"/>
      <c r="K75" s="85">
        <v>4</v>
      </c>
      <c r="L75" s="55"/>
      <c r="M75" s="85">
        <v>3</v>
      </c>
      <c r="N75" s="55"/>
      <c r="O75" s="85">
        <v>7</v>
      </c>
      <c r="P75" s="55"/>
      <c r="Q75" s="85">
        <v>3</v>
      </c>
      <c r="R75" s="55"/>
      <c r="S75" s="85">
        <v>3</v>
      </c>
      <c r="T75" s="55"/>
      <c r="U75" s="85">
        <v>3</v>
      </c>
      <c r="V75" s="55"/>
      <c r="W75" s="85">
        <v>2</v>
      </c>
      <c r="X75" s="55"/>
      <c r="Y75" s="85">
        <v>2</v>
      </c>
      <c r="Z75" s="55"/>
      <c r="AA75" s="85">
        <v>1</v>
      </c>
      <c r="AB75" s="55"/>
      <c r="AC75" s="85">
        <v>3</v>
      </c>
      <c r="AD75" s="55"/>
      <c r="AE75" s="85">
        <v>2</v>
      </c>
      <c r="AF75" s="55"/>
      <c r="AG75" s="85">
        <v>60</v>
      </c>
      <c r="AH75" s="55"/>
      <c r="AI75" s="85">
        <v>1</v>
      </c>
      <c r="AJ75" s="26"/>
    </row>
    <row r="76" ht="13.5" customHeight="1">
      <c r="A76" s="26"/>
      <c r="B76" t="s" s="48">
        <v>134</v>
      </c>
      <c r="C76" s="85">
        <v>127</v>
      </c>
      <c r="D76" s="55"/>
      <c r="E76" s="85">
        <v>99</v>
      </c>
      <c r="F76" s="55"/>
      <c r="G76" s="85">
        <v>48</v>
      </c>
      <c r="H76" s="55"/>
      <c r="I76" s="85">
        <v>4.1</v>
      </c>
      <c r="J76" s="55"/>
      <c r="K76" s="85">
        <v>52</v>
      </c>
      <c r="L76" s="55"/>
      <c r="M76" s="85">
        <v>43</v>
      </c>
      <c r="N76" s="55"/>
      <c r="O76" s="85">
        <v>80</v>
      </c>
      <c r="P76" s="55"/>
      <c r="Q76" s="85">
        <v>35</v>
      </c>
      <c r="R76" s="55"/>
      <c r="S76" s="85">
        <v>42</v>
      </c>
      <c r="T76" s="55"/>
      <c r="U76" s="85">
        <v>36</v>
      </c>
      <c r="V76" s="55"/>
      <c r="W76" s="85">
        <v>24</v>
      </c>
      <c r="X76" s="55"/>
      <c r="Y76" s="85">
        <v>27</v>
      </c>
      <c r="Z76" s="55"/>
      <c r="AA76" s="85">
        <v>12</v>
      </c>
      <c r="AB76" s="55"/>
      <c r="AC76" s="85">
        <v>41</v>
      </c>
      <c r="AD76" s="55"/>
      <c r="AE76" s="85">
        <v>21</v>
      </c>
      <c r="AF76" s="55"/>
      <c r="AG76" s="85">
        <v>51</v>
      </c>
      <c r="AH76" s="55"/>
      <c r="AI76" s="85">
        <v>9</v>
      </c>
      <c r="AJ76" s="26"/>
    </row>
    <row r="77" ht="13.5" customHeight="1">
      <c r="A77" s="26"/>
      <c r="B77" t="s" s="48">
        <v>135</v>
      </c>
      <c r="C77" s="85">
        <v>10</v>
      </c>
      <c r="D77" s="55"/>
      <c r="E77" s="85">
        <v>6</v>
      </c>
      <c r="F77" s="55"/>
      <c r="G77" s="85">
        <v>4</v>
      </c>
      <c r="H77" s="55"/>
      <c r="I77" s="51">
        <v>2</v>
      </c>
      <c r="J77" s="55"/>
      <c r="K77" s="85">
        <v>5</v>
      </c>
      <c r="L77" s="55"/>
      <c r="M77" s="85">
        <v>4</v>
      </c>
      <c r="N77" s="55"/>
      <c r="O77" s="85">
        <v>9</v>
      </c>
      <c r="P77" s="55"/>
      <c r="Q77" s="85">
        <v>4</v>
      </c>
      <c r="R77" s="55"/>
      <c r="S77" s="85">
        <v>6</v>
      </c>
      <c r="T77" s="55"/>
      <c r="U77" s="85">
        <v>4</v>
      </c>
      <c r="V77" s="55"/>
      <c r="W77" s="85">
        <v>3</v>
      </c>
      <c r="X77" s="55"/>
      <c r="Y77" s="85">
        <v>2</v>
      </c>
      <c r="Z77" s="55"/>
      <c r="AA77" s="85">
        <v>1</v>
      </c>
      <c r="AB77" s="55"/>
      <c r="AC77" s="85">
        <v>0</v>
      </c>
      <c r="AD77" s="55"/>
      <c r="AE77" s="85">
        <v>0</v>
      </c>
      <c r="AF77" s="55"/>
      <c r="AG77" s="85">
        <v>56</v>
      </c>
      <c r="AH77" s="55"/>
      <c r="AI77" s="85">
        <v>0</v>
      </c>
      <c r="AJ77" s="26"/>
    </row>
    <row r="78" ht="13.5" customHeight="1">
      <c r="A78" s="26"/>
      <c r="B78" t="s" s="48">
        <v>136</v>
      </c>
      <c r="C78" s="85">
        <v>22</v>
      </c>
      <c r="D78" s="55"/>
      <c r="E78" s="85">
        <v>16</v>
      </c>
      <c r="F78" s="55"/>
      <c r="G78" s="85">
        <v>15</v>
      </c>
      <c r="H78" s="55"/>
      <c r="I78" s="85">
        <v>0.1</v>
      </c>
      <c r="J78" s="55"/>
      <c r="K78" s="85">
        <v>17</v>
      </c>
      <c r="L78" s="55"/>
      <c r="M78" s="85">
        <v>14</v>
      </c>
      <c r="N78" s="55"/>
      <c r="O78" s="85">
        <v>18</v>
      </c>
      <c r="P78" s="55"/>
      <c r="Q78" s="85">
        <v>14</v>
      </c>
      <c r="R78" s="55"/>
      <c r="S78" s="85">
        <v>12</v>
      </c>
      <c r="T78" s="55"/>
      <c r="U78" s="85">
        <v>7</v>
      </c>
      <c r="V78" s="55"/>
      <c r="W78" s="85">
        <v>10</v>
      </c>
      <c r="X78" s="55"/>
      <c r="Y78" s="85">
        <v>3</v>
      </c>
      <c r="Z78" s="55"/>
      <c r="AA78" s="85">
        <v>5</v>
      </c>
      <c r="AB78" s="55"/>
      <c r="AC78" s="85">
        <v>0</v>
      </c>
      <c r="AD78" s="55"/>
      <c r="AE78" s="85">
        <v>0</v>
      </c>
      <c r="AF78" s="55"/>
      <c r="AG78" s="85">
        <v>64</v>
      </c>
      <c r="AH78" s="55"/>
      <c r="AI78" s="85">
        <v>0</v>
      </c>
      <c r="AJ78" s="26"/>
    </row>
    <row r="79" ht="13.5" customHeight="1">
      <c r="A79" s="26"/>
      <c r="B79" t="s" s="48">
        <v>137</v>
      </c>
      <c r="C79" s="85">
        <v>80</v>
      </c>
      <c r="D79" s="55"/>
      <c r="E79" s="85">
        <v>52</v>
      </c>
      <c r="F79" s="55"/>
      <c r="G79" s="85">
        <v>26</v>
      </c>
      <c r="H79" s="55"/>
      <c r="I79" s="85">
        <v>3.8</v>
      </c>
      <c r="J79" s="55"/>
      <c r="K79" s="85">
        <v>29</v>
      </c>
      <c r="L79" s="55"/>
      <c r="M79" s="85">
        <v>23</v>
      </c>
      <c r="N79" s="55"/>
      <c r="O79" s="85">
        <v>59</v>
      </c>
      <c r="P79" s="55"/>
      <c r="Q79" s="85">
        <v>22</v>
      </c>
      <c r="R79" s="55"/>
      <c r="S79" s="85">
        <v>28</v>
      </c>
      <c r="T79" s="55"/>
      <c r="U79" s="85">
        <v>21</v>
      </c>
      <c r="V79" s="55"/>
      <c r="W79" s="85">
        <v>12</v>
      </c>
      <c r="X79" s="55"/>
      <c r="Y79" s="85">
        <v>12</v>
      </c>
      <c r="Z79" s="55"/>
      <c r="AA79" s="85">
        <v>4</v>
      </c>
      <c r="AB79" s="55"/>
      <c r="AC79" s="85">
        <v>11</v>
      </c>
      <c r="AD79" s="55"/>
      <c r="AE79" s="85">
        <v>5</v>
      </c>
      <c r="AF79" s="55"/>
      <c r="AG79" s="85">
        <v>47</v>
      </c>
      <c r="AH79" s="55"/>
      <c r="AI79" s="85">
        <v>2</v>
      </c>
      <c r="AJ79" s="26"/>
    </row>
    <row r="80" ht="13.5" customHeight="1">
      <c r="A80" s="26"/>
      <c r="B80" t="s" s="48">
        <v>138</v>
      </c>
      <c r="C80" s="85">
        <v>236</v>
      </c>
      <c r="D80" s="55"/>
      <c r="E80" s="85">
        <v>166</v>
      </c>
      <c r="F80" s="55"/>
      <c r="G80" s="85">
        <v>101</v>
      </c>
      <c r="H80" s="55"/>
      <c r="I80" s="85">
        <v>2.8</v>
      </c>
      <c r="J80" s="55"/>
      <c r="K80" s="85">
        <v>105</v>
      </c>
      <c r="L80" s="55"/>
      <c r="M80" s="85">
        <v>96</v>
      </c>
      <c r="N80" s="55"/>
      <c r="O80" s="85">
        <v>139</v>
      </c>
      <c r="P80" s="55"/>
      <c r="Q80" s="85">
        <v>65</v>
      </c>
      <c r="R80" s="55"/>
      <c r="S80" s="85">
        <v>62</v>
      </c>
      <c r="T80" s="55"/>
      <c r="U80" s="85">
        <v>47</v>
      </c>
      <c r="V80" s="55"/>
      <c r="W80" s="85">
        <v>31</v>
      </c>
      <c r="X80" s="55"/>
      <c r="Y80" s="85">
        <v>49</v>
      </c>
      <c r="Z80" s="55"/>
      <c r="AA80" s="85">
        <v>21</v>
      </c>
      <c r="AB80" s="55"/>
      <c r="AC80" s="85">
        <v>44</v>
      </c>
      <c r="AD80" s="55"/>
      <c r="AE80" s="85">
        <v>14</v>
      </c>
      <c r="AF80" s="55"/>
      <c r="AG80" s="85">
        <v>32</v>
      </c>
      <c r="AH80" s="55"/>
      <c r="AI80" s="85">
        <v>8</v>
      </c>
      <c r="AJ80" s="26"/>
    </row>
    <row r="81" ht="13.5" customHeight="1">
      <c r="A81" s="26"/>
      <c r="B81" t="s" s="48">
        <v>139</v>
      </c>
      <c r="C81" s="85">
        <v>223</v>
      </c>
      <c r="D81" s="55"/>
      <c r="E81" s="85">
        <v>175</v>
      </c>
      <c r="F81" s="55"/>
      <c r="G81" s="85">
        <v>81</v>
      </c>
      <c r="H81" s="55"/>
      <c r="I81" s="85">
        <v>4.2</v>
      </c>
      <c r="J81" s="55"/>
      <c r="K81" s="85">
        <v>88</v>
      </c>
      <c r="L81" s="55"/>
      <c r="M81" s="85">
        <v>75</v>
      </c>
      <c r="N81" s="55"/>
      <c r="O81" s="85">
        <v>132</v>
      </c>
      <c r="P81" s="55"/>
      <c r="Q81" s="85">
        <v>54</v>
      </c>
      <c r="R81" s="55"/>
      <c r="S81" s="85">
        <v>64</v>
      </c>
      <c r="T81" s="55"/>
      <c r="U81" s="85">
        <v>55</v>
      </c>
      <c r="V81" s="55"/>
      <c r="W81" s="85">
        <v>37</v>
      </c>
      <c r="X81" s="55"/>
      <c r="Y81" s="85">
        <v>40</v>
      </c>
      <c r="Z81" s="55"/>
      <c r="AA81" s="85">
        <v>16</v>
      </c>
      <c r="AB81" s="55"/>
      <c r="AC81" s="85">
        <v>5</v>
      </c>
      <c r="AD81" s="55"/>
      <c r="AE81" s="85">
        <v>2</v>
      </c>
      <c r="AF81" s="55"/>
      <c r="AG81" s="85">
        <v>46</v>
      </c>
      <c r="AH81" s="55"/>
      <c r="AI81" s="85">
        <v>1</v>
      </c>
      <c r="AJ81" s="26"/>
    </row>
    <row r="82" ht="13.5" customHeight="1">
      <c r="A82" s="26"/>
      <c r="B82" t="s" s="48">
        <v>140</v>
      </c>
      <c r="C82" s="85">
        <v>60</v>
      </c>
      <c r="D82" s="55"/>
      <c r="E82" s="85">
        <v>47</v>
      </c>
      <c r="F82" s="55"/>
      <c r="G82" s="85">
        <v>30</v>
      </c>
      <c r="H82" s="55"/>
      <c r="I82" s="85">
        <v>2.4</v>
      </c>
      <c r="J82" s="55"/>
      <c r="K82" s="85">
        <v>34</v>
      </c>
      <c r="L82" s="55"/>
      <c r="M82" s="85">
        <v>26</v>
      </c>
      <c r="N82" s="55"/>
      <c r="O82" s="85">
        <v>47</v>
      </c>
      <c r="P82" s="55"/>
      <c r="Q82" s="85">
        <v>25</v>
      </c>
      <c r="R82" s="55"/>
      <c r="S82" s="85">
        <v>31</v>
      </c>
      <c r="T82" s="55"/>
      <c r="U82" s="85">
        <v>27</v>
      </c>
      <c r="V82" s="55"/>
      <c r="W82" s="85">
        <v>18</v>
      </c>
      <c r="X82" s="55"/>
      <c r="Y82" s="85">
        <v>6</v>
      </c>
      <c r="Z82" s="55"/>
      <c r="AA82" s="85">
        <v>5</v>
      </c>
      <c r="AB82" s="55"/>
      <c r="AC82" s="85">
        <v>0</v>
      </c>
      <c r="AD82" s="55"/>
      <c r="AE82" s="85">
        <v>0</v>
      </c>
      <c r="AF82" s="55"/>
      <c r="AG82" s="85">
        <v>60</v>
      </c>
      <c r="AH82" s="55"/>
      <c r="AI82" s="85">
        <v>0</v>
      </c>
      <c r="AJ82" s="26"/>
    </row>
    <row r="83" ht="13.5" customHeight="1">
      <c r="A83" s="26"/>
      <c r="B83" t="s" s="48">
        <v>141</v>
      </c>
      <c r="C83" s="85">
        <v>144</v>
      </c>
      <c r="D83" s="55"/>
      <c r="E83" s="85">
        <v>103</v>
      </c>
      <c r="F83" s="55"/>
      <c r="G83" s="85">
        <v>65</v>
      </c>
      <c r="H83" s="55"/>
      <c r="I83" s="85">
        <v>2.6</v>
      </c>
      <c r="J83" s="55"/>
      <c r="K83" s="85">
        <v>70</v>
      </c>
      <c r="L83" s="55"/>
      <c r="M83" s="85">
        <v>59</v>
      </c>
      <c r="N83" s="55"/>
      <c r="O83" s="85">
        <v>100</v>
      </c>
      <c r="P83" s="55"/>
      <c r="Q83" s="85">
        <v>49</v>
      </c>
      <c r="R83" s="55"/>
      <c r="S83" s="85">
        <v>39</v>
      </c>
      <c r="T83" s="55"/>
      <c r="U83" s="85">
        <v>30</v>
      </c>
      <c r="V83" s="55"/>
      <c r="W83" s="85">
        <v>26</v>
      </c>
      <c r="X83" s="55"/>
      <c r="Y83" s="85">
        <v>31</v>
      </c>
      <c r="Z83" s="55"/>
      <c r="AA83" s="85">
        <v>12</v>
      </c>
      <c r="AB83" s="55"/>
      <c r="AC83" s="85">
        <v>17</v>
      </c>
      <c r="AD83" s="55"/>
      <c r="AE83" s="85">
        <v>7</v>
      </c>
      <c r="AF83" s="55"/>
      <c r="AG83" s="85">
        <v>40</v>
      </c>
      <c r="AH83" s="55"/>
      <c r="AI83" s="85">
        <v>3</v>
      </c>
      <c r="AJ83" s="26"/>
    </row>
    <row r="84" ht="13.5" customHeight="1">
      <c r="A84" s="26"/>
      <c r="B84" t="s" s="48">
        <v>142</v>
      </c>
      <c r="C84" t="s" s="53">
        <v>68</v>
      </c>
      <c r="D84" s="55"/>
      <c r="E84" t="s" s="53">
        <v>68</v>
      </c>
      <c r="F84" s="55"/>
      <c r="G84" t="s" s="53">
        <v>68</v>
      </c>
      <c r="H84" s="55"/>
      <c r="I84" t="s" s="53">
        <v>68</v>
      </c>
      <c r="J84" s="55"/>
      <c r="K84" t="s" s="53">
        <v>68</v>
      </c>
      <c r="L84" s="55"/>
      <c r="M84" t="s" s="53">
        <v>68</v>
      </c>
      <c r="N84" s="55"/>
      <c r="O84" t="s" s="53">
        <v>68</v>
      </c>
      <c r="P84" s="55"/>
      <c r="Q84" t="s" s="53">
        <v>68</v>
      </c>
      <c r="R84" s="55"/>
      <c r="S84" t="s" s="53">
        <v>68</v>
      </c>
      <c r="T84" s="55"/>
      <c r="U84" t="s" s="53">
        <v>68</v>
      </c>
      <c r="V84" s="55"/>
      <c r="W84" t="s" s="53">
        <v>68</v>
      </c>
      <c r="X84" s="55"/>
      <c r="Y84" t="s" s="53">
        <v>68</v>
      </c>
      <c r="Z84" s="55"/>
      <c r="AA84" t="s" s="53">
        <v>68</v>
      </c>
      <c r="AB84" s="55"/>
      <c r="AC84" t="s" s="53">
        <v>68</v>
      </c>
      <c r="AD84" s="55"/>
      <c r="AE84" t="s" s="53">
        <v>68</v>
      </c>
      <c r="AF84" s="55"/>
      <c r="AG84" t="s" s="53">
        <v>68</v>
      </c>
      <c r="AH84" s="55"/>
      <c r="AI84" t="s" s="53">
        <v>68</v>
      </c>
      <c r="AJ84" s="26"/>
    </row>
    <row r="85" ht="13.5" customHeight="1">
      <c r="A85" s="26"/>
      <c r="B85" t="s" s="48">
        <v>143</v>
      </c>
      <c r="C85" s="85">
        <v>58</v>
      </c>
      <c r="D85" s="55"/>
      <c r="E85" s="85">
        <v>37</v>
      </c>
      <c r="F85" s="55"/>
      <c r="G85" s="85">
        <v>18</v>
      </c>
      <c r="H85" s="55"/>
      <c r="I85" s="85">
        <v>4.1</v>
      </c>
      <c r="J85" s="55"/>
      <c r="K85" s="85">
        <v>19</v>
      </c>
      <c r="L85" s="55"/>
      <c r="M85" s="85">
        <v>16</v>
      </c>
      <c r="N85" s="55"/>
      <c r="O85" s="85">
        <v>45</v>
      </c>
      <c r="P85" s="55"/>
      <c r="Q85" s="85">
        <v>15</v>
      </c>
      <c r="R85" s="55"/>
      <c r="S85" s="85">
        <v>22</v>
      </c>
      <c r="T85" s="55"/>
      <c r="U85" s="85">
        <v>18</v>
      </c>
      <c r="V85" s="55"/>
      <c r="W85" s="85">
        <v>10</v>
      </c>
      <c r="X85" s="55"/>
      <c r="Y85" s="85">
        <v>9</v>
      </c>
      <c r="Z85" s="55"/>
      <c r="AA85" s="85">
        <v>5</v>
      </c>
      <c r="AB85" s="55"/>
      <c r="AC85" s="85">
        <v>4</v>
      </c>
      <c r="AD85" s="55"/>
      <c r="AE85" s="85">
        <v>2</v>
      </c>
      <c r="AF85" s="55"/>
      <c r="AG85" s="85">
        <v>55</v>
      </c>
      <c r="AH85" s="55"/>
      <c r="AI85" s="85">
        <v>1</v>
      </c>
      <c r="AJ85" s="26"/>
    </row>
    <row r="86" ht="13.5" customHeight="1">
      <c r="A86" s="26"/>
      <c r="B86" t="s" s="48">
        <v>144</v>
      </c>
      <c r="C86" s="85">
        <v>17</v>
      </c>
      <c r="D86" s="55"/>
      <c r="E86" s="85">
        <v>10</v>
      </c>
      <c r="F86" s="55"/>
      <c r="G86" s="85">
        <v>4</v>
      </c>
      <c r="H86" s="55"/>
      <c r="I86" s="85">
        <v>4.8</v>
      </c>
      <c r="J86" s="55"/>
      <c r="K86" s="85">
        <v>5</v>
      </c>
      <c r="L86" s="55"/>
      <c r="M86" s="85">
        <v>4</v>
      </c>
      <c r="N86" s="55"/>
      <c r="O86" s="85">
        <v>15</v>
      </c>
      <c r="P86" s="55"/>
      <c r="Q86" s="85">
        <v>4</v>
      </c>
      <c r="R86" s="55"/>
      <c r="S86" s="85">
        <v>11</v>
      </c>
      <c r="T86" s="55"/>
      <c r="U86" s="85">
        <v>6</v>
      </c>
      <c r="V86" s="55"/>
      <c r="W86" s="85">
        <v>2</v>
      </c>
      <c r="X86" s="55"/>
      <c r="Y86" s="85">
        <v>3</v>
      </c>
      <c r="Z86" s="55"/>
      <c r="AA86" s="85">
        <v>1</v>
      </c>
      <c r="AB86" s="55"/>
      <c r="AC86" s="85">
        <v>0</v>
      </c>
      <c r="AD86" s="55"/>
      <c r="AE86" s="85">
        <v>0</v>
      </c>
      <c r="AF86" s="55"/>
      <c r="AG86" s="85">
        <v>53</v>
      </c>
      <c r="AH86" s="55"/>
      <c r="AI86" s="85">
        <v>0</v>
      </c>
      <c r="AJ86" s="26"/>
    </row>
    <row r="87" ht="13.5" customHeight="1">
      <c r="A87" s="26"/>
      <c r="B87" t="s" s="48">
        <v>145</v>
      </c>
      <c r="C87" s="85">
        <v>6</v>
      </c>
      <c r="D87" s="55"/>
      <c r="E87" s="85">
        <v>4</v>
      </c>
      <c r="F87" s="55"/>
      <c r="G87" s="85">
        <v>2</v>
      </c>
      <c r="H87" s="55"/>
      <c r="I87" s="51">
        <v>4</v>
      </c>
      <c r="J87" s="55"/>
      <c r="K87" s="85">
        <v>2</v>
      </c>
      <c r="L87" s="55"/>
      <c r="M87" s="85">
        <v>2</v>
      </c>
      <c r="N87" s="55"/>
      <c r="O87" s="85">
        <v>5</v>
      </c>
      <c r="P87" s="55"/>
      <c r="Q87" s="85">
        <v>2</v>
      </c>
      <c r="R87" s="55"/>
      <c r="S87" s="85">
        <v>3</v>
      </c>
      <c r="T87" s="55"/>
      <c r="U87" s="85">
        <v>2</v>
      </c>
      <c r="V87" s="55"/>
      <c r="W87" s="85">
        <v>1</v>
      </c>
      <c r="X87" s="55"/>
      <c r="Y87" s="85">
        <v>2</v>
      </c>
      <c r="Z87" s="55"/>
      <c r="AA87" s="85">
        <v>1</v>
      </c>
      <c r="AB87" s="55"/>
      <c r="AC87" s="85">
        <v>0</v>
      </c>
      <c r="AD87" s="55"/>
      <c r="AE87" s="85">
        <v>0</v>
      </c>
      <c r="AF87" s="55"/>
      <c r="AG87" s="85">
        <v>50</v>
      </c>
      <c r="AH87" s="55"/>
      <c r="AI87" s="85">
        <v>0</v>
      </c>
      <c r="AJ87" s="26"/>
    </row>
    <row r="88" ht="13.5" customHeight="1">
      <c r="A88" s="26"/>
      <c r="B88" t="s" s="48">
        <v>146</v>
      </c>
      <c r="C88" s="85">
        <v>126</v>
      </c>
      <c r="D88" s="55"/>
      <c r="E88" s="85">
        <v>92</v>
      </c>
      <c r="F88" s="55"/>
      <c r="G88" s="85">
        <v>37</v>
      </c>
      <c r="H88" s="55"/>
      <c r="I88" s="85">
        <v>5.1</v>
      </c>
      <c r="J88" s="55"/>
      <c r="K88" s="85">
        <v>36</v>
      </c>
      <c r="L88" s="55"/>
      <c r="M88" s="85">
        <v>37</v>
      </c>
      <c r="N88" s="55"/>
      <c r="O88" s="85">
        <v>89</v>
      </c>
      <c r="P88" s="55"/>
      <c r="Q88" s="85">
        <v>30</v>
      </c>
      <c r="R88" s="55"/>
      <c r="S88" s="85">
        <v>57</v>
      </c>
      <c r="T88" s="55"/>
      <c r="U88" s="85">
        <v>45</v>
      </c>
      <c r="V88" s="55"/>
      <c r="W88" s="85">
        <v>23</v>
      </c>
      <c r="X88" s="55"/>
      <c r="Y88" s="85">
        <v>21</v>
      </c>
      <c r="Z88" s="55"/>
      <c r="AA88" s="85">
        <v>6</v>
      </c>
      <c r="AB88" s="55"/>
      <c r="AC88" s="85">
        <v>882</v>
      </c>
      <c r="AD88" s="55"/>
      <c r="AE88" s="85">
        <v>549</v>
      </c>
      <c r="AF88" s="55"/>
      <c r="AG88" s="85">
        <v>62</v>
      </c>
      <c r="AH88" s="55"/>
      <c r="AI88" s="85">
        <v>143</v>
      </c>
      <c r="AJ88" s="26"/>
    </row>
    <row r="89" ht="13.5" customHeight="1">
      <c r="A89" s="26"/>
      <c r="B89" t="s" s="48">
        <v>147</v>
      </c>
      <c r="C89" s="85">
        <v>84</v>
      </c>
      <c r="D89" s="55"/>
      <c r="E89" s="85">
        <v>52</v>
      </c>
      <c r="F89" s="55"/>
      <c r="G89" s="85">
        <v>25</v>
      </c>
      <c r="H89" s="55"/>
      <c r="I89" s="85">
        <v>4.1</v>
      </c>
      <c r="J89" s="55"/>
      <c r="K89" s="85">
        <v>28</v>
      </c>
      <c r="L89" s="55"/>
      <c r="M89" s="85">
        <v>22</v>
      </c>
      <c r="N89" s="55"/>
      <c r="O89" s="85">
        <v>62</v>
      </c>
      <c r="P89" s="55"/>
      <c r="Q89" s="85">
        <v>21</v>
      </c>
      <c r="R89" s="55"/>
      <c r="S89" s="85">
        <v>31</v>
      </c>
      <c r="T89" s="55"/>
      <c r="U89" s="85">
        <v>23</v>
      </c>
      <c r="V89" s="55"/>
      <c r="W89" s="85">
        <v>13</v>
      </c>
      <c r="X89" s="55"/>
      <c r="Y89" s="85">
        <v>15</v>
      </c>
      <c r="Z89" s="55"/>
      <c r="AA89" s="85">
        <v>6</v>
      </c>
      <c r="AB89" s="55"/>
      <c r="AC89" s="85">
        <v>121</v>
      </c>
      <c r="AD89" s="55"/>
      <c r="AE89" s="85">
        <v>62</v>
      </c>
      <c r="AF89" s="55"/>
      <c r="AG89" s="85">
        <v>51</v>
      </c>
      <c r="AH89" s="55"/>
      <c r="AI89" s="85">
        <v>28</v>
      </c>
      <c r="AJ89" s="26"/>
    </row>
    <row r="90" ht="13.5" customHeight="1">
      <c r="A90" s="26"/>
      <c r="B90" t="s" s="48">
        <v>148</v>
      </c>
      <c r="C90" s="85">
        <v>56</v>
      </c>
      <c r="D90" s="55"/>
      <c r="E90" s="85">
        <v>34</v>
      </c>
      <c r="F90" s="55"/>
      <c r="G90" s="85">
        <v>14</v>
      </c>
      <c r="H90" s="55"/>
      <c r="I90" s="85">
        <v>4.8</v>
      </c>
      <c r="J90" s="55"/>
      <c r="K90" s="85">
        <v>15</v>
      </c>
      <c r="L90" s="55"/>
      <c r="M90" s="85">
        <v>14</v>
      </c>
      <c r="N90" s="55"/>
      <c r="O90" s="85">
        <v>44</v>
      </c>
      <c r="P90" s="55"/>
      <c r="Q90" s="85">
        <v>12</v>
      </c>
      <c r="R90" s="55"/>
      <c r="S90" s="85">
        <v>26</v>
      </c>
      <c r="T90" s="55"/>
      <c r="U90" s="85">
        <v>19</v>
      </c>
      <c r="V90" s="55"/>
      <c r="W90" s="85">
        <v>9</v>
      </c>
      <c r="X90" s="55"/>
      <c r="Y90" s="85">
        <v>8</v>
      </c>
      <c r="Z90" s="55"/>
      <c r="AA90" s="85">
        <v>3</v>
      </c>
      <c r="AB90" s="55"/>
      <c r="AC90" s="85">
        <v>22</v>
      </c>
      <c r="AD90" s="55"/>
      <c r="AE90" s="85">
        <v>14</v>
      </c>
      <c r="AF90" s="55"/>
      <c r="AG90" s="85">
        <v>62</v>
      </c>
      <c r="AH90" s="55"/>
      <c r="AI90" s="85">
        <v>3</v>
      </c>
      <c r="AJ90" s="26"/>
    </row>
    <row r="91" ht="13.5" customHeight="1">
      <c r="A91" s="26"/>
      <c r="B91" t="s" s="48">
        <v>149</v>
      </c>
      <c r="C91" s="85">
        <v>54</v>
      </c>
      <c r="D91" s="55"/>
      <c r="E91" s="85">
        <v>44</v>
      </c>
      <c r="F91" s="55"/>
      <c r="G91" s="85">
        <v>27</v>
      </c>
      <c r="H91" s="55"/>
      <c r="I91" s="85">
        <v>2.8</v>
      </c>
      <c r="J91" s="55"/>
      <c r="K91" s="85">
        <v>29</v>
      </c>
      <c r="L91" s="55"/>
      <c r="M91" s="85">
        <v>24</v>
      </c>
      <c r="N91" s="55"/>
      <c r="O91" s="85">
        <v>42</v>
      </c>
      <c r="P91" s="55"/>
      <c r="Q91" s="85">
        <v>22</v>
      </c>
      <c r="R91" s="55"/>
      <c r="S91" s="85">
        <v>26</v>
      </c>
      <c r="T91" s="55"/>
      <c r="U91" s="85">
        <v>24</v>
      </c>
      <c r="V91" s="55"/>
      <c r="W91" s="85">
        <v>15</v>
      </c>
      <c r="X91" s="55"/>
      <c r="Y91" s="85">
        <v>9</v>
      </c>
      <c r="Z91" s="55"/>
      <c r="AA91" s="85">
        <v>7</v>
      </c>
      <c r="AB91" s="55"/>
      <c r="AC91" s="85">
        <v>29</v>
      </c>
      <c r="AD91" s="55"/>
      <c r="AE91" s="85">
        <v>17</v>
      </c>
      <c r="AF91" s="55"/>
      <c r="AG91" s="85">
        <v>58</v>
      </c>
      <c r="AH91" s="55"/>
      <c r="AI91" s="85">
        <v>7</v>
      </c>
      <c r="AJ91" s="26"/>
    </row>
    <row r="92" ht="13.5" customHeight="1">
      <c r="A92" s="26"/>
      <c r="B92" t="s" s="48">
        <v>150</v>
      </c>
      <c r="C92" s="85">
        <v>9</v>
      </c>
      <c r="D92" s="55"/>
      <c r="E92" s="85">
        <v>7</v>
      </c>
      <c r="F92" s="55"/>
      <c r="G92" s="85">
        <v>4</v>
      </c>
      <c r="H92" s="55"/>
      <c r="I92" s="85">
        <v>3.7</v>
      </c>
      <c r="J92" s="55"/>
      <c r="K92" s="85">
        <v>4</v>
      </c>
      <c r="L92" s="55"/>
      <c r="M92" s="85">
        <v>3</v>
      </c>
      <c r="N92" s="55"/>
      <c r="O92" s="85">
        <v>8</v>
      </c>
      <c r="P92" s="55"/>
      <c r="Q92" s="85">
        <v>3</v>
      </c>
      <c r="R92" s="55"/>
      <c r="S92" s="85">
        <v>5</v>
      </c>
      <c r="T92" s="55"/>
      <c r="U92" s="85">
        <v>4</v>
      </c>
      <c r="V92" s="55"/>
      <c r="W92" s="85">
        <v>2</v>
      </c>
      <c r="X92" s="55"/>
      <c r="Y92" s="85">
        <v>2</v>
      </c>
      <c r="Z92" s="55"/>
      <c r="AA92" s="85">
        <v>1</v>
      </c>
      <c r="AB92" s="55"/>
      <c r="AC92" s="85">
        <v>0</v>
      </c>
      <c r="AD92" s="55"/>
      <c r="AE92" s="85">
        <v>0</v>
      </c>
      <c r="AF92" s="55"/>
      <c r="AG92" s="85">
        <v>61</v>
      </c>
      <c r="AH92" s="55"/>
      <c r="AI92" s="85">
        <v>0</v>
      </c>
      <c r="AJ92" s="26"/>
    </row>
    <row r="93" ht="13.5" customHeight="1">
      <c r="A93" s="26"/>
      <c r="B93" t="s" s="48">
        <v>151</v>
      </c>
      <c r="C93" s="85">
        <v>12</v>
      </c>
      <c r="D93" s="55"/>
      <c r="E93" s="85">
        <v>7</v>
      </c>
      <c r="F93" s="55"/>
      <c r="G93" s="85">
        <v>4</v>
      </c>
      <c r="H93" s="55"/>
      <c r="I93" s="85">
        <v>3.4</v>
      </c>
      <c r="J93" s="55"/>
      <c r="K93" s="85">
        <v>4</v>
      </c>
      <c r="L93" s="55"/>
      <c r="M93" s="85">
        <v>3</v>
      </c>
      <c r="N93" s="55"/>
      <c r="O93" s="85">
        <v>10</v>
      </c>
      <c r="P93" s="55"/>
      <c r="Q93" s="85">
        <v>3</v>
      </c>
      <c r="R93" s="55"/>
      <c r="S93" s="85">
        <v>6</v>
      </c>
      <c r="T93" s="55"/>
      <c r="U93" s="85">
        <v>4</v>
      </c>
      <c r="V93" s="55"/>
      <c r="W93" s="85">
        <v>2</v>
      </c>
      <c r="X93" s="55"/>
      <c r="Y93" s="85">
        <v>2</v>
      </c>
      <c r="Z93" s="55"/>
      <c r="AA93" s="85">
        <v>1</v>
      </c>
      <c r="AB93" s="55"/>
      <c r="AC93" s="85">
        <v>1</v>
      </c>
      <c r="AD93" s="55"/>
      <c r="AE93" s="85">
        <v>0</v>
      </c>
      <c r="AF93" s="55"/>
      <c r="AG93" s="85">
        <v>52</v>
      </c>
      <c r="AH93" s="55"/>
      <c r="AI93" s="85">
        <v>0</v>
      </c>
      <c r="AJ93" s="26"/>
    </row>
    <row r="94" ht="13.5" customHeight="1">
      <c r="A94" s="26"/>
      <c r="B94" t="s" s="48">
        <v>152</v>
      </c>
      <c r="C94" s="85">
        <v>10</v>
      </c>
      <c r="D94" s="55"/>
      <c r="E94" s="85">
        <v>6</v>
      </c>
      <c r="F94" s="55"/>
      <c r="G94" s="85">
        <v>3</v>
      </c>
      <c r="H94" s="55"/>
      <c r="I94" s="85">
        <v>3.4</v>
      </c>
      <c r="J94" s="55"/>
      <c r="K94" s="85">
        <v>3</v>
      </c>
      <c r="L94" s="55"/>
      <c r="M94" s="85">
        <v>3</v>
      </c>
      <c r="N94" s="55"/>
      <c r="O94" s="85">
        <v>8</v>
      </c>
      <c r="P94" s="55"/>
      <c r="Q94" s="85">
        <v>3</v>
      </c>
      <c r="R94" s="55"/>
      <c r="S94" s="85">
        <v>6</v>
      </c>
      <c r="T94" s="55"/>
      <c r="U94" s="85">
        <v>3</v>
      </c>
      <c r="V94" s="55"/>
      <c r="W94" s="85">
        <v>2</v>
      </c>
      <c r="X94" s="55"/>
      <c r="Y94" s="85">
        <v>2</v>
      </c>
      <c r="Z94" s="55"/>
      <c r="AA94" s="85">
        <v>1</v>
      </c>
      <c r="AB94" s="55"/>
      <c r="AC94" s="85">
        <v>1</v>
      </c>
      <c r="AD94" s="55"/>
      <c r="AE94" s="85">
        <v>1</v>
      </c>
      <c r="AF94" s="55"/>
      <c r="AG94" s="85">
        <v>64</v>
      </c>
      <c r="AH94" s="55"/>
      <c r="AI94" s="85">
        <v>0</v>
      </c>
      <c r="AJ94" s="26"/>
    </row>
    <row r="95" ht="13.5" customHeight="1">
      <c r="A95" s="26"/>
      <c r="B95" t="s" s="48">
        <v>153</v>
      </c>
      <c r="C95" s="85">
        <v>30</v>
      </c>
      <c r="D95" s="55"/>
      <c r="E95" s="85">
        <v>22</v>
      </c>
      <c r="F95" s="55"/>
      <c r="G95" s="85">
        <v>14</v>
      </c>
      <c r="H95" s="55"/>
      <c r="I95" s="85">
        <v>2.4</v>
      </c>
      <c r="J95" s="55"/>
      <c r="K95" s="85">
        <v>16</v>
      </c>
      <c r="L95" s="55"/>
      <c r="M95" s="85">
        <v>13</v>
      </c>
      <c r="N95" s="55"/>
      <c r="O95" s="85">
        <v>25</v>
      </c>
      <c r="P95" s="55"/>
      <c r="Q95" s="85">
        <v>12</v>
      </c>
      <c r="R95" s="55"/>
      <c r="S95" s="85">
        <v>20</v>
      </c>
      <c r="T95" s="55"/>
      <c r="U95" s="85">
        <v>17</v>
      </c>
      <c r="V95" s="55"/>
      <c r="W95" s="85">
        <v>10</v>
      </c>
      <c r="X95" s="55"/>
      <c r="Y95" s="85">
        <v>5</v>
      </c>
      <c r="Z95" s="55"/>
      <c r="AA95" s="85">
        <v>3</v>
      </c>
      <c r="AB95" s="55"/>
      <c r="AC95" s="85">
        <v>1</v>
      </c>
      <c r="AD95" s="55"/>
      <c r="AE95" s="85">
        <v>0</v>
      </c>
      <c r="AF95" s="55"/>
      <c r="AG95" s="85">
        <v>71</v>
      </c>
      <c r="AH95" s="55"/>
      <c r="AI95" s="85">
        <v>0</v>
      </c>
      <c r="AJ95" s="26"/>
    </row>
    <row r="96" ht="13.5" customHeight="1">
      <c r="A96" s="26"/>
      <c r="B96" t="s" s="48">
        <v>154</v>
      </c>
      <c r="C96" s="85">
        <v>6</v>
      </c>
      <c r="D96" s="55"/>
      <c r="E96" s="85">
        <v>5</v>
      </c>
      <c r="F96" s="55"/>
      <c r="G96" s="85">
        <v>2</v>
      </c>
      <c r="H96" s="55"/>
      <c r="I96" s="85">
        <v>3.3</v>
      </c>
      <c r="J96" s="55"/>
      <c r="K96" s="85">
        <v>3</v>
      </c>
      <c r="L96" s="55"/>
      <c r="M96" s="85">
        <v>2</v>
      </c>
      <c r="N96" s="55"/>
      <c r="O96" s="85">
        <v>5</v>
      </c>
      <c r="P96" s="55"/>
      <c r="Q96" s="85">
        <v>2</v>
      </c>
      <c r="R96" s="55"/>
      <c r="S96" s="85">
        <v>3</v>
      </c>
      <c r="T96" s="55"/>
      <c r="U96" s="85">
        <v>2</v>
      </c>
      <c r="V96" s="55"/>
      <c r="W96" s="85">
        <v>1</v>
      </c>
      <c r="X96" s="55"/>
      <c r="Y96" s="85">
        <v>2</v>
      </c>
      <c r="Z96" s="55"/>
      <c r="AA96" s="85">
        <v>1</v>
      </c>
      <c r="AB96" s="55"/>
      <c r="AC96" s="85">
        <v>2</v>
      </c>
      <c r="AD96" s="55"/>
      <c r="AE96" s="85">
        <v>1</v>
      </c>
      <c r="AF96" s="55"/>
      <c r="AG96" s="85">
        <v>33</v>
      </c>
      <c r="AH96" s="55"/>
      <c r="AI96" s="85">
        <v>1</v>
      </c>
      <c r="AJ96" s="26"/>
    </row>
    <row r="97" ht="13.5" customHeight="1">
      <c r="A97" s="26"/>
      <c r="B97" t="s" s="48">
        <v>155</v>
      </c>
      <c r="C97" s="85">
        <v>36</v>
      </c>
      <c r="D97" s="55"/>
      <c r="E97" s="85">
        <v>27</v>
      </c>
      <c r="F97" s="55"/>
      <c r="G97" s="85">
        <v>16</v>
      </c>
      <c r="H97" s="55"/>
      <c r="I97" s="85">
        <v>2.9</v>
      </c>
      <c r="J97" s="55"/>
      <c r="K97" s="85">
        <v>18</v>
      </c>
      <c r="L97" s="55"/>
      <c r="M97" s="85">
        <v>15</v>
      </c>
      <c r="N97" s="55"/>
      <c r="O97" s="85">
        <v>30</v>
      </c>
      <c r="P97" s="55"/>
      <c r="Q97" s="85">
        <v>14</v>
      </c>
      <c r="R97" s="55"/>
      <c r="S97" s="85">
        <v>20</v>
      </c>
      <c r="T97" s="55"/>
      <c r="U97" s="85">
        <v>16</v>
      </c>
      <c r="V97" s="55"/>
      <c r="W97" s="85">
        <v>9</v>
      </c>
      <c r="X97" s="55"/>
      <c r="Y97" s="85">
        <v>5</v>
      </c>
      <c r="Z97" s="55"/>
      <c r="AA97" s="85">
        <v>3</v>
      </c>
      <c r="AB97" s="55"/>
      <c r="AC97" s="85">
        <v>3</v>
      </c>
      <c r="AD97" s="55"/>
      <c r="AE97" s="85">
        <v>2</v>
      </c>
      <c r="AF97" s="55"/>
      <c r="AG97" s="85">
        <v>59</v>
      </c>
      <c r="AH97" s="55"/>
      <c r="AI97" s="85">
        <v>1</v>
      </c>
      <c r="AJ97" s="26"/>
    </row>
    <row r="98" ht="13.5" customHeight="1">
      <c r="A98" s="26"/>
      <c r="B98" t="s" s="48">
        <v>156</v>
      </c>
      <c r="C98" s="85">
        <v>52</v>
      </c>
      <c r="D98" s="55"/>
      <c r="E98" s="85">
        <v>43</v>
      </c>
      <c r="F98" s="55"/>
      <c r="G98" s="85">
        <v>10</v>
      </c>
      <c r="H98" s="55"/>
      <c r="I98" s="85">
        <v>8.1</v>
      </c>
      <c r="J98" s="55"/>
      <c r="K98" s="85">
        <v>11</v>
      </c>
      <c r="L98" s="55"/>
      <c r="M98" s="85">
        <v>9</v>
      </c>
      <c r="N98" s="55"/>
      <c r="O98" s="85">
        <v>44</v>
      </c>
      <c r="P98" s="55"/>
      <c r="Q98" s="85">
        <v>9</v>
      </c>
      <c r="R98" s="55"/>
      <c r="S98" s="85">
        <v>22</v>
      </c>
      <c r="T98" s="55"/>
      <c r="U98" s="85">
        <v>21</v>
      </c>
      <c r="V98" s="55"/>
      <c r="W98" s="85">
        <v>6</v>
      </c>
      <c r="X98" s="55"/>
      <c r="Y98" s="85">
        <v>6</v>
      </c>
      <c r="Z98" s="55"/>
      <c r="AA98" s="85">
        <v>3</v>
      </c>
      <c r="AB98" s="55"/>
      <c r="AC98" s="85">
        <v>4</v>
      </c>
      <c r="AD98" s="55"/>
      <c r="AE98" s="85">
        <v>2</v>
      </c>
      <c r="AF98" s="55"/>
      <c r="AG98" s="85">
        <v>56</v>
      </c>
      <c r="AH98" s="55"/>
      <c r="AI98" s="85">
        <v>1</v>
      </c>
      <c r="AJ98" s="26"/>
    </row>
    <row r="99" ht="13.5" customHeight="1">
      <c r="A99" s="26"/>
      <c r="B99" t="s" s="48">
        <v>157</v>
      </c>
      <c r="C99" s="85">
        <v>107</v>
      </c>
      <c r="D99" s="55"/>
      <c r="E99" s="85">
        <v>106</v>
      </c>
      <c r="F99" s="55"/>
      <c r="G99" s="85">
        <v>41</v>
      </c>
      <c r="H99" s="55"/>
      <c r="I99" s="85">
        <v>5.3</v>
      </c>
      <c r="J99" s="55"/>
      <c r="K99" s="85">
        <v>45</v>
      </c>
      <c r="L99" s="55"/>
      <c r="M99" s="85">
        <v>37</v>
      </c>
      <c r="N99" s="55"/>
      <c r="O99" s="85">
        <v>68</v>
      </c>
      <c r="P99" s="55"/>
      <c r="Q99" s="85">
        <v>31</v>
      </c>
      <c r="R99" s="55"/>
      <c r="S99" s="85">
        <v>28</v>
      </c>
      <c r="T99" s="55"/>
      <c r="U99" s="85">
        <v>28</v>
      </c>
      <c r="V99" s="55"/>
      <c r="W99" s="85">
        <v>20</v>
      </c>
      <c r="X99" s="55"/>
      <c r="Y99" s="85">
        <v>18</v>
      </c>
      <c r="Z99" s="55"/>
      <c r="AA99" s="85">
        <v>10</v>
      </c>
      <c r="AB99" s="55"/>
      <c r="AC99" s="85">
        <v>60</v>
      </c>
      <c r="AD99" s="55"/>
      <c r="AE99" s="85">
        <v>29</v>
      </c>
      <c r="AF99" s="55"/>
      <c r="AG99" s="85">
        <v>48</v>
      </c>
      <c r="AH99" s="55"/>
      <c r="AI99" s="85">
        <v>14</v>
      </c>
      <c r="AJ99" s="26"/>
    </row>
    <row r="100" ht="13.5" customHeight="1">
      <c r="A100" s="26"/>
      <c r="B100" t="s" s="48">
        <v>158</v>
      </c>
      <c r="C100" s="85">
        <v>95</v>
      </c>
      <c r="D100" s="55"/>
      <c r="E100" s="85">
        <v>71</v>
      </c>
      <c r="F100" s="55"/>
      <c r="G100" s="85">
        <v>53</v>
      </c>
      <c r="H100" s="55"/>
      <c r="I100" s="85">
        <v>1.7</v>
      </c>
      <c r="J100" s="55"/>
      <c r="K100" s="85">
        <v>57</v>
      </c>
      <c r="L100" s="55"/>
      <c r="M100" s="85">
        <v>48</v>
      </c>
      <c r="N100" s="55"/>
      <c r="O100" s="85">
        <v>69</v>
      </c>
      <c r="P100" s="55"/>
      <c r="Q100" s="85">
        <v>41</v>
      </c>
      <c r="R100" s="55"/>
      <c r="S100" s="85">
        <v>36</v>
      </c>
      <c r="T100" s="55"/>
      <c r="U100" s="85">
        <v>29</v>
      </c>
      <c r="V100" s="55"/>
      <c r="W100" s="85">
        <v>23</v>
      </c>
      <c r="X100" s="55"/>
      <c r="Y100" s="85">
        <v>16</v>
      </c>
      <c r="Z100" s="55"/>
      <c r="AA100" s="85">
        <v>9</v>
      </c>
      <c r="AB100" s="55"/>
      <c r="AC100" s="85">
        <v>0</v>
      </c>
      <c r="AD100" s="55"/>
      <c r="AE100" s="85">
        <v>0</v>
      </c>
      <c r="AF100" s="55"/>
      <c r="AG100" s="85">
        <v>44</v>
      </c>
      <c r="AH100" s="55"/>
      <c r="AI100" s="85">
        <v>0</v>
      </c>
      <c r="AJ100" s="26"/>
    </row>
    <row r="101" ht="13.5" customHeight="1">
      <c r="A101" s="26"/>
      <c r="B101" t="s" s="48">
        <v>159</v>
      </c>
      <c r="C101" s="85">
        <v>18</v>
      </c>
      <c r="D101" s="55"/>
      <c r="E101" s="85">
        <v>12</v>
      </c>
      <c r="F101" s="55"/>
      <c r="G101" s="85">
        <v>8</v>
      </c>
      <c r="H101" s="55"/>
      <c r="I101" s="85">
        <v>2.5</v>
      </c>
      <c r="J101" s="55"/>
      <c r="K101" s="85">
        <v>9</v>
      </c>
      <c r="L101" s="55"/>
      <c r="M101" s="85">
        <v>7</v>
      </c>
      <c r="N101" s="55"/>
      <c r="O101" s="85">
        <v>15</v>
      </c>
      <c r="P101" s="55"/>
      <c r="Q101" s="85">
        <v>7</v>
      </c>
      <c r="R101" s="55"/>
      <c r="S101" s="85">
        <v>10</v>
      </c>
      <c r="T101" s="55"/>
      <c r="U101" s="85">
        <v>7</v>
      </c>
      <c r="V101" s="55"/>
      <c r="W101" s="85">
        <v>4</v>
      </c>
      <c r="X101" s="55"/>
      <c r="Y101" s="85">
        <v>5</v>
      </c>
      <c r="Z101" s="55"/>
      <c r="AA101" s="85">
        <v>2</v>
      </c>
      <c r="AB101" s="55"/>
      <c r="AC101" s="85">
        <v>0</v>
      </c>
      <c r="AD101" s="55"/>
      <c r="AE101" s="85">
        <v>0</v>
      </c>
      <c r="AF101" s="55"/>
      <c r="AG101" s="85">
        <v>56</v>
      </c>
      <c r="AH101" s="55"/>
      <c r="AI101" s="85">
        <v>0</v>
      </c>
      <c r="AJ101" s="26"/>
    </row>
    <row r="102" ht="13.5" customHeight="1">
      <c r="A102" s="26"/>
      <c r="B102" t="s" s="48">
        <v>160</v>
      </c>
      <c r="C102" s="85">
        <v>65</v>
      </c>
      <c r="D102" s="55"/>
      <c r="E102" s="85">
        <v>49</v>
      </c>
      <c r="F102" s="55"/>
      <c r="G102" s="85">
        <v>19</v>
      </c>
      <c r="H102" s="55"/>
      <c r="I102" s="85">
        <v>5.3</v>
      </c>
      <c r="J102" s="55"/>
      <c r="K102" s="85">
        <v>21</v>
      </c>
      <c r="L102" s="55"/>
      <c r="M102" s="85">
        <v>17</v>
      </c>
      <c r="N102" s="55"/>
      <c r="O102" s="85">
        <v>54</v>
      </c>
      <c r="P102" s="55"/>
      <c r="Q102" s="85">
        <v>17</v>
      </c>
      <c r="R102" s="55"/>
      <c r="S102" s="85">
        <v>24</v>
      </c>
      <c r="T102" s="55"/>
      <c r="U102" s="85">
        <v>20</v>
      </c>
      <c r="V102" s="55"/>
      <c r="W102" s="85">
        <v>13</v>
      </c>
      <c r="X102" s="55"/>
      <c r="Y102" s="85">
        <v>6</v>
      </c>
      <c r="Z102" s="55"/>
      <c r="AA102" s="85">
        <v>3</v>
      </c>
      <c r="AB102" s="55"/>
      <c r="AC102" s="85">
        <v>3</v>
      </c>
      <c r="AD102" s="55"/>
      <c r="AE102" s="85">
        <v>2</v>
      </c>
      <c r="AF102" s="55"/>
      <c r="AG102" s="85">
        <v>69</v>
      </c>
      <c r="AH102" s="55"/>
      <c r="AI102" s="85">
        <v>0</v>
      </c>
      <c r="AJ102" s="26"/>
    </row>
    <row r="103" ht="13.5" customHeight="1">
      <c r="A103" s="26"/>
      <c r="B103" t="s" s="48">
        <v>161</v>
      </c>
      <c r="C103" s="85">
        <v>153</v>
      </c>
      <c r="D103" s="55"/>
      <c r="E103" s="85">
        <v>107</v>
      </c>
      <c r="F103" s="55"/>
      <c r="G103" s="85">
        <v>47</v>
      </c>
      <c r="H103" s="55"/>
      <c r="I103" s="85">
        <v>4.5</v>
      </c>
      <c r="J103" s="55"/>
      <c r="K103" s="85">
        <v>52</v>
      </c>
      <c r="L103" s="55"/>
      <c r="M103" s="85">
        <v>42</v>
      </c>
      <c r="N103" s="55"/>
      <c r="O103" s="85">
        <v>105</v>
      </c>
      <c r="P103" s="55"/>
      <c r="Q103" s="85">
        <v>38</v>
      </c>
      <c r="R103" s="55"/>
      <c r="S103" s="85">
        <v>47</v>
      </c>
      <c r="T103" s="55"/>
      <c r="U103" s="85">
        <v>38</v>
      </c>
      <c r="V103" s="55"/>
      <c r="W103" s="85">
        <v>23</v>
      </c>
      <c r="X103" s="55"/>
      <c r="Y103" s="85">
        <v>44</v>
      </c>
      <c r="Z103" s="55"/>
      <c r="AA103" s="85">
        <v>9</v>
      </c>
      <c r="AB103" s="55"/>
      <c r="AC103" s="85">
        <v>8</v>
      </c>
      <c r="AD103" s="55"/>
      <c r="AE103" s="85">
        <v>4</v>
      </c>
      <c r="AF103" s="55"/>
      <c r="AG103" s="85">
        <v>48</v>
      </c>
      <c r="AH103" s="55"/>
      <c r="AI103" s="85">
        <v>1</v>
      </c>
      <c r="AJ103" s="26"/>
    </row>
    <row r="104" ht="13.5" customHeight="1">
      <c r="A104" s="26"/>
      <c r="B104" t="s" s="48">
        <v>162</v>
      </c>
      <c r="C104" s="85">
        <v>17</v>
      </c>
      <c r="D104" s="55"/>
      <c r="E104" s="85">
        <v>14</v>
      </c>
      <c r="F104" s="55"/>
      <c r="G104" s="85">
        <v>4</v>
      </c>
      <c r="H104" s="55"/>
      <c r="I104" s="85">
        <v>7.2</v>
      </c>
      <c r="J104" s="55"/>
      <c r="K104" s="85">
        <v>4</v>
      </c>
      <c r="L104" s="55"/>
      <c r="M104" s="85">
        <v>4</v>
      </c>
      <c r="N104" s="55"/>
      <c r="O104" s="85">
        <v>13</v>
      </c>
      <c r="P104" s="55"/>
      <c r="Q104" s="85">
        <v>3</v>
      </c>
      <c r="R104" s="55"/>
      <c r="S104" s="85">
        <v>8</v>
      </c>
      <c r="T104" s="55"/>
      <c r="U104" s="85">
        <v>7</v>
      </c>
      <c r="V104" s="55"/>
      <c r="W104" s="85">
        <v>2</v>
      </c>
      <c r="X104" s="55"/>
      <c r="Y104" s="85">
        <v>6</v>
      </c>
      <c r="Z104" s="55"/>
      <c r="AA104" s="85">
        <v>1</v>
      </c>
      <c r="AB104" s="55"/>
      <c r="AC104" s="85">
        <v>0</v>
      </c>
      <c r="AD104" s="55"/>
      <c r="AE104" s="85">
        <v>0</v>
      </c>
      <c r="AF104" s="55"/>
      <c r="AG104" s="85">
        <v>51</v>
      </c>
      <c r="AH104" s="55"/>
      <c r="AI104" s="85">
        <v>0</v>
      </c>
      <c r="AJ104" s="26"/>
    </row>
    <row r="105" ht="13.5" customHeight="1">
      <c r="A105" s="26"/>
      <c r="B105" t="s" s="48">
        <v>163</v>
      </c>
      <c r="C105" s="85">
        <v>32</v>
      </c>
      <c r="D105" s="55"/>
      <c r="E105" s="85">
        <v>20</v>
      </c>
      <c r="F105" s="55"/>
      <c r="G105" s="85">
        <v>7</v>
      </c>
      <c r="H105" s="55"/>
      <c r="I105" s="85">
        <v>5.5</v>
      </c>
      <c r="J105" s="55"/>
      <c r="K105" s="85">
        <v>8</v>
      </c>
      <c r="L105" s="55"/>
      <c r="M105" s="85">
        <v>7</v>
      </c>
      <c r="N105" s="55"/>
      <c r="O105" s="85">
        <v>27</v>
      </c>
      <c r="P105" s="55"/>
      <c r="Q105" s="85">
        <v>6</v>
      </c>
      <c r="R105" s="55"/>
      <c r="S105" s="85">
        <v>20</v>
      </c>
      <c r="T105" s="55"/>
      <c r="U105" s="85">
        <v>12</v>
      </c>
      <c r="V105" s="55"/>
      <c r="W105" s="85">
        <v>4</v>
      </c>
      <c r="X105" s="55"/>
      <c r="Y105" s="85">
        <v>8</v>
      </c>
      <c r="Z105" s="55"/>
      <c r="AA105" s="85">
        <v>2</v>
      </c>
      <c r="AB105" s="55"/>
      <c r="AC105" s="85">
        <v>1</v>
      </c>
      <c r="AD105" s="55"/>
      <c r="AE105" s="85">
        <v>1</v>
      </c>
      <c r="AF105" s="55"/>
      <c r="AG105" s="85">
        <v>59</v>
      </c>
      <c r="AH105" s="55"/>
      <c r="AI105" s="85">
        <v>0</v>
      </c>
      <c r="AJ105" s="26"/>
    </row>
    <row r="106" ht="13.5" customHeight="1">
      <c r="A106" s="26"/>
      <c r="B106" t="s" s="48">
        <v>164</v>
      </c>
      <c r="C106" s="85">
        <v>90</v>
      </c>
      <c r="D106" s="55"/>
      <c r="E106" s="85">
        <v>118</v>
      </c>
      <c r="F106" s="55"/>
      <c r="G106" s="85">
        <v>81</v>
      </c>
      <c r="H106" s="55"/>
      <c r="I106" s="85">
        <v>2.1</v>
      </c>
      <c r="J106" s="55"/>
      <c r="K106" s="85">
        <v>88</v>
      </c>
      <c r="L106" s="55"/>
      <c r="M106" s="85">
        <v>74</v>
      </c>
      <c r="N106" s="55"/>
      <c r="O106" s="85">
        <v>72</v>
      </c>
      <c r="P106" s="55"/>
      <c r="Q106" s="85">
        <v>66</v>
      </c>
      <c r="R106" s="55"/>
      <c r="S106" s="85">
        <v>39</v>
      </c>
      <c r="T106" s="55"/>
      <c r="U106" s="85">
        <v>40</v>
      </c>
      <c r="V106" s="55"/>
      <c r="W106" s="85">
        <v>35</v>
      </c>
      <c r="X106" s="55"/>
      <c r="Y106" s="85">
        <v>17</v>
      </c>
      <c r="Z106" s="55"/>
      <c r="AA106" s="85">
        <v>9</v>
      </c>
      <c r="AB106" s="55"/>
      <c r="AC106" s="85">
        <v>5</v>
      </c>
      <c r="AD106" s="55"/>
      <c r="AE106" s="85">
        <v>2</v>
      </c>
      <c r="AF106" s="55"/>
      <c r="AG106" s="85">
        <v>43</v>
      </c>
      <c r="AH106" s="55"/>
      <c r="AI106" s="85">
        <v>0</v>
      </c>
      <c r="AJ106" s="26"/>
    </row>
    <row r="107" ht="13.5" customHeight="1">
      <c r="A107" s="26"/>
      <c r="B107" t="s" s="48">
        <v>165</v>
      </c>
      <c r="C107" s="85">
        <v>262</v>
      </c>
      <c r="D107" s="55"/>
      <c r="E107" s="85">
        <v>187</v>
      </c>
      <c r="F107" s="55"/>
      <c r="G107" s="85">
        <v>71</v>
      </c>
      <c r="H107" s="55"/>
      <c r="I107" s="85">
        <v>5.4</v>
      </c>
      <c r="J107" s="55"/>
      <c r="K107" s="85">
        <v>76</v>
      </c>
      <c r="L107" s="55"/>
      <c r="M107" s="85">
        <v>65</v>
      </c>
      <c r="N107" s="55"/>
      <c r="O107" s="85">
        <v>175</v>
      </c>
      <c r="P107" s="55"/>
      <c r="Q107" s="85">
        <v>53</v>
      </c>
      <c r="R107" s="55"/>
      <c r="S107" s="85">
        <v>59</v>
      </c>
      <c r="T107" s="55"/>
      <c r="U107" s="85">
        <v>45</v>
      </c>
      <c r="V107" s="55"/>
      <c r="W107" s="85">
        <v>24</v>
      </c>
      <c r="X107" s="55"/>
      <c r="Y107" s="85">
        <v>33</v>
      </c>
      <c r="Z107" s="55"/>
      <c r="AA107" s="85">
        <v>17</v>
      </c>
      <c r="AB107" s="55"/>
      <c r="AC107" s="85">
        <v>11</v>
      </c>
      <c r="AD107" s="55"/>
      <c r="AE107" s="85">
        <v>4</v>
      </c>
      <c r="AF107" s="55"/>
      <c r="AG107" s="85">
        <v>35</v>
      </c>
      <c r="AH107" s="55"/>
      <c r="AI107" s="85">
        <v>2</v>
      </c>
      <c r="AJ107" s="26"/>
    </row>
    <row r="108" ht="13.5" customHeight="1">
      <c r="A108" s="26"/>
      <c r="B108" t="s" s="48">
        <v>166</v>
      </c>
      <c r="C108" s="85">
        <v>42</v>
      </c>
      <c r="D108" s="55"/>
      <c r="E108" s="85">
        <v>28</v>
      </c>
      <c r="F108" s="55"/>
      <c r="G108" s="85">
        <v>12</v>
      </c>
      <c r="H108" s="55"/>
      <c r="I108" s="85">
        <v>4.8</v>
      </c>
      <c r="J108" s="55"/>
      <c r="K108" s="85">
        <v>13</v>
      </c>
      <c r="L108" s="55"/>
      <c r="M108" s="85">
        <v>11</v>
      </c>
      <c r="N108" s="55"/>
      <c r="O108" s="85">
        <v>35</v>
      </c>
      <c r="P108" s="55"/>
      <c r="Q108" s="85">
        <v>10</v>
      </c>
      <c r="R108" s="55"/>
      <c r="S108" s="85">
        <v>21</v>
      </c>
      <c r="T108" s="55"/>
      <c r="U108" s="85">
        <v>15</v>
      </c>
      <c r="V108" s="55"/>
      <c r="W108" s="85">
        <v>6</v>
      </c>
      <c r="X108" s="55"/>
      <c r="Y108" s="85">
        <v>8</v>
      </c>
      <c r="Z108" s="55"/>
      <c r="AA108" s="85">
        <v>6</v>
      </c>
      <c r="AB108" s="55"/>
      <c r="AC108" s="85">
        <v>2</v>
      </c>
      <c r="AD108" s="55"/>
      <c r="AE108" s="85">
        <v>1</v>
      </c>
      <c r="AF108" s="55"/>
      <c r="AG108" s="85">
        <v>52</v>
      </c>
      <c r="AH108" s="55"/>
      <c r="AI108" s="85">
        <v>1</v>
      </c>
      <c r="AJ108" s="26"/>
    </row>
    <row r="109" ht="13.5" customHeight="1">
      <c r="A109" s="26"/>
      <c r="B109" t="s" s="48">
        <v>167</v>
      </c>
      <c r="C109" t="s" s="53">
        <v>68</v>
      </c>
      <c r="D109" s="55"/>
      <c r="E109" t="s" s="53">
        <v>68</v>
      </c>
      <c r="F109" s="55"/>
      <c r="G109" t="s" s="53">
        <v>68</v>
      </c>
      <c r="H109" s="55"/>
      <c r="I109" t="s" s="53">
        <v>68</v>
      </c>
      <c r="J109" s="55"/>
      <c r="K109" t="s" s="53">
        <v>68</v>
      </c>
      <c r="L109" s="55"/>
      <c r="M109" t="s" s="53">
        <v>68</v>
      </c>
      <c r="N109" s="55"/>
      <c r="O109" t="s" s="53">
        <v>68</v>
      </c>
      <c r="P109" s="55"/>
      <c r="Q109" t="s" s="53">
        <v>68</v>
      </c>
      <c r="R109" s="55"/>
      <c r="S109" t="s" s="53">
        <v>68</v>
      </c>
      <c r="T109" s="55"/>
      <c r="U109" t="s" s="53">
        <v>68</v>
      </c>
      <c r="V109" s="55"/>
      <c r="W109" t="s" s="53">
        <v>68</v>
      </c>
      <c r="X109" s="55"/>
      <c r="Y109" t="s" s="53">
        <v>68</v>
      </c>
      <c r="Z109" s="55"/>
      <c r="AA109" t="s" s="53">
        <v>68</v>
      </c>
      <c r="AB109" s="55"/>
      <c r="AC109" t="s" s="53">
        <v>68</v>
      </c>
      <c r="AD109" s="55"/>
      <c r="AE109" t="s" s="53">
        <v>68</v>
      </c>
      <c r="AF109" s="55"/>
      <c r="AG109" t="s" s="53">
        <v>68</v>
      </c>
      <c r="AH109" s="55"/>
      <c r="AI109" t="s" s="53">
        <v>68</v>
      </c>
      <c r="AJ109" s="26"/>
    </row>
    <row r="110" ht="13.5" customHeight="1">
      <c r="A110" s="26"/>
      <c r="B110" t="s" s="48">
        <v>168</v>
      </c>
      <c r="C110" s="85">
        <v>15</v>
      </c>
      <c r="D110" s="55"/>
      <c r="E110" s="85">
        <v>11</v>
      </c>
      <c r="F110" s="55"/>
      <c r="G110" s="85">
        <v>4</v>
      </c>
      <c r="H110" s="55"/>
      <c r="I110" s="85">
        <v>5.4</v>
      </c>
      <c r="J110" s="55"/>
      <c r="K110" s="85">
        <v>4</v>
      </c>
      <c r="L110" s="55"/>
      <c r="M110" s="85">
        <v>4</v>
      </c>
      <c r="N110" s="55"/>
      <c r="O110" s="85">
        <v>12</v>
      </c>
      <c r="P110" s="55"/>
      <c r="Q110" s="85">
        <v>3</v>
      </c>
      <c r="R110" s="55"/>
      <c r="S110" s="85">
        <v>8</v>
      </c>
      <c r="T110" s="55"/>
      <c r="U110" s="85">
        <v>5</v>
      </c>
      <c r="V110" s="55"/>
      <c r="W110" s="85">
        <v>2</v>
      </c>
      <c r="X110" s="55"/>
      <c r="Y110" s="85">
        <v>4</v>
      </c>
      <c r="Z110" s="55"/>
      <c r="AA110" s="85">
        <v>1</v>
      </c>
      <c r="AB110" s="55"/>
      <c r="AC110" s="85">
        <v>0</v>
      </c>
      <c r="AD110" s="55"/>
      <c r="AE110" s="85">
        <v>0</v>
      </c>
      <c r="AF110" s="55"/>
      <c r="AG110" s="85">
        <v>50</v>
      </c>
      <c r="AH110" s="55"/>
      <c r="AI110" s="85">
        <v>0</v>
      </c>
      <c r="AJ110" s="26"/>
    </row>
    <row r="111" ht="13.5" customHeight="1">
      <c r="A111" s="26"/>
      <c r="B111" t="s" s="48">
        <v>169</v>
      </c>
      <c r="C111" s="85">
        <v>9</v>
      </c>
      <c r="D111" s="55"/>
      <c r="E111" s="85">
        <v>5</v>
      </c>
      <c r="F111" s="55"/>
      <c r="G111" s="85">
        <v>2</v>
      </c>
      <c r="H111" s="55"/>
      <c r="I111" s="85">
        <v>3.8</v>
      </c>
      <c r="J111" s="55"/>
      <c r="K111" s="85">
        <v>3</v>
      </c>
      <c r="L111" s="55"/>
      <c r="M111" s="85">
        <v>2</v>
      </c>
      <c r="N111" s="55"/>
      <c r="O111" s="85">
        <v>7</v>
      </c>
      <c r="P111" s="55"/>
      <c r="Q111" s="85">
        <v>2</v>
      </c>
      <c r="R111" s="55"/>
      <c r="S111" s="85">
        <v>4</v>
      </c>
      <c r="T111" s="55"/>
      <c r="U111" s="85">
        <v>2</v>
      </c>
      <c r="V111" s="55"/>
      <c r="W111" s="85">
        <v>1</v>
      </c>
      <c r="X111" s="55"/>
      <c r="Y111" s="85">
        <v>2</v>
      </c>
      <c r="Z111" s="55"/>
      <c r="AA111" s="85">
        <v>0</v>
      </c>
      <c r="AB111" s="55"/>
      <c r="AC111" s="85">
        <v>0</v>
      </c>
      <c r="AD111" s="55"/>
      <c r="AE111" s="85">
        <v>0</v>
      </c>
      <c r="AF111" s="55"/>
      <c r="AG111" s="85">
        <v>60</v>
      </c>
      <c r="AH111" s="55"/>
      <c r="AI111" s="85">
        <v>0</v>
      </c>
      <c r="AJ111" s="26"/>
    </row>
    <row r="112" ht="13.5" customHeight="1">
      <c r="A112" s="26"/>
      <c r="B112" t="s" s="48">
        <v>170</v>
      </c>
      <c r="C112" s="85">
        <v>159</v>
      </c>
      <c r="D112" s="55"/>
      <c r="E112" s="85">
        <v>107</v>
      </c>
      <c r="F112" s="55"/>
      <c r="G112" s="85">
        <v>54</v>
      </c>
      <c r="H112" s="55"/>
      <c r="I112" s="85">
        <v>3.9</v>
      </c>
      <c r="J112" s="55"/>
      <c r="K112" s="85">
        <v>58</v>
      </c>
      <c r="L112" s="55"/>
      <c r="M112" s="85">
        <v>49</v>
      </c>
      <c r="N112" s="55"/>
      <c r="O112" s="85">
        <v>97</v>
      </c>
      <c r="P112" s="55"/>
      <c r="Q112" s="85">
        <v>38</v>
      </c>
      <c r="R112" s="55"/>
      <c r="S112" s="85">
        <v>39</v>
      </c>
      <c r="T112" s="55"/>
      <c r="U112" s="85">
        <v>31</v>
      </c>
      <c r="V112" s="55"/>
      <c r="W112" s="85">
        <v>21</v>
      </c>
      <c r="X112" s="55"/>
      <c r="Y112" s="85">
        <v>41</v>
      </c>
      <c r="Z112" s="55"/>
      <c r="AA112" s="85">
        <v>12</v>
      </c>
      <c r="AB112" s="55"/>
      <c r="AC112" s="85">
        <v>45</v>
      </c>
      <c r="AD112" s="55"/>
      <c r="AE112" s="85">
        <v>18</v>
      </c>
      <c r="AF112" s="55"/>
      <c r="AG112" s="85">
        <v>39</v>
      </c>
      <c r="AH112" s="55"/>
      <c r="AI112" s="85">
        <v>8</v>
      </c>
      <c r="AJ112" s="26"/>
    </row>
    <row r="113" ht="13.5" customHeight="1">
      <c r="A113" s="26"/>
      <c r="B113" t="s" s="48">
        <v>171</v>
      </c>
      <c r="C113" s="85">
        <v>239</v>
      </c>
      <c r="D113" s="55"/>
      <c r="E113" s="85">
        <v>173</v>
      </c>
      <c r="F113" s="55"/>
      <c r="G113" s="85">
        <v>50</v>
      </c>
      <c r="H113" s="55"/>
      <c r="I113" s="85">
        <v>6.9</v>
      </c>
      <c r="J113" s="55"/>
      <c r="K113" s="85">
        <v>54</v>
      </c>
      <c r="L113" s="55"/>
      <c r="M113" s="85">
        <v>45</v>
      </c>
      <c r="N113" s="55"/>
      <c r="O113" s="85">
        <v>139</v>
      </c>
      <c r="P113" s="55"/>
      <c r="Q113" s="85">
        <v>35</v>
      </c>
      <c r="R113" s="55"/>
      <c r="S113" s="85">
        <v>50</v>
      </c>
      <c r="T113" s="55"/>
      <c r="U113" s="85">
        <v>40</v>
      </c>
      <c r="V113" s="55"/>
      <c r="W113" s="85">
        <v>22</v>
      </c>
      <c r="X113" s="55"/>
      <c r="Y113" s="85">
        <v>40</v>
      </c>
      <c r="Z113" s="55"/>
      <c r="AA113" s="85">
        <v>14</v>
      </c>
      <c r="AB113" s="55"/>
      <c r="AC113" s="85">
        <v>30</v>
      </c>
      <c r="AD113" s="55"/>
      <c r="AE113" s="85">
        <v>14</v>
      </c>
      <c r="AF113" s="55"/>
      <c r="AG113" s="85">
        <v>46</v>
      </c>
      <c r="AH113" s="55"/>
      <c r="AI113" s="85">
        <v>7</v>
      </c>
      <c r="AJ113" s="26"/>
    </row>
    <row r="114" ht="13.5" customHeight="1">
      <c r="A114" s="26"/>
      <c r="B114" t="s" s="48">
        <v>172</v>
      </c>
      <c r="C114" s="85">
        <v>17</v>
      </c>
      <c r="D114" s="55"/>
      <c r="E114" s="85">
        <v>10</v>
      </c>
      <c r="F114" s="55"/>
      <c r="G114" s="85">
        <v>8</v>
      </c>
      <c r="H114" s="55"/>
      <c r="I114" s="85">
        <v>1.5</v>
      </c>
      <c r="J114" s="55"/>
      <c r="K114" s="85">
        <v>8</v>
      </c>
      <c r="L114" s="55"/>
      <c r="M114" s="85">
        <v>7</v>
      </c>
      <c r="N114" s="55"/>
      <c r="O114" s="85">
        <v>14</v>
      </c>
      <c r="P114" s="55"/>
      <c r="Q114" s="85">
        <v>7</v>
      </c>
      <c r="R114" s="55"/>
      <c r="S114" s="85">
        <v>8</v>
      </c>
      <c r="T114" s="55"/>
      <c r="U114" s="85">
        <v>5</v>
      </c>
      <c r="V114" s="55"/>
      <c r="W114" s="85">
        <v>4</v>
      </c>
      <c r="X114" s="55"/>
      <c r="Y114" s="85">
        <v>5</v>
      </c>
      <c r="Z114" s="55"/>
      <c r="AA114" s="85">
        <v>3</v>
      </c>
      <c r="AB114" s="55"/>
      <c r="AC114" s="85">
        <v>4</v>
      </c>
      <c r="AD114" s="55"/>
      <c r="AE114" s="85">
        <v>2</v>
      </c>
      <c r="AF114" s="55"/>
      <c r="AG114" s="85">
        <v>55</v>
      </c>
      <c r="AH114" s="55"/>
      <c r="AI114" s="85">
        <v>1</v>
      </c>
      <c r="AJ114" s="26"/>
    </row>
    <row r="115" ht="13.5" customHeight="1">
      <c r="A115" s="26"/>
      <c r="B115" t="s" s="48">
        <v>173</v>
      </c>
      <c r="C115" s="85">
        <v>86</v>
      </c>
      <c r="D115" s="55"/>
      <c r="E115" s="85">
        <v>39</v>
      </c>
      <c r="F115" s="55"/>
      <c r="G115" s="85">
        <v>9</v>
      </c>
      <c r="H115" s="55"/>
      <c r="I115" s="85">
        <v>8.4</v>
      </c>
      <c r="J115" s="55"/>
      <c r="K115" s="85">
        <v>9</v>
      </c>
      <c r="L115" s="55"/>
      <c r="M115" s="85">
        <v>8</v>
      </c>
      <c r="N115" s="55"/>
      <c r="O115" s="85">
        <v>63</v>
      </c>
      <c r="P115" s="55"/>
      <c r="Q115" s="85">
        <v>7</v>
      </c>
      <c r="R115" s="55"/>
      <c r="S115" s="85">
        <v>39</v>
      </c>
      <c r="T115" s="55"/>
      <c r="U115" s="85">
        <v>22</v>
      </c>
      <c r="V115" s="55"/>
      <c r="W115" s="85">
        <v>5</v>
      </c>
      <c r="X115" s="55"/>
      <c r="Y115" s="85">
        <v>12</v>
      </c>
      <c r="Z115" s="55"/>
      <c r="AA115" s="85">
        <v>2</v>
      </c>
      <c r="AB115" s="55"/>
      <c r="AC115" s="85">
        <v>0</v>
      </c>
      <c r="AD115" s="55"/>
      <c r="AE115" s="85">
        <v>0</v>
      </c>
      <c r="AF115" s="55"/>
      <c r="AG115" s="85">
        <v>55</v>
      </c>
      <c r="AH115" s="55"/>
      <c r="AI115" s="85">
        <v>0</v>
      </c>
      <c r="AJ115" s="26"/>
    </row>
    <row r="116" ht="13.5" customHeight="1">
      <c r="A116" s="26"/>
      <c r="B116" t="s" s="48">
        <v>174</v>
      </c>
      <c r="C116" s="85">
        <v>230</v>
      </c>
      <c r="D116" s="55"/>
      <c r="E116" s="85">
        <v>188</v>
      </c>
      <c r="F116" s="55"/>
      <c r="G116" s="85">
        <v>98</v>
      </c>
      <c r="H116" s="55"/>
      <c r="I116" s="85">
        <v>3.6</v>
      </c>
      <c r="J116" s="55"/>
      <c r="K116" s="85">
        <v>103</v>
      </c>
      <c r="L116" s="55"/>
      <c r="M116" s="85">
        <v>92</v>
      </c>
      <c r="N116" s="55"/>
      <c r="O116" s="85">
        <v>120</v>
      </c>
      <c r="P116" s="55"/>
      <c r="Q116" s="85">
        <v>62</v>
      </c>
      <c r="R116" s="55"/>
      <c r="S116" s="85">
        <v>67</v>
      </c>
      <c r="T116" s="55"/>
      <c r="U116" s="85">
        <v>51</v>
      </c>
      <c r="V116" s="55"/>
      <c r="W116" s="85">
        <v>33</v>
      </c>
      <c r="X116" s="55"/>
      <c r="Y116" s="85">
        <v>44</v>
      </c>
      <c r="Z116" s="55"/>
      <c r="AA116" s="85">
        <v>26</v>
      </c>
      <c r="AB116" s="55"/>
      <c r="AC116" s="85">
        <v>75</v>
      </c>
      <c r="AD116" s="55"/>
      <c r="AE116" s="85">
        <v>26</v>
      </c>
      <c r="AF116" s="55"/>
      <c r="AG116" s="85">
        <v>34</v>
      </c>
      <c r="AH116" s="55"/>
      <c r="AI116" s="85">
        <v>15</v>
      </c>
      <c r="AJ116" s="26"/>
    </row>
    <row r="117" ht="13.5" customHeight="1">
      <c r="A117" s="26"/>
      <c r="B117" t="s" s="48">
        <v>175</v>
      </c>
      <c r="C117" s="85">
        <v>11</v>
      </c>
      <c r="D117" s="55"/>
      <c r="E117" s="85">
        <v>8</v>
      </c>
      <c r="F117" s="55"/>
      <c r="G117" s="85">
        <v>7</v>
      </c>
      <c r="H117" s="55"/>
      <c r="I117" s="85">
        <v>0.4</v>
      </c>
      <c r="J117" s="55"/>
      <c r="K117" s="85">
        <v>8</v>
      </c>
      <c r="L117" s="55"/>
      <c r="M117" s="85">
        <v>6</v>
      </c>
      <c r="N117" s="55"/>
      <c r="O117" s="85">
        <v>10</v>
      </c>
      <c r="P117" s="55"/>
      <c r="Q117" s="85">
        <v>6</v>
      </c>
      <c r="R117" s="55"/>
      <c r="S117" s="85">
        <v>8</v>
      </c>
      <c r="T117" s="55"/>
      <c r="U117" s="85">
        <v>5</v>
      </c>
      <c r="V117" s="55"/>
      <c r="W117" s="85">
        <v>5</v>
      </c>
      <c r="X117" s="55"/>
      <c r="Y117" s="85">
        <v>2</v>
      </c>
      <c r="Z117" s="55"/>
      <c r="AA117" s="85">
        <v>1</v>
      </c>
      <c r="AB117" s="55"/>
      <c r="AC117" s="85">
        <v>0</v>
      </c>
      <c r="AD117" s="55"/>
      <c r="AE117" s="85">
        <v>0</v>
      </c>
      <c r="AF117" s="55"/>
      <c r="AG117" s="85">
        <v>67</v>
      </c>
      <c r="AH117" s="55"/>
      <c r="AI117" s="85">
        <v>0</v>
      </c>
      <c r="AJ117" s="26"/>
    </row>
    <row r="118" ht="13.5" customHeight="1">
      <c r="A118" s="26"/>
      <c r="B118" t="s" s="48">
        <v>176</v>
      </c>
      <c r="C118" s="85">
        <v>49</v>
      </c>
      <c r="D118" s="55"/>
      <c r="E118" s="85">
        <v>41</v>
      </c>
      <c r="F118" s="55"/>
      <c r="G118" s="85">
        <v>33</v>
      </c>
      <c r="H118" s="55"/>
      <c r="I118" s="85">
        <v>1.1</v>
      </c>
      <c r="J118" s="55"/>
      <c r="K118" s="85">
        <v>37</v>
      </c>
      <c r="L118" s="55"/>
      <c r="M118" s="85">
        <v>29</v>
      </c>
      <c r="N118" s="55"/>
      <c r="O118" s="85">
        <v>39</v>
      </c>
      <c r="P118" s="55"/>
      <c r="Q118" s="85">
        <v>27</v>
      </c>
      <c r="R118" s="55"/>
      <c r="S118" s="85">
        <v>20</v>
      </c>
      <c r="T118" s="55"/>
      <c r="U118" s="85">
        <v>18</v>
      </c>
      <c r="V118" s="55"/>
      <c r="W118" s="85">
        <v>15</v>
      </c>
      <c r="X118" s="55"/>
      <c r="Y118" s="85">
        <v>9</v>
      </c>
      <c r="Z118" s="55"/>
      <c r="AA118" s="85">
        <v>6</v>
      </c>
      <c r="AB118" s="55"/>
      <c r="AC118" s="85">
        <v>0</v>
      </c>
      <c r="AD118" s="55"/>
      <c r="AE118" s="85">
        <v>0</v>
      </c>
      <c r="AF118" s="55"/>
      <c r="AG118" s="85">
        <v>46</v>
      </c>
      <c r="AH118" s="55"/>
      <c r="AI118" s="85">
        <v>0</v>
      </c>
      <c r="AJ118" s="26"/>
    </row>
    <row r="119" ht="13.5" customHeight="1">
      <c r="A119" s="26"/>
      <c r="B119" t="s" s="48">
        <v>177</v>
      </c>
      <c r="C119" s="85">
        <v>117</v>
      </c>
      <c r="D119" s="55"/>
      <c r="E119" s="85">
        <v>114</v>
      </c>
      <c r="F119" s="55"/>
      <c r="G119" s="85">
        <v>76</v>
      </c>
      <c r="H119" s="55"/>
      <c r="I119" s="85">
        <v>2.3</v>
      </c>
      <c r="J119" s="55"/>
      <c r="K119" s="85">
        <v>81</v>
      </c>
      <c r="L119" s="55"/>
      <c r="M119" s="85">
        <v>70</v>
      </c>
      <c r="N119" s="55"/>
      <c r="O119" s="85">
        <v>71</v>
      </c>
      <c r="P119" s="55"/>
      <c r="Q119" s="85">
        <v>52</v>
      </c>
      <c r="R119" s="55"/>
      <c r="S119" s="85">
        <v>46</v>
      </c>
      <c r="T119" s="55"/>
      <c r="U119" s="85">
        <v>43</v>
      </c>
      <c r="V119" s="55"/>
      <c r="W119" s="85">
        <v>33</v>
      </c>
      <c r="X119" s="55"/>
      <c r="Y119" s="85">
        <v>21</v>
      </c>
      <c r="Z119" s="55"/>
      <c r="AA119" s="85">
        <v>8</v>
      </c>
      <c r="AB119" s="55"/>
      <c r="AC119" s="85">
        <v>11</v>
      </c>
      <c r="AD119" s="55"/>
      <c r="AE119" s="85">
        <v>5</v>
      </c>
      <c r="AF119" s="55"/>
      <c r="AG119" s="85">
        <v>45</v>
      </c>
      <c r="AH119" s="55"/>
      <c r="AI119" s="85">
        <v>1</v>
      </c>
      <c r="AJ119" s="26"/>
    </row>
    <row r="120" ht="13.5" customHeight="1">
      <c r="A120" s="26"/>
      <c r="B120" t="s" s="48">
        <v>178</v>
      </c>
      <c r="C120" s="85">
        <v>23</v>
      </c>
      <c r="D120" s="55"/>
      <c r="E120" s="85">
        <v>19</v>
      </c>
      <c r="F120" s="55"/>
      <c r="G120" s="85">
        <v>16</v>
      </c>
      <c r="H120" s="55"/>
      <c r="I120" s="51">
        <v>1</v>
      </c>
      <c r="J120" s="55"/>
      <c r="K120" s="85">
        <v>17</v>
      </c>
      <c r="L120" s="55"/>
      <c r="M120" s="85">
        <v>14</v>
      </c>
      <c r="N120" s="55"/>
      <c r="O120" s="85">
        <v>20</v>
      </c>
      <c r="P120" s="55"/>
      <c r="Q120" s="85">
        <v>14</v>
      </c>
      <c r="R120" s="55"/>
      <c r="S120" s="85">
        <v>15</v>
      </c>
      <c r="T120" s="55"/>
      <c r="U120" s="85">
        <v>12</v>
      </c>
      <c r="V120" s="55"/>
      <c r="W120" s="85">
        <v>9</v>
      </c>
      <c r="X120" s="55"/>
      <c r="Y120" s="85">
        <v>4</v>
      </c>
      <c r="Z120" s="55"/>
      <c r="AA120" s="85">
        <v>2</v>
      </c>
      <c r="AB120" s="55"/>
      <c r="AC120" s="85">
        <v>0</v>
      </c>
      <c r="AD120" s="55"/>
      <c r="AE120" s="85">
        <v>0</v>
      </c>
      <c r="AF120" s="55"/>
      <c r="AG120" s="85">
        <v>59</v>
      </c>
      <c r="AH120" s="55"/>
      <c r="AI120" s="85">
        <v>0</v>
      </c>
      <c r="AJ120" s="26"/>
    </row>
    <row r="121" ht="13.5" customHeight="1">
      <c r="A121" s="26"/>
      <c r="B121" t="s" s="48">
        <v>179</v>
      </c>
      <c r="C121" s="85">
        <v>45</v>
      </c>
      <c r="D121" s="55"/>
      <c r="E121" s="85">
        <v>26</v>
      </c>
      <c r="F121" s="55"/>
      <c r="G121" s="85">
        <v>13</v>
      </c>
      <c r="H121" s="55"/>
      <c r="I121" s="51">
        <v>4</v>
      </c>
      <c r="J121" s="55"/>
      <c r="K121" s="85">
        <v>14</v>
      </c>
      <c r="L121" s="55"/>
      <c r="M121" s="85">
        <v>11</v>
      </c>
      <c r="N121" s="55"/>
      <c r="O121" s="85">
        <v>36</v>
      </c>
      <c r="P121" s="55"/>
      <c r="Q121" s="85">
        <v>11</v>
      </c>
      <c r="R121" s="55"/>
      <c r="S121" s="85">
        <v>22</v>
      </c>
      <c r="T121" s="55"/>
      <c r="U121" s="85">
        <v>13</v>
      </c>
      <c r="V121" s="55"/>
      <c r="W121" s="85">
        <v>8</v>
      </c>
      <c r="X121" s="55"/>
      <c r="Y121" s="85">
        <v>5</v>
      </c>
      <c r="Z121" s="55"/>
      <c r="AA121" s="85">
        <v>2</v>
      </c>
      <c r="AB121" s="55"/>
      <c r="AC121" s="85">
        <v>28</v>
      </c>
      <c r="AD121" s="55"/>
      <c r="AE121" s="85">
        <v>17</v>
      </c>
      <c r="AF121" s="55"/>
      <c r="AG121" s="85">
        <v>59</v>
      </c>
      <c r="AH121" s="55"/>
      <c r="AI121" s="85">
        <v>6</v>
      </c>
      <c r="AJ121" s="26"/>
    </row>
    <row r="122" ht="13.5" customHeight="1">
      <c r="A122" s="26"/>
      <c r="B122" t="s" s="48">
        <v>180</v>
      </c>
      <c r="C122" s="85">
        <v>55</v>
      </c>
      <c r="D122" s="55"/>
      <c r="E122" s="85">
        <v>54</v>
      </c>
      <c r="F122" s="55"/>
      <c r="G122" s="85">
        <v>31</v>
      </c>
      <c r="H122" s="55"/>
      <c r="I122" s="85">
        <v>3.1</v>
      </c>
      <c r="J122" s="55"/>
      <c r="K122" s="85">
        <v>34</v>
      </c>
      <c r="L122" s="55"/>
      <c r="M122" s="85">
        <v>27</v>
      </c>
      <c r="N122" s="55"/>
      <c r="O122" s="85">
        <v>43</v>
      </c>
      <c r="P122" s="55"/>
      <c r="Q122" s="85">
        <v>26</v>
      </c>
      <c r="R122" s="55"/>
      <c r="S122" s="85">
        <v>26</v>
      </c>
      <c r="T122" s="55"/>
      <c r="U122" s="85">
        <v>25</v>
      </c>
      <c r="V122" s="55"/>
      <c r="W122" s="85">
        <v>16</v>
      </c>
      <c r="X122" s="55"/>
      <c r="Y122" s="85">
        <v>10</v>
      </c>
      <c r="Z122" s="55"/>
      <c r="AA122" s="85">
        <v>6</v>
      </c>
      <c r="AB122" s="55"/>
      <c r="AC122" s="85">
        <v>0</v>
      </c>
      <c r="AD122" s="55"/>
      <c r="AE122" s="85">
        <v>0</v>
      </c>
      <c r="AF122" s="55"/>
      <c r="AG122" s="85">
        <v>53</v>
      </c>
      <c r="AH122" s="55"/>
      <c r="AI122" s="85">
        <v>0</v>
      </c>
      <c r="AJ122" s="26"/>
    </row>
    <row r="123" ht="13.5" customHeight="1">
      <c r="A123" s="26"/>
      <c r="B123" t="s" s="48">
        <v>181</v>
      </c>
      <c r="C123" s="85">
        <v>8</v>
      </c>
      <c r="D123" s="55"/>
      <c r="E123" s="85">
        <v>5</v>
      </c>
      <c r="F123" s="55"/>
      <c r="G123" s="85">
        <v>3</v>
      </c>
      <c r="H123" s="55"/>
      <c r="I123" s="85">
        <v>2.6</v>
      </c>
      <c r="J123" s="55"/>
      <c r="K123" s="85">
        <v>4</v>
      </c>
      <c r="L123" s="55"/>
      <c r="M123" s="85">
        <v>3</v>
      </c>
      <c r="N123" s="55"/>
      <c r="O123" s="85">
        <v>6</v>
      </c>
      <c r="P123" s="55"/>
      <c r="Q123" s="85">
        <v>3</v>
      </c>
      <c r="R123" s="55"/>
      <c r="S123" s="85">
        <v>4</v>
      </c>
      <c r="T123" s="55"/>
      <c r="U123" s="85">
        <v>3</v>
      </c>
      <c r="V123" s="55"/>
      <c r="W123" s="85">
        <v>2</v>
      </c>
      <c r="X123" s="55"/>
      <c r="Y123" s="85">
        <v>2</v>
      </c>
      <c r="Z123" s="55"/>
      <c r="AA123" s="85">
        <v>1</v>
      </c>
      <c r="AB123" s="55"/>
      <c r="AC123" s="85">
        <v>0</v>
      </c>
      <c r="AD123" s="55"/>
      <c r="AE123" s="85">
        <v>0</v>
      </c>
      <c r="AF123" s="55"/>
      <c r="AG123" s="85">
        <v>50</v>
      </c>
      <c r="AH123" s="55"/>
      <c r="AI123" s="85">
        <v>0</v>
      </c>
      <c r="AJ123" s="26"/>
    </row>
    <row r="124" ht="13.5" customHeight="1">
      <c r="A124" s="26"/>
      <c r="B124" t="s" s="48">
        <v>182</v>
      </c>
      <c r="C124" s="85">
        <v>108</v>
      </c>
      <c r="D124" s="55"/>
      <c r="E124" s="85">
        <v>64</v>
      </c>
      <c r="F124" s="55"/>
      <c r="G124" s="85">
        <v>16</v>
      </c>
      <c r="H124" s="55"/>
      <c r="I124" s="85">
        <v>7.6</v>
      </c>
      <c r="J124" s="55"/>
      <c r="K124" s="85">
        <v>19</v>
      </c>
      <c r="L124" s="55"/>
      <c r="M124" s="85">
        <v>13</v>
      </c>
      <c r="N124" s="55"/>
      <c r="O124" s="85">
        <v>77</v>
      </c>
      <c r="P124" s="55"/>
      <c r="Q124" s="85">
        <v>14</v>
      </c>
      <c r="R124" s="55"/>
      <c r="S124" s="85">
        <v>30</v>
      </c>
      <c r="T124" s="55"/>
      <c r="U124" s="85">
        <v>24</v>
      </c>
      <c r="V124" s="55"/>
      <c r="W124" s="85">
        <v>9</v>
      </c>
      <c r="X124" s="55"/>
      <c r="Y124" s="85">
        <v>10</v>
      </c>
      <c r="Z124" s="55"/>
      <c r="AA124" s="85">
        <v>4</v>
      </c>
      <c r="AB124" s="55"/>
      <c r="AC124" s="85">
        <v>1</v>
      </c>
      <c r="AD124" s="55"/>
      <c r="AE124" s="85">
        <v>1</v>
      </c>
      <c r="AF124" s="55"/>
      <c r="AG124" s="85">
        <v>53</v>
      </c>
      <c r="AH124" s="55"/>
      <c r="AI124" s="85">
        <v>0</v>
      </c>
      <c r="AJ124" s="26"/>
    </row>
    <row r="125" ht="13.5" customHeight="1">
      <c r="A125" s="26"/>
      <c r="B125" t="s" s="48">
        <v>183</v>
      </c>
      <c r="C125" s="85">
        <v>17</v>
      </c>
      <c r="D125" s="55"/>
      <c r="E125" s="85">
        <v>14</v>
      </c>
      <c r="F125" s="55"/>
      <c r="G125" s="85">
        <v>3</v>
      </c>
      <c r="H125" s="55"/>
      <c r="I125" s="85">
        <v>9.5</v>
      </c>
      <c r="J125" s="55"/>
      <c r="K125" s="85">
        <v>3</v>
      </c>
      <c r="L125" s="55"/>
      <c r="M125" s="85">
        <v>2</v>
      </c>
      <c r="N125" s="55"/>
      <c r="O125" s="85">
        <v>15</v>
      </c>
      <c r="P125" s="55"/>
      <c r="Q125" s="85">
        <v>2</v>
      </c>
      <c r="R125" s="55"/>
      <c r="S125" s="85">
        <v>11</v>
      </c>
      <c r="T125" s="55"/>
      <c r="U125" s="85">
        <v>9</v>
      </c>
      <c r="V125" s="55"/>
      <c r="W125" s="85">
        <v>2</v>
      </c>
      <c r="X125" s="55"/>
      <c r="Y125" s="85">
        <v>2</v>
      </c>
      <c r="Z125" s="55"/>
      <c r="AA125" s="85">
        <v>1</v>
      </c>
      <c r="AB125" s="55"/>
      <c r="AC125" s="85">
        <v>0</v>
      </c>
      <c r="AD125" s="55"/>
      <c r="AE125" s="85">
        <v>0</v>
      </c>
      <c r="AF125" s="55"/>
      <c r="AG125" s="85">
        <v>63</v>
      </c>
      <c r="AH125" s="55"/>
      <c r="AI125" s="85">
        <v>0</v>
      </c>
      <c r="AJ125" s="26"/>
    </row>
    <row r="126" ht="13.5" customHeight="1">
      <c r="A126" s="26"/>
      <c r="B126" t="s" s="48">
        <v>184</v>
      </c>
      <c r="C126" t="s" s="53">
        <v>68</v>
      </c>
      <c r="D126" s="55"/>
      <c r="E126" t="s" s="53">
        <v>68</v>
      </c>
      <c r="F126" s="55"/>
      <c r="G126" t="s" s="53">
        <v>68</v>
      </c>
      <c r="H126" s="55"/>
      <c r="I126" t="s" s="53">
        <v>68</v>
      </c>
      <c r="J126" s="55"/>
      <c r="K126" t="s" s="53">
        <v>68</v>
      </c>
      <c r="L126" s="55"/>
      <c r="M126" t="s" s="53">
        <v>68</v>
      </c>
      <c r="N126" s="55"/>
      <c r="O126" t="s" s="53">
        <v>68</v>
      </c>
      <c r="P126" s="55"/>
      <c r="Q126" t="s" s="53">
        <v>68</v>
      </c>
      <c r="R126" s="55"/>
      <c r="S126" t="s" s="53">
        <v>68</v>
      </c>
      <c r="T126" s="55"/>
      <c r="U126" t="s" s="53">
        <v>68</v>
      </c>
      <c r="V126" s="55"/>
      <c r="W126" t="s" s="53">
        <v>68</v>
      </c>
      <c r="X126" s="55"/>
      <c r="Y126" t="s" s="53">
        <v>68</v>
      </c>
      <c r="Z126" s="55"/>
      <c r="AA126" t="s" s="53">
        <v>68</v>
      </c>
      <c r="AB126" s="55"/>
      <c r="AC126" t="s" s="53">
        <v>68</v>
      </c>
      <c r="AD126" s="55"/>
      <c r="AE126" t="s" s="53">
        <v>68</v>
      </c>
      <c r="AF126" s="55"/>
      <c r="AG126" t="s" s="53">
        <v>68</v>
      </c>
      <c r="AH126" s="55"/>
      <c r="AI126" t="s" s="53">
        <v>68</v>
      </c>
      <c r="AJ126" s="26"/>
    </row>
    <row r="127" ht="13.5" customHeight="1">
      <c r="A127" s="26"/>
      <c r="B127" t="s" s="48">
        <v>185</v>
      </c>
      <c r="C127" s="85">
        <v>79</v>
      </c>
      <c r="D127" s="55"/>
      <c r="E127" s="85">
        <v>49</v>
      </c>
      <c r="F127" s="55"/>
      <c r="G127" s="85">
        <v>22</v>
      </c>
      <c r="H127" s="55"/>
      <c r="I127" s="85">
        <v>4.4</v>
      </c>
      <c r="J127" s="55"/>
      <c r="K127" s="85">
        <v>25</v>
      </c>
      <c r="L127" s="55"/>
      <c r="M127" s="85">
        <v>20</v>
      </c>
      <c r="N127" s="55"/>
      <c r="O127" s="85">
        <v>62</v>
      </c>
      <c r="P127" s="55"/>
      <c r="Q127" s="85">
        <v>19</v>
      </c>
      <c r="R127" s="55"/>
      <c r="S127" s="85">
        <v>36</v>
      </c>
      <c r="T127" s="55"/>
      <c r="U127" s="85">
        <v>27</v>
      </c>
      <c r="V127" s="55"/>
      <c r="W127" s="85">
        <v>14</v>
      </c>
      <c r="X127" s="55"/>
      <c r="Y127" s="85">
        <v>10</v>
      </c>
      <c r="Z127" s="55"/>
      <c r="AA127" s="85">
        <v>3</v>
      </c>
      <c r="AB127" s="55"/>
      <c r="AC127" s="85">
        <v>15</v>
      </c>
      <c r="AD127" s="55"/>
      <c r="AE127" s="85">
        <v>9</v>
      </c>
      <c r="AF127" s="55"/>
      <c r="AG127" s="85">
        <v>61</v>
      </c>
      <c r="AH127" s="55"/>
      <c r="AI127" s="85">
        <v>2</v>
      </c>
      <c r="AJ127" s="26"/>
    </row>
    <row r="128" ht="13.5" customHeight="1">
      <c r="A128" s="26"/>
      <c r="B128" t="s" s="48">
        <v>186</v>
      </c>
      <c r="C128" s="85">
        <v>241</v>
      </c>
      <c r="D128" s="55"/>
      <c r="E128" s="85">
        <v>171</v>
      </c>
      <c r="F128" s="55"/>
      <c r="G128" s="85">
        <v>73</v>
      </c>
      <c r="H128" s="55"/>
      <c r="I128" s="85">
        <v>4.7</v>
      </c>
      <c r="J128" s="55"/>
      <c r="K128" s="85">
        <v>78</v>
      </c>
      <c r="L128" s="55"/>
      <c r="M128" s="85">
        <v>68</v>
      </c>
      <c r="N128" s="55"/>
      <c r="O128" s="85">
        <v>161</v>
      </c>
      <c r="P128" s="55"/>
      <c r="Q128" s="85">
        <v>54</v>
      </c>
      <c r="R128" s="55"/>
      <c r="S128" s="85">
        <v>60</v>
      </c>
      <c r="T128" s="55"/>
      <c r="U128" s="85">
        <v>46</v>
      </c>
      <c r="V128" s="55"/>
      <c r="W128" s="85">
        <v>28</v>
      </c>
      <c r="X128" s="55"/>
      <c r="Y128" s="85">
        <v>60</v>
      </c>
      <c r="Z128" s="55"/>
      <c r="AA128" s="85">
        <v>17</v>
      </c>
      <c r="AB128" s="55"/>
      <c r="AC128" s="85">
        <v>79</v>
      </c>
      <c r="AD128" s="55"/>
      <c r="AE128" s="85">
        <v>31</v>
      </c>
      <c r="AF128" s="55"/>
      <c r="AG128" s="85">
        <v>39</v>
      </c>
      <c r="AH128" s="55"/>
      <c r="AI128" s="85">
        <v>14</v>
      </c>
      <c r="AJ128" s="26"/>
    </row>
    <row r="129" ht="13.5" customHeight="1">
      <c r="A129" s="26"/>
      <c r="B129" t="s" s="48">
        <v>187</v>
      </c>
      <c r="C129" s="85">
        <v>115</v>
      </c>
      <c r="D129" s="55"/>
      <c r="E129" s="85">
        <v>89</v>
      </c>
      <c r="F129" s="55"/>
      <c r="G129" s="85">
        <v>46</v>
      </c>
      <c r="H129" s="55"/>
      <c r="I129" s="85">
        <v>3.6</v>
      </c>
      <c r="J129" s="55"/>
      <c r="K129" s="85">
        <v>51</v>
      </c>
      <c r="L129" s="55"/>
      <c r="M129" s="85">
        <v>42</v>
      </c>
      <c r="N129" s="55"/>
      <c r="O129" s="85">
        <v>82</v>
      </c>
      <c r="P129" s="55"/>
      <c r="Q129" s="85">
        <v>37</v>
      </c>
      <c r="R129" s="55"/>
      <c r="S129" s="85">
        <v>48</v>
      </c>
      <c r="T129" s="55"/>
      <c r="U129" s="85">
        <v>37</v>
      </c>
      <c r="V129" s="55"/>
      <c r="W129" s="85">
        <v>23</v>
      </c>
      <c r="X129" s="55"/>
      <c r="Y129" s="85">
        <v>31</v>
      </c>
      <c r="Z129" s="55"/>
      <c r="AA129" s="85">
        <v>5</v>
      </c>
      <c r="AB129" s="55"/>
      <c r="AC129" s="85">
        <v>43</v>
      </c>
      <c r="AD129" s="55"/>
      <c r="AE129" s="85">
        <v>22</v>
      </c>
      <c r="AF129" s="55"/>
      <c r="AG129" s="85">
        <v>50</v>
      </c>
      <c r="AH129" s="55"/>
      <c r="AI129" s="85">
        <v>5</v>
      </c>
      <c r="AJ129" s="26"/>
    </row>
    <row r="130" ht="13.5" customHeight="1">
      <c r="A130" s="26"/>
      <c r="B130" t="s" s="48">
        <v>188</v>
      </c>
      <c r="C130" s="85">
        <v>74</v>
      </c>
      <c r="D130" s="55"/>
      <c r="E130" s="85">
        <v>77</v>
      </c>
      <c r="F130" s="55"/>
      <c r="G130" s="85">
        <v>40</v>
      </c>
      <c r="H130" s="55"/>
      <c r="I130" s="85">
        <v>3.7</v>
      </c>
      <c r="J130" s="55"/>
      <c r="K130" s="85">
        <v>43</v>
      </c>
      <c r="L130" s="55"/>
      <c r="M130" s="85">
        <v>36</v>
      </c>
      <c r="N130" s="55"/>
      <c r="O130" s="85">
        <v>50</v>
      </c>
      <c r="P130" s="55"/>
      <c r="Q130" s="85">
        <v>29</v>
      </c>
      <c r="R130" s="55"/>
      <c r="S130" s="85">
        <v>28</v>
      </c>
      <c r="T130" s="55"/>
      <c r="U130" s="85">
        <v>23</v>
      </c>
      <c r="V130" s="55"/>
      <c r="W130" s="85">
        <v>16</v>
      </c>
      <c r="X130" s="55"/>
      <c r="Y130" s="85">
        <v>16</v>
      </c>
      <c r="Z130" s="55"/>
      <c r="AA130" s="85">
        <v>12</v>
      </c>
      <c r="AB130" s="55"/>
      <c r="AC130" s="85">
        <v>3</v>
      </c>
      <c r="AD130" s="55"/>
      <c r="AE130" s="85">
        <v>1</v>
      </c>
      <c r="AF130" s="55"/>
      <c r="AG130" s="85">
        <v>40</v>
      </c>
      <c r="AH130" s="55"/>
      <c r="AI130" s="85">
        <v>1</v>
      </c>
      <c r="AJ130" s="26"/>
    </row>
    <row r="131" ht="13.5" customHeight="1">
      <c r="A131" s="26"/>
      <c r="B131" t="s" s="48">
        <v>189</v>
      </c>
      <c r="C131" s="85">
        <v>60</v>
      </c>
      <c r="D131" s="55"/>
      <c r="E131" s="85">
        <v>42</v>
      </c>
      <c r="F131" s="55"/>
      <c r="G131" s="85">
        <v>32</v>
      </c>
      <c r="H131" s="55"/>
      <c r="I131" s="85">
        <v>1.5</v>
      </c>
      <c r="J131" s="55"/>
      <c r="K131" s="85">
        <v>35</v>
      </c>
      <c r="L131" s="55"/>
      <c r="M131" s="85">
        <v>29</v>
      </c>
      <c r="N131" s="55"/>
      <c r="O131" s="85">
        <v>46</v>
      </c>
      <c r="P131" s="55"/>
      <c r="Q131" s="85">
        <v>26</v>
      </c>
      <c r="R131" s="55"/>
      <c r="S131" s="85">
        <v>29</v>
      </c>
      <c r="T131" s="55"/>
      <c r="U131" s="85">
        <v>25</v>
      </c>
      <c r="V131" s="55"/>
      <c r="W131" s="85">
        <v>20</v>
      </c>
      <c r="X131" s="55"/>
      <c r="Y131" s="85">
        <v>11</v>
      </c>
      <c r="Z131" s="55"/>
      <c r="AA131" s="85">
        <v>6</v>
      </c>
      <c r="AB131" s="55"/>
      <c r="AC131" s="85">
        <v>0</v>
      </c>
      <c r="AD131" s="55"/>
      <c r="AE131" s="85">
        <v>0</v>
      </c>
      <c r="AF131" s="55"/>
      <c r="AG131" s="85">
        <v>60</v>
      </c>
      <c r="AH131" s="55"/>
      <c r="AI131" s="85">
        <v>0</v>
      </c>
      <c r="AJ131" s="26"/>
    </row>
    <row r="132" ht="13.5" customHeight="1">
      <c r="A132" s="26"/>
      <c r="B132" t="s" s="48">
        <v>190</v>
      </c>
      <c r="C132" s="85">
        <v>140</v>
      </c>
      <c r="D132" s="55"/>
      <c r="E132" s="85">
        <v>81</v>
      </c>
      <c r="F132" s="55"/>
      <c r="G132" s="85">
        <v>32</v>
      </c>
      <c r="H132" s="55"/>
      <c r="I132" s="85">
        <v>5.1</v>
      </c>
      <c r="J132" s="55"/>
      <c r="K132" s="85">
        <v>34</v>
      </c>
      <c r="L132" s="55"/>
      <c r="M132" s="85">
        <v>30</v>
      </c>
      <c r="N132" s="55"/>
      <c r="O132" s="85">
        <v>97</v>
      </c>
      <c r="P132" s="55"/>
      <c r="Q132" s="85">
        <v>27</v>
      </c>
      <c r="R132" s="55"/>
      <c r="S132" s="85">
        <v>58</v>
      </c>
      <c r="T132" s="55"/>
      <c r="U132" s="85">
        <v>40</v>
      </c>
      <c r="V132" s="55"/>
      <c r="W132" s="85">
        <v>20</v>
      </c>
      <c r="X132" s="55"/>
      <c r="Y132" s="85">
        <v>29</v>
      </c>
      <c r="Z132" s="55"/>
      <c r="AA132" s="85">
        <v>6</v>
      </c>
      <c r="AB132" s="55"/>
      <c r="AC132" s="85">
        <v>18</v>
      </c>
      <c r="AD132" s="55"/>
      <c r="AE132" s="85">
        <v>11</v>
      </c>
      <c r="AF132" s="55"/>
      <c r="AG132" s="85">
        <v>62</v>
      </c>
      <c r="AH132" s="55"/>
      <c r="AI132" s="85">
        <v>3</v>
      </c>
      <c r="AJ132" s="26"/>
    </row>
    <row r="133" ht="13.5" customHeight="1">
      <c r="A133" s="26"/>
      <c r="B133" t="s" s="48">
        <v>191</v>
      </c>
      <c r="C133" s="85">
        <v>8</v>
      </c>
      <c r="D133" s="55"/>
      <c r="E133" s="85">
        <v>6</v>
      </c>
      <c r="F133" s="55"/>
      <c r="G133" s="85">
        <v>4</v>
      </c>
      <c r="H133" s="55"/>
      <c r="I133" s="85">
        <v>2.6</v>
      </c>
      <c r="J133" s="55"/>
      <c r="K133" s="85">
        <v>4</v>
      </c>
      <c r="L133" s="55"/>
      <c r="M133" s="85">
        <v>3</v>
      </c>
      <c r="N133" s="55"/>
      <c r="O133" s="85">
        <v>7</v>
      </c>
      <c r="P133" s="55"/>
      <c r="Q133" s="85">
        <v>3</v>
      </c>
      <c r="R133" s="55"/>
      <c r="S133" s="85">
        <v>5</v>
      </c>
      <c r="T133" s="55"/>
      <c r="U133" s="85">
        <v>4</v>
      </c>
      <c r="V133" s="55"/>
      <c r="W133" s="85">
        <v>2</v>
      </c>
      <c r="X133" s="55"/>
      <c r="Y133" s="85">
        <v>2</v>
      </c>
      <c r="Z133" s="55"/>
      <c r="AA133" s="85">
        <v>1</v>
      </c>
      <c r="AB133" s="55"/>
      <c r="AC133" s="85">
        <v>1</v>
      </c>
      <c r="AD133" s="55"/>
      <c r="AE133" s="85">
        <v>0</v>
      </c>
      <c r="AF133" s="55"/>
      <c r="AG133" s="85">
        <v>55</v>
      </c>
      <c r="AH133" s="55"/>
      <c r="AI133" s="85">
        <v>0</v>
      </c>
      <c r="AJ133" s="26"/>
    </row>
    <row r="134" ht="13.5" customHeight="1">
      <c r="A134" s="26"/>
      <c r="B134" t="s" s="48">
        <v>192</v>
      </c>
      <c r="C134" s="85">
        <v>11</v>
      </c>
      <c r="D134" s="55"/>
      <c r="E134" s="85">
        <v>7</v>
      </c>
      <c r="F134" s="55"/>
      <c r="G134" s="85">
        <v>6</v>
      </c>
      <c r="H134" s="55"/>
      <c r="I134" s="85">
        <v>1.4</v>
      </c>
      <c r="J134" s="55"/>
      <c r="K134" s="85">
        <v>6</v>
      </c>
      <c r="L134" s="55"/>
      <c r="M134" s="85">
        <v>5</v>
      </c>
      <c r="N134" s="55"/>
      <c r="O134" s="85">
        <v>9</v>
      </c>
      <c r="P134" s="55"/>
      <c r="Q134" s="85">
        <v>5</v>
      </c>
      <c r="R134" s="55"/>
      <c r="S134" s="85">
        <v>4</v>
      </c>
      <c r="T134" s="55"/>
      <c r="U134" s="85">
        <v>3</v>
      </c>
      <c r="V134" s="55"/>
      <c r="W134" s="85">
        <v>3</v>
      </c>
      <c r="X134" s="55"/>
      <c r="Y134" s="85">
        <v>3</v>
      </c>
      <c r="Z134" s="55"/>
      <c r="AA134" s="85">
        <v>1</v>
      </c>
      <c r="AB134" s="55"/>
      <c r="AC134" s="85">
        <v>0</v>
      </c>
      <c r="AD134" s="55"/>
      <c r="AE134" s="85">
        <v>0</v>
      </c>
      <c r="AF134" s="55"/>
      <c r="AG134" s="85">
        <v>61</v>
      </c>
      <c r="AH134" s="55"/>
      <c r="AI134" s="85">
        <v>0</v>
      </c>
      <c r="AJ134" s="26"/>
    </row>
    <row r="135" ht="13.5" customHeight="1">
      <c r="A135" s="26"/>
      <c r="B135" t="s" s="48">
        <v>193</v>
      </c>
      <c r="C135" s="85">
        <v>66</v>
      </c>
      <c r="D135" s="55"/>
      <c r="E135" s="85">
        <v>37</v>
      </c>
      <c r="F135" s="55"/>
      <c r="G135" s="85">
        <v>18</v>
      </c>
      <c r="H135" s="55"/>
      <c r="I135" s="85">
        <v>3.8</v>
      </c>
      <c r="J135" s="55"/>
      <c r="K135" s="85">
        <v>20</v>
      </c>
      <c r="L135" s="55"/>
      <c r="M135" s="85">
        <v>16</v>
      </c>
      <c r="N135" s="55"/>
      <c r="O135" s="85">
        <v>51</v>
      </c>
      <c r="P135" s="55"/>
      <c r="Q135" s="85">
        <v>16</v>
      </c>
      <c r="R135" s="55"/>
      <c r="S135" s="85">
        <v>23</v>
      </c>
      <c r="T135" s="55"/>
      <c r="U135" s="85">
        <v>16</v>
      </c>
      <c r="V135" s="55"/>
      <c r="W135" s="85">
        <v>9</v>
      </c>
      <c r="X135" s="55"/>
      <c r="Y135" s="85">
        <v>8</v>
      </c>
      <c r="Z135" s="55"/>
      <c r="AA135" s="85">
        <v>4</v>
      </c>
      <c r="AB135" s="55"/>
      <c r="AC135" s="85">
        <v>2</v>
      </c>
      <c r="AD135" s="55"/>
      <c r="AE135" s="85">
        <v>1</v>
      </c>
      <c r="AF135" s="55"/>
      <c r="AG135" s="85">
        <v>51</v>
      </c>
      <c r="AH135" s="55"/>
      <c r="AI135" s="85">
        <v>1</v>
      </c>
      <c r="AJ135" s="26"/>
    </row>
    <row r="136" ht="13.5" customHeight="1">
      <c r="A136" s="26"/>
      <c r="B136" t="s" s="48">
        <v>194</v>
      </c>
      <c r="C136" s="85">
        <v>329</v>
      </c>
      <c r="D136" s="55"/>
      <c r="E136" s="85">
        <v>226</v>
      </c>
      <c r="F136" s="55"/>
      <c r="G136" s="85">
        <v>84</v>
      </c>
      <c r="H136" s="55"/>
      <c r="I136" s="85">
        <v>5.5</v>
      </c>
      <c r="J136" s="55"/>
      <c r="K136" s="85">
        <v>87</v>
      </c>
      <c r="L136" s="55"/>
      <c r="M136" s="85">
        <v>80</v>
      </c>
      <c r="N136" s="55"/>
      <c r="O136" s="85">
        <v>133</v>
      </c>
      <c r="P136" s="55"/>
      <c r="Q136" s="85">
        <v>48</v>
      </c>
      <c r="R136" s="55"/>
      <c r="S136" s="85">
        <v>54</v>
      </c>
      <c r="T136" s="55"/>
      <c r="U136" s="85">
        <v>43</v>
      </c>
      <c r="V136" s="55"/>
      <c r="W136" s="85">
        <v>25</v>
      </c>
      <c r="X136" s="55"/>
      <c r="Y136" s="85">
        <v>68</v>
      </c>
      <c r="Z136" s="55"/>
      <c r="AA136" s="85">
        <v>37</v>
      </c>
      <c r="AB136" s="55"/>
      <c r="AC136" s="85">
        <v>83</v>
      </c>
      <c r="AD136" s="55"/>
      <c r="AE136" s="85">
        <v>26</v>
      </c>
      <c r="AF136" s="55"/>
      <c r="AG136" s="85">
        <v>32</v>
      </c>
      <c r="AH136" s="55"/>
      <c r="AI136" s="85">
        <v>26</v>
      </c>
      <c r="AJ136" s="26"/>
    </row>
    <row r="137" ht="13.5" customHeight="1">
      <c r="A137" s="26"/>
      <c r="B137" t="s" s="48">
        <v>195</v>
      </c>
      <c r="C137" s="85">
        <v>211</v>
      </c>
      <c r="D137" s="55"/>
      <c r="E137" s="85">
        <v>185</v>
      </c>
      <c r="F137" s="55"/>
      <c r="G137" s="85">
        <v>120</v>
      </c>
      <c r="H137" s="55"/>
      <c r="I137" s="85">
        <v>2.4</v>
      </c>
      <c r="J137" s="55"/>
      <c r="K137" s="85">
        <v>127</v>
      </c>
      <c r="L137" s="55"/>
      <c r="M137" s="85">
        <v>113</v>
      </c>
      <c r="N137" s="55"/>
      <c r="O137" s="85">
        <v>125</v>
      </c>
      <c r="P137" s="55"/>
      <c r="Q137" s="85">
        <v>76</v>
      </c>
      <c r="R137" s="55"/>
      <c r="S137" s="85">
        <v>50</v>
      </c>
      <c r="T137" s="55"/>
      <c r="U137" s="85">
        <v>48</v>
      </c>
      <c r="V137" s="55"/>
      <c r="W137" s="85">
        <v>36</v>
      </c>
      <c r="X137" s="55"/>
      <c r="Y137" s="85">
        <v>41</v>
      </c>
      <c r="Z137" s="55"/>
      <c r="AA137" s="85">
        <v>20</v>
      </c>
      <c r="AB137" s="55"/>
      <c r="AC137" s="85">
        <v>866</v>
      </c>
      <c r="AD137" s="55"/>
      <c r="AE137" s="85">
        <v>267</v>
      </c>
      <c r="AF137" s="55"/>
      <c r="AG137" s="85">
        <v>31</v>
      </c>
      <c r="AH137" s="55"/>
      <c r="AI137" s="85">
        <v>110</v>
      </c>
      <c r="AJ137" s="26"/>
    </row>
    <row r="138" ht="13.5" customHeight="1">
      <c r="A138" s="26"/>
      <c r="B138" t="s" s="48">
        <v>196</v>
      </c>
      <c r="C138" s="85">
        <v>13</v>
      </c>
      <c r="D138" s="55"/>
      <c r="E138" s="85">
        <v>24</v>
      </c>
      <c r="F138" s="55"/>
      <c r="G138" s="85">
        <v>24</v>
      </c>
      <c r="H138" s="55"/>
      <c r="I138" s="51">
        <v>0</v>
      </c>
      <c r="J138" s="55"/>
      <c r="K138" s="85">
        <v>26</v>
      </c>
      <c r="L138" s="55"/>
      <c r="M138" s="85">
        <v>21</v>
      </c>
      <c r="N138" s="55"/>
      <c r="O138" s="85">
        <v>12</v>
      </c>
      <c r="P138" s="55"/>
      <c r="Q138" s="85">
        <v>20</v>
      </c>
      <c r="R138" s="55"/>
      <c r="S138" s="85">
        <v>7</v>
      </c>
      <c r="T138" s="55"/>
      <c r="U138" s="85">
        <v>13</v>
      </c>
      <c r="V138" s="55"/>
      <c r="W138" s="85">
        <v>12</v>
      </c>
      <c r="X138" s="55"/>
      <c r="Y138" s="85">
        <v>4</v>
      </c>
      <c r="Z138" s="55"/>
      <c r="AA138" s="85">
        <v>5</v>
      </c>
      <c r="AB138" s="55"/>
      <c r="AC138" s="85">
        <v>0</v>
      </c>
      <c r="AD138" s="55"/>
      <c r="AE138" s="85">
        <v>0</v>
      </c>
      <c r="AF138" s="55"/>
      <c r="AG138" s="85">
        <v>0</v>
      </c>
      <c r="AH138" s="55"/>
      <c r="AI138" s="85">
        <v>0</v>
      </c>
      <c r="AJ138" s="26"/>
    </row>
    <row r="139" ht="13.5" customHeight="1">
      <c r="A139" s="26"/>
      <c r="B139" t="s" s="48">
        <v>197</v>
      </c>
      <c r="C139" s="85">
        <v>36</v>
      </c>
      <c r="D139" s="55"/>
      <c r="E139" s="85">
        <v>16</v>
      </c>
      <c r="F139" s="55"/>
      <c r="G139" s="85">
        <v>10</v>
      </c>
      <c r="H139" s="55"/>
      <c r="I139" s="85">
        <v>2.6</v>
      </c>
      <c r="J139" s="55"/>
      <c r="K139" s="85">
        <v>11</v>
      </c>
      <c r="L139" s="55"/>
      <c r="M139" s="85">
        <v>9</v>
      </c>
      <c r="N139" s="55"/>
      <c r="O139" s="85">
        <v>33</v>
      </c>
      <c r="P139" s="55"/>
      <c r="Q139" s="85">
        <v>9</v>
      </c>
      <c r="R139" s="55"/>
      <c r="S139" s="85">
        <v>17</v>
      </c>
      <c r="T139" s="55"/>
      <c r="U139" s="85">
        <v>9</v>
      </c>
      <c r="V139" s="55"/>
      <c r="W139" s="85">
        <v>7</v>
      </c>
      <c r="X139" s="55"/>
      <c r="Y139" s="85">
        <v>3</v>
      </c>
      <c r="Z139" s="55"/>
      <c r="AA139" s="85">
        <v>1</v>
      </c>
      <c r="AB139" s="55"/>
      <c r="AC139" s="85">
        <v>0</v>
      </c>
      <c r="AD139" s="55"/>
      <c r="AE139" s="85">
        <v>0</v>
      </c>
      <c r="AF139" s="55"/>
      <c r="AG139" s="85">
        <v>74</v>
      </c>
      <c r="AH139" s="55"/>
      <c r="AI139" s="85">
        <v>0</v>
      </c>
      <c r="AJ139" s="26"/>
    </row>
    <row r="140" ht="13.5" customHeight="1">
      <c r="A140" s="26"/>
      <c r="B140" t="s" s="48">
        <v>198</v>
      </c>
      <c r="C140" s="85">
        <v>9</v>
      </c>
      <c r="D140" s="55"/>
      <c r="E140" s="85">
        <v>5</v>
      </c>
      <c r="F140" s="55"/>
      <c r="G140" s="85">
        <v>3</v>
      </c>
      <c r="H140" s="55"/>
      <c r="I140" s="85">
        <v>3.6</v>
      </c>
      <c r="J140" s="55"/>
      <c r="K140" s="85">
        <v>3</v>
      </c>
      <c r="L140" s="55"/>
      <c r="M140" s="85">
        <v>2</v>
      </c>
      <c r="N140" s="55"/>
      <c r="O140" s="85">
        <v>7</v>
      </c>
      <c r="P140" s="55"/>
      <c r="Q140" s="85">
        <v>2</v>
      </c>
      <c r="R140" s="55"/>
      <c r="S140" s="85">
        <v>4</v>
      </c>
      <c r="T140" s="55"/>
      <c r="U140" s="85">
        <v>3</v>
      </c>
      <c r="V140" s="55"/>
      <c r="W140" s="85">
        <v>1</v>
      </c>
      <c r="X140" s="55"/>
      <c r="Y140" s="85">
        <v>2</v>
      </c>
      <c r="Z140" s="55"/>
      <c r="AA140" s="85">
        <v>1</v>
      </c>
      <c r="AB140" s="55"/>
      <c r="AC140" s="85">
        <v>0</v>
      </c>
      <c r="AD140" s="55"/>
      <c r="AE140" s="85">
        <v>0</v>
      </c>
      <c r="AF140" s="55"/>
      <c r="AG140" s="85">
        <v>59</v>
      </c>
      <c r="AH140" s="55"/>
      <c r="AI140" s="85">
        <v>0</v>
      </c>
      <c r="AJ140" s="26"/>
    </row>
    <row r="141" ht="13.5" customHeight="1">
      <c r="A141" s="26"/>
      <c r="B141" t="s" s="48">
        <v>199</v>
      </c>
      <c r="C141" s="85">
        <v>39</v>
      </c>
      <c r="D141" s="55"/>
      <c r="E141" s="85">
        <v>16</v>
      </c>
      <c r="F141" s="55"/>
      <c r="G141" s="85">
        <v>11</v>
      </c>
      <c r="H141" s="55"/>
      <c r="I141" s="51">
        <v>2</v>
      </c>
      <c r="J141" s="55"/>
      <c r="K141" s="85">
        <v>12</v>
      </c>
      <c r="L141" s="55"/>
      <c r="M141" s="85">
        <v>10</v>
      </c>
      <c r="N141" s="55"/>
      <c r="O141" s="85">
        <v>32</v>
      </c>
      <c r="P141" s="55"/>
      <c r="Q141" s="85">
        <v>10</v>
      </c>
      <c r="R141" s="55"/>
      <c r="S141" s="85">
        <v>17</v>
      </c>
      <c r="T141" s="55"/>
      <c r="U141" s="85">
        <v>7</v>
      </c>
      <c r="V141" s="55"/>
      <c r="W141" s="85">
        <v>5</v>
      </c>
      <c r="X141" s="55"/>
      <c r="Y141" s="85">
        <v>6</v>
      </c>
      <c r="Z141" s="55"/>
      <c r="AA141" s="85">
        <v>2</v>
      </c>
      <c r="AB141" s="55"/>
      <c r="AC141" s="85">
        <v>1</v>
      </c>
      <c r="AD141" s="55"/>
      <c r="AE141" s="85">
        <v>0</v>
      </c>
      <c r="AF141" s="55"/>
      <c r="AG141" s="85">
        <v>45</v>
      </c>
      <c r="AH141" s="55"/>
      <c r="AI141" s="85">
        <v>0</v>
      </c>
      <c r="AJ141" s="26"/>
    </row>
    <row r="142" ht="13.5" customHeight="1">
      <c r="A142" s="26"/>
      <c r="B142" t="s" s="48">
        <v>200</v>
      </c>
      <c r="C142" s="85">
        <v>139</v>
      </c>
      <c r="D142" s="55"/>
      <c r="E142" s="85">
        <v>112</v>
      </c>
      <c r="F142" s="55"/>
      <c r="G142" s="85">
        <v>69</v>
      </c>
      <c r="H142" s="55"/>
      <c r="I142" s="85">
        <v>2.7</v>
      </c>
      <c r="J142" s="55"/>
      <c r="K142" s="85">
        <v>74</v>
      </c>
      <c r="L142" s="55"/>
      <c r="M142" s="85">
        <v>65</v>
      </c>
      <c r="N142" s="55"/>
      <c r="O142" s="85">
        <v>106</v>
      </c>
      <c r="P142" s="55"/>
      <c r="Q142" s="85">
        <v>57</v>
      </c>
      <c r="R142" s="55"/>
      <c r="S142" s="85">
        <v>65</v>
      </c>
      <c r="T142" s="55"/>
      <c r="U142" s="85">
        <v>60</v>
      </c>
      <c r="V142" s="55"/>
      <c r="W142" s="85">
        <v>42</v>
      </c>
      <c r="X142" s="55"/>
      <c r="Y142" s="85">
        <v>14</v>
      </c>
      <c r="Z142" s="55"/>
      <c r="AA142" s="85">
        <v>10</v>
      </c>
      <c r="AB142" s="55"/>
      <c r="AC142" s="85">
        <v>409</v>
      </c>
      <c r="AD142" s="55"/>
      <c r="AE142" s="85">
        <v>251</v>
      </c>
      <c r="AF142" s="55"/>
      <c r="AG142" s="85">
        <v>62</v>
      </c>
      <c r="AH142" s="55"/>
      <c r="AI142" s="85">
        <v>46</v>
      </c>
      <c r="AJ142" s="26"/>
    </row>
    <row r="143" ht="13.5" customHeight="1">
      <c r="A143" s="26"/>
      <c r="B143" t="s" s="48">
        <v>201</v>
      </c>
      <c r="C143" s="85">
        <v>35</v>
      </c>
      <c r="D143" s="55"/>
      <c r="E143" s="85">
        <v>29</v>
      </c>
      <c r="F143" s="55"/>
      <c r="G143" s="85">
        <v>18</v>
      </c>
      <c r="H143" s="55"/>
      <c r="I143" s="85">
        <v>2.6</v>
      </c>
      <c r="J143" s="55"/>
      <c r="K143" s="85">
        <v>20</v>
      </c>
      <c r="L143" s="55"/>
      <c r="M143" s="85">
        <v>16</v>
      </c>
      <c r="N143" s="55"/>
      <c r="O143" s="85">
        <v>30</v>
      </c>
      <c r="P143" s="55"/>
      <c r="Q143" s="85">
        <v>17</v>
      </c>
      <c r="R143" s="55"/>
      <c r="S143" s="85">
        <v>19</v>
      </c>
      <c r="T143" s="55"/>
      <c r="U143" s="85">
        <v>15</v>
      </c>
      <c r="V143" s="55"/>
      <c r="W143" s="85">
        <v>9</v>
      </c>
      <c r="X143" s="55"/>
      <c r="Y143" s="85">
        <v>7</v>
      </c>
      <c r="Z143" s="55"/>
      <c r="AA143" s="85">
        <v>4</v>
      </c>
      <c r="AB143" s="55"/>
      <c r="AC143" s="85">
        <v>0</v>
      </c>
      <c r="AD143" s="55"/>
      <c r="AE143" s="85">
        <v>0</v>
      </c>
      <c r="AF143" s="55"/>
      <c r="AG143" s="85">
        <v>50</v>
      </c>
      <c r="AH143" s="55"/>
      <c r="AI143" s="85">
        <v>0</v>
      </c>
      <c r="AJ143" s="26"/>
    </row>
    <row r="144" ht="13.5" customHeight="1">
      <c r="A144" s="26"/>
      <c r="B144" t="s" s="48">
        <v>202</v>
      </c>
      <c r="C144" s="85">
        <v>31</v>
      </c>
      <c r="D144" s="55"/>
      <c r="E144" s="85">
        <v>26</v>
      </c>
      <c r="F144" s="55"/>
      <c r="G144" s="85">
        <v>15</v>
      </c>
      <c r="H144" s="55"/>
      <c r="I144" s="85">
        <v>2.9</v>
      </c>
      <c r="J144" s="55"/>
      <c r="K144" s="85">
        <v>17</v>
      </c>
      <c r="L144" s="55"/>
      <c r="M144" s="85">
        <v>14</v>
      </c>
      <c r="N144" s="55"/>
      <c r="O144" s="85">
        <v>26</v>
      </c>
      <c r="P144" s="55"/>
      <c r="Q144" s="85">
        <v>13</v>
      </c>
      <c r="R144" s="55"/>
      <c r="S144" s="85">
        <v>17</v>
      </c>
      <c r="T144" s="55"/>
      <c r="U144" s="85">
        <v>15</v>
      </c>
      <c r="V144" s="55"/>
      <c r="W144" s="85">
        <v>8</v>
      </c>
      <c r="X144" s="55"/>
      <c r="Y144" s="85">
        <v>8</v>
      </c>
      <c r="Z144" s="55"/>
      <c r="AA144" s="85">
        <v>3</v>
      </c>
      <c r="AB144" s="55"/>
      <c r="AC144" s="85">
        <v>1</v>
      </c>
      <c r="AD144" s="55"/>
      <c r="AE144" s="85">
        <v>1</v>
      </c>
      <c r="AF144" s="55"/>
      <c r="AG144" s="85">
        <v>56</v>
      </c>
      <c r="AH144" s="55"/>
      <c r="AI144" s="85">
        <v>0</v>
      </c>
      <c r="AJ144" s="26"/>
    </row>
    <row r="145" ht="13.5" customHeight="1">
      <c r="A145" s="26"/>
      <c r="B145" t="s" s="48">
        <v>203</v>
      </c>
      <c r="C145" s="85">
        <v>87</v>
      </c>
      <c r="D145" s="55"/>
      <c r="E145" s="85">
        <v>72</v>
      </c>
      <c r="F145" s="55"/>
      <c r="G145" s="85">
        <v>48</v>
      </c>
      <c r="H145" s="55"/>
      <c r="I145" s="85">
        <v>2.3</v>
      </c>
      <c r="J145" s="55"/>
      <c r="K145" s="85">
        <v>52</v>
      </c>
      <c r="L145" s="55"/>
      <c r="M145" s="85">
        <v>44</v>
      </c>
      <c r="N145" s="55"/>
      <c r="O145" s="85">
        <v>64</v>
      </c>
      <c r="P145" s="55"/>
      <c r="Q145" s="85">
        <v>38</v>
      </c>
      <c r="R145" s="55"/>
      <c r="S145" s="85">
        <v>31</v>
      </c>
      <c r="T145" s="55"/>
      <c r="U145" s="85">
        <v>29</v>
      </c>
      <c r="V145" s="55"/>
      <c r="W145" s="85">
        <v>22</v>
      </c>
      <c r="X145" s="55"/>
      <c r="Y145" s="85">
        <v>15</v>
      </c>
      <c r="Z145" s="55"/>
      <c r="AA145" s="85">
        <v>9</v>
      </c>
      <c r="AB145" s="55"/>
      <c r="AC145" s="85">
        <v>11</v>
      </c>
      <c r="AD145" s="55"/>
      <c r="AE145" s="85">
        <v>5</v>
      </c>
      <c r="AF145" s="55"/>
      <c r="AG145" s="85">
        <v>47</v>
      </c>
      <c r="AH145" s="55"/>
      <c r="AI145" s="85">
        <v>2</v>
      </c>
      <c r="AJ145" s="26"/>
    </row>
    <row r="146" ht="13.5" customHeight="1">
      <c r="A146" s="26"/>
      <c r="B146" t="s" s="48">
        <v>204</v>
      </c>
      <c r="C146" s="85">
        <v>45</v>
      </c>
      <c r="D146" s="55"/>
      <c r="E146" s="85">
        <v>34</v>
      </c>
      <c r="F146" s="55"/>
      <c r="G146" s="85">
        <v>20</v>
      </c>
      <c r="H146" s="55"/>
      <c r="I146" s="85">
        <v>2.9</v>
      </c>
      <c r="J146" s="55"/>
      <c r="K146" s="85">
        <v>22</v>
      </c>
      <c r="L146" s="55"/>
      <c r="M146" s="85">
        <v>18</v>
      </c>
      <c r="N146" s="55"/>
      <c r="O146" s="85">
        <v>36</v>
      </c>
      <c r="P146" s="55"/>
      <c r="Q146" s="85">
        <v>17</v>
      </c>
      <c r="R146" s="55"/>
      <c r="S146" s="85">
        <v>22</v>
      </c>
      <c r="T146" s="55"/>
      <c r="U146" s="85">
        <v>18</v>
      </c>
      <c r="V146" s="55"/>
      <c r="W146" s="85">
        <v>11</v>
      </c>
      <c r="X146" s="55"/>
      <c r="Y146" s="85">
        <v>7</v>
      </c>
      <c r="Z146" s="55"/>
      <c r="AA146" s="85">
        <v>3</v>
      </c>
      <c r="AB146" s="55"/>
      <c r="AC146" s="85">
        <v>3</v>
      </c>
      <c r="AD146" s="55"/>
      <c r="AE146" s="85">
        <v>2</v>
      </c>
      <c r="AF146" s="55"/>
      <c r="AG146" s="85">
        <v>53</v>
      </c>
      <c r="AH146" s="55"/>
      <c r="AI146" s="85">
        <v>0</v>
      </c>
      <c r="AJ146" s="26"/>
    </row>
    <row r="147" ht="13.5" customHeight="1">
      <c r="A147" s="26"/>
      <c r="B147" t="s" s="48">
        <v>205</v>
      </c>
      <c r="C147" s="85">
        <v>81</v>
      </c>
      <c r="D147" s="55"/>
      <c r="E147" s="85">
        <v>39</v>
      </c>
      <c r="F147" s="55"/>
      <c r="G147" s="85">
        <v>14</v>
      </c>
      <c r="H147" s="55"/>
      <c r="I147" s="85">
        <v>5.5</v>
      </c>
      <c r="J147" s="55"/>
      <c r="K147" s="85">
        <v>16</v>
      </c>
      <c r="L147" s="55"/>
      <c r="M147" s="85">
        <v>13</v>
      </c>
      <c r="N147" s="55"/>
      <c r="O147" s="85">
        <v>57</v>
      </c>
      <c r="P147" s="55"/>
      <c r="Q147" s="85">
        <v>11</v>
      </c>
      <c r="R147" s="55"/>
      <c r="S147" s="85">
        <v>28</v>
      </c>
      <c r="T147" s="55"/>
      <c r="U147" s="85">
        <v>16</v>
      </c>
      <c r="V147" s="55"/>
      <c r="W147" s="85">
        <v>7</v>
      </c>
      <c r="X147" s="55"/>
      <c r="Y147" s="85">
        <v>11</v>
      </c>
      <c r="Z147" s="55"/>
      <c r="AA147" s="85">
        <v>3</v>
      </c>
      <c r="AB147" s="55"/>
      <c r="AC147" s="85">
        <v>8</v>
      </c>
      <c r="AD147" s="55"/>
      <c r="AE147" s="85">
        <v>4</v>
      </c>
      <c r="AF147" s="55"/>
      <c r="AG147" s="85">
        <v>52</v>
      </c>
      <c r="AH147" s="55"/>
      <c r="AI147" s="85">
        <v>2</v>
      </c>
      <c r="AJ147" s="26"/>
    </row>
    <row r="148" ht="13.5" customHeight="1">
      <c r="A148" s="26"/>
      <c r="B148" t="s" s="48">
        <v>206</v>
      </c>
      <c r="C148" s="85">
        <v>57</v>
      </c>
      <c r="D148" s="55"/>
      <c r="E148" s="85">
        <v>38</v>
      </c>
      <c r="F148" s="55"/>
      <c r="G148" s="85">
        <v>28</v>
      </c>
      <c r="H148" s="55"/>
      <c r="I148" s="85">
        <v>1.6</v>
      </c>
      <c r="J148" s="55"/>
      <c r="K148" s="85">
        <v>31</v>
      </c>
      <c r="L148" s="55"/>
      <c r="M148" s="85">
        <v>25</v>
      </c>
      <c r="N148" s="55"/>
      <c r="O148" s="85">
        <v>40</v>
      </c>
      <c r="P148" s="55"/>
      <c r="Q148" s="85">
        <v>22</v>
      </c>
      <c r="R148" s="55"/>
      <c r="S148" s="85">
        <v>19</v>
      </c>
      <c r="T148" s="55"/>
      <c r="U148" s="85">
        <v>17</v>
      </c>
      <c r="V148" s="55"/>
      <c r="W148" s="85">
        <v>14</v>
      </c>
      <c r="X148" s="55"/>
      <c r="Y148" s="85">
        <v>14</v>
      </c>
      <c r="Z148" s="55"/>
      <c r="AA148" s="85">
        <v>5</v>
      </c>
      <c r="AB148" s="55"/>
      <c r="AC148" s="85">
        <v>63</v>
      </c>
      <c r="AD148" s="55"/>
      <c r="AE148" s="85">
        <v>30</v>
      </c>
      <c r="AF148" s="55"/>
      <c r="AG148" s="85">
        <v>47</v>
      </c>
      <c r="AH148" s="55"/>
      <c r="AI148" s="85">
        <v>12</v>
      </c>
      <c r="AJ148" s="26"/>
    </row>
    <row r="149" ht="13.5" customHeight="1">
      <c r="A149" s="26"/>
      <c r="B149" t="s" s="48">
        <v>207</v>
      </c>
      <c r="C149" s="85">
        <v>17</v>
      </c>
      <c r="D149" s="55"/>
      <c r="E149" s="85">
        <v>9</v>
      </c>
      <c r="F149" s="55"/>
      <c r="G149" s="85">
        <v>4</v>
      </c>
      <c r="H149" s="55"/>
      <c r="I149" s="85">
        <v>4.1</v>
      </c>
      <c r="J149" s="55"/>
      <c r="K149" s="85">
        <v>5</v>
      </c>
      <c r="L149" s="55"/>
      <c r="M149" s="85">
        <v>4</v>
      </c>
      <c r="N149" s="55"/>
      <c r="O149" s="85">
        <v>15</v>
      </c>
      <c r="P149" s="55"/>
      <c r="Q149" s="85">
        <v>4</v>
      </c>
      <c r="R149" s="55"/>
      <c r="S149" s="85">
        <v>11</v>
      </c>
      <c r="T149" s="55"/>
      <c r="U149" s="85">
        <v>6</v>
      </c>
      <c r="V149" s="55"/>
      <c r="W149" s="85">
        <v>3</v>
      </c>
      <c r="X149" s="55"/>
      <c r="Y149" s="85">
        <v>3</v>
      </c>
      <c r="Z149" s="55"/>
      <c r="AA149" s="85">
        <v>1</v>
      </c>
      <c r="AB149" s="55"/>
      <c r="AC149" s="85">
        <v>2</v>
      </c>
      <c r="AD149" s="55"/>
      <c r="AE149" s="85">
        <v>1</v>
      </c>
      <c r="AF149" s="55"/>
      <c r="AG149" s="85">
        <v>61</v>
      </c>
      <c r="AH149" s="55"/>
      <c r="AI149" s="85">
        <v>0</v>
      </c>
      <c r="AJ149" s="26"/>
    </row>
    <row r="150" ht="13.5" customHeight="1">
      <c r="A150" s="26"/>
      <c r="B150" t="s" s="48">
        <v>208</v>
      </c>
      <c r="C150" s="85">
        <v>15</v>
      </c>
      <c r="D150" s="55"/>
      <c r="E150" s="85">
        <v>7</v>
      </c>
      <c r="F150" s="55"/>
      <c r="G150" s="85">
        <v>4</v>
      </c>
      <c r="H150" s="55"/>
      <c r="I150" s="85">
        <v>3.6</v>
      </c>
      <c r="J150" s="55"/>
      <c r="K150" s="85">
        <v>4</v>
      </c>
      <c r="L150" s="55"/>
      <c r="M150" s="85">
        <v>3</v>
      </c>
      <c r="N150" s="55"/>
      <c r="O150" s="85">
        <v>12</v>
      </c>
      <c r="P150" s="55"/>
      <c r="Q150" s="85">
        <v>3</v>
      </c>
      <c r="R150" s="55"/>
      <c r="S150" s="85">
        <v>7</v>
      </c>
      <c r="T150" s="55"/>
      <c r="U150" s="85">
        <v>3</v>
      </c>
      <c r="V150" s="55"/>
      <c r="W150" s="85">
        <v>2</v>
      </c>
      <c r="X150" s="55"/>
      <c r="Y150" s="85">
        <v>4</v>
      </c>
      <c r="Z150" s="55"/>
      <c r="AA150" s="85">
        <v>1</v>
      </c>
      <c r="AB150" s="55"/>
      <c r="AC150" s="85">
        <v>0</v>
      </c>
      <c r="AD150" s="55"/>
      <c r="AE150" s="85">
        <v>0</v>
      </c>
      <c r="AF150" s="55"/>
      <c r="AG150" s="85">
        <v>54</v>
      </c>
      <c r="AH150" s="55"/>
      <c r="AI150" s="85">
        <v>0</v>
      </c>
      <c r="AJ150" s="26"/>
    </row>
    <row r="151" ht="13.5" customHeight="1">
      <c r="A151" s="26"/>
      <c r="B151" t="s" s="48">
        <v>209</v>
      </c>
      <c r="C151" s="85">
        <v>21</v>
      </c>
      <c r="D151" s="55"/>
      <c r="E151" s="85">
        <v>12</v>
      </c>
      <c r="F151" s="55"/>
      <c r="G151" s="85">
        <v>7</v>
      </c>
      <c r="H151" s="55"/>
      <c r="I151" s="85">
        <v>3.3</v>
      </c>
      <c r="J151" s="55"/>
      <c r="K151" s="85">
        <v>7</v>
      </c>
      <c r="L151" s="55"/>
      <c r="M151" s="85">
        <v>6</v>
      </c>
      <c r="N151" s="55"/>
      <c r="O151" s="85">
        <v>18</v>
      </c>
      <c r="P151" s="55"/>
      <c r="Q151" s="85">
        <v>6</v>
      </c>
      <c r="R151" s="55"/>
      <c r="S151" s="85">
        <v>11</v>
      </c>
      <c r="T151" s="55"/>
      <c r="U151" s="85">
        <v>7</v>
      </c>
      <c r="V151" s="55"/>
      <c r="W151" s="85">
        <v>4</v>
      </c>
      <c r="X151" s="55"/>
      <c r="Y151" s="85">
        <v>4</v>
      </c>
      <c r="Z151" s="55"/>
      <c r="AA151" s="85">
        <v>1</v>
      </c>
      <c r="AB151" s="55"/>
      <c r="AC151" s="85">
        <v>0</v>
      </c>
      <c r="AD151" s="55"/>
      <c r="AE151" s="85">
        <v>0</v>
      </c>
      <c r="AF151" s="55"/>
      <c r="AG151" s="85">
        <v>53</v>
      </c>
      <c r="AH151" s="55"/>
      <c r="AI151" s="85">
        <v>0</v>
      </c>
      <c r="AJ151" s="26"/>
    </row>
    <row r="152" ht="13.5" customHeight="1">
      <c r="A152" s="26"/>
      <c r="B152" t="s" s="48">
        <v>210</v>
      </c>
      <c r="C152" s="85">
        <v>15</v>
      </c>
      <c r="D152" s="55"/>
      <c r="E152" s="85">
        <v>7</v>
      </c>
      <c r="F152" s="55"/>
      <c r="G152" s="85">
        <v>3</v>
      </c>
      <c r="H152" s="55"/>
      <c r="I152" s="85">
        <v>4.7</v>
      </c>
      <c r="J152" s="55"/>
      <c r="K152" s="85">
        <v>3</v>
      </c>
      <c r="L152" s="55"/>
      <c r="M152" s="85">
        <v>3</v>
      </c>
      <c r="N152" s="55"/>
      <c r="O152" s="85">
        <v>13</v>
      </c>
      <c r="P152" s="55"/>
      <c r="Q152" s="85">
        <v>3</v>
      </c>
      <c r="R152" s="55"/>
      <c r="S152" s="85">
        <v>7</v>
      </c>
      <c r="T152" s="55"/>
      <c r="U152" s="85">
        <v>3</v>
      </c>
      <c r="V152" s="55"/>
      <c r="W152" s="85">
        <v>1</v>
      </c>
      <c r="X152" s="55"/>
      <c r="Y152" s="85">
        <v>5</v>
      </c>
      <c r="Z152" s="55"/>
      <c r="AA152" s="85">
        <v>1</v>
      </c>
      <c r="AB152" s="55"/>
      <c r="AC152" s="85">
        <v>1</v>
      </c>
      <c r="AD152" s="55"/>
      <c r="AE152" s="85">
        <v>1</v>
      </c>
      <c r="AF152" s="55"/>
      <c r="AG152" s="85">
        <v>46</v>
      </c>
      <c r="AH152" s="55"/>
      <c r="AI152" s="85">
        <v>0</v>
      </c>
      <c r="AJ152" s="26"/>
    </row>
    <row r="153" ht="13.5" customHeight="1">
      <c r="A153" s="26"/>
      <c r="B153" t="s" s="48">
        <v>211</v>
      </c>
      <c r="C153" s="85">
        <v>33</v>
      </c>
      <c r="D153" s="55"/>
      <c r="E153" s="85">
        <v>31</v>
      </c>
      <c r="F153" s="55"/>
      <c r="G153" s="85">
        <v>16</v>
      </c>
      <c r="H153" s="55"/>
      <c r="I153" s="85">
        <v>3.8</v>
      </c>
      <c r="J153" s="55"/>
      <c r="K153" s="85">
        <v>18</v>
      </c>
      <c r="L153" s="55"/>
      <c r="M153" s="85">
        <v>14</v>
      </c>
      <c r="N153" s="55"/>
      <c r="O153" s="85">
        <v>28</v>
      </c>
      <c r="P153" s="55"/>
      <c r="Q153" s="85">
        <v>14</v>
      </c>
      <c r="R153" s="55"/>
      <c r="S153" s="85">
        <v>19</v>
      </c>
      <c r="T153" s="55"/>
      <c r="U153" s="85">
        <v>21</v>
      </c>
      <c r="V153" s="55"/>
      <c r="W153" s="85">
        <v>12</v>
      </c>
      <c r="X153" s="55"/>
      <c r="Y153" s="85">
        <v>5</v>
      </c>
      <c r="Z153" s="55"/>
      <c r="AA153" s="85">
        <v>2</v>
      </c>
      <c r="AB153" s="55"/>
      <c r="AC153" s="85">
        <v>1</v>
      </c>
      <c r="AD153" s="55"/>
      <c r="AE153" s="85">
        <v>0</v>
      </c>
      <c r="AF153" s="55"/>
      <c r="AG153" s="85">
        <v>74</v>
      </c>
      <c r="AH153" s="55"/>
      <c r="AI153" s="85">
        <v>0</v>
      </c>
      <c r="AJ153" s="26"/>
    </row>
    <row r="154" ht="13.5" customHeight="1">
      <c r="A154" s="26"/>
      <c r="B154" t="s" s="48">
        <v>212</v>
      </c>
      <c r="C154" s="85">
        <v>31</v>
      </c>
      <c r="D154" s="55"/>
      <c r="E154" s="85">
        <v>22</v>
      </c>
      <c r="F154" s="55"/>
      <c r="G154" s="85">
        <v>7</v>
      </c>
      <c r="H154" s="55"/>
      <c r="I154" s="85">
        <v>6.1</v>
      </c>
      <c r="J154" s="55"/>
      <c r="K154" s="85">
        <v>8</v>
      </c>
      <c r="L154" s="55"/>
      <c r="M154" s="85">
        <v>7</v>
      </c>
      <c r="N154" s="55"/>
      <c r="O154" s="85">
        <v>24</v>
      </c>
      <c r="P154" s="55"/>
      <c r="Q154" s="85">
        <v>6</v>
      </c>
      <c r="R154" s="55"/>
      <c r="S154" s="85">
        <v>15</v>
      </c>
      <c r="T154" s="55"/>
      <c r="U154" s="85">
        <v>10</v>
      </c>
      <c r="V154" s="55"/>
      <c r="W154" s="85">
        <v>3</v>
      </c>
      <c r="X154" s="55"/>
      <c r="Y154" s="85">
        <v>5</v>
      </c>
      <c r="Z154" s="55"/>
      <c r="AA154" s="85">
        <v>2</v>
      </c>
      <c r="AB154" s="55"/>
      <c r="AC154" s="85">
        <v>1</v>
      </c>
      <c r="AD154" s="55"/>
      <c r="AE154" s="85">
        <v>1</v>
      </c>
      <c r="AF154" s="55"/>
      <c r="AG154" s="85">
        <v>46</v>
      </c>
      <c r="AH154" s="55"/>
      <c r="AI154" s="85">
        <v>0</v>
      </c>
      <c r="AJ154" s="26"/>
    </row>
    <row r="155" ht="13.5" customHeight="1">
      <c r="A155" s="26"/>
      <c r="B155" t="s" s="48">
        <v>213</v>
      </c>
      <c r="C155" s="85">
        <v>22</v>
      </c>
      <c r="D155" s="55"/>
      <c r="E155" s="85">
        <v>19</v>
      </c>
      <c r="F155" s="55"/>
      <c r="G155" s="85">
        <v>7</v>
      </c>
      <c r="H155" s="55"/>
      <c r="I155" s="85">
        <v>5.5</v>
      </c>
      <c r="J155" s="55"/>
      <c r="K155" s="85">
        <v>8</v>
      </c>
      <c r="L155" s="55"/>
      <c r="M155" s="85">
        <v>6</v>
      </c>
      <c r="N155" s="55"/>
      <c r="O155" s="85">
        <v>18</v>
      </c>
      <c r="P155" s="55"/>
      <c r="Q155" s="85">
        <v>6</v>
      </c>
      <c r="R155" s="55"/>
      <c r="S155" s="85">
        <v>11</v>
      </c>
      <c r="T155" s="55"/>
      <c r="U155" s="85">
        <v>10</v>
      </c>
      <c r="V155" s="55"/>
      <c r="W155" s="85">
        <v>3</v>
      </c>
      <c r="X155" s="55"/>
      <c r="Y155" s="85">
        <v>5</v>
      </c>
      <c r="Z155" s="55"/>
      <c r="AA155" s="85">
        <v>2</v>
      </c>
      <c r="AB155" s="55"/>
      <c r="AC155" s="85">
        <v>13</v>
      </c>
      <c r="AD155" s="55"/>
      <c r="AE155" s="85">
        <v>6</v>
      </c>
      <c r="AF155" s="55"/>
      <c r="AG155" s="85">
        <v>44</v>
      </c>
      <c r="AH155" s="55"/>
      <c r="AI155" s="85">
        <v>4</v>
      </c>
      <c r="AJ155" s="26"/>
    </row>
    <row r="156" ht="13.5" customHeight="1">
      <c r="A156" s="26"/>
      <c r="B156" t="s" s="48">
        <v>214</v>
      </c>
      <c r="C156" s="85">
        <v>154</v>
      </c>
      <c r="D156" s="55"/>
      <c r="E156" s="85">
        <v>183</v>
      </c>
      <c r="F156" s="55"/>
      <c r="G156" s="85">
        <v>35</v>
      </c>
      <c r="H156" s="55"/>
      <c r="I156" s="85">
        <v>9.1</v>
      </c>
      <c r="J156" s="55"/>
      <c r="K156" s="85">
        <v>38</v>
      </c>
      <c r="L156" s="55"/>
      <c r="M156" s="85">
        <v>32</v>
      </c>
      <c r="N156" s="55"/>
      <c r="O156" s="85">
        <v>94</v>
      </c>
      <c r="P156" s="55"/>
      <c r="Q156" s="85">
        <v>27</v>
      </c>
      <c r="R156" s="55"/>
      <c r="S156" s="85">
        <v>40</v>
      </c>
      <c r="T156" s="55"/>
      <c r="U156" s="85">
        <v>41</v>
      </c>
      <c r="V156" s="55"/>
      <c r="W156" s="85">
        <v>16</v>
      </c>
      <c r="X156" s="55"/>
      <c r="Y156" s="85">
        <v>72</v>
      </c>
      <c r="Z156" s="55"/>
      <c r="AA156" s="85">
        <v>10</v>
      </c>
      <c r="AB156" s="55"/>
      <c r="AC156" s="85">
        <v>13</v>
      </c>
      <c r="AD156" s="55"/>
      <c r="AE156" s="85">
        <v>6</v>
      </c>
      <c r="AF156" s="55"/>
      <c r="AG156" s="85">
        <v>46</v>
      </c>
      <c r="AH156" s="55"/>
      <c r="AI156" s="85">
        <v>3</v>
      </c>
      <c r="AJ156" s="26"/>
    </row>
    <row r="157" ht="13.5" customHeight="1">
      <c r="A157" s="26"/>
      <c r="B157" t="s" s="48">
        <v>215</v>
      </c>
      <c r="C157" s="85">
        <v>31</v>
      </c>
      <c r="D157" s="55"/>
      <c r="E157" s="85">
        <v>23</v>
      </c>
      <c r="F157" s="55"/>
      <c r="G157" s="85">
        <v>12</v>
      </c>
      <c r="H157" s="55"/>
      <c r="I157" s="85">
        <v>3.7</v>
      </c>
      <c r="J157" s="55"/>
      <c r="K157" s="85">
        <v>13</v>
      </c>
      <c r="L157" s="55"/>
      <c r="M157" s="85">
        <v>11</v>
      </c>
      <c r="N157" s="55"/>
      <c r="O157" s="85">
        <v>25</v>
      </c>
      <c r="P157" s="55"/>
      <c r="Q157" s="85">
        <v>10</v>
      </c>
      <c r="R157" s="55"/>
      <c r="S157" s="85">
        <v>19</v>
      </c>
      <c r="T157" s="55"/>
      <c r="U157" s="85">
        <v>15</v>
      </c>
      <c r="V157" s="55"/>
      <c r="W157" s="85">
        <v>8</v>
      </c>
      <c r="X157" s="55"/>
      <c r="Y157" s="85">
        <v>5</v>
      </c>
      <c r="Z157" s="55"/>
      <c r="AA157" s="85">
        <v>2</v>
      </c>
      <c r="AB157" s="55"/>
      <c r="AC157" s="85">
        <v>0</v>
      </c>
      <c r="AD157" s="55"/>
      <c r="AE157" s="85">
        <v>0</v>
      </c>
      <c r="AF157" s="55"/>
      <c r="AG157" s="85">
        <v>63</v>
      </c>
      <c r="AH157" s="55"/>
      <c r="AI157" s="85">
        <v>0</v>
      </c>
      <c r="AJ157" s="26"/>
    </row>
    <row r="158" ht="13.5" customHeight="1">
      <c r="A158" s="26"/>
      <c r="B158" t="s" s="48">
        <v>216</v>
      </c>
      <c r="C158" s="85">
        <v>22</v>
      </c>
      <c r="D158" s="55"/>
      <c r="E158" s="85">
        <v>18</v>
      </c>
      <c r="F158" s="55"/>
      <c r="G158" s="85">
        <v>17</v>
      </c>
      <c r="H158" s="55"/>
      <c r="I158" s="85">
        <v>0.4</v>
      </c>
      <c r="J158" s="55"/>
      <c r="K158" s="85">
        <v>18</v>
      </c>
      <c r="L158" s="55"/>
      <c r="M158" s="85">
        <v>15</v>
      </c>
      <c r="N158" s="55"/>
      <c r="O158" s="85">
        <v>19</v>
      </c>
      <c r="P158" s="55"/>
      <c r="Q158" s="85">
        <v>15</v>
      </c>
      <c r="R158" s="55"/>
      <c r="S158" s="85">
        <v>12</v>
      </c>
      <c r="T158" s="55"/>
      <c r="U158" s="85">
        <v>11</v>
      </c>
      <c r="V158" s="55"/>
      <c r="W158" s="85">
        <v>12</v>
      </c>
      <c r="X158" s="55"/>
      <c r="Y158" s="85">
        <v>4</v>
      </c>
      <c r="Z158" s="55"/>
      <c r="AA158" s="85">
        <v>2</v>
      </c>
      <c r="AB158" s="55"/>
      <c r="AC158" s="85">
        <v>0</v>
      </c>
      <c r="AD158" s="55"/>
      <c r="AE158" s="85">
        <v>0</v>
      </c>
      <c r="AF158" s="55"/>
      <c r="AG158" s="85">
        <v>75</v>
      </c>
      <c r="AH158" s="55"/>
      <c r="AI158" s="85">
        <v>0</v>
      </c>
      <c r="AJ158" s="26"/>
    </row>
    <row r="159" ht="13.5" customHeight="1">
      <c r="A159" s="26"/>
      <c r="B159" t="s" s="48">
        <v>217</v>
      </c>
      <c r="C159" s="85">
        <v>24</v>
      </c>
      <c r="D159" s="55"/>
      <c r="E159" s="85">
        <v>23</v>
      </c>
      <c r="F159" s="55"/>
      <c r="G159" s="85">
        <v>16</v>
      </c>
      <c r="H159" s="55"/>
      <c r="I159" s="85">
        <v>1.8</v>
      </c>
      <c r="J159" s="55"/>
      <c r="K159" s="85">
        <v>18</v>
      </c>
      <c r="L159" s="55"/>
      <c r="M159" s="85">
        <v>15</v>
      </c>
      <c r="N159" s="55"/>
      <c r="O159" s="85">
        <v>20</v>
      </c>
      <c r="P159" s="55"/>
      <c r="Q159" s="85">
        <v>15</v>
      </c>
      <c r="R159" s="55"/>
      <c r="S159" s="85">
        <v>13</v>
      </c>
      <c r="T159" s="55"/>
      <c r="U159" s="85">
        <v>13</v>
      </c>
      <c r="V159" s="55"/>
      <c r="W159" s="85">
        <v>10</v>
      </c>
      <c r="X159" s="55"/>
      <c r="Y159" s="85">
        <v>4</v>
      </c>
      <c r="Z159" s="55"/>
      <c r="AA159" s="85">
        <v>5</v>
      </c>
      <c r="AB159" s="55"/>
      <c r="AC159" s="85">
        <v>0</v>
      </c>
      <c r="AD159" s="55"/>
      <c r="AE159" s="85">
        <v>0</v>
      </c>
      <c r="AF159" s="55"/>
      <c r="AG159" s="85">
        <v>58</v>
      </c>
      <c r="AH159" s="55"/>
      <c r="AI159" s="85">
        <v>0</v>
      </c>
      <c r="AJ159" s="26"/>
    </row>
    <row r="160" ht="13.5" customHeight="1">
      <c r="A160" s="26"/>
      <c r="B160" t="s" s="48">
        <v>218</v>
      </c>
      <c r="C160" s="85">
        <v>30</v>
      </c>
      <c r="D160" s="55"/>
      <c r="E160" s="85">
        <v>21</v>
      </c>
      <c r="F160" s="55"/>
      <c r="G160" s="85">
        <v>16</v>
      </c>
      <c r="H160" s="55"/>
      <c r="I160" s="85">
        <v>1.6</v>
      </c>
      <c r="J160" s="55"/>
      <c r="K160" s="85">
        <v>17</v>
      </c>
      <c r="L160" s="55"/>
      <c r="M160" s="85">
        <v>14</v>
      </c>
      <c r="N160" s="55"/>
      <c r="O160" s="85">
        <v>25</v>
      </c>
      <c r="P160" s="55"/>
      <c r="Q160" s="85">
        <v>14</v>
      </c>
      <c r="R160" s="55"/>
      <c r="S160" s="85">
        <v>16</v>
      </c>
      <c r="T160" s="55"/>
      <c r="U160" s="85">
        <v>11</v>
      </c>
      <c r="V160" s="55"/>
      <c r="W160" s="85">
        <v>8</v>
      </c>
      <c r="X160" s="55"/>
      <c r="Y160" s="85">
        <v>6</v>
      </c>
      <c r="Z160" s="55"/>
      <c r="AA160" s="85">
        <v>4</v>
      </c>
      <c r="AB160" s="55"/>
      <c r="AC160" s="85">
        <v>0</v>
      </c>
      <c r="AD160" s="55"/>
      <c r="AE160" s="85">
        <v>0</v>
      </c>
      <c r="AF160" s="55"/>
      <c r="AG160" s="85">
        <v>53</v>
      </c>
      <c r="AH160" s="55"/>
      <c r="AI160" s="85">
        <v>0</v>
      </c>
      <c r="AJ160" s="26"/>
    </row>
    <row r="161" ht="13.5" customHeight="1">
      <c r="A161" s="26"/>
      <c r="B161" t="s" s="48">
        <v>219</v>
      </c>
      <c r="C161" s="85">
        <v>13</v>
      </c>
      <c r="D161" s="55"/>
      <c r="E161" s="85">
        <v>6</v>
      </c>
      <c r="F161" s="55"/>
      <c r="G161" s="85">
        <v>2</v>
      </c>
      <c r="H161" s="55"/>
      <c r="I161" s="85">
        <v>6.3</v>
      </c>
      <c r="J161" s="55"/>
      <c r="K161" s="85">
        <v>2</v>
      </c>
      <c r="L161" s="55"/>
      <c r="M161" s="85">
        <v>2</v>
      </c>
      <c r="N161" s="55"/>
      <c r="O161" s="85">
        <v>12</v>
      </c>
      <c r="P161" s="55"/>
      <c r="Q161" s="85">
        <v>2</v>
      </c>
      <c r="R161" s="55"/>
      <c r="S161" s="85">
        <v>7</v>
      </c>
      <c r="T161" s="55"/>
      <c r="U161" s="85">
        <v>3</v>
      </c>
      <c r="V161" s="55"/>
      <c r="W161" s="85">
        <v>1</v>
      </c>
      <c r="X161" s="55"/>
      <c r="Y161" s="85">
        <v>2</v>
      </c>
      <c r="Z161" s="55"/>
      <c r="AA161" s="85">
        <v>1</v>
      </c>
      <c r="AB161" s="55"/>
      <c r="AC161" s="85">
        <v>0</v>
      </c>
      <c r="AD161" s="55"/>
      <c r="AE161" s="85">
        <v>0</v>
      </c>
      <c r="AF161" s="55"/>
      <c r="AG161" t="s" s="53">
        <v>68</v>
      </c>
      <c r="AH161" s="55"/>
      <c r="AI161" s="85">
        <v>0</v>
      </c>
      <c r="AJ161" s="26"/>
    </row>
    <row r="162" ht="13.5" customHeight="1">
      <c r="A162" s="26"/>
      <c r="B162" t="s" s="48">
        <v>220</v>
      </c>
      <c r="C162" s="85">
        <v>108</v>
      </c>
      <c r="D162" s="55"/>
      <c r="E162" s="85">
        <v>85</v>
      </c>
      <c r="F162" s="55"/>
      <c r="G162" s="85">
        <v>31</v>
      </c>
      <c r="H162" s="55"/>
      <c r="I162" s="85">
        <v>5.5</v>
      </c>
      <c r="J162" s="55"/>
      <c r="K162" s="85">
        <v>34</v>
      </c>
      <c r="L162" s="55"/>
      <c r="M162" s="85">
        <v>28</v>
      </c>
      <c r="N162" s="55"/>
      <c r="O162" s="85">
        <v>69</v>
      </c>
      <c r="P162" s="55"/>
      <c r="Q162" s="85">
        <v>24</v>
      </c>
      <c r="R162" s="55"/>
      <c r="S162" s="85">
        <v>26</v>
      </c>
      <c r="T162" s="55"/>
      <c r="U162" s="85">
        <v>23</v>
      </c>
      <c r="V162" s="55"/>
      <c r="W162" s="85">
        <v>14</v>
      </c>
      <c r="X162" s="55"/>
      <c r="Y162" s="85">
        <v>20</v>
      </c>
      <c r="Z162" s="55"/>
      <c r="AA162" s="85">
        <v>8</v>
      </c>
      <c r="AB162" s="55"/>
      <c r="AC162" s="85">
        <v>0</v>
      </c>
      <c r="AD162" s="55"/>
      <c r="AE162" s="85">
        <v>0</v>
      </c>
      <c r="AF162" s="55"/>
      <c r="AG162" s="85">
        <v>45</v>
      </c>
      <c r="AH162" s="55"/>
      <c r="AI162" s="85">
        <v>0</v>
      </c>
      <c r="AJ162" s="26"/>
    </row>
    <row r="163" ht="13.5" customHeight="1">
      <c r="A163" s="26"/>
      <c r="B163" t="s" s="48">
        <v>221</v>
      </c>
      <c r="C163" s="85">
        <v>45</v>
      </c>
      <c r="D163" s="55"/>
      <c r="E163" s="85">
        <v>22</v>
      </c>
      <c r="F163" s="55"/>
      <c r="G163" s="85">
        <v>7</v>
      </c>
      <c r="H163" s="55"/>
      <c r="I163" s="85">
        <v>6.4</v>
      </c>
      <c r="J163" s="55"/>
      <c r="K163" s="85">
        <v>7</v>
      </c>
      <c r="L163" s="55"/>
      <c r="M163" s="85">
        <v>7</v>
      </c>
      <c r="N163" s="55"/>
      <c r="O163" s="85">
        <v>36</v>
      </c>
      <c r="P163" s="55"/>
      <c r="Q163" s="85">
        <v>6</v>
      </c>
      <c r="R163" s="55"/>
      <c r="S163" s="85">
        <v>22</v>
      </c>
      <c r="T163" s="55"/>
      <c r="U163" s="85">
        <v>12</v>
      </c>
      <c r="V163" s="55"/>
      <c r="W163" s="85">
        <v>4</v>
      </c>
      <c r="X163" s="55"/>
      <c r="Y163" s="85">
        <v>7</v>
      </c>
      <c r="Z163" s="55"/>
      <c r="AA163" s="85">
        <v>2</v>
      </c>
      <c r="AB163" s="55"/>
      <c r="AC163" s="85">
        <v>4</v>
      </c>
      <c r="AD163" s="55"/>
      <c r="AE163" s="85">
        <v>2</v>
      </c>
      <c r="AF163" s="55"/>
      <c r="AG163" s="85">
        <v>53</v>
      </c>
      <c r="AH163" s="55"/>
      <c r="AI163" s="85">
        <v>1</v>
      </c>
      <c r="AJ163" s="26"/>
    </row>
    <row r="164" ht="13.5" customHeight="1">
      <c r="A164" s="26"/>
      <c r="B164" t="s" s="48">
        <v>222</v>
      </c>
      <c r="C164" s="85">
        <v>139</v>
      </c>
      <c r="D164" s="55"/>
      <c r="E164" s="85">
        <v>131</v>
      </c>
      <c r="F164" s="55"/>
      <c r="G164" s="85">
        <v>44</v>
      </c>
      <c r="H164" s="55"/>
      <c r="I164" s="85">
        <v>6.1</v>
      </c>
      <c r="J164" s="55"/>
      <c r="K164" s="85">
        <v>48</v>
      </c>
      <c r="L164" s="55"/>
      <c r="M164" s="85">
        <v>39</v>
      </c>
      <c r="N164" s="55"/>
      <c r="O164" s="85">
        <v>71</v>
      </c>
      <c r="P164" s="55"/>
      <c r="Q164" s="85">
        <v>32</v>
      </c>
      <c r="R164" s="55"/>
      <c r="S164" s="85">
        <v>40</v>
      </c>
      <c r="T164" s="55"/>
      <c r="U164" s="85">
        <v>38</v>
      </c>
      <c r="V164" s="55"/>
      <c r="W164" s="85">
        <v>21</v>
      </c>
      <c r="X164" s="55"/>
      <c r="Y164" s="85">
        <v>37</v>
      </c>
      <c r="Z164" s="55"/>
      <c r="AA164" s="85">
        <v>13</v>
      </c>
      <c r="AB164" s="55"/>
      <c r="AC164" s="85">
        <v>23</v>
      </c>
      <c r="AD164" s="55"/>
      <c r="AE164" s="85">
        <v>11</v>
      </c>
      <c r="AF164" s="55"/>
      <c r="AG164" s="85">
        <v>48</v>
      </c>
      <c r="AH164" s="55"/>
      <c r="AI164" s="85">
        <v>6</v>
      </c>
      <c r="AJ164" s="26"/>
    </row>
    <row r="165" ht="13.5" customHeight="1">
      <c r="A165" s="26"/>
      <c r="B165" t="s" s="48">
        <v>223</v>
      </c>
      <c r="C165" s="85">
        <v>28</v>
      </c>
      <c r="D165" s="55"/>
      <c r="E165" s="85">
        <v>13</v>
      </c>
      <c r="F165" s="55"/>
      <c r="G165" s="85">
        <v>6</v>
      </c>
      <c r="H165" s="55"/>
      <c r="I165" s="85">
        <v>4.6</v>
      </c>
      <c r="J165" s="55"/>
      <c r="K165" s="85">
        <v>6</v>
      </c>
      <c r="L165" s="55"/>
      <c r="M165" s="85">
        <v>5</v>
      </c>
      <c r="N165" s="55"/>
      <c r="O165" s="85">
        <v>24</v>
      </c>
      <c r="P165" s="55"/>
      <c r="Q165" s="85">
        <v>5</v>
      </c>
      <c r="R165" s="55"/>
      <c r="S165" s="85">
        <v>17</v>
      </c>
      <c r="T165" s="55"/>
      <c r="U165" s="85">
        <v>8</v>
      </c>
      <c r="V165" s="55"/>
      <c r="W165" s="85">
        <v>3</v>
      </c>
      <c r="X165" s="55"/>
      <c r="Y165" s="85">
        <v>3</v>
      </c>
      <c r="Z165" s="55"/>
      <c r="AA165" s="85">
        <v>1</v>
      </c>
      <c r="AB165" s="55"/>
      <c r="AC165" s="85">
        <v>0</v>
      </c>
      <c r="AD165" s="55"/>
      <c r="AE165" s="85">
        <v>0</v>
      </c>
      <c r="AF165" s="55"/>
      <c r="AG165" s="85">
        <v>61</v>
      </c>
      <c r="AH165" s="55"/>
      <c r="AI165" s="85">
        <v>0</v>
      </c>
      <c r="AJ165" s="26"/>
    </row>
    <row r="166" ht="13.5" customHeight="1">
      <c r="A166" s="26"/>
      <c r="B166" t="s" s="48">
        <v>224</v>
      </c>
      <c r="C166" s="85">
        <v>17</v>
      </c>
      <c r="D166" s="55"/>
      <c r="E166" s="85">
        <v>14</v>
      </c>
      <c r="F166" s="55"/>
      <c r="G166" s="85">
        <v>14</v>
      </c>
      <c r="H166" s="55"/>
      <c r="I166" s="85">
        <v>-0.3</v>
      </c>
      <c r="J166" s="55"/>
      <c r="K166" s="85">
        <v>16</v>
      </c>
      <c r="L166" s="55"/>
      <c r="M166" s="85">
        <v>13</v>
      </c>
      <c r="N166" s="55"/>
      <c r="O166" s="85">
        <v>14</v>
      </c>
      <c r="P166" s="55"/>
      <c r="Q166" s="85">
        <v>12</v>
      </c>
      <c r="R166" s="55"/>
      <c r="S166" s="85">
        <v>11</v>
      </c>
      <c r="T166" s="55"/>
      <c r="U166" s="85">
        <v>9</v>
      </c>
      <c r="V166" s="55"/>
      <c r="W166" s="85">
        <v>9</v>
      </c>
      <c r="X166" s="55"/>
      <c r="Y166" s="85">
        <v>4</v>
      </c>
      <c r="Z166" s="55"/>
      <c r="AA166" s="85">
        <v>3</v>
      </c>
      <c r="AB166" s="55"/>
      <c r="AC166" s="85">
        <v>0</v>
      </c>
      <c r="AD166" s="55"/>
      <c r="AE166" s="85">
        <v>0</v>
      </c>
      <c r="AF166" s="55"/>
      <c r="AG166" s="85">
        <v>61</v>
      </c>
      <c r="AH166" s="55"/>
      <c r="AI166" s="85">
        <v>0</v>
      </c>
      <c r="AJ166" s="26"/>
    </row>
    <row r="167" ht="13.5" customHeight="1">
      <c r="A167" s="26"/>
      <c r="B167" t="s" s="48">
        <v>225</v>
      </c>
      <c r="C167" s="85">
        <v>263</v>
      </c>
      <c r="D167" s="55"/>
      <c r="E167" s="85">
        <v>234</v>
      </c>
      <c r="F167" s="55"/>
      <c r="G167" s="85">
        <v>105</v>
      </c>
      <c r="H167" s="55"/>
      <c r="I167" s="85">
        <v>4.4</v>
      </c>
      <c r="J167" s="55"/>
      <c r="K167" s="85">
        <v>111</v>
      </c>
      <c r="L167" s="55"/>
      <c r="M167" s="85">
        <v>99</v>
      </c>
      <c r="N167" s="55"/>
      <c r="O167" s="85">
        <v>156</v>
      </c>
      <c r="P167" s="55"/>
      <c r="Q167" s="85">
        <v>78</v>
      </c>
      <c r="R167" s="55"/>
      <c r="S167" s="85">
        <v>53</v>
      </c>
      <c r="T167" s="55"/>
      <c r="U167" s="85">
        <v>51</v>
      </c>
      <c r="V167" s="55"/>
      <c r="W167" s="85">
        <v>33</v>
      </c>
      <c r="X167" s="55"/>
      <c r="Y167" s="85">
        <v>53</v>
      </c>
      <c r="Z167" s="55"/>
      <c r="AA167" s="85">
        <v>21</v>
      </c>
      <c r="AB167" s="55"/>
      <c r="AC167" s="85">
        <v>26</v>
      </c>
      <c r="AD167" s="55"/>
      <c r="AE167" s="85">
        <v>8</v>
      </c>
      <c r="AF167" s="55"/>
      <c r="AG167" s="85">
        <v>32</v>
      </c>
      <c r="AH167" s="55"/>
      <c r="AI167" s="85">
        <v>4</v>
      </c>
      <c r="AJ167" s="26"/>
    </row>
    <row r="168" ht="13.5" customHeight="1">
      <c r="A168" s="26"/>
      <c r="B168" t="s" s="48">
        <v>226</v>
      </c>
      <c r="C168" s="85">
        <v>8</v>
      </c>
      <c r="D168" s="55"/>
      <c r="E168" s="85">
        <v>4</v>
      </c>
      <c r="F168" s="55"/>
      <c r="G168" s="85">
        <v>3</v>
      </c>
      <c r="H168" s="55"/>
      <c r="I168" s="85">
        <v>1.8</v>
      </c>
      <c r="J168" s="55"/>
      <c r="K168" s="85">
        <v>3</v>
      </c>
      <c r="L168" s="55"/>
      <c r="M168" s="85">
        <v>3</v>
      </c>
      <c r="N168" s="55"/>
      <c r="O168" s="85">
        <v>6</v>
      </c>
      <c r="P168" s="55"/>
      <c r="Q168" s="85">
        <v>2</v>
      </c>
      <c r="R168" s="55"/>
      <c r="S168" s="85">
        <v>4</v>
      </c>
      <c r="T168" s="55"/>
      <c r="U168" s="85">
        <v>2</v>
      </c>
      <c r="V168" s="55"/>
      <c r="W168" s="85">
        <v>1</v>
      </c>
      <c r="X168" s="55"/>
      <c r="Y168" s="85">
        <v>2</v>
      </c>
      <c r="Z168" s="55"/>
      <c r="AA168" s="85">
        <v>1</v>
      </c>
      <c r="AB168" s="55"/>
      <c r="AC168" s="85">
        <v>0</v>
      </c>
      <c r="AD168" s="55"/>
      <c r="AE168" s="85">
        <v>0</v>
      </c>
      <c r="AF168" s="55"/>
      <c r="AG168" s="85">
        <v>38</v>
      </c>
      <c r="AH168" s="55"/>
      <c r="AI168" s="85">
        <v>0</v>
      </c>
      <c r="AJ168" s="26"/>
    </row>
    <row r="169" ht="13.5" customHeight="1">
      <c r="A169" s="26"/>
      <c r="B169" t="s" s="48">
        <v>227</v>
      </c>
      <c r="C169" s="85">
        <v>15</v>
      </c>
      <c r="D169" s="55"/>
      <c r="E169" s="85">
        <v>10</v>
      </c>
      <c r="F169" s="55"/>
      <c r="G169" s="85">
        <v>6</v>
      </c>
      <c r="H169" s="55"/>
      <c r="I169" s="85">
        <v>3.1</v>
      </c>
      <c r="J169" s="55"/>
      <c r="K169" s="85">
        <v>6</v>
      </c>
      <c r="L169" s="55"/>
      <c r="M169" s="85">
        <v>5</v>
      </c>
      <c r="N169" s="55"/>
      <c r="O169" s="85">
        <v>13</v>
      </c>
      <c r="P169" s="55"/>
      <c r="Q169" s="85">
        <v>5</v>
      </c>
      <c r="R169" s="55"/>
      <c r="S169" s="85">
        <v>9</v>
      </c>
      <c r="T169" s="55"/>
      <c r="U169" s="85">
        <v>5</v>
      </c>
      <c r="V169" s="55"/>
      <c r="W169" s="85">
        <v>3</v>
      </c>
      <c r="X169" s="55"/>
      <c r="Y169" s="85">
        <v>3</v>
      </c>
      <c r="Z169" s="55"/>
      <c r="AA169" s="85">
        <v>1</v>
      </c>
      <c r="AB169" s="55"/>
      <c r="AC169" s="85">
        <v>0</v>
      </c>
      <c r="AD169" s="55"/>
      <c r="AE169" s="85">
        <v>0</v>
      </c>
      <c r="AF169" s="55"/>
      <c r="AG169" s="85">
        <v>49</v>
      </c>
      <c r="AH169" s="55"/>
      <c r="AI169" s="85">
        <v>0</v>
      </c>
      <c r="AJ169" s="26"/>
    </row>
    <row r="170" ht="13.5" customHeight="1">
      <c r="A170" s="26"/>
      <c r="B170" t="s" s="48">
        <v>228</v>
      </c>
      <c r="C170" s="85">
        <v>10</v>
      </c>
      <c r="D170" s="55"/>
      <c r="E170" s="85">
        <v>6</v>
      </c>
      <c r="F170" s="55"/>
      <c r="G170" s="85">
        <v>2</v>
      </c>
      <c r="H170" s="55"/>
      <c r="I170" s="85">
        <v>5.2</v>
      </c>
      <c r="J170" s="55"/>
      <c r="K170" s="85">
        <v>2</v>
      </c>
      <c r="L170" s="55"/>
      <c r="M170" s="85">
        <v>2</v>
      </c>
      <c r="N170" s="55"/>
      <c r="O170" s="85">
        <v>9</v>
      </c>
      <c r="P170" s="55"/>
      <c r="Q170" s="85">
        <v>2</v>
      </c>
      <c r="R170" s="55"/>
      <c r="S170" s="85">
        <v>6</v>
      </c>
      <c r="T170" s="55"/>
      <c r="U170" s="85">
        <v>3</v>
      </c>
      <c r="V170" s="55"/>
      <c r="W170" s="85">
        <v>1</v>
      </c>
      <c r="X170" s="55"/>
      <c r="Y170" s="85">
        <v>2</v>
      </c>
      <c r="Z170" s="55"/>
      <c r="AA170" s="85">
        <v>1</v>
      </c>
      <c r="AB170" s="55"/>
      <c r="AC170" s="85">
        <v>0</v>
      </c>
      <c r="AD170" s="55"/>
      <c r="AE170" s="85">
        <v>0</v>
      </c>
      <c r="AF170" s="55"/>
      <c r="AG170" s="85">
        <v>55</v>
      </c>
      <c r="AH170" s="55"/>
      <c r="AI170" s="85">
        <v>0</v>
      </c>
      <c r="AJ170" s="26"/>
    </row>
    <row r="171" ht="13.5" customHeight="1">
      <c r="A171" s="26"/>
      <c r="B171" t="s" s="48">
        <v>229</v>
      </c>
      <c r="C171" s="85">
        <v>39</v>
      </c>
      <c r="D171" s="55"/>
      <c r="E171" s="85">
        <v>30</v>
      </c>
      <c r="F171" s="55"/>
      <c r="G171" s="85">
        <v>20</v>
      </c>
      <c r="H171" s="55"/>
      <c r="I171" s="85">
        <v>2.3</v>
      </c>
      <c r="J171" s="55"/>
      <c r="K171" s="85">
        <v>22</v>
      </c>
      <c r="L171" s="55"/>
      <c r="M171" s="85">
        <v>18</v>
      </c>
      <c r="N171" s="55"/>
      <c r="O171" s="85">
        <v>31</v>
      </c>
      <c r="P171" s="55"/>
      <c r="Q171" s="85">
        <v>17</v>
      </c>
      <c r="R171" s="55"/>
      <c r="S171" s="85">
        <v>15</v>
      </c>
      <c r="T171" s="55"/>
      <c r="U171" s="85">
        <v>13</v>
      </c>
      <c r="V171" s="55"/>
      <c r="W171" s="85">
        <v>8</v>
      </c>
      <c r="X171" s="55"/>
      <c r="Y171" s="85">
        <v>8</v>
      </c>
      <c r="Z171" s="55"/>
      <c r="AA171" s="85">
        <v>4</v>
      </c>
      <c r="AB171" s="55"/>
      <c r="AC171" s="85">
        <v>0</v>
      </c>
      <c r="AD171" s="55"/>
      <c r="AE171" s="85">
        <v>0</v>
      </c>
      <c r="AF171" s="55"/>
      <c r="AG171" s="85">
        <v>42</v>
      </c>
      <c r="AH171" s="55"/>
      <c r="AI171" s="85">
        <v>0</v>
      </c>
      <c r="AJ171" s="26"/>
    </row>
    <row r="172" ht="13.5" customHeight="1">
      <c r="A172" s="26"/>
      <c r="B172" t="s" s="48">
        <v>230</v>
      </c>
      <c r="C172" s="85">
        <v>179</v>
      </c>
      <c r="D172" s="55"/>
      <c r="E172" s="85">
        <v>172</v>
      </c>
      <c r="F172" s="55"/>
      <c r="G172" s="85">
        <v>122</v>
      </c>
      <c r="H172" s="55"/>
      <c r="I172" s="85">
        <v>1.9</v>
      </c>
      <c r="J172" s="55"/>
      <c r="K172" s="85">
        <v>127</v>
      </c>
      <c r="L172" s="55"/>
      <c r="M172" s="85">
        <v>115</v>
      </c>
      <c r="N172" s="55"/>
      <c r="O172" s="85">
        <v>108</v>
      </c>
      <c r="P172" s="55"/>
      <c r="Q172" s="85">
        <v>77</v>
      </c>
      <c r="R172" s="55"/>
      <c r="S172" s="85">
        <v>45</v>
      </c>
      <c r="T172" s="55"/>
      <c r="U172" s="85">
        <v>44</v>
      </c>
      <c r="V172" s="55"/>
      <c r="W172" s="85">
        <v>38</v>
      </c>
      <c r="X172" s="55"/>
      <c r="Y172" s="85">
        <v>38</v>
      </c>
      <c r="Z172" s="55"/>
      <c r="AA172" s="85">
        <v>24</v>
      </c>
      <c r="AB172" s="55"/>
      <c r="AC172" s="85">
        <v>73</v>
      </c>
      <c r="AD172" s="55"/>
      <c r="AE172" s="85">
        <v>24</v>
      </c>
      <c r="AF172" s="55"/>
      <c r="AG172" s="85">
        <v>32</v>
      </c>
      <c r="AH172" s="55"/>
      <c r="AI172" s="85">
        <v>11</v>
      </c>
      <c r="AJ172" s="26"/>
    </row>
    <row r="173" ht="13.5" customHeight="1">
      <c r="A173" s="26"/>
      <c r="B173" t="s" s="48">
        <v>231</v>
      </c>
      <c r="C173" s="85">
        <v>59</v>
      </c>
      <c r="D173" s="55"/>
      <c r="E173" s="85">
        <v>74</v>
      </c>
      <c r="F173" s="55"/>
      <c r="G173" s="85">
        <v>34</v>
      </c>
      <c r="H173" s="55"/>
      <c r="I173" s="85">
        <v>4.3</v>
      </c>
      <c r="J173" s="55"/>
      <c r="K173" s="85">
        <v>37</v>
      </c>
      <c r="L173" s="55"/>
      <c r="M173" s="85">
        <v>31</v>
      </c>
      <c r="N173" s="55"/>
      <c r="O173" s="85">
        <v>46</v>
      </c>
      <c r="P173" s="55"/>
      <c r="Q173" s="85">
        <v>28</v>
      </c>
      <c r="R173" s="55"/>
      <c r="S173" s="85">
        <v>20</v>
      </c>
      <c r="T173" s="55"/>
      <c r="U173" s="85">
        <v>17</v>
      </c>
      <c r="V173" s="55"/>
      <c r="W173" s="85">
        <v>11</v>
      </c>
      <c r="X173" s="55"/>
      <c r="Y173" s="85">
        <v>8</v>
      </c>
      <c r="Z173" s="55"/>
      <c r="AA173" s="85">
        <v>6</v>
      </c>
      <c r="AB173" s="55"/>
      <c r="AC173" s="85">
        <v>40</v>
      </c>
      <c r="AD173" s="55"/>
      <c r="AE173" s="85">
        <v>13</v>
      </c>
      <c r="AF173" s="55"/>
      <c r="AG173" s="85">
        <v>32</v>
      </c>
      <c r="AH173" s="55"/>
      <c r="AI173" s="85">
        <v>6</v>
      </c>
      <c r="AJ173" s="26"/>
    </row>
    <row r="174" ht="13.5" customHeight="1">
      <c r="A174" s="26"/>
      <c r="B174" t="s" s="48">
        <v>232</v>
      </c>
      <c r="C174" s="85">
        <v>254</v>
      </c>
      <c r="D174" s="55"/>
      <c r="E174" s="85">
        <v>183</v>
      </c>
      <c r="F174" s="55"/>
      <c r="G174" s="85">
        <v>99</v>
      </c>
      <c r="H174" s="55"/>
      <c r="I174" s="85">
        <v>3.4</v>
      </c>
      <c r="J174" s="55"/>
      <c r="K174" s="85">
        <v>103</v>
      </c>
      <c r="L174" s="55"/>
      <c r="M174" s="85">
        <v>93</v>
      </c>
      <c r="N174" s="55"/>
      <c r="O174" s="85">
        <v>150</v>
      </c>
      <c r="P174" s="55"/>
      <c r="Q174" s="85">
        <v>64</v>
      </c>
      <c r="R174" s="55"/>
      <c r="S174" s="85">
        <v>65</v>
      </c>
      <c r="T174" s="55"/>
      <c r="U174" s="85">
        <v>57</v>
      </c>
      <c r="V174" s="55"/>
      <c r="W174" s="85">
        <v>40</v>
      </c>
      <c r="X174" s="55"/>
      <c r="Y174" s="85">
        <v>52</v>
      </c>
      <c r="Z174" s="55"/>
      <c r="AA174" s="85">
        <v>20</v>
      </c>
      <c r="AB174" s="55"/>
      <c r="AC174" s="85">
        <v>38</v>
      </c>
      <c r="AD174" s="55"/>
      <c r="AE174" s="85">
        <v>15</v>
      </c>
      <c r="AF174" s="55"/>
      <c r="AG174" s="85">
        <v>41</v>
      </c>
      <c r="AH174" s="55"/>
      <c r="AI174" s="85">
        <v>6</v>
      </c>
      <c r="AJ174" s="26"/>
    </row>
    <row r="175" ht="13.5" customHeight="1">
      <c r="A175" s="26"/>
      <c r="B175" t="s" s="48">
        <v>233</v>
      </c>
      <c r="C175" s="85">
        <v>9</v>
      </c>
      <c r="D175" s="55"/>
      <c r="E175" s="85">
        <v>5</v>
      </c>
      <c r="F175" s="55"/>
      <c r="G175" s="85">
        <v>3</v>
      </c>
      <c r="H175" s="55"/>
      <c r="I175" s="85">
        <v>3.2</v>
      </c>
      <c r="J175" s="55"/>
      <c r="K175" s="85">
        <v>3</v>
      </c>
      <c r="L175" s="55"/>
      <c r="M175" s="85">
        <v>3</v>
      </c>
      <c r="N175" s="55"/>
      <c r="O175" s="85">
        <v>7</v>
      </c>
      <c r="P175" s="55"/>
      <c r="Q175" s="85">
        <v>3</v>
      </c>
      <c r="R175" s="55"/>
      <c r="S175" s="85">
        <v>5</v>
      </c>
      <c r="T175" s="55"/>
      <c r="U175" s="85">
        <v>3</v>
      </c>
      <c r="V175" s="55"/>
      <c r="W175" s="85">
        <v>2</v>
      </c>
      <c r="X175" s="55"/>
      <c r="Y175" s="85">
        <v>2</v>
      </c>
      <c r="Z175" s="55"/>
      <c r="AA175" s="85">
        <v>1</v>
      </c>
      <c r="AB175" s="55"/>
      <c r="AC175" s="85">
        <v>1</v>
      </c>
      <c r="AD175" s="55"/>
      <c r="AE175" s="85">
        <v>1</v>
      </c>
      <c r="AF175" s="55"/>
      <c r="AG175" s="85">
        <v>56</v>
      </c>
      <c r="AH175" s="55"/>
      <c r="AI175" s="85">
        <v>0</v>
      </c>
      <c r="AJ175" s="26"/>
    </row>
    <row r="176" ht="13.5" customHeight="1">
      <c r="A176" s="26"/>
      <c r="B176" t="s" s="48">
        <v>234</v>
      </c>
      <c r="C176" s="85">
        <v>22</v>
      </c>
      <c r="D176" s="55"/>
      <c r="E176" s="85">
        <v>17</v>
      </c>
      <c r="F176" s="55"/>
      <c r="G176" s="85">
        <v>7</v>
      </c>
      <c r="H176" s="55"/>
      <c r="I176" s="85">
        <v>4.4</v>
      </c>
      <c r="J176" s="55"/>
      <c r="K176" s="85">
        <v>8</v>
      </c>
      <c r="L176" s="55"/>
      <c r="M176" s="85">
        <v>7</v>
      </c>
      <c r="N176" s="55"/>
      <c r="O176" s="85">
        <v>19</v>
      </c>
      <c r="P176" s="55"/>
      <c r="Q176" s="85">
        <v>6</v>
      </c>
      <c r="R176" s="55"/>
      <c r="S176" s="85">
        <v>13</v>
      </c>
      <c r="T176" s="55"/>
      <c r="U176" s="85">
        <v>10</v>
      </c>
      <c r="V176" s="55"/>
      <c r="W176" s="85">
        <v>4</v>
      </c>
      <c r="X176" s="55"/>
      <c r="Y176" s="85">
        <v>6</v>
      </c>
      <c r="Z176" s="55"/>
      <c r="AA176" s="85">
        <v>2</v>
      </c>
      <c r="AB176" s="55"/>
      <c r="AC176" s="85">
        <v>3</v>
      </c>
      <c r="AD176" s="55"/>
      <c r="AE176" s="85">
        <v>2</v>
      </c>
      <c r="AF176" s="55"/>
      <c r="AG176" s="85">
        <v>60</v>
      </c>
      <c r="AH176" s="55"/>
      <c r="AI176" s="85">
        <v>1</v>
      </c>
      <c r="AJ176" s="26"/>
    </row>
    <row r="177" ht="13.5" customHeight="1">
      <c r="A177" s="26"/>
      <c r="B177" t="s" s="48">
        <v>235</v>
      </c>
      <c r="C177" s="85">
        <v>44</v>
      </c>
      <c r="D177" s="55"/>
      <c r="E177" s="85">
        <v>30</v>
      </c>
      <c r="F177" s="55"/>
      <c r="G177" s="85">
        <v>20</v>
      </c>
      <c r="H177" s="55"/>
      <c r="I177" s="85">
        <v>2.2</v>
      </c>
      <c r="J177" s="55"/>
      <c r="K177" s="85">
        <v>22</v>
      </c>
      <c r="L177" s="55"/>
      <c r="M177" s="85">
        <v>18</v>
      </c>
      <c r="N177" s="55"/>
      <c r="O177" s="85">
        <v>36</v>
      </c>
      <c r="P177" s="55"/>
      <c r="Q177" s="85">
        <v>17</v>
      </c>
      <c r="R177" s="55"/>
      <c r="S177" s="85">
        <v>22</v>
      </c>
      <c r="T177" s="55"/>
      <c r="U177" s="85">
        <v>16</v>
      </c>
      <c r="V177" s="55"/>
      <c r="W177" s="85">
        <v>11</v>
      </c>
      <c r="X177" s="55"/>
      <c r="Y177" s="85">
        <v>6</v>
      </c>
      <c r="Z177" s="55"/>
      <c r="AA177" s="85">
        <v>3</v>
      </c>
      <c r="AB177" s="55"/>
      <c r="AC177" s="85">
        <v>3</v>
      </c>
      <c r="AD177" s="55"/>
      <c r="AE177" s="85">
        <v>2</v>
      </c>
      <c r="AF177" s="55"/>
      <c r="AG177" s="85">
        <v>54</v>
      </c>
      <c r="AH177" s="55"/>
      <c r="AI177" s="85">
        <v>0</v>
      </c>
      <c r="AJ177" s="26"/>
    </row>
    <row r="178" ht="13.5" customHeight="1">
      <c r="A178" s="26"/>
      <c r="B178" t="s" s="48">
        <v>236</v>
      </c>
      <c r="C178" s="85">
        <v>132</v>
      </c>
      <c r="D178" s="55"/>
      <c r="E178" s="85">
        <v>104</v>
      </c>
      <c r="F178" s="55"/>
      <c r="G178" s="85">
        <v>60</v>
      </c>
      <c r="H178" s="55"/>
      <c r="I178" s="51">
        <v>3</v>
      </c>
      <c r="J178" s="55"/>
      <c r="K178" s="85">
        <v>65</v>
      </c>
      <c r="L178" s="55"/>
      <c r="M178" s="85">
        <v>55</v>
      </c>
      <c r="N178" s="55"/>
      <c r="O178" s="85">
        <v>82</v>
      </c>
      <c r="P178" s="55"/>
      <c r="Q178" s="85">
        <v>42</v>
      </c>
      <c r="R178" s="55"/>
      <c r="S178" s="85">
        <v>43</v>
      </c>
      <c r="T178" s="55"/>
      <c r="U178" s="85">
        <v>37</v>
      </c>
      <c r="V178" s="55"/>
      <c r="W178" s="85">
        <v>29</v>
      </c>
      <c r="X178" s="55"/>
      <c r="Y178" s="85">
        <v>29</v>
      </c>
      <c r="Z178" s="55"/>
      <c r="AA178" s="85">
        <v>8</v>
      </c>
      <c r="AB178" s="55"/>
      <c r="AC178" s="85">
        <v>80</v>
      </c>
      <c r="AD178" s="55"/>
      <c r="AE178" s="85">
        <v>38</v>
      </c>
      <c r="AF178" s="55"/>
      <c r="AG178" s="85">
        <v>48</v>
      </c>
      <c r="AH178" s="55"/>
      <c r="AI178" s="85">
        <v>9</v>
      </c>
      <c r="AJ178" s="26"/>
    </row>
    <row r="179" ht="13.5" customHeight="1">
      <c r="A179" s="26"/>
      <c r="B179" t="s" s="48">
        <v>237</v>
      </c>
      <c r="C179" s="85">
        <v>48</v>
      </c>
      <c r="D179" s="55"/>
      <c r="E179" s="85">
        <v>34</v>
      </c>
      <c r="F179" s="55"/>
      <c r="G179" s="85">
        <v>19</v>
      </c>
      <c r="H179" s="55"/>
      <c r="I179" s="85">
        <v>3.3</v>
      </c>
      <c r="J179" s="55"/>
      <c r="K179" s="85">
        <v>21</v>
      </c>
      <c r="L179" s="55"/>
      <c r="M179" s="85">
        <v>17</v>
      </c>
      <c r="N179" s="55"/>
      <c r="O179" s="85">
        <v>41</v>
      </c>
      <c r="P179" s="55"/>
      <c r="Q179" s="85">
        <v>17</v>
      </c>
      <c r="R179" s="55"/>
      <c r="S179" s="85">
        <v>23</v>
      </c>
      <c r="T179" s="55"/>
      <c r="U179" s="85">
        <v>18</v>
      </c>
      <c r="V179" s="55"/>
      <c r="W179" s="85">
        <v>10</v>
      </c>
      <c r="X179" s="55"/>
      <c r="Y179" s="85">
        <v>7</v>
      </c>
      <c r="Z179" s="55"/>
      <c r="AA179" s="85">
        <v>3</v>
      </c>
      <c r="AB179" s="55"/>
      <c r="AC179" s="85">
        <v>0</v>
      </c>
      <c r="AD179" s="55"/>
      <c r="AE179" s="85">
        <v>0</v>
      </c>
      <c r="AF179" s="55"/>
      <c r="AG179" s="85">
        <v>53</v>
      </c>
      <c r="AH179" s="55"/>
      <c r="AI179" s="85">
        <v>0</v>
      </c>
      <c r="AJ179" s="26"/>
    </row>
    <row r="180" ht="13.5" customHeight="1">
      <c r="A180" s="26"/>
      <c r="B180" t="s" s="48">
        <v>238</v>
      </c>
      <c r="C180" s="85">
        <v>7</v>
      </c>
      <c r="D180" s="55"/>
      <c r="E180" s="85">
        <v>4</v>
      </c>
      <c r="F180" s="55"/>
      <c r="G180" s="85">
        <v>3</v>
      </c>
      <c r="H180" s="55"/>
      <c r="I180" s="85">
        <v>2.3</v>
      </c>
      <c r="J180" s="55"/>
      <c r="K180" s="85">
        <v>3</v>
      </c>
      <c r="L180" s="55"/>
      <c r="M180" s="85">
        <v>2</v>
      </c>
      <c r="N180" s="55"/>
      <c r="O180" s="85">
        <v>6</v>
      </c>
      <c r="P180" s="55"/>
      <c r="Q180" s="85">
        <v>2</v>
      </c>
      <c r="R180" s="55"/>
      <c r="S180" s="85">
        <v>4</v>
      </c>
      <c r="T180" s="55"/>
      <c r="U180" s="85">
        <v>2</v>
      </c>
      <c r="V180" s="55"/>
      <c r="W180" s="85">
        <v>2</v>
      </c>
      <c r="X180" s="55"/>
      <c r="Y180" s="85">
        <v>1</v>
      </c>
      <c r="Z180" s="55"/>
      <c r="AA180" s="85">
        <v>1</v>
      </c>
      <c r="AB180" s="55"/>
      <c r="AC180" s="85">
        <v>0</v>
      </c>
      <c r="AD180" s="55"/>
      <c r="AE180" s="85">
        <v>0</v>
      </c>
      <c r="AF180" s="55"/>
      <c r="AG180" s="85">
        <v>56</v>
      </c>
      <c r="AH180" s="55"/>
      <c r="AI180" s="85">
        <v>0</v>
      </c>
      <c r="AJ180" s="26"/>
    </row>
    <row r="181" ht="13.5" customHeight="1">
      <c r="A181" s="26"/>
      <c r="B181" t="s" s="48">
        <v>239</v>
      </c>
      <c r="C181" s="85">
        <v>8</v>
      </c>
      <c r="D181" s="55"/>
      <c r="E181" s="85">
        <v>6</v>
      </c>
      <c r="F181" s="55"/>
      <c r="G181" s="85">
        <v>4</v>
      </c>
      <c r="H181" s="55"/>
      <c r="I181" s="85">
        <v>1.7</v>
      </c>
      <c r="J181" s="55"/>
      <c r="K181" s="85">
        <v>4</v>
      </c>
      <c r="L181" s="55"/>
      <c r="M181" s="85">
        <v>4</v>
      </c>
      <c r="N181" s="55"/>
      <c r="O181" s="85">
        <v>7</v>
      </c>
      <c r="P181" s="55"/>
      <c r="Q181" s="85">
        <v>4</v>
      </c>
      <c r="R181" s="55"/>
      <c r="S181" s="85">
        <v>4</v>
      </c>
      <c r="T181" s="55"/>
      <c r="U181" s="85">
        <v>3</v>
      </c>
      <c r="V181" s="55"/>
      <c r="W181" s="85">
        <v>3</v>
      </c>
      <c r="X181" s="55"/>
      <c r="Y181" s="85">
        <v>2</v>
      </c>
      <c r="Z181" s="55"/>
      <c r="AA181" s="85">
        <v>1</v>
      </c>
      <c r="AB181" s="55"/>
      <c r="AC181" s="85">
        <v>0</v>
      </c>
      <c r="AD181" s="55"/>
      <c r="AE181" s="85">
        <v>0</v>
      </c>
      <c r="AF181" s="55"/>
      <c r="AG181" s="85">
        <v>72</v>
      </c>
      <c r="AH181" s="55"/>
      <c r="AI181" s="85">
        <v>0</v>
      </c>
      <c r="AJ181" s="26"/>
    </row>
    <row r="182" ht="13.5" customHeight="1">
      <c r="A182" s="26"/>
      <c r="B182" t="s" s="48">
        <v>240</v>
      </c>
      <c r="C182" s="85">
        <v>37</v>
      </c>
      <c r="D182" s="55"/>
      <c r="E182" s="85">
        <v>23</v>
      </c>
      <c r="F182" s="55"/>
      <c r="G182" s="85">
        <v>17</v>
      </c>
      <c r="H182" s="55"/>
      <c r="I182" s="85">
        <v>1.9</v>
      </c>
      <c r="J182" s="55"/>
      <c r="K182" s="85">
        <v>17</v>
      </c>
      <c r="L182" s="55"/>
      <c r="M182" s="85">
        <v>15</v>
      </c>
      <c r="N182" s="55"/>
      <c r="O182" s="85">
        <v>30</v>
      </c>
      <c r="P182" s="55"/>
      <c r="Q182" s="85">
        <v>14</v>
      </c>
      <c r="R182" s="55"/>
      <c r="S182" s="85">
        <v>17</v>
      </c>
      <c r="T182" s="55"/>
      <c r="U182" s="85">
        <v>12</v>
      </c>
      <c r="V182" s="55"/>
      <c r="W182" s="85">
        <v>9</v>
      </c>
      <c r="X182" s="55"/>
      <c r="Y182" s="85">
        <v>9</v>
      </c>
      <c r="Z182" s="55"/>
      <c r="AA182" s="85">
        <v>12</v>
      </c>
      <c r="AB182" s="55"/>
      <c r="AC182" s="85">
        <v>7</v>
      </c>
      <c r="AD182" s="55"/>
      <c r="AE182" s="85">
        <v>4</v>
      </c>
      <c r="AF182" s="55"/>
      <c r="AG182" s="85">
        <v>51</v>
      </c>
      <c r="AH182" s="55"/>
      <c r="AI182" s="85">
        <v>4</v>
      </c>
      <c r="AJ182" s="26"/>
    </row>
    <row r="183" ht="13.5" customHeight="1">
      <c r="A183" s="26"/>
      <c r="B183" t="s" s="48">
        <v>241</v>
      </c>
      <c r="C183" s="85">
        <v>102</v>
      </c>
      <c r="D183" s="55"/>
      <c r="E183" s="85">
        <v>84</v>
      </c>
      <c r="F183" s="55"/>
      <c r="G183" s="85">
        <v>35</v>
      </c>
      <c r="H183" s="55"/>
      <c r="I183" s="85">
        <v>4.9</v>
      </c>
      <c r="J183" s="55"/>
      <c r="K183" s="85">
        <v>39</v>
      </c>
      <c r="L183" s="55"/>
      <c r="M183" s="85">
        <v>31</v>
      </c>
      <c r="N183" s="55"/>
      <c r="O183" s="85">
        <v>81</v>
      </c>
      <c r="P183" s="55"/>
      <c r="Q183" s="85">
        <v>30</v>
      </c>
      <c r="R183" s="55"/>
      <c r="S183" s="85">
        <v>31</v>
      </c>
      <c r="T183" s="55"/>
      <c r="U183" s="85">
        <v>28</v>
      </c>
      <c r="V183" s="55"/>
      <c r="W183" s="85">
        <v>15</v>
      </c>
      <c r="X183" s="55"/>
      <c r="Y183" s="85">
        <v>12</v>
      </c>
      <c r="Z183" s="55"/>
      <c r="AA183" s="85">
        <v>5</v>
      </c>
      <c r="AB183" s="55"/>
      <c r="AC183" s="85">
        <v>10</v>
      </c>
      <c r="AD183" s="55"/>
      <c r="AE183" s="85">
        <v>4</v>
      </c>
      <c r="AF183" s="55"/>
      <c r="AG183" s="85">
        <v>44</v>
      </c>
      <c r="AH183" s="55"/>
      <c r="AI183" s="85">
        <v>1</v>
      </c>
      <c r="AJ183" s="26"/>
    </row>
    <row r="184" ht="13.5" customHeight="1">
      <c r="A184" s="26"/>
      <c r="B184" t="s" s="48">
        <v>242</v>
      </c>
      <c r="C184" s="85">
        <v>37</v>
      </c>
      <c r="D184" s="55"/>
      <c r="E184" s="85">
        <v>22</v>
      </c>
      <c r="F184" s="55"/>
      <c r="G184" s="85">
        <v>9</v>
      </c>
      <c r="H184" s="55"/>
      <c r="I184" s="85">
        <v>4.9</v>
      </c>
      <c r="J184" s="55"/>
      <c r="K184" s="85">
        <v>10</v>
      </c>
      <c r="L184" s="55"/>
      <c r="M184" s="85">
        <v>8</v>
      </c>
      <c r="N184" s="55"/>
      <c r="O184" s="85">
        <v>30</v>
      </c>
      <c r="P184" s="55"/>
      <c r="Q184" s="85">
        <v>8</v>
      </c>
      <c r="R184" s="55"/>
      <c r="S184" s="85">
        <v>20</v>
      </c>
      <c r="T184" s="55"/>
      <c r="U184" s="85">
        <v>12</v>
      </c>
      <c r="V184" s="55"/>
      <c r="W184" s="85">
        <v>5</v>
      </c>
      <c r="X184" s="55"/>
      <c r="Y184" s="85">
        <v>9</v>
      </c>
      <c r="Z184" s="55"/>
      <c r="AA184" s="85">
        <v>5</v>
      </c>
      <c r="AB184" s="55"/>
      <c r="AC184" s="85">
        <v>7</v>
      </c>
      <c r="AD184" s="55"/>
      <c r="AE184" s="85">
        <v>4</v>
      </c>
      <c r="AF184" s="55"/>
      <c r="AG184" s="85">
        <v>55</v>
      </c>
      <c r="AH184" s="55"/>
      <c r="AI184" s="85">
        <v>4</v>
      </c>
      <c r="AJ184" s="26"/>
    </row>
    <row r="185" ht="13.5" customHeight="1">
      <c r="A185" s="26"/>
      <c r="B185" t="s" s="48">
        <v>243</v>
      </c>
      <c r="C185" s="85">
        <v>174</v>
      </c>
      <c r="D185" s="55"/>
      <c r="E185" s="85">
        <v>108</v>
      </c>
      <c r="F185" s="55"/>
      <c r="G185" s="85">
        <v>46</v>
      </c>
      <c r="H185" s="55"/>
      <c r="I185" s="85">
        <v>4.8</v>
      </c>
      <c r="J185" s="55"/>
      <c r="K185" s="85">
        <v>50</v>
      </c>
      <c r="L185" s="55"/>
      <c r="M185" s="85">
        <v>42</v>
      </c>
      <c r="N185" s="55"/>
      <c r="O185" s="85">
        <v>131</v>
      </c>
      <c r="P185" s="55"/>
      <c r="Q185" s="85">
        <v>39</v>
      </c>
      <c r="R185" s="55"/>
      <c r="S185" s="85">
        <v>55</v>
      </c>
      <c r="T185" s="55"/>
      <c r="U185" s="85">
        <v>37</v>
      </c>
      <c r="V185" s="55"/>
      <c r="W185" s="85">
        <v>20</v>
      </c>
      <c r="X185" s="55"/>
      <c r="Y185" s="85">
        <v>27</v>
      </c>
      <c r="Z185" s="55"/>
      <c r="AA185" s="85">
        <v>8</v>
      </c>
      <c r="AB185" s="55"/>
      <c r="AC185" s="85">
        <v>2</v>
      </c>
      <c r="AD185" s="55"/>
      <c r="AE185" s="85">
        <v>1</v>
      </c>
      <c r="AF185" s="55"/>
      <c r="AG185" s="85">
        <v>45</v>
      </c>
      <c r="AH185" s="55"/>
      <c r="AI185" s="85">
        <v>0</v>
      </c>
      <c r="AJ185" s="26"/>
    </row>
    <row r="186" ht="13.5" customHeight="1">
      <c r="A186" s="26"/>
      <c r="B186" t="s" s="48">
        <v>244</v>
      </c>
      <c r="C186" s="85">
        <v>145</v>
      </c>
      <c r="D186" s="55"/>
      <c r="E186" s="85">
        <v>120</v>
      </c>
      <c r="F186" s="55"/>
      <c r="G186" s="85">
        <v>70</v>
      </c>
      <c r="H186" s="55"/>
      <c r="I186" s="51">
        <v>3</v>
      </c>
      <c r="J186" s="55"/>
      <c r="K186" s="85">
        <v>75</v>
      </c>
      <c r="L186" s="55"/>
      <c r="M186" s="85">
        <v>64</v>
      </c>
      <c r="N186" s="55"/>
      <c r="O186" s="85">
        <v>90</v>
      </c>
      <c r="P186" s="55"/>
      <c r="Q186" s="85">
        <v>47</v>
      </c>
      <c r="R186" s="55"/>
      <c r="S186" s="85">
        <v>43</v>
      </c>
      <c r="T186" s="55"/>
      <c r="U186" s="85">
        <v>36</v>
      </c>
      <c r="V186" s="55"/>
      <c r="W186" s="85">
        <v>25</v>
      </c>
      <c r="X186" s="55"/>
      <c r="Y186" s="85">
        <v>37</v>
      </c>
      <c r="Z186" s="55"/>
      <c r="AA186" s="85">
        <v>21</v>
      </c>
      <c r="AB186" s="55"/>
      <c r="AC186" s="85">
        <v>18</v>
      </c>
      <c r="AD186" s="55"/>
      <c r="AE186" s="85">
        <v>6</v>
      </c>
      <c r="AF186" s="55"/>
      <c r="AG186" s="85">
        <v>36</v>
      </c>
      <c r="AH186" s="55"/>
      <c r="AI186" s="85">
        <v>4</v>
      </c>
      <c r="AJ186" s="26"/>
    </row>
    <row r="187" ht="13.5" customHeight="1">
      <c r="A187" s="26"/>
      <c r="B187" t="s" s="48">
        <v>245</v>
      </c>
      <c r="C187" t="s" s="53">
        <v>68</v>
      </c>
      <c r="D187" s="55"/>
      <c r="E187" t="s" s="53">
        <v>68</v>
      </c>
      <c r="F187" s="55"/>
      <c r="G187" t="s" s="53">
        <v>68</v>
      </c>
      <c r="H187" s="55"/>
      <c r="I187" t="s" s="53">
        <v>68</v>
      </c>
      <c r="J187" s="55"/>
      <c r="K187" t="s" s="53">
        <v>68</v>
      </c>
      <c r="L187" s="55"/>
      <c r="M187" t="s" s="53">
        <v>68</v>
      </c>
      <c r="N187" s="55"/>
      <c r="O187" t="s" s="53">
        <v>68</v>
      </c>
      <c r="P187" s="55"/>
      <c r="Q187" t="s" s="53">
        <v>68</v>
      </c>
      <c r="R187" s="55"/>
      <c r="S187" t="s" s="53">
        <v>68</v>
      </c>
      <c r="T187" s="55"/>
      <c r="U187" t="s" s="53">
        <v>68</v>
      </c>
      <c r="V187" s="55"/>
      <c r="W187" t="s" s="53">
        <v>68</v>
      </c>
      <c r="X187" s="55"/>
      <c r="Y187" t="s" s="53">
        <v>68</v>
      </c>
      <c r="Z187" s="55"/>
      <c r="AA187" t="s" s="53">
        <v>68</v>
      </c>
      <c r="AB187" s="55"/>
      <c r="AC187" t="s" s="53">
        <v>68</v>
      </c>
      <c r="AD187" s="55"/>
      <c r="AE187" t="s" s="53">
        <v>68</v>
      </c>
      <c r="AF187" s="55"/>
      <c r="AG187" t="s" s="53">
        <v>68</v>
      </c>
      <c r="AH187" s="55"/>
      <c r="AI187" t="s" s="53">
        <v>68</v>
      </c>
      <c r="AJ187" s="26"/>
    </row>
    <row r="188" ht="13.5" customHeight="1">
      <c r="A188" s="26"/>
      <c r="B188" t="s" s="48">
        <v>246</v>
      </c>
      <c r="C188" s="85">
        <v>22</v>
      </c>
      <c r="D188" s="55"/>
      <c r="E188" s="85">
        <v>18</v>
      </c>
      <c r="F188" s="55"/>
      <c r="G188" s="85">
        <v>16</v>
      </c>
      <c r="H188" s="55"/>
      <c r="I188" s="85">
        <v>0.6</v>
      </c>
      <c r="J188" s="55"/>
      <c r="K188" s="85">
        <v>14</v>
      </c>
      <c r="L188" s="55"/>
      <c r="M188" s="85">
        <v>17</v>
      </c>
      <c r="N188" s="55"/>
      <c r="O188" s="85">
        <v>19</v>
      </c>
      <c r="P188" s="55"/>
      <c r="Q188" s="85">
        <v>13</v>
      </c>
      <c r="R188" s="55"/>
      <c r="S188" s="85">
        <v>10</v>
      </c>
      <c r="T188" s="55"/>
      <c r="U188" s="85">
        <v>8</v>
      </c>
      <c r="V188" s="55"/>
      <c r="W188" s="85">
        <v>7</v>
      </c>
      <c r="X188" s="55"/>
      <c r="Y188" s="85">
        <v>5</v>
      </c>
      <c r="Z188" s="55"/>
      <c r="AA188" s="85">
        <v>3</v>
      </c>
      <c r="AB188" s="55"/>
      <c r="AC188" s="85">
        <v>0</v>
      </c>
      <c r="AD188" s="55"/>
      <c r="AE188" s="85">
        <v>0</v>
      </c>
      <c r="AF188" s="55"/>
      <c r="AG188" s="85">
        <v>40</v>
      </c>
      <c r="AH188" s="55"/>
      <c r="AI188" s="85">
        <v>0</v>
      </c>
      <c r="AJ188" s="26"/>
    </row>
    <row r="189" ht="13.5" customHeight="1">
      <c r="A189" s="26"/>
      <c r="B189" t="s" s="48">
        <v>247</v>
      </c>
      <c r="C189" s="85">
        <v>30</v>
      </c>
      <c r="D189" s="55"/>
      <c r="E189" s="85">
        <v>29</v>
      </c>
      <c r="F189" s="55"/>
      <c r="G189" s="85">
        <v>18</v>
      </c>
      <c r="H189" s="55"/>
      <c r="I189" s="85">
        <v>2.5</v>
      </c>
      <c r="J189" s="55"/>
      <c r="K189" s="85">
        <v>20</v>
      </c>
      <c r="L189" s="55"/>
      <c r="M189" s="85">
        <v>17</v>
      </c>
      <c r="N189" s="55"/>
      <c r="O189" s="85">
        <v>27</v>
      </c>
      <c r="P189" s="55"/>
      <c r="Q189" s="85">
        <v>16</v>
      </c>
      <c r="R189" s="55"/>
      <c r="S189" s="85">
        <v>20</v>
      </c>
      <c r="T189" s="55"/>
      <c r="U189" s="85">
        <v>18</v>
      </c>
      <c r="V189" s="55"/>
      <c r="W189" s="85">
        <v>12</v>
      </c>
      <c r="X189" s="55"/>
      <c r="Y189" s="85">
        <v>4</v>
      </c>
      <c r="Z189" s="55"/>
      <c r="AA189" s="85">
        <v>2</v>
      </c>
      <c r="AB189" s="55"/>
      <c r="AC189" s="85">
        <v>0</v>
      </c>
      <c r="AD189" s="55"/>
      <c r="AE189" s="85">
        <v>0</v>
      </c>
      <c r="AF189" s="55"/>
      <c r="AG189" s="85">
        <v>63</v>
      </c>
      <c r="AH189" s="55"/>
      <c r="AI189" s="85">
        <v>0</v>
      </c>
      <c r="AJ189" s="26"/>
    </row>
    <row r="190" ht="13.5" customHeight="1">
      <c r="A190" s="26"/>
      <c r="B190" t="s" s="48">
        <v>248</v>
      </c>
      <c r="C190" s="85">
        <v>55</v>
      </c>
      <c r="D190" s="55"/>
      <c r="E190" s="85">
        <v>30</v>
      </c>
      <c r="F190" s="55"/>
      <c r="G190" s="85">
        <v>17</v>
      </c>
      <c r="H190" s="55"/>
      <c r="I190" s="85">
        <v>3.2</v>
      </c>
      <c r="J190" s="55"/>
      <c r="K190" s="85">
        <v>18</v>
      </c>
      <c r="L190" s="55"/>
      <c r="M190" s="85">
        <v>15</v>
      </c>
      <c r="N190" s="55"/>
      <c r="O190" s="85">
        <v>43</v>
      </c>
      <c r="P190" s="55"/>
      <c r="Q190" s="85">
        <v>15</v>
      </c>
      <c r="R190" s="55"/>
      <c r="S190" s="85">
        <v>29</v>
      </c>
      <c r="T190" s="55"/>
      <c r="U190" s="85">
        <v>20</v>
      </c>
      <c r="V190" s="55"/>
      <c r="W190" s="85">
        <v>11</v>
      </c>
      <c r="X190" s="55"/>
      <c r="Y190" s="85">
        <v>7</v>
      </c>
      <c r="Z190" s="55"/>
      <c r="AA190" s="85">
        <v>3</v>
      </c>
      <c r="AB190" s="55"/>
      <c r="AC190" s="85">
        <v>3</v>
      </c>
      <c r="AD190" s="55"/>
      <c r="AE190" s="85">
        <v>2</v>
      </c>
      <c r="AF190" s="55"/>
      <c r="AG190" s="85">
        <v>67</v>
      </c>
      <c r="AH190" s="55"/>
      <c r="AI190" s="85">
        <v>1</v>
      </c>
      <c r="AJ190" s="26"/>
    </row>
    <row r="191" ht="13.5" customHeight="1">
      <c r="A191" s="26"/>
      <c r="B191" t="s" s="48">
        <v>249</v>
      </c>
      <c r="C191" s="85">
        <v>74</v>
      </c>
      <c r="D191" s="55"/>
      <c r="E191" s="85">
        <v>38</v>
      </c>
      <c r="F191" s="55"/>
      <c r="G191" s="85">
        <v>11</v>
      </c>
      <c r="H191" s="55"/>
      <c r="I191" s="85">
        <v>7.1</v>
      </c>
      <c r="J191" s="55"/>
      <c r="K191" s="85">
        <v>11</v>
      </c>
      <c r="L191" s="55"/>
      <c r="M191" s="85">
        <v>10</v>
      </c>
      <c r="N191" s="55"/>
      <c r="O191" s="85">
        <v>55</v>
      </c>
      <c r="P191" s="55"/>
      <c r="Q191" s="85">
        <v>9</v>
      </c>
      <c r="R191" s="55"/>
      <c r="S191" s="85">
        <v>33</v>
      </c>
      <c r="T191" s="55"/>
      <c r="U191" s="85">
        <v>19</v>
      </c>
      <c r="V191" s="55"/>
      <c r="W191" s="85">
        <v>5</v>
      </c>
      <c r="X191" s="55"/>
      <c r="Y191" s="85">
        <v>9</v>
      </c>
      <c r="Z191" s="55"/>
      <c r="AA191" s="85">
        <v>2</v>
      </c>
      <c r="AB191" s="55"/>
      <c r="AC191" s="85">
        <v>14</v>
      </c>
      <c r="AD191" s="55"/>
      <c r="AE191" s="85">
        <v>7</v>
      </c>
      <c r="AF191" s="55"/>
      <c r="AG191" s="85">
        <v>52</v>
      </c>
      <c r="AH191" s="55"/>
      <c r="AI191" s="85">
        <v>3</v>
      </c>
      <c r="AJ191" s="26"/>
    </row>
    <row r="192" ht="13.5" customHeight="1">
      <c r="A192" s="26"/>
      <c r="B192" t="s" s="48">
        <v>250</v>
      </c>
      <c r="C192" s="85">
        <v>85</v>
      </c>
      <c r="D192" s="55"/>
      <c r="E192" s="85">
        <v>81</v>
      </c>
      <c r="F192" s="55"/>
      <c r="G192" s="85">
        <v>46</v>
      </c>
      <c r="H192" s="55"/>
      <c r="I192" s="85">
        <v>3.2</v>
      </c>
      <c r="J192" s="55"/>
      <c r="K192" s="85">
        <v>52</v>
      </c>
      <c r="L192" s="55"/>
      <c r="M192" s="85">
        <v>40</v>
      </c>
      <c r="N192" s="55"/>
      <c r="O192" s="85">
        <v>68</v>
      </c>
      <c r="P192" s="55"/>
      <c r="Q192" s="85">
        <v>39</v>
      </c>
      <c r="R192" s="55"/>
      <c r="S192" s="85">
        <v>28</v>
      </c>
      <c r="T192" s="55"/>
      <c r="U192" s="85">
        <v>30</v>
      </c>
      <c r="V192" s="55"/>
      <c r="W192" s="85">
        <v>21</v>
      </c>
      <c r="X192" s="55"/>
      <c r="Y192" s="85">
        <v>7</v>
      </c>
      <c r="Z192" s="55"/>
      <c r="AA192" s="85">
        <v>4</v>
      </c>
      <c r="AB192" s="55"/>
      <c r="AC192" s="85">
        <v>6</v>
      </c>
      <c r="AD192" s="55"/>
      <c r="AE192" s="85">
        <v>3</v>
      </c>
      <c r="AF192" s="55"/>
      <c r="AG192" s="85">
        <v>46</v>
      </c>
      <c r="AH192" s="55"/>
      <c r="AI192" s="85">
        <v>0</v>
      </c>
      <c r="AJ192" s="26"/>
    </row>
    <row r="193" ht="13.5" customHeight="1">
      <c r="A193" s="26"/>
      <c r="B193" t="s" s="48">
        <v>251</v>
      </c>
      <c r="C193" t="s" s="53">
        <v>68</v>
      </c>
      <c r="D193" s="55"/>
      <c r="E193" t="s" s="53">
        <v>68</v>
      </c>
      <c r="F193" s="55"/>
      <c r="G193" t="s" s="53">
        <v>68</v>
      </c>
      <c r="H193" s="55"/>
      <c r="I193" t="s" s="53">
        <v>68</v>
      </c>
      <c r="J193" s="55"/>
      <c r="K193" t="s" s="53">
        <v>68</v>
      </c>
      <c r="L193" s="55"/>
      <c r="M193" t="s" s="53">
        <v>68</v>
      </c>
      <c r="N193" s="55"/>
      <c r="O193" t="s" s="53">
        <v>68</v>
      </c>
      <c r="P193" s="55"/>
      <c r="Q193" t="s" s="53">
        <v>68</v>
      </c>
      <c r="R193" s="55"/>
      <c r="S193" t="s" s="53">
        <v>68</v>
      </c>
      <c r="T193" s="55"/>
      <c r="U193" t="s" s="53">
        <v>68</v>
      </c>
      <c r="V193" s="55"/>
      <c r="W193" t="s" s="53">
        <v>68</v>
      </c>
      <c r="X193" s="55"/>
      <c r="Y193" t="s" s="53">
        <v>68</v>
      </c>
      <c r="Z193" s="55"/>
      <c r="AA193" t="s" s="53">
        <v>68</v>
      </c>
      <c r="AB193" s="55"/>
      <c r="AC193" t="s" s="53">
        <v>68</v>
      </c>
      <c r="AD193" s="55"/>
      <c r="AE193" t="s" s="53">
        <v>68</v>
      </c>
      <c r="AF193" s="55"/>
      <c r="AG193" t="s" s="53">
        <v>68</v>
      </c>
      <c r="AH193" s="55"/>
      <c r="AI193" t="s" s="53">
        <v>68</v>
      </c>
      <c r="AJ193" s="26"/>
    </row>
    <row r="194" ht="13.5" customHeight="1">
      <c r="A194" s="26"/>
      <c r="B194" t="s" s="48">
        <v>252</v>
      </c>
      <c r="C194" s="85">
        <v>53</v>
      </c>
      <c r="D194" s="55"/>
      <c r="E194" s="85">
        <v>41</v>
      </c>
      <c r="F194" s="55"/>
      <c r="G194" s="85">
        <v>24</v>
      </c>
      <c r="H194" s="55"/>
      <c r="I194" s="85">
        <v>2.9</v>
      </c>
      <c r="J194" s="55"/>
      <c r="K194" s="85">
        <v>27</v>
      </c>
      <c r="L194" s="55"/>
      <c r="M194" s="85">
        <v>22</v>
      </c>
      <c r="N194" s="55"/>
      <c r="O194" s="85">
        <v>42</v>
      </c>
      <c r="P194" s="55"/>
      <c r="Q194" s="85">
        <v>21</v>
      </c>
      <c r="R194" s="55"/>
      <c r="S194" s="85">
        <v>28</v>
      </c>
      <c r="T194" s="55"/>
      <c r="U194" s="85">
        <v>25</v>
      </c>
      <c r="V194" s="55"/>
      <c r="W194" s="85">
        <v>16</v>
      </c>
      <c r="X194" s="55"/>
      <c r="Y194" s="85">
        <v>10</v>
      </c>
      <c r="Z194" s="55"/>
      <c r="AA194" s="85">
        <v>5</v>
      </c>
      <c r="AB194" s="55"/>
      <c r="AC194" s="85">
        <v>0</v>
      </c>
      <c r="AD194" s="55"/>
      <c r="AE194" s="85">
        <v>0</v>
      </c>
      <c r="AF194" s="55"/>
      <c r="AG194" s="85">
        <v>71</v>
      </c>
      <c r="AH194" s="55"/>
      <c r="AI194" s="85">
        <v>0</v>
      </c>
      <c r="AJ194" s="26"/>
    </row>
    <row r="195" ht="13.5" customHeight="1">
      <c r="A195" s="26"/>
      <c r="B195" t="s" s="48">
        <v>253</v>
      </c>
      <c r="C195" s="85">
        <v>185</v>
      </c>
      <c r="D195" s="55"/>
      <c r="E195" s="85">
        <v>148</v>
      </c>
      <c r="F195" s="55"/>
      <c r="G195" s="85">
        <v>46</v>
      </c>
      <c r="H195" s="55"/>
      <c r="I195" s="85">
        <v>6.4</v>
      </c>
      <c r="J195" s="55"/>
      <c r="K195" s="85">
        <v>51</v>
      </c>
      <c r="L195" s="55"/>
      <c r="M195" s="85">
        <v>42</v>
      </c>
      <c r="N195" s="55"/>
      <c r="O195" s="85">
        <v>109</v>
      </c>
      <c r="P195" s="55"/>
      <c r="Q195" s="85">
        <v>34</v>
      </c>
      <c r="R195" s="55"/>
      <c r="S195" s="85">
        <v>39</v>
      </c>
      <c r="T195" s="55"/>
      <c r="U195" s="85">
        <v>32</v>
      </c>
      <c r="V195" s="55"/>
      <c r="W195" s="85">
        <v>20</v>
      </c>
      <c r="X195" s="55"/>
      <c r="Y195" s="85">
        <v>32</v>
      </c>
      <c r="Z195" s="55"/>
      <c r="AA195" s="85">
        <v>15</v>
      </c>
      <c r="AB195" s="55"/>
      <c r="AC195" s="85">
        <v>74</v>
      </c>
      <c r="AD195" s="55"/>
      <c r="AE195" s="85">
        <v>32</v>
      </c>
      <c r="AF195" s="55"/>
      <c r="AG195" s="85">
        <v>44</v>
      </c>
      <c r="AH195" s="55"/>
      <c r="AI195" s="85">
        <v>19</v>
      </c>
      <c r="AJ195" s="26"/>
    </row>
    <row r="196" ht="13.5" customHeight="1">
      <c r="A196" s="26"/>
      <c r="B196" t="s" s="48">
        <v>254</v>
      </c>
      <c r="C196" s="85">
        <v>19</v>
      </c>
      <c r="D196" s="55"/>
      <c r="E196" s="85">
        <v>18</v>
      </c>
      <c r="F196" s="55"/>
      <c r="G196" s="85">
        <v>9</v>
      </c>
      <c r="H196" s="55"/>
      <c r="I196" s="85">
        <v>4.1</v>
      </c>
      <c r="J196" s="55"/>
      <c r="K196" s="85">
        <v>10</v>
      </c>
      <c r="L196" s="55"/>
      <c r="M196" s="85">
        <v>8</v>
      </c>
      <c r="N196" s="55"/>
      <c r="O196" s="85">
        <v>17</v>
      </c>
      <c r="P196" s="55"/>
      <c r="Q196" s="85">
        <v>7</v>
      </c>
      <c r="R196" s="55"/>
      <c r="S196" s="85">
        <v>12</v>
      </c>
      <c r="T196" s="55"/>
      <c r="U196" s="85">
        <v>11</v>
      </c>
      <c r="V196" s="55"/>
      <c r="W196" s="85">
        <v>5</v>
      </c>
      <c r="X196" s="55"/>
      <c r="Y196" s="85">
        <v>4</v>
      </c>
      <c r="Z196" s="55"/>
      <c r="AA196" s="85">
        <v>2</v>
      </c>
      <c r="AB196" s="55"/>
      <c r="AC196" s="85">
        <v>4</v>
      </c>
      <c r="AD196" s="55"/>
      <c r="AE196" s="85">
        <v>2</v>
      </c>
      <c r="AF196" s="55"/>
      <c r="AG196" s="85">
        <v>58</v>
      </c>
      <c r="AH196" s="55"/>
      <c r="AI196" s="85">
        <v>1</v>
      </c>
      <c r="AJ196" s="26"/>
    </row>
    <row r="197" ht="13.5" customHeight="1">
      <c r="A197" s="26"/>
      <c r="B197" t="s" s="48">
        <v>255</v>
      </c>
      <c r="C197" s="85">
        <v>17</v>
      </c>
      <c r="D197" s="55"/>
      <c r="E197" s="85">
        <v>11</v>
      </c>
      <c r="F197" s="55"/>
      <c r="G197" s="85">
        <v>8</v>
      </c>
      <c r="H197" s="55"/>
      <c r="I197" s="85">
        <v>2.2</v>
      </c>
      <c r="J197" s="55"/>
      <c r="K197" s="85">
        <v>8</v>
      </c>
      <c r="L197" s="55"/>
      <c r="M197" s="85">
        <v>7</v>
      </c>
      <c r="N197" s="55"/>
      <c r="O197" s="85">
        <v>14</v>
      </c>
      <c r="P197" s="55"/>
      <c r="Q197" s="85">
        <v>6</v>
      </c>
      <c r="R197" s="55"/>
      <c r="S197" s="85">
        <v>8</v>
      </c>
      <c r="T197" s="55"/>
      <c r="U197" s="85">
        <v>6</v>
      </c>
      <c r="V197" s="55"/>
      <c r="W197" s="85">
        <v>4</v>
      </c>
      <c r="X197" s="55"/>
      <c r="Y197" s="85">
        <v>5</v>
      </c>
      <c r="Z197" s="55"/>
      <c r="AA197" s="85">
        <v>2</v>
      </c>
      <c r="AB197" s="55"/>
      <c r="AC197" s="85">
        <v>1</v>
      </c>
      <c r="AD197" s="55"/>
      <c r="AE197" s="85">
        <v>0</v>
      </c>
      <c r="AF197" s="55"/>
      <c r="AG197" s="85">
        <v>53</v>
      </c>
      <c r="AH197" s="55"/>
      <c r="AI197" s="85">
        <v>0</v>
      </c>
      <c r="AJ197" s="26"/>
    </row>
    <row r="198" ht="13.5" customHeight="1">
      <c r="A198" s="26"/>
      <c r="B198" t="s" s="48">
        <v>256</v>
      </c>
      <c r="C198" s="85">
        <v>9</v>
      </c>
      <c r="D198" s="55"/>
      <c r="E198" s="85">
        <v>7</v>
      </c>
      <c r="F198" s="55"/>
      <c r="G198" s="85">
        <v>4</v>
      </c>
      <c r="H198" s="55"/>
      <c r="I198" s="85">
        <v>2.4</v>
      </c>
      <c r="J198" s="55"/>
      <c r="K198" s="85">
        <v>5</v>
      </c>
      <c r="L198" s="55"/>
      <c r="M198" s="85">
        <v>4</v>
      </c>
      <c r="N198" s="55"/>
      <c r="O198" s="85">
        <v>8</v>
      </c>
      <c r="P198" s="55"/>
      <c r="Q198" s="85">
        <v>4</v>
      </c>
      <c r="R198" s="55"/>
      <c r="S198" s="85">
        <v>4</v>
      </c>
      <c r="T198" s="55"/>
      <c r="U198" s="85">
        <v>4</v>
      </c>
      <c r="V198" s="55"/>
      <c r="W198" s="85">
        <v>3</v>
      </c>
      <c r="X198" s="55"/>
      <c r="Y198" s="85">
        <v>2</v>
      </c>
      <c r="Z198" s="55"/>
      <c r="AA198" s="85">
        <v>1</v>
      </c>
      <c r="AB198" s="55"/>
      <c r="AC198" s="85">
        <v>3</v>
      </c>
      <c r="AD198" s="55"/>
      <c r="AE198" s="85">
        <v>2</v>
      </c>
      <c r="AF198" s="55"/>
      <c r="AG198" s="85">
        <v>60</v>
      </c>
      <c r="AH198" s="55"/>
      <c r="AI198" s="85">
        <v>1</v>
      </c>
      <c r="AJ198" s="26"/>
    </row>
    <row r="199" ht="13.5" customHeight="1">
      <c r="A199" s="26"/>
      <c r="B199" t="s" s="48">
        <v>257</v>
      </c>
      <c r="C199" s="85">
        <v>166</v>
      </c>
      <c r="D199" s="55"/>
      <c r="E199" s="85">
        <v>130</v>
      </c>
      <c r="F199" s="55"/>
      <c r="G199" s="85">
        <v>53</v>
      </c>
      <c r="H199" s="55"/>
      <c r="I199" s="51">
        <v>5</v>
      </c>
      <c r="J199" s="55"/>
      <c r="K199" s="85">
        <v>57</v>
      </c>
      <c r="L199" s="55"/>
      <c r="M199" s="85">
        <v>49</v>
      </c>
      <c r="N199" s="55"/>
      <c r="O199" s="85">
        <v>101</v>
      </c>
      <c r="P199" s="55"/>
      <c r="Q199" s="85">
        <v>38</v>
      </c>
      <c r="R199" s="55"/>
      <c r="S199" s="85">
        <v>40</v>
      </c>
      <c r="T199" s="55"/>
      <c r="U199" s="85">
        <v>34</v>
      </c>
      <c r="V199" s="55"/>
      <c r="W199" s="85">
        <v>21</v>
      </c>
      <c r="X199" s="55"/>
      <c r="Y199" s="85">
        <v>30</v>
      </c>
      <c r="Z199" s="55"/>
      <c r="AA199" s="85">
        <v>13</v>
      </c>
      <c r="AB199" s="55"/>
      <c r="AC199" s="85">
        <v>107</v>
      </c>
      <c r="AD199" s="55"/>
      <c r="AE199" s="85">
        <v>44</v>
      </c>
      <c r="AF199" s="55"/>
      <c r="AG199" s="85">
        <v>41</v>
      </c>
      <c r="AH199" s="55"/>
      <c r="AI199" s="85">
        <v>20</v>
      </c>
      <c r="AJ199" s="26"/>
    </row>
    <row r="200" ht="13.5" customHeight="1">
      <c r="A200" s="26"/>
      <c r="B200" t="s" s="48">
        <v>258</v>
      </c>
      <c r="C200" s="85">
        <v>11</v>
      </c>
      <c r="D200" s="55"/>
      <c r="E200" s="85">
        <v>8</v>
      </c>
      <c r="F200" s="55"/>
      <c r="G200" s="85">
        <v>7</v>
      </c>
      <c r="H200" s="55"/>
      <c r="I200" s="85">
        <v>1.4</v>
      </c>
      <c r="J200" s="55"/>
      <c r="K200" s="85">
        <v>7</v>
      </c>
      <c r="L200" s="55"/>
      <c r="M200" s="85">
        <v>6</v>
      </c>
      <c r="N200" s="55"/>
      <c r="O200" s="85">
        <v>9</v>
      </c>
      <c r="P200" s="55"/>
      <c r="Q200" s="85">
        <v>6</v>
      </c>
      <c r="R200" s="55"/>
      <c r="S200" s="85">
        <v>6</v>
      </c>
      <c r="T200" s="55"/>
      <c r="U200" s="85">
        <v>5</v>
      </c>
      <c r="V200" s="55"/>
      <c r="W200" s="85">
        <v>4</v>
      </c>
      <c r="X200" s="55"/>
      <c r="Y200" s="85">
        <v>2</v>
      </c>
      <c r="Z200" s="55"/>
      <c r="AA200" s="85">
        <v>1</v>
      </c>
      <c r="AB200" s="55"/>
      <c r="AC200" s="85">
        <v>25</v>
      </c>
      <c r="AD200" s="55"/>
      <c r="AE200" s="85">
        <v>14</v>
      </c>
      <c r="AF200" s="55"/>
      <c r="AG200" s="85">
        <v>54</v>
      </c>
      <c r="AH200" s="55"/>
      <c r="AI200" s="85">
        <v>6</v>
      </c>
      <c r="AJ200" s="26"/>
    </row>
    <row r="201" ht="13.5" customHeight="1">
      <c r="A201" s="26"/>
      <c r="B201" t="s" s="48">
        <v>259</v>
      </c>
      <c r="C201" s="85">
        <v>23</v>
      </c>
      <c r="D201" s="55"/>
      <c r="E201" s="85">
        <v>17</v>
      </c>
      <c r="F201" s="55"/>
      <c r="G201" s="85">
        <v>8</v>
      </c>
      <c r="H201" s="55"/>
      <c r="I201" s="85">
        <v>4.5</v>
      </c>
      <c r="J201" s="55"/>
      <c r="K201" s="85">
        <v>8</v>
      </c>
      <c r="L201" s="55"/>
      <c r="M201" s="85">
        <v>7</v>
      </c>
      <c r="N201" s="55"/>
      <c r="O201" s="85">
        <v>20</v>
      </c>
      <c r="P201" s="55"/>
      <c r="Q201" s="85">
        <v>6</v>
      </c>
      <c r="R201" s="55"/>
      <c r="S201" s="85">
        <v>12</v>
      </c>
      <c r="T201" s="55"/>
      <c r="U201" s="85">
        <v>8</v>
      </c>
      <c r="V201" s="55"/>
      <c r="W201" s="85">
        <v>5</v>
      </c>
      <c r="X201" s="55"/>
      <c r="Y201" s="85">
        <v>3</v>
      </c>
      <c r="Z201" s="55"/>
      <c r="AA201" s="85">
        <v>2</v>
      </c>
      <c r="AB201" s="55"/>
      <c r="AC201" s="85">
        <v>0</v>
      </c>
      <c r="AD201" s="55"/>
      <c r="AE201" s="85">
        <v>0</v>
      </c>
      <c r="AF201" s="55"/>
      <c r="AG201" s="85">
        <v>60</v>
      </c>
      <c r="AH201" s="55"/>
      <c r="AI201" s="85">
        <v>0</v>
      </c>
      <c r="AJ201" s="26"/>
    </row>
    <row r="202" ht="13.5" customHeight="1">
      <c r="A202" s="26"/>
      <c r="B202" t="s" s="48">
        <v>260</v>
      </c>
      <c r="C202" s="85">
        <v>72</v>
      </c>
      <c r="D202" s="55"/>
      <c r="E202" s="85">
        <v>63</v>
      </c>
      <c r="F202" s="55"/>
      <c r="G202" s="85">
        <v>21</v>
      </c>
      <c r="H202" s="55"/>
      <c r="I202" s="51">
        <v>6</v>
      </c>
      <c r="J202" s="55"/>
      <c r="K202" s="85">
        <v>24</v>
      </c>
      <c r="L202" s="55"/>
      <c r="M202" s="85">
        <v>18</v>
      </c>
      <c r="N202" s="55"/>
      <c r="O202" s="85">
        <v>60</v>
      </c>
      <c r="P202" s="55"/>
      <c r="Q202" s="85">
        <v>19</v>
      </c>
      <c r="R202" s="55"/>
      <c r="S202" s="85">
        <v>31</v>
      </c>
      <c r="T202" s="55"/>
      <c r="U202" s="85">
        <v>29</v>
      </c>
      <c r="V202" s="55"/>
      <c r="W202" s="85">
        <v>12</v>
      </c>
      <c r="X202" s="55"/>
      <c r="Y202" s="85">
        <v>6</v>
      </c>
      <c r="Z202" s="55"/>
      <c r="AA202" s="85">
        <v>3</v>
      </c>
      <c r="AB202" s="55"/>
      <c r="AC202" s="85">
        <v>15</v>
      </c>
      <c r="AD202" s="55"/>
      <c r="AE202" s="85">
        <v>8</v>
      </c>
      <c r="AF202" s="55"/>
      <c r="AG202" s="85">
        <v>54</v>
      </c>
      <c r="AH202" s="55"/>
      <c r="AI202" s="85">
        <v>2</v>
      </c>
      <c r="AJ202" s="26"/>
    </row>
    <row r="203" ht="13.5" customHeight="1">
      <c r="A203" s="26"/>
      <c r="B203" t="s" s="48">
        <v>261</v>
      </c>
      <c r="C203" s="85">
        <v>36</v>
      </c>
      <c r="D203" s="55"/>
      <c r="E203" s="85">
        <v>29</v>
      </c>
      <c r="F203" s="55"/>
      <c r="G203" s="85">
        <v>26</v>
      </c>
      <c r="H203" s="55"/>
      <c r="I203" s="85">
        <v>0.5</v>
      </c>
      <c r="J203" s="55"/>
      <c r="K203" s="85">
        <v>28</v>
      </c>
      <c r="L203" s="55"/>
      <c r="M203" s="85">
        <v>24</v>
      </c>
      <c r="N203" s="55"/>
      <c r="O203" s="85">
        <v>29</v>
      </c>
      <c r="P203" s="55"/>
      <c r="Q203" s="85">
        <v>22</v>
      </c>
      <c r="R203" s="55"/>
      <c r="S203" s="85">
        <v>17</v>
      </c>
      <c r="T203" s="55"/>
      <c r="U203" s="85">
        <v>13</v>
      </c>
      <c r="V203" s="55"/>
      <c r="W203" s="85">
        <v>12</v>
      </c>
      <c r="X203" s="55"/>
      <c r="Y203" s="85">
        <v>7</v>
      </c>
      <c r="Z203" s="55"/>
      <c r="AA203" s="85">
        <v>5</v>
      </c>
      <c r="AB203" s="55"/>
      <c r="AC203" s="85">
        <v>0</v>
      </c>
      <c r="AD203" s="55"/>
      <c r="AE203" s="85">
        <v>0</v>
      </c>
      <c r="AF203" s="55"/>
      <c r="AG203" s="85">
        <v>44</v>
      </c>
      <c r="AH203" s="55"/>
      <c r="AI203" s="85">
        <v>0</v>
      </c>
      <c r="AJ203" s="26"/>
    </row>
    <row r="204" ht="13.5" customHeight="1">
      <c r="A204" s="26"/>
      <c r="B204" t="s" s="48">
        <v>262</v>
      </c>
      <c r="C204" s="85">
        <v>30</v>
      </c>
      <c r="D204" s="55"/>
      <c r="E204" s="85">
        <v>22</v>
      </c>
      <c r="F204" s="55"/>
      <c r="G204" s="85">
        <v>25</v>
      </c>
      <c r="H204" s="55"/>
      <c r="I204" s="85">
        <v>-0.7</v>
      </c>
      <c r="J204" s="55"/>
      <c r="K204" s="85">
        <v>26</v>
      </c>
      <c r="L204" s="55"/>
      <c r="M204" s="85">
        <v>23</v>
      </c>
      <c r="N204" s="55"/>
      <c r="O204" s="85">
        <v>25</v>
      </c>
      <c r="P204" s="55"/>
      <c r="Q204" s="85">
        <v>21</v>
      </c>
      <c r="R204" s="55"/>
      <c r="S204" s="85">
        <v>13</v>
      </c>
      <c r="T204" s="55"/>
      <c r="U204" s="85">
        <v>11</v>
      </c>
      <c r="V204" s="55"/>
      <c r="W204" s="85">
        <v>15</v>
      </c>
      <c r="X204" s="55"/>
      <c r="Y204" s="85">
        <v>4</v>
      </c>
      <c r="Z204" s="55"/>
      <c r="AA204" s="85">
        <v>3</v>
      </c>
      <c r="AB204" s="55"/>
      <c r="AC204" s="85">
        <v>13</v>
      </c>
      <c r="AD204" s="55"/>
      <c r="AE204" s="85">
        <v>8</v>
      </c>
      <c r="AF204" s="55"/>
      <c r="AG204" s="85">
        <v>61</v>
      </c>
      <c r="AH204" s="55"/>
      <c r="AI204" s="85">
        <v>2</v>
      </c>
      <c r="AJ204" s="26"/>
    </row>
    <row r="205" ht="13.5" customHeight="1">
      <c r="A205" s="26"/>
      <c r="B205" t="s" s="48">
        <v>263</v>
      </c>
      <c r="C205" s="85">
        <v>51</v>
      </c>
      <c r="D205" s="55"/>
      <c r="E205" s="85">
        <v>30</v>
      </c>
      <c r="F205" s="55"/>
      <c r="G205" s="85">
        <v>21</v>
      </c>
      <c r="H205" s="55"/>
      <c r="I205" s="51">
        <v>2</v>
      </c>
      <c r="J205" s="55"/>
      <c r="K205" s="85">
        <v>24</v>
      </c>
      <c r="L205" s="55"/>
      <c r="M205" s="85">
        <v>17</v>
      </c>
      <c r="N205" s="55"/>
      <c r="O205" s="85">
        <v>37</v>
      </c>
      <c r="P205" s="55"/>
      <c r="Q205" s="85">
        <v>16</v>
      </c>
      <c r="R205" s="55"/>
      <c r="S205" s="85">
        <v>24</v>
      </c>
      <c r="T205" s="55"/>
      <c r="U205" s="85">
        <v>15</v>
      </c>
      <c r="V205" s="55"/>
      <c r="W205" s="85">
        <v>11</v>
      </c>
      <c r="X205" s="55"/>
      <c r="Y205" s="85">
        <v>12</v>
      </c>
      <c r="Z205" s="55"/>
      <c r="AA205" s="85">
        <v>3</v>
      </c>
      <c r="AB205" s="55"/>
      <c r="AC205" s="85">
        <v>33</v>
      </c>
      <c r="AD205" s="55"/>
      <c r="AE205" s="85">
        <v>17</v>
      </c>
      <c r="AF205" s="55"/>
      <c r="AG205" s="85">
        <v>51</v>
      </c>
      <c r="AH205" s="55"/>
      <c r="AI205" s="85">
        <v>4</v>
      </c>
      <c r="AJ205" s="26"/>
    </row>
    <row r="206" ht="13.5" customHeight="1">
      <c r="A206" s="26"/>
      <c r="B206" t="s" s="48">
        <v>264</v>
      </c>
      <c r="C206" s="85">
        <v>126</v>
      </c>
      <c r="D206" s="55"/>
      <c r="E206" s="85">
        <v>95</v>
      </c>
      <c r="F206" s="55"/>
      <c r="G206" s="85">
        <v>55</v>
      </c>
      <c r="H206" s="55"/>
      <c r="I206" s="51">
        <v>3</v>
      </c>
      <c r="J206" s="55"/>
      <c r="K206" s="85">
        <v>59</v>
      </c>
      <c r="L206" s="55"/>
      <c r="M206" s="85">
        <v>51</v>
      </c>
      <c r="N206" s="55"/>
      <c r="O206" s="85">
        <v>88</v>
      </c>
      <c r="P206" s="55"/>
      <c r="Q206" s="85">
        <v>43</v>
      </c>
      <c r="R206" s="55"/>
      <c r="S206" s="85">
        <v>43</v>
      </c>
      <c r="T206" s="55"/>
      <c r="U206" s="85">
        <v>37</v>
      </c>
      <c r="V206" s="55"/>
      <c r="W206" s="85">
        <v>27</v>
      </c>
      <c r="X206" s="55"/>
      <c r="Y206" s="85">
        <v>20</v>
      </c>
      <c r="Z206" s="55"/>
      <c r="AA206" s="85">
        <v>8</v>
      </c>
      <c r="AB206" s="55"/>
      <c r="AC206" s="85">
        <v>47</v>
      </c>
      <c r="AD206" s="55"/>
      <c r="AE206" s="85">
        <v>23</v>
      </c>
      <c r="AF206" s="55"/>
      <c r="AG206" s="85">
        <v>50</v>
      </c>
      <c r="AH206" s="55"/>
      <c r="AI206" s="85">
        <v>6</v>
      </c>
      <c r="AJ206" s="26"/>
    </row>
    <row r="207" ht="13.5" customHeight="1">
      <c r="A207" s="26"/>
      <c r="B207" t="s" s="48">
        <v>265</v>
      </c>
      <c r="C207" s="85">
        <v>186</v>
      </c>
      <c r="D207" s="55"/>
      <c r="E207" s="85">
        <v>162</v>
      </c>
      <c r="F207" s="55"/>
      <c r="G207" s="85">
        <v>58</v>
      </c>
      <c r="H207" s="55"/>
      <c r="I207" s="85">
        <v>5.7</v>
      </c>
      <c r="J207" s="55"/>
      <c r="K207" s="85">
        <v>63</v>
      </c>
      <c r="L207" s="55"/>
      <c r="M207" s="85">
        <v>53</v>
      </c>
      <c r="N207" s="55"/>
      <c r="O207" s="85">
        <v>111</v>
      </c>
      <c r="P207" s="55"/>
      <c r="Q207" s="85">
        <v>40</v>
      </c>
      <c r="R207" s="55"/>
      <c r="S207" s="85">
        <v>37</v>
      </c>
      <c r="T207" s="55"/>
      <c r="U207" s="85">
        <v>35</v>
      </c>
      <c r="V207" s="55"/>
      <c r="W207" s="85">
        <v>23</v>
      </c>
      <c r="X207" s="55"/>
      <c r="Y207" s="85">
        <v>30</v>
      </c>
      <c r="Z207" s="55"/>
      <c r="AA207" s="85">
        <v>12</v>
      </c>
      <c r="AB207" s="55"/>
      <c r="AC207" s="85">
        <v>36</v>
      </c>
      <c r="AD207" s="55"/>
      <c r="AE207" s="85">
        <v>15</v>
      </c>
      <c r="AF207" s="55"/>
      <c r="AG207" s="85">
        <v>42</v>
      </c>
      <c r="AH207" s="55"/>
      <c r="AI207" s="85">
        <v>6</v>
      </c>
      <c r="AJ207" s="26"/>
    </row>
    <row r="208" ht="13.5" customHeight="1">
      <c r="A208" s="26"/>
      <c r="B208" t="s" s="48">
        <v>266</v>
      </c>
      <c r="C208" s="85">
        <v>80</v>
      </c>
      <c r="D208" s="55"/>
      <c r="E208" s="85">
        <v>105</v>
      </c>
      <c r="F208" s="55"/>
      <c r="G208" s="85">
        <v>46</v>
      </c>
      <c r="H208" s="55"/>
      <c r="I208" s="85">
        <v>4.5</v>
      </c>
      <c r="J208" s="55"/>
      <c r="K208" s="85">
        <v>51</v>
      </c>
      <c r="L208" s="55"/>
      <c r="M208" s="85">
        <v>42</v>
      </c>
      <c r="N208" s="55"/>
      <c r="O208" s="85">
        <v>52</v>
      </c>
      <c r="P208" s="55"/>
      <c r="Q208" s="85">
        <v>34</v>
      </c>
      <c r="R208" s="55"/>
      <c r="S208" s="85">
        <v>24</v>
      </c>
      <c r="T208" s="55"/>
      <c r="U208" s="85">
        <v>23</v>
      </c>
      <c r="V208" s="55"/>
      <c r="W208" s="85">
        <v>21</v>
      </c>
      <c r="X208" s="55"/>
      <c r="Y208" s="85">
        <v>14</v>
      </c>
      <c r="Z208" s="55"/>
      <c r="AA208" s="85">
        <v>13</v>
      </c>
      <c r="AB208" s="55"/>
      <c r="AC208" s="85">
        <v>21</v>
      </c>
      <c r="AD208" s="55"/>
      <c r="AE208" s="85">
        <v>9</v>
      </c>
      <c r="AF208" s="55"/>
      <c r="AG208" s="85">
        <v>45</v>
      </c>
      <c r="AH208" s="55"/>
      <c r="AI208" s="85">
        <v>5</v>
      </c>
      <c r="AJ208" s="26"/>
    </row>
    <row r="209" ht="13.5" customHeight="1">
      <c r="A209" s="26"/>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row>
    <row r="210" ht="13.5" customHeight="1">
      <c r="A210" s="26"/>
      <c r="B210" t="s" s="59">
        <v>267</v>
      </c>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row>
    <row r="211" ht="13.5" customHeight="1">
      <c r="A211" s="26"/>
      <c r="B211" t="s" s="48">
        <v>268</v>
      </c>
      <c r="C211" s="89">
        <v>57</v>
      </c>
      <c r="D211" s="41"/>
      <c r="E211" s="89">
        <v>40</v>
      </c>
      <c r="F211" s="41"/>
      <c r="G211" s="89">
        <v>15</v>
      </c>
      <c r="H211" s="41"/>
      <c r="I211" s="89">
        <v>5.4</v>
      </c>
      <c r="J211" s="41"/>
      <c r="K211" s="89">
        <v>16</v>
      </c>
      <c r="L211" s="41"/>
      <c r="M211" s="89">
        <v>14</v>
      </c>
      <c r="N211" s="41"/>
      <c r="O211" s="89">
        <v>43</v>
      </c>
      <c r="P211" s="41"/>
      <c r="Q211" s="89">
        <v>12</v>
      </c>
      <c r="R211" s="41"/>
      <c r="S211" s="89">
        <v>27</v>
      </c>
      <c r="T211" s="41"/>
      <c r="U211" s="89">
        <v>20</v>
      </c>
      <c r="V211" s="41"/>
      <c r="W211" s="89">
        <v>8</v>
      </c>
      <c r="X211" s="41"/>
      <c r="Y211" s="89">
        <v>10</v>
      </c>
      <c r="Z211" s="41"/>
      <c r="AA211" s="89">
        <v>3</v>
      </c>
      <c r="AB211" s="41"/>
      <c r="AC211" s="60">
        <v>462</v>
      </c>
      <c r="AD211" s="41"/>
      <c r="AE211" s="60">
        <v>230</v>
      </c>
      <c r="AF211" s="41"/>
      <c r="AG211" s="89">
        <v>50</v>
      </c>
      <c r="AH211" s="41"/>
      <c r="AI211" s="89">
        <v>103</v>
      </c>
      <c r="AJ211" s="41"/>
    </row>
    <row r="212" ht="13.5" customHeight="1">
      <c r="A212" s="26"/>
      <c r="B212" t="s" s="48">
        <v>269</v>
      </c>
      <c r="C212" s="89">
        <v>31</v>
      </c>
      <c r="D212" s="41"/>
      <c r="E212" s="89">
        <v>21</v>
      </c>
      <c r="F212" s="41"/>
      <c r="G212" s="89">
        <v>9</v>
      </c>
      <c r="H212" s="41"/>
      <c r="I212" s="57">
        <v>5</v>
      </c>
      <c r="J212" s="41"/>
      <c r="K212" s="89">
        <v>10</v>
      </c>
      <c r="L212" s="41"/>
      <c r="M212" s="89">
        <v>8</v>
      </c>
      <c r="N212" s="41"/>
      <c r="O212" s="89">
        <v>25</v>
      </c>
      <c r="P212" s="41"/>
      <c r="Q212" s="89">
        <v>8</v>
      </c>
      <c r="R212" s="41"/>
      <c r="S212" s="89">
        <v>14</v>
      </c>
      <c r="T212" s="41"/>
      <c r="U212" s="89">
        <v>10</v>
      </c>
      <c r="V212" s="41"/>
      <c r="W212" s="89">
        <v>5</v>
      </c>
      <c r="X212" s="41"/>
      <c r="Y212" s="89">
        <v>4</v>
      </c>
      <c r="Z212" s="41"/>
      <c r="AA212" s="89">
        <v>2</v>
      </c>
      <c r="AB212" s="41"/>
      <c r="AC212" s="60">
        <v>96</v>
      </c>
      <c r="AD212" s="41"/>
      <c r="AE212" s="60">
        <v>50</v>
      </c>
      <c r="AF212" s="41"/>
      <c r="AG212" s="89">
        <v>52</v>
      </c>
      <c r="AH212" s="41"/>
      <c r="AI212" s="89">
        <v>17</v>
      </c>
      <c r="AJ212" s="41"/>
    </row>
    <row r="213" ht="13.5" customHeight="1">
      <c r="A213" s="26"/>
      <c r="B213" t="s" s="61">
        <v>270</v>
      </c>
      <c r="C213" s="89">
        <v>46</v>
      </c>
      <c r="D213" s="41"/>
      <c r="E213" s="89">
        <v>36</v>
      </c>
      <c r="F213" s="41"/>
      <c r="G213" s="89">
        <v>13</v>
      </c>
      <c r="H213" s="41"/>
      <c r="I213" s="89">
        <v>5.7</v>
      </c>
      <c r="J213" s="41"/>
      <c r="K213" s="89">
        <v>14</v>
      </c>
      <c r="L213" s="41"/>
      <c r="M213" s="89">
        <v>11</v>
      </c>
      <c r="N213" s="41"/>
      <c r="O213" s="89">
        <v>37</v>
      </c>
      <c r="P213" s="41"/>
      <c r="Q213" s="89">
        <v>11</v>
      </c>
      <c r="R213" s="41"/>
      <c r="S213" s="89">
        <v>21</v>
      </c>
      <c r="T213" s="41"/>
      <c r="U213" s="89">
        <v>17</v>
      </c>
      <c r="V213" s="41"/>
      <c r="W213" s="89">
        <v>6</v>
      </c>
      <c r="X213" s="41"/>
      <c r="Y213" s="89">
        <v>6</v>
      </c>
      <c r="Z213" s="41"/>
      <c r="AA213" s="89">
        <v>2</v>
      </c>
      <c r="AB213" s="41"/>
      <c r="AC213" s="60">
        <v>78</v>
      </c>
      <c r="AD213" s="41"/>
      <c r="AE213" s="60">
        <v>39</v>
      </c>
      <c r="AF213" s="41"/>
      <c r="AG213" s="89">
        <v>51</v>
      </c>
      <c r="AH213" s="41"/>
      <c r="AI213" s="89">
        <v>13</v>
      </c>
      <c r="AJ213" s="41"/>
    </row>
    <row r="214" ht="13.5" customHeight="1">
      <c r="A214" s="26"/>
      <c r="B214" t="s" s="61">
        <v>271</v>
      </c>
      <c r="C214" s="89">
        <v>10</v>
      </c>
      <c r="D214" s="41"/>
      <c r="E214" s="89">
        <v>6</v>
      </c>
      <c r="F214" s="41"/>
      <c r="G214" s="89">
        <v>4</v>
      </c>
      <c r="H214" s="41"/>
      <c r="I214" s="89">
        <v>2.8</v>
      </c>
      <c r="J214" s="41"/>
      <c r="K214" s="89">
        <v>4</v>
      </c>
      <c r="L214" s="41"/>
      <c r="M214" s="89">
        <v>3</v>
      </c>
      <c r="N214" s="41"/>
      <c r="O214" s="89">
        <v>9</v>
      </c>
      <c r="P214" s="41"/>
      <c r="Q214" s="89">
        <v>3</v>
      </c>
      <c r="R214" s="41"/>
      <c r="S214" s="89">
        <v>6</v>
      </c>
      <c r="T214" s="41"/>
      <c r="U214" s="89">
        <v>3</v>
      </c>
      <c r="V214" s="41"/>
      <c r="W214" s="89">
        <v>2</v>
      </c>
      <c r="X214" s="41"/>
      <c r="Y214" s="89">
        <v>2</v>
      </c>
      <c r="Z214" s="41"/>
      <c r="AA214" s="89">
        <v>1</v>
      </c>
      <c r="AB214" s="41"/>
      <c r="AC214" s="60">
        <v>18</v>
      </c>
      <c r="AD214" s="41"/>
      <c r="AE214" s="60">
        <v>11</v>
      </c>
      <c r="AF214" s="41"/>
      <c r="AG214" s="89">
        <v>60</v>
      </c>
      <c r="AH214" s="41"/>
      <c r="AI214" s="89">
        <v>4</v>
      </c>
      <c r="AJ214" s="41"/>
    </row>
    <row r="215" ht="13.5" customHeight="1">
      <c r="A215" s="26"/>
      <c r="B215" t="s" s="48">
        <v>272</v>
      </c>
      <c r="C215" s="89">
        <v>55</v>
      </c>
      <c r="D215" s="41"/>
      <c r="E215" s="89">
        <v>33</v>
      </c>
      <c r="F215" s="41"/>
      <c r="G215" s="89">
        <v>16</v>
      </c>
      <c r="H215" s="41"/>
      <c r="I215" s="89">
        <v>3.8</v>
      </c>
      <c r="J215" s="41"/>
      <c r="K215" s="89">
        <v>18</v>
      </c>
      <c r="L215" s="41"/>
      <c r="M215" s="89">
        <v>15</v>
      </c>
      <c r="N215" s="41"/>
      <c r="O215" s="89">
        <v>43</v>
      </c>
      <c r="P215" s="41"/>
      <c r="Q215" s="89">
        <v>14</v>
      </c>
      <c r="R215" s="41"/>
      <c r="S215" s="89">
        <v>23</v>
      </c>
      <c r="T215" s="41"/>
      <c r="U215" s="89">
        <v>16</v>
      </c>
      <c r="V215" s="41"/>
      <c r="W215" s="89">
        <v>9</v>
      </c>
      <c r="X215" s="41"/>
      <c r="Y215" s="89">
        <v>6</v>
      </c>
      <c r="Z215" s="41"/>
      <c r="AA215" s="89">
        <v>3</v>
      </c>
      <c r="AB215" s="41"/>
      <c r="AC215" s="60">
        <v>172</v>
      </c>
      <c r="AD215" s="41"/>
      <c r="AE215" s="60">
        <v>95</v>
      </c>
      <c r="AF215" s="41"/>
      <c r="AG215" s="89">
        <v>55</v>
      </c>
      <c r="AH215" s="41"/>
      <c r="AI215" s="89">
        <v>30</v>
      </c>
      <c r="AJ215" s="41"/>
    </row>
    <row r="216" ht="13.5" customHeight="1">
      <c r="A216" s="26"/>
      <c r="B216" t="s" s="48">
        <v>273</v>
      </c>
      <c r="C216" s="89">
        <v>65</v>
      </c>
      <c r="D216" s="41"/>
      <c r="E216" s="89">
        <v>42</v>
      </c>
      <c r="F216" s="41"/>
      <c r="G216" s="89">
        <v>22</v>
      </c>
      <c r="H216" s="41"/>
      <c r="I216" s="89">
        <v>3.7</v>
      </c>
      <c r="J216" s="41"/>
      <c r="K216" s="89">
        <v>23</v>
      </c>
      <c r="L216" s="41"/>
      <c r="M216" s="89">
        <v>20</v>
      </c>
      <c r="N216" s="41"/>
      <c r="O216" s="89">
        <v>50</v>
      </c>
      <c r="P216" s="41"/>
      <c r="Q216" s="89">
        <v>18</v>
      </c>
      <c r="R216" s="41"/>
      <c r="S216" s="89">
        <v>28</v>
      </c>
      <c r="T216" s="41"/>
      <c r="U216" s="89">
        <v>21</v>
      </c>
      <c r="V216" s="41"/>
      <c r="W216" s="89">
        <v>12</v>
      </c>
      <c r="X216" s="41"/>
      <c r="Y216" s="89">
        <v>10</v>
      </c>
      <c r="Z216" s="41"/>
      <c r="AA216" s="89">
        <v>4</v>
      </c>
      <c r="AB216" s="41"/>
      <c r="AC216" s="60">
        <v>220</v>
      </c>
      <c r="AD216" s="41"/>
      <c r="AE216" s="60">
        <v>122</v>
      </c>
      <c r="AF216" s="41"/>
      <c r="AG216" s="89">
        <v>56</v>
      </c>
      <c r="AH216" s="41"/>
      <c r="AI216" s="89">
        <v>37</v>
      </c>
      <c r="AJ216" s="41"/>
    </row>
    <row r="217" ht="13.5" customHeight="1">
      <c r="A217" s="26"/>
      <c r="B217" t="s" s="48">
        <v>274</v>
      </c>
      <c r="C217" s="89">
        <v>11</v>
      </c>
      <c r="D217" s="41"/>
      <c r="E217" s="89">
        <v>8</v>
      </c>
      <c r="F217" s="41"/>
      <c r="G217" s="89">
        <v>6</v>
      </c>
      <c r="H217" s="41"/>
      <c r="I217" s="89">
        <v>1.4</v>
      </c>
      <c r="J217" s="41"/>
      <c r="K217" s="89">
        <v>7</v>
      </c>
      <c r="L217" s="41"/>
      <c r="M217" s="89">
        <v>6</v>
      </c>
      <c r="N217" s="41"/>
      <c r="O217" s="89">
        <v>9</v>
      </c>
      <c r="P217" s="41"/>
      <c r="Q217" s="89">
        <v>5</v>
      </c>
      <c r="R217" s="41"/>
      <c r="S217" s="89">
        <v>6</v>
      </c>
      <c r="T217" s="41"/>
      <c r="U217" s="89">
        <v>5</v>
      </c>
      <c r="V217" s="41"/>
      <c r="W217" s="89">
        <v>3</v>
      </c>
      <c r="X217" s="41"/>
      <c r="Y217" s="89">
        <v>2</v>
      </c>
      <c r="Z217" s="41"/>
      <c r="AA217" s="89">
        <v>1</v>
      </c>
      <c r="AB217" s="41"/>
      <c r="AC217" s="60">
        <v>27</v>
      </c>
      <c r="AD217" s="41"/>
      <c r="AE217" s="60">
        <v>15</v>
      </c>
      <c r="AF217" s="41"/>
      <c r="AG217" s="89">
        <v>55</v>
      </c>
      <c r="AH217" s="41"/>
      <c r="AI217" s="89">
        <v>6</v>
      </c>
      <c r="AJ217" s="41"/>
    </row>
    <row r="218" ht="13.5" customHeight="1">
      <c r="A218" s="26"/>
      <c r="B218" t="s" s="48">
        <v>275</v>
      </c>
      <c r="C218" s="89">
        <v>130</v>
      </c>
      <c r="D218" s="41"/>
      <c r="E218" s="89">
        <v>94</v>
      </c>
      <c r="F218" s="41"/>
      <c r="G218" s="89">
        <v>42</v>
      </c>
      <c r="H218" s="41"/>
      <c r="I218" s="89">
        <v>4.5</v>
      </c>
      <c r="J218" s="41"/>
      <c r="K218" s="89">
        <v>43</v>
      </c>
      <c r="L218" s="41"/>
      <c r="M218" s="89">
        <v>41</v>
      </c>
      <c r="N218" s="41"/>
      <c r="O218" s="89">
        <v>92</v>
      </c>
      <c r="P218" s="41"/>
      <c r="Q218" s="89">
        <v>35</v>
      </c>
      <c r="R218" s="41"/>
      <c r="S218" s="89">
        <v>59</v>
      </c>
      <c r="T218" s="41"/>
      <c r="U218" s="89">
        <v>47</v>
      </c>
      <c r="V218" s="41"/>
      <c r="W218" s="89">
        <v>26</v>
      </c>
      <c r="X218" s="41"/>
      <c r="Y218" s="89">
        <v>20</v>
      </c>
      <c r="Z218" s="41"/>
      <c r="AA218" s="89">
        <v>6</v>
      </c>
      <c r="AB218" s="41"/>
      <c r="AC218" s="60">
        <v>1475</v>
      </c>
      <c r="AD218" s="41"/>
      <c r="AE218" s="60">
        <v>909</v>
      </c>
      <c r="AF218" s="41"/>
      <c r="AG218" s="89">
        <v>62</v>
      </c>
      <c r="AH218" s="41"/>
      <c r="AI218" s="89">
        <v>211</v>
      </c>
      <c r="AJ218" s="41"/>
    </row>
    <row r="219" ht="13.5" customHeight="1">
      <c r="A219" s="26"/>
      <c r="B219" t="s" s="48">
        <v>276</v>
      </c>
      <c r="C219" s="89">
        <v>180</v>
      </c>
      <c r="D219" s="41"/>
      <c r="E219" s="89">
        <v>153</v>
      </c>
      <c r="F219" s="41"/>
      <c r="G219" s="89">
        <v>78</v>
      </c>
      <c r="H219" s="41"/>
      <c r="I219" s="89">
        <v>3.8</v>
      </c>
      <c r="J219" s="41"/>
      <c r="K219" s="89">
        <v>83</v>
      </c>
      <c r="L219" s="41"/>
      <c r="M219" s="89">
        <v>72</v>
      </c>
      <c r="N219" s="41"/>
      <c r="O219" s="89">
        <v>107</v>
      </c>
      <c r="P219" s="41"/>
      <c r="Q219" s="89">
        <v>53</v>
      </c>
      <c r="R219" s="41"/>
      <c r="S219" s="89">
        <v>46</v>
      </c>
      <c r="T219" s="41"/>
      <c r="U219" s="89">
        <v>41</v>
      </c>
      <c r="V219" s="41"/>
      <c r="W219" s="89">
        <v>28</v>
      </c>
      <c r="X219" s="41"/>
      <c r="Y219" s="89">
        <v>40</v>
      </c>
      <c r="Z219" s="41"/>
      <c r="AA219" s="89">
        <v>18</v>
      </c>
      <c r="AB219" s="41"/>
      <c r="AC219" s="60">
        <v>2869</v>
      </c>
      <c r="AD219" s="41"/>
      <c r="AE219" s="60">
        <v>1054</v>
      </c>
      <c r="AF219" s="41"/>
      <c r="AG219" s="89">
        <v>37</v>
      </c>
      <c r="AH219" s="41"/>
      <c r="AI219" s="89">
        <v>518</v>
      </c>
      <c r="AJ219" s="41"/>
    </row>
    <row r="220" ht="13.5" customHeight="1">
      <c r="A220" s="26"/>
      <c r="B220" t="s" s="61">
        <v>277</v>
      </c>
      <c r="C220" s="89">
        <v>164</v>
      </c>
      <c r="D220" s="41"/>
      <c r="E220" s="89">
        <v>136</v>
      </c>
      <c r="F220" s="41"/>
      <c r="G220" s="89">
        <v>57</v>
      </c>
      <c r="H220" s="41"/>
      <c r="I220" s="89">
        <v>4.8</v>
      </c>
      <c r="J220" s="41"/>
      <c r="K220" s="89">
        <v>62</v>
      </c>
      <c r="L220" s="41"/>
      <c r="M220" s="89">
        <v>52</v>
      </c>
      <c r="N220" s="41"/>
      <c r="O220" s="89">
        <v>101</v>
      </c>
      <c r="P220" s="41"/>
      <c r="Q220" s="89">
        <v>40</v>
      </c>
      <c r="R220" s="41"/>
      <c r="S220" s="89">
        <v>43</v>
      </c>
      <c r="T220" s="41"/>
      <c r="U220" s="89">
        <v>38</v>
      </c>
      <c r="V220" s="41"/>
      <c r="W220" s="89">
        <v>24</v>
      </c>
      <c r="X220" s="41"/>
      <c r="Y220" s="89">
        <v>39</v>
      </c>
      <c r="Z220" s="41"/>
      <c r="AA220" s="89">
        <v>13</v>
      </c>
      <c r="AB220" s="41"/>
      <c r="AC220" s="60">
        <v>1024</v>
      </c>
      <c r="AD220" s="41"/>
      <c r="AE220" s="60">
        <v>441</v>
      </c>
      <c r="AF220" s="41"/>
      <c r="AG220" s="89">
        <v>43</v>
      </c>
      <c r="AH220" s="41"/>
      <c r="AI220" s="89">
        <v>189</v>
      </c>
      <c r="AJ220" s="41"/>
    </row>
    <row r="221" ht="13.5" customHeight="1">
      <c r="A221" s="26"/>
      <c r="B221" t="s" s="61">
        <v>278</v>
      </c>
      <c r="C221" s="89">
        <v>197</v>
      </c>
      <c r="D221" s="41"/>
      <c r="E221" s="89">
        <v>170</v>
      </c>
      <c r="F221" s="41"/>
      <c r="G221" s="89">
        <v>97</v>
      </c>
      <c r="H221" s="41"/>
      <c r="I221" s="89">
        <v>3.1</v>
      </c>
      <c r="J221" s="41"/>
      <c r="K221" s="89">
        <v>103</v>
      </c>
      <c r="L221" s="41"/>
      <c r="M221" s="89">
        <v>90</v>
      </c>
      <c r="N221" s="41"/>
      <c r="O221" s="89">
        <v>115</v>
      </c>
      <c r="P221" s="41"/>
      <c r="Q221" s="89">
        <v>64</v>
      </c>
      <c r="R221" s="41"/>
      <c r="S221" s="89">
        <v>48</v>
      </c>
      <c r="T221" s="41"/>
      <c r="U221" s="89">
        <v>44</v>
      </c>
      <c r="V221" s="41"/>
      <c r="W221" s="89">
        <v>31</v>
      </c>
      <c r="X221" s="41"/>
      <c r="Y221" s="89">
        <v>40</v>
      </c>
      <c r="Z221" s="41"/>
      <c r="AA221" s="89">
        <v>23</v>
      </c>
      <c r="AB221" s="41"/>
      <c r="AC221" s="60">
        <v>1845</v>
      </c>
      <c r="AD221" s="41"/>
      <c r="AE221" s="60">
        <v>613</v>
      </c>
      <c r="AF221" s="41"/>
      <c r="AG221" s="89">
        <v>33</v>
      </c>
      <c r="AH221" s="41"/>
      <c r="AI221" s="89">
        <v>330</v>
      </c>
      <c r="AJ221" s="41"/>
    </row>
    <row r="222" ht="13.5" customHeight="1">
      <c r="A222" s="26"/>
      <c r="B222" t="s" s="48">
        <v>279</v>
      </c>
      <c r="C222" s="89">
        <v>175</v>
      </c>
      <c r="D222" s="41"/>
      <c r="E222" s="89">
        <v>137</v>
      </c>
      <c r="F222" s="41"/>
      <c r="G222" s="89">
        <v>64</v>
      </c>
      <c r="H222" s="41"/>
      <c r="I222" s="89">
        <v>4.2</v>
      </c>
      <c r="J222" s="41"/>
      <c r="K222" s="89">
        <v>69</v>
      </c>
      <c r="L222" s="41"/>
      <c r="M222" s="89">
        <v>59</v>
      </c>
      <c r="N222" s="41"/>
      <c r="O222" s="89">
        <v>108</v>
      </c>
      <c r="P222" s="41"/>
      <c r="Q222" s="89">
        <v>46</v>
      </c>
      <c r="R222" s="41"/>
      <c r="S222" s="89">
        <v>52</v>
      </c>
      <c r="T222" s="41"/>
      <c r="U222" s="89">
        <v>42</v>
      </c>
      <c r="V222" s="41"/>
      <c r="W222" s="89">
        <v>26</v>
      </c>
      <c r="X222" s="41"/>
      <c r="Y222" s="89">
        <v>39</v>
      </c>
      <c r="Z222" s="41"/>
      <c r="AA222" s="89">
        <v>14</v>
      </c>
      <c r="AB222" s="41"/>
      <c r="AC222" s="60">
        <v>1992</v>
      </c>
      <c r="AD222" s="41"/>
      <c r="AE222" s="60">
        <v>821</v>
      </c>
      <c r="AF222" s="41"/>
      <c r="AG222" s="89">
        <v>41</v>
      </c>
      <c r="AH222" s="41"/>
      <c r="AI222" s="89">
        <v>371</v>
      </c>
      <c r="AJ222" s="41"/>
    </row>
    <row r="223" ht="13.5" customHeight="1">
      <c r="A223" s="26"/>
      <c r="B223" t="s" s="59">
        <v>280</v>
      </c>
      <c r="C223" s="90">
        <v>93</v>
      </c>
      <c r="D223" s="91"/>
      <c r="E223" s="90">
        <v>76</v>
      </c>
      <c r="F223" s="91"/>
      <c r="G223" s="90">
        <v>39</v>
      </c>
      <c r="H223" s="91"/>
      <c r="I223" s="90">
        <v>3.8</v>
      </c>
      <c r="J223" s="91"/>
      <c r="K223" s="90">
        <v>41</v>
      </c>
      <c r="L223" s="91"/>
      <c r="M223" s="90">
        <v>36</v>
      </c>
      <c r="N223" s="91"/>
      <c r="O223" s="90">
        <v>65</v>
      </c>
      <c r="P223" s="91"/>
      <c r="Q223" s="90">
        <v>29</v>
      </c>
      <c r="R223" s="91"/>
      <c r="S223" s="90">
        <v>37</v>
      </c>
      <c r="T223" s="91"/>
      <c r="U223" s="90">
        <v>31</v>
      </c>
      <c r="V223" s="91"/>
      <c r="W223" s="90">
        <v>18</v>
      </c>
      <c r="X223" s="91"/>
      <c r="Y223" s="90">
        <v>15</v>
      </c>
      <c r="Z223" s="91"/>
      <c r="AA223" s="90">
        <v>7</v>
      </c>
      <c r="AB223" s="91"/>
      <c r="AC223" s="62">
        <v>5322</v>
      </c>
      <c r="AD223" s="91"/>
      <c r="AE223" s="62">
        <v>2476</v>
      </c>
      <c r="AF223" s="91"/>
      <c r="AG223" s="90">
        <v>47</v>
      </c>
      <c r="AH223" s="91"/>
      <c r="AI223" s="90">
        <v>923</v>
      </c>
      <c r="AJ223" s="91"/>
    </row>
    <row r="224" ht="13.5" customHeight="1">
      <c r="A224" s="26"/>
      <c r="B224" s="41"/>
      <c r="C224" s="41"/>
      <c r="D224" s="41"/>
      <c r="E224" s="41"/>
      <c r="F224" s="41"/>
      <c r="G224" s="41"/>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ht="13.5" customHeight="1">
      <c r="A225" s="26"/>
      <c r="B225" t="s" s="48">
        <v>281</v>
      </c>
      <c r="C225" s="41"/>
      <c r="D225" s="41"/>
      <c r="E225" s="41"/>
      <c r="F225" s="41"/>
      <c r="G225" s="41"/>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ht="13.5" customHeight="1">
      <c r="A226" s="26"/>
      <c r="B226" t="s" s="48">
        <v>282</v>
      </c>
      <c r="C226" s="41"/>
      <c r="D226" s="41"/>
      <c r="E226" s="41"/>
      <c r="F226" s="41"/>
      <c r="G226" s="41"/>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ht="13.5" customHeight="1">
      <c r="A227" s="26"/>
      <c r="B227" s="41"/>
      <c r="C227" s="41"/>
      <c r="D227" s="41"/>
      <c r="E227" s="41"/>
      <c r="F227" s="41"/>
      <c r="G227" s="41"/>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ht="13.5" customHeight="1">
      <c r="A228" s="26"/>
      <c r="B228" t="s" s="59">
        <v>283</v>
      </c>
      <c r="C228" s="41"/>
      <c r="D228" s="41"/>
      <c r="E228" s="41"/>
      <c r="F228" s="41"/>
      <c r="G228" s="41"/>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ht="13.5" customHeight="1">
      <c r="A229" s="26"/>
      <c r="B229" t="s" s="48">
        <v>284</v>
      </c>
      <c r="C229" s="41"/>
      <c r="D229" s="41"/>
      <c r="E229" s="41"/>
      <c r="F229" s="41"/>
      <c r="G229" s="41"/>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ht="13.5" customHeight="1">
      <c r="A230" s="26"/>
      <c r="B230" s="41"/>
      <c r="C230" s="41"/>
      <c r="D230" s="41"/>
      <c r="E230" s="41"/>
      <c r="F230" s="41"/>
      <c r="G230" s="41"/>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ht="13.5" customHeight="1">
      <c r="A231" s="26"/>
      <c r="B231" t="s" s="59">
        <v>287</v>
      </c>
      <c r="C231" s="41"/>
      <c r="D231" s="41"/>
      <c r="E231" s="41"/>
      <c r="F231" s="41"/>
      <c r="G231" s="41"/>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row r="232" ht="13.5" customHeight="1">
      <c r="A232" s="26"/>
      <c r="B232" t="s" s="48">
        <v>309</v>
      </c>
      <c r="C232" s="41"/>
      <c r="D232" s="41"/>
      <c r="E232" s="41"/>
      <c r="F232" s="41"/>
      <c r="G232" s="41"/>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row>
    <row r="233" ht="13.5" customHeight="1">
      <c r="A233" s="26"/>
      <c r="B233" t="s" s="48">
        <v>310</v>
      </c>
      <c r="C233" s="41"/>
      <c r="D233" s="41"/>
      <c r="E233" s="41"/>
      <c r="F233" s="41"/>
      <c r="G233" s="41"/>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row>
    <row r="234" ht="13.5" customHeight="1">
      <c r="A234" s="26"/>
      <c r="B234" t="s" s="48">
        <v>311</v>
      </c>
      <c r="C234" s="41"/>
      <c r="D234" s="41"/>
      <c r="E234" s="41"/>
      <c r="F234" s="41"/>
      <c r="G234" s="41"/>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row>
    <row r="235" ht="13.5" customHeight="1">
      <c r="A235" s="26"/>
      <c r="B235" t="s" s="59">
        <v>312</v>
      </c>
      <c r="C235" s="41"/>
      <c r="D235" s="41"/>
      <c r="E235" s="41"/>
      <c r="F235" s="41"/>
      <c r="G235" s="41"/>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row>
    <row r="236" ht="13.5" customHeight="1">
      <c r="A236" s="26"/>
      <c r="B236" s="92"/>
      <c r="C236" s="41"/>
      <c r="D236" s="41"/>
      <c r="E236" s="41"/>
      <c r="F236" s="41"/>
      <c r="G236" s="41"/>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row>
    <row r="237" ht="13.5" customHeight="1">
      <c r="A237" s="26"/>
      <c r="B237" t="s" s="59">
        <v>294</v>
      </c>
      <c r="C237" s="41"/>
      <c r="D237" s="41"/>
      <c r="E237" s="41"/>
      <c r="F237" s="41"/>
      <c r="G237" s="41"/>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row>
    <row r="238" ht="13.5" customHeight="1">
      <c r="A238" s="26"/>
      <c r="B238" t="s" s="48">
        <v>313</v>
      </c>
      <c r="C238" s="41"/>
      <c r="D238" s="41"/>
      <c r="E238" s="41"/>
      <c r="F238" s="41"/>
      <c r="G238" s="41"/>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row>
    <row r="239" ht="13.5" customHeight="1">
      <c r="A239" s="26"/>
      <c r="B239" t="s" s="48">
        <v>314</v>
      </c>
      <c r="C239" s="41"/>
      <c r="D239" s="41"/>
      <c r="E239" s="41"/>
      <c r="F239" s="41"/>
      <c r="G239" s="41"/>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row>
    <row r="240" ht="13.5" customHeight="1">
      <c r="A240" s="26"/>
      <c r="B240" s="41"/>
      <c r="C240" s="41"/>
      <c r="D240" s="41"/>
      <c r="E240" s="41"/>
      <c r="F240" s="41"/>
      <c r="G240" s="41"/>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row>
    <row r="241" ht="13.5" customHeight="1">
      <c r="A241" s="26"/>
      <c r="B241" s="41"/>
      <c r="C241" s="41"/>
      <c r="D241" s="41"/>
      <c r="E241" s="41"/>
      <c r="F241" s="41"/>
      <c r="G241" s="41"/>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row>
    <row r="242" ht="13.5" customHeight="1">
      <c r="A242" s="26"/>
      <c r="B242" s="41"/>
      <c r="C242" s="41"/>
      <c r="D242" s="41"/>
      <c r="E242" s="41"/>
      <c r="F242" s="41"/>
      <c r="G242" s="41"/>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row>
    <row r="243" ht="13.5" customHeight="1">
      <c r="A243" s="26"/>
      <c r="B243" s="26"/>
      <c r="C243" s="41"/>
      <c r="D243" s="41"/>
      <c r="E243" s="41"/>
      <c r="F243" s="41"/>
      <c r="G243" s="41"/>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row>
    <row r="244" ht="13.5" customHeight="1">
      <c r="A244" s="26"/>
      <c r="B244" s="26"/>
      <c r="C244" s="41"/>
      <c r="D244" s="41"/>
      <c r="E244" s="41"/>
      <c r="F244" s="41"/>
      <c r="G244" s="41"/>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row>
    <row r="245" ht="13.5" customHeight="1">
      <c r="A245" s="26"/>
      <c r="B245" s="26"/>
      <c r="C245" s="41"/>
      <c r="D245" s="41"/>
      <c r="E245" s="41"/>
      <c r="F245" s="41"/>
      <c r="G245" s="41"/>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row>
    <row r="246" ht="13.5" customHeight="1">
      <c r="A246" s="26"/>
      <c r="B246" s="26"/>
      <c r="C246" s="41"/>
      <c r="D246" s="41"/>
      <c r="E246" s="41"/>
      <c r="F246" s="41"/>
      <c r="G246" s="41"/>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row>
  </sheetData>
  <mergeCells count="17">
    <mergeCell ref="C4:H4"/>
    <mergeCell ref="K4:N4"/>
    <mergeCell ref="O4:R4"/>
    <mergeCell ref="O5:P5"/>
    <mergeCell ref="Q5:R5"/>
    <mergeCell ref="C5:D5"/>
    <mergeCell ref="E5:F5"/>
    <mergeCell ref="G5:H5"/>
    <mergeCell ref="K5:L5"/>
    <mergeCell ref="M5:N5"/>
    <mergeCell ref="S4:X4"/>
    <mergeCell ref="S5:T5"/>
    <mergeCell ref="U5:V5"/>
    <mergeCell ref="W5:X5"/>
    <mergeCell ref="Y5:Z5"/>
    <mergeCell ref="AA5:AB5"/>
    <mergeCell ref="Y4:AB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J287"/>
  <sheetViews>
    <sheetView workbookViewId="0" showGridLines="0" defaultGridColor="1"/>
  </sheetViews>
  <sheetFormatPr defaultColWidth="17.5" defaultRowHeight="15.75" customHeight="1" outlineLevelRow="0" outlineLevelCol="0"/>
  <cols>
    <col min="1" max="1" width="3.5" style="93" customWidth="1"/>
    <col min="2" max="2" width="28.5" style="93" customWidth="1"/>
    <col min="3" max="3" width="8.5" style="93" customWidth="1"/>
    <col min="4" max="4" width="2.5" style="93" customWidth="1"/>
    <col min="5" max="5" width="6.5" style="93" customWidth="1"/>
    <col min="6" max="6" width="2.5" style="93" customWidth="1"/>
    <col min="7" max="7" width="7.5" style="93" customWidth="1"/>
    <col min="8" max="8" width="2.5" style="93" customWidth="1"/>
    <col min="9" max="9" width="8.5" style="93" customWidth="1"/>
    <col min="10" max="10" width="2.5" style="93" customWidth="1"/>
    <col min="11" max="11" width="8.5" style="93" customWidth="1"/>
    <col min="12" max="12" width="2.5" style="93" customWidth="1"/>
    <col min="13" max="13" width="8.5" style="93" customWidth="1"/>
    <col min="14" max="14" width="2.5" style="93" customWidth="1"/>
    <col min="15" max="15" width="8.5" style="93" customWidth="1"/>
    <col min="16" max="16" width="2.5" style="93" customWidth="1"/>
    <col min="17" max="17" width="8.5" style="93" customWidth="1"/>
    <col min="18" max="18" width="2.5" style="93" customWidth="1"/>
    <col min="19" max="19" width="8.5" style="93" customWidth="1"/>
    <col min="20" max="20" width="2.5" style="93" customWidth="1"/>
    <col min="21" max="21" width="8.5" style="93" customWidth="1"/>
    <col min="22" max="22" width="2.5" style="93" customWidth="1"/>
    <col min="23" max="23" width="8.5" style="93" customWidth="1"/>
    <col min="24" max="24" width="2.5" style="93" customWidth="1"/>
    <col min="25" max="25" width="8.5" style="93" customWidth="1"/>
    <col min="26" max="26" width="2.5" style="93" customWidth="1"/>
    <col min="27" max="27" width="8.5" style="93" customWidth="1"/>
    <col min="28" max="28" width="2.5" style="93" customWidth="1"/>
    <col min="29" max="29" width="8.5" style="93" customWidth="1"/>
    <col min="30" max="30" width="2.5" style="93" customWidth="1"/>
    <col min="31" max="31" width="8.5" style="93" customWidth="1"/>
    <col min="32" max="32" width="2.5" style="93" customWidth="1"/>
    <col min="33" max="33" width="8.5" style="93" customWidth="1"/>
    <col min="34" max="34" width="2.5" style="93" customWidth="1"/>
    <col min="35" max="35" width="8.5" style="93" customWidth="1"/>
    <col min="36" max="36" width="2.5" style="93" customWidth="1"/>
    <col min="37" max="256" width="17.5" style="93" customWidth="1"/>
  </cols>
  <sheetData>
    <row r="1" ht="13.5" customHeight="1">
      <c r="A1" s="26"/>
      <c r="B1" s="29"/>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row>
    <row r="2" ht="18" customHeight="1">
      <c r="A2" s="26"/>
      <c r="B2" t="s" s="73">
        <v>315</v>
      </c>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row>
    <row r="3" ht="18" customHeight="1">
      <c r="A3" s="26"/>
      <c r="B3" s="74"/>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row>
    <row r="4" ht="66.75" customHeight="1">
      <c r="A4" s="33"/>
      <c r="B4" t="s" s="34">
        <v>47</v>
      </c>
      <c r="C4" t="s" s="79">
        <v>316</v>
      </c>
      <c r="D4" s="80"/>
      <c r="E4" t="s" s="35">
        <v>317</v>
      </c>
      <c r="F4" s="36"/>
      <c r="G4" s="36"/>
      <c r="H4" s="36"/>
      <c r="I4" t="s" s="79">
        <v>318</v>
      </c>
      <c r="J4" s="80"/>
      <c r="K4" t="s" s="35">
        <v>319</v>
      </c>
      <c r="L4" s="36"/>
      <c r="M4" t="s" s="76">
        <v>320</v>
      </c>
      <c r="N4" s="77"/>
      <c r="O4" s="77"/>
      <c r="P4" s="77"/>
      <c r="Q4" s="77"/>
      <c r="R4" s="78"/>
      <c r="S4" t="s" s="35">
        <v>321</v>
      </c>
      <c r="T4" s="36"/>
      <c r="U4" s="36"/>
      <c r="V4" s="36"/>
      <c r="W4" s="36"/>
      <c r="X4" s="36"/>
      <c r="Y4" s="36"/>
      <c r="Z4" s="36"/>
      <c r="AA4" t="s" s="76">
        <v>322</v>
      </c>
      <c r="AB4" s="77"/>
      <c r="AC4" s="77"/>
      <c r="AD4" s="78"/>
      <c r="AE4" t="s" s="76">
        <v>323</v>
      </c>
      <c r="AF4" s="95"/>
      <c r="AG4" s="95"/>
      <c r="AH4" s="95"/>
      <c r="AI4" s="95"/>
      <c r="AJ4" s="96"/>
    </row>
    <row r="5" ht="19.5" customHeight="1">
      <c r="A5" s="33"/>
      <c r="B5" s="37"/>
      <c r="C5" s="97"/>
      <c r="D5" s="98"/>
      <c r="E5" t="s" s="35">
        <v>324</v>
      </c>
      <c r="F5" s="36"/>
      <c r="G5" t="s" s="35">
        <v>325</v>
      </c>
      <c r="H5" s="36"/>
      <c r="I5" s="97"/>
      <c r="J5" s="98"/>
      <c r="K5" s="36"/>
      <c r="L5" s="36"/>
      <c r="M5" t="s" s="79">
        <v>326</v>
      </c>
      <c r="N5" s="80"/>
      <c r="O5" t="s" s="76">
        <v>327</v>
      </c>
      <c r="P5" s="77"/>
      <c r="Q5" s="77"/>
      <c r="R5" s="78"/>
      <c r="S5" t="s" s="35">
        <v>328</v>
      </c>
      <c r="T5" s="36"/>
      <c r="U5" s="36"/>
      <c r="V5" s="36"/>
      <c r="W5" t="s" s="79">
        <v>329</v>
      </c>
      <c r="X5" s="80"/>
      <c r="Y5" t="s" s="79">
        <v>330</v>
      </c>
      <c r="Z5" s="80"/>
      <c r="AA5" t="s" s="79">
        <v>331</v>
      </c>
      <c r="AB5" s="80"/>
      <c r="AC5" t="s" s="79">
        <v>332</v>
      </c>
      <c r="AD5" s="80"/>
      <c r="AE5" t="s" s="79">
        <v>333</v>
      </c>
      <c r="AF5" s="80"/>
      <c r="AG5" t="s" s="79">
        <v>334</v>
      </c>
      <c r="AH5" s="80"/>
      <c r="AI5" t="s" s="79">
        <v>335</v>
      </c>
      <c r="AJ5" s="80"/>
    </row>
    <row r="6" ht="34.5" customHeight="1">
      <c r="A6" s="33"/>
      <c r="B6" s="37"/>
      <c r="C6" s="82"/>
      <c r="D6" s="83"/>
      <c r="E6" s="36"/>
      <c r="F6" s="36"/>
      <c r="G6" s="36"/>
      <c r="H6" s="36"/>
      <c r="I6" s="82"/>
      <c r="J6" s="83"/>
      <c r="K6" s="36"/>
      <c r="L6" s="36"/>
      <c r="M6" s="82"/>
      <c r="N6" s="83"/>
      <c r="O6" t="s" s="76">
        <v>324</v>
      </c>
      <c r="P6" s="78"/>
      <c r="Q6" t="s" s="76">
        <v>325</v>
      </c>
      <c r="R6" s="78"/>
      <c r="S6" t="s" s="76">
        <v>324</v>
      </c>
      <c r="T6" s="78"/>
      <c r="U6" t="s" s="76">
        <v>325</v>
      </c>
      <c r="V6" s="78"/>
      <c r="W6" s="82"/>
      <c r="X6" s="83"/>
      <c r="Y6" s="82"/>
      <c r="Z6" s="83"/>
      <c r="AA6" s="82"/>
      <c r="AB6" s="83"/>
      <c r="AC6" s="82"/>
      <c r="AD6" s="83"/>
      <c r="AE6" s="82"/>
      <c r="AF6" s="83"/>
      <c r="AG6" s="82"/>
      <c r="AH6" s="83"/>
      <c r="AI6" s="82"/>
      <c r="AJ6" s="83"/>
    </row>
    <row r="7" ht="15.75" customHeight="1">
      <c r="A7" s="26"/>
      <c r="B7" s="42"/>
      <c r="C7" t="s" s="99">
        <v>336</v>
      </c>
      <c r="D7" s="100"/>
      <c r="E7" t="s" s="99">
        <v>336</v>
      </c>
      <c r="F7" s="100"/>
      <c r="G7" t="s" s="99">
        <v>336</v>
      </c>
      <c r="H7" s="100"/>
      <c r="I7" t="s" s="99">
        <v>336</v>
      </c>
      <c r="J7" s="100"/>
      <c r="K7" t="s" s="99">
        <v>336</v>
      </c>
      <c r="L7" s="100"/>
      <c r="M7" t="s" s="99">
        <v>336</v>
      </c>
      <c r="N7" s="100"/>
      <c r="O7" t="s" s="99">
        <v>336</v>
      </c>
      <c r="P7" s="100"/>
      <c r="Q7" t="s" s="99">
        <v>336</v>
      </c>
      <c r="R7" s="100"/>
      <c r="S7" t="s" s="99">
        <v>336</v>
      </c>
      <c r="T7" s="100"/>
      <c r="U7" t="s" s="99">
        <v>336</v>
      </c>
      <c r="V7" s="100"/>
      <c r="W7" t="s" s="99">
        <v>336</v>
      </c>
      <c r="X7" s="100"/>
      <c r="Y7" t="s" s="99">
        <v>336</v>
      </c>
      <c r="Z7" s="100"/>
      <c r="AA7" t="s" s="99">
        <v>336</v>
      </c>
      <c r="AB7" s="100"/>
      <c r="AC7" t="s" s="99">
        <v>336</v>
      </c>
      <c r="AD7" s="100"/>
      <c r="AE7" s="100"/>
      <c r="AF7" s="100"/>
      <c r="AG7" s="100"/>
      <c r="AH7" s="100"/>
      <c r="AI7" s="100"/>
      <c r="AJ7" s="100"/>
    </row>
    <row r="8" ht="13.5" customHeight="1">
      <c r="A8" s="26"/>
      <c r="B8" t="s" s="48">
        <v>64</v>
      </c>
      <c r="C8" s="101">
        <v>66.026</v>
      </c>
      <c r="D8" s="101"/>
      <c r="E8" s="101">
        <v>42.2</v>
      </c>
      <c r="F8" s="101"/>
      <c r="G8" s="101">
        <v>20.8229812248273</v>
      </c>
      <c r="H8" s="101"/>
      <c r="I8" s="101">
        <v>77.2</v>
      </c>
      <c r="J8" s="101"/>
      <c r="K8" s="101">
        <v>20.4</v>
      </c>
      <c r="L8" s="101"/>
      <c r="M8" s="101">
        <v>58.6</v>
      </c>
      <c r="N8" s="101"/>
      <c r="O8" s="101">
        <v>17.8</v>
      </c>
      <c r="P8" s="101"/>
      <c r="Q8" s="101">
        <v>16.2329425811768</v>
      </c>
      <c r="R8" s="101"/>
      <c r="S8" s="101">
        <v>50.5</v>
      </c>
      <c r="T8" s="101"/>
      <c r="U8" s="101">
        <v>53.6169700622559</v>
      </c>
      <c r="V8" s="101"/>
      <c r="W8" s="101">
        <v>48.1</v>
      </c>
      <c r="X8" s="101"/>
      <c r="Y8" s="101">
        <v>2.7</v>
      </c>
      <c r="Z8" s="101"/>
      <c r="AA8" s="101">
        <v>9.300000000000001</v>
      </c>
      <c r="AB8" s="101"/>
      <c r="AC8" s="101">
        <v>39.9</v>
      </c>
      <c r="AD8" s="101"/>
      <c r="AE8" s="102">
        <v>7700</v>
      </c>
      <c r="AF8" s="102"/>
      <c r="AG8" s="102">
        <v>638</v>
      </c>
      <c r="AH8" s="102"/>
      <c r="AI8" s="102">
        <v>33</v>
      </c>
      <c r="AJ8" s="102"/>
    </row>
    <row r="9" ht="13.5" customHeight="1">
      <c r="A9" s="26"/>
      <c r="B9" t="s" s="48">
        <v>65</v>
      </c>
      <c r="C9" s="101">
        <v>80.167</v>
      </c>
      <c r="D9" s="101"/>
      <c r="E9" s="101">
        <v>4.9</v>
      </c>
      <c r="F9" s="101"/>
      <c r="G9" s="101">
        <v>5.48043118008433</v>
      </c>
      <c r="H9" s="101"/>
      <c r="I9" s="101">
        <v>17.3</v>
      </c>
      <c r="J9" s="101"/>
      <c r="K9" s="101">
        <v>2.6</v>
      </c>
      <c r="L9" s="101"/>
      <c r="M9" s="101">
        <v>88.40000000000001</v>
      </c>
      <c r="N9" s="101"/>
      <c r="O9" s="101">
        <v>77.8</v>
      </c>
      <c r="P9" s="101"/>
      <c r="Q9" s="101">
        <v>72.08184814453131</v>
      </c>
      <c r="R9" s="101"/>
      <c r="S9" s="101">
        <v>99.8</v>
      </c>
      <c r="T9" s="101"/>
      <c r="U9" s="101">
        <v>100</v>
      </c>
      <c r="V9" s="101"/>
      <c r="W9" s="101">
        <v>98.59999999999999</v>
      </c>
      <c r="X9" s="101"/>
      <c r="Y9" s="101">
        <v>31</v>
      </c>
      <c r="Z9" s="101"/>
      <c r="AA9" s="101">
        <v>86.2</v>
      </c>
      <c r="AB9" s="101"/>
      <c r="AC9" s="101">
        <v>87.7</v>
      </c>
      <c r="AD9" s="101"/>
      <c r="AE9" s="102">
        <v>5</v>
      </c>
      <c r="AF9" s="102"/>
      <c r="AG9" s="102">
        <v>15</v>
      </c>
      <c r="AH9" s="102"/>
      <c r="AI9" s="102">
        <v>3800</v>
      </c>
      <c r="AJ9" s="102"/>
    </row>
    <row r="10" ht="13.5" customHeight="1">
      <c r="A10" s="26"/>
      <c r="B10" t="s" s="48">
        <v>66</v>
      </c>
      <c r="C10" s="101">
        <v>77.938</v>
      </c>
      <c r="D10" s="101"/>
      <c r="E10" s="101">
        <v>77.2</v>
      </c>
      <c r="F10" s="101"/>
      <c r="G10" t="s" s="103">
        <v>337</v>
      </c>
      <c r="H10" s="101"/>
      <c r="I10" s="101">
        <v>9.699999999999999</v>
      </c>
      <c r="J10" s="101"/>
      <c r="K10" s="101">
        <v>0.8</v>
      </c>
      <c r="L10" s="101"/>
      <c r="M10" s="101">
        <v>92.7</v>
      </c>
      <c r="N10" s="101"/>
      <c r="O10" s="101">
        <v>67.3</v>
      </c>
      <c r="P10" s="101"/>
      <c r="Q10" t="s" s="103">
        <v>337</v>
      </c>
      <c r="R10" s="101"/>
      <c r="S10" s="101">
        <v>96.59999999999999</v>
      </c>
      <c r="T10" s="101"/>
      <c r="U10" t="s" s="103">
        <v>337</v>
      </c>
      <c r="V10" s="101"/>
      <c r="W10" s="101">
        <v>96.8</v>
      </c>
      <c r="X10" s="101"/>
      <c r="Y10" s="101">
        <v>16</v>
      </c>
      <c r="Z10" s="101"/>
      <c r="AA10" t="s" s="103">
        <v>337</v>
      </c>
      <c r="AB10" s="101"/>
      <c r="AC10" t="s" s="103">
        <v>337</v>
      </c>
      <c r="AD10" s="101"/>
      <c r="AE10" s="102">
        <v>1200</v>
      </c>
      <c r="AF10" s="102"/>
      <c r="AG10" s="102">
        <v>112</v>
      </c>
      <c r="AH10" s="102"/>
      <c r="AI10" s="102">
        <v>270</v>
      </c>
      <c r="AJ10" s="102"/>
    </row>
    <row r="11" ht="13.5" customHeight="1">
      <c r="A11" s="26"/>
      <c r="B11" t="s" s="48">
        <v>67</v>
      </c>
      <c r="C11" t="s" s="103">
        <v>337</v>
      </c>
      <c r="D11" s="101"/>
      <c r="E11" t="s" s="103">
        <v>337</v>
      </c>
      <c r="F11" s="101"/>
      <c r="G11" t="s" s="103">
        <v>337</v>
      </c>
      <c r="H11" s="101"/>
      <c r="I11" s="101">
        <v>3.1</v>
      </c>
      <c r="J11" s="101"/>
      <c r="K11" t="s" s="103">
        <v>337</v>
      </c>
      <c r="L11" s="101"/>
      <c r="M11" t="s" s="103">
        <v>337</v>
      </c>
      <c r="N11" s="101"/>
      <c r="O11" t="s" s="103">
        <v>337</v>
      </c>
      <c r="P11" s="101"/>
      <c r="Q11" t="s" s="103">
        <v>337</v>
      </c>
      <c r="R11" s="101"/>
      <c r="S11" t="s" s="103">
        <v>337</v>
      </c>
      <c r="T11" s="101"/>
      <c r="U11" t="s" s="103">
        <v>337</v>
      </c>
      <c r="V11" s="101"/>
      <c r="W11" t="s" s="103">
        <v>337</v>
      </c>
      <c r="X11" s="101"/>
      <c r="Y11" t="s" s="103">
        <v>337</v>
      </c>
      <c r="Z11" s="101"/>
      <c r="AA11" t="s" s="103">
        <v>337</v>
      </c>
      <c r="AB11" s="101"/>
      <c r="AC11" t="s" s="103">
        <v>337</v>
      </c>
      <c r="AD11" s="101"/>
      <c r="AE11" t="s" s="103">
        <v>337</v>
      </c>
      <c r="AF11" s="102"/>
      <c r="AG11" t="s" s="103">
        <v>337</v>
      </c>
      <c r="AH11" s="102"/>
      <c r="AI11" t="s" s="103">
        <v>337</v>
      </c>
      <c r="AJ11" s="102"/>
    </row>
    <row r="12" ht="13.5" customHeight="1">
      <c r="A12" s="26"/>
      <c r="B12" t="s" s="48">
        <v>69</v>
      </c>
      <c r="C12" s="101">
        <v>63.666</v>
      </c>
      <c r="D12" s="101"/>
      <c r="E12" s="101">
        <v>29.8</v>
      </c>
      <c r="F12" s="101"/>
      <c r="G12" s="101">
        <v>14.914939232077</v>
      </c>
      <c r="H12" s="101"/>
      <c r="I12" s="101">
        <v>163</v>
      </c>
      <c r="J12" s="101"/>
      <c r="K12" s="101">
        <v>38.4</v>
      </c>
      <c r="L12" s="101"/>
      <c r="M12" s="101">
        <v>81.59999999999999</v>
      </c>
      <c r="N12" s="101"/>
      <c r="O12" s="101">
        <v>61.4</v>
      </c>
      <c r="P12" s="101"/>
      <c r="Q12" s="101">
        <v>55.9480743408203</v>
      </c>
      <c r="R12" s="101"/>
      <c r="S12" s="101">
        <v>49.6</v>
      </c>
      <c r="T12" s="101"/>
      <c r="U12" s="101">
        <v>50.0824851989746</v>
      </c>
      <c r="V12" s="101"/>
      <c r="W12" s="101">
        <v>45.6</v>
      </c>
      <c r="X12" s="101"/>
      <c r="Y12" s="101">
        <v>3.7</v>
      </c>
      <c r="Z12" s="101"/>
      <c r="AA12" s="101">
        <v>20.9</v>
      </c>
      <c r="AB12" s="101"/>
      <c r="AC12" s="101">
        <v>23.3</v>
      </c>
      <c r="AD12" s="101"/>
      <c r="AE12" s="102">
        <v>3000</v>
      </c>
      <c r="AF12" s="102"/>
      <c r="AG12" s="102">
        <v>241</v>
      </c>
      <c r="AH12" s="102"/>
      <c r="AI12" s="102">
        <v>69</v>
      </c>
      <c r="AJ12" s="102"/>
    </row>
    <row r="13" ht="13.5" customHeight="1">
      <c r="A13" s="26"/>
      <c r="B13" t="s" s="48">
        <v>70</v>
      </c>
      <c r="C13" t="s" s="103">
        <v>337</v>
      </c>
      <c r="D13" s="101"/>
      <c r="E13" t="s" s="103">
        <v>337</v>
      </c>
      <c r="F13" s="101"/>
      <c r="G13" t="s" s="103">
        <v>337</v>
      </c>
      <c r="H13" s="101"/>
      <c r="I13" s="101">
        <v>40.1</v>
      </c>
      <c r="J13" t="s" s="103">
        <v>338</v>
      </c>
      <c r="K13" t="s" s="103">
        <v>337</v>
      </c>
      <c r="L13" s="101"/>
      <c r="M13" t="s" s="103">
        <v>337</v>
      </c>
      <c r="N13" s="101"/>
      <c r="O13" t="s" s="103">
        <v>337</v>
      </c>
      <c r="P13" s="101"/>
      <c r="Q13" t="s" s="103">
        <v>337</v>
      </c>
      <c r="R13" s="101"/>
      <c r="S13" t="s" s="103">
        <v>337</v>
      </c>
      <c r="T13" s="101"/>
      <c r="U13" t="s" s="103">
        <v>337</v>
      </c>
      <c r="V13" s="101"/>
      <c r="W13" t="s" s="103">
        <v>337</v>
      </c>
      <c r="X13" s="101"/>
      <c r="Y13" t="s" s="103">
        <v>337</v>
      </c>
      <c r="Z13" s="101"/>
      <c r="AA13" t="s" s="103">
        <v>337</v>
      </c>
      <c r="AB13" s="101"/>
      <c r="AC13" t="s" s="103">
        <v>337</v>
      </c>
      <c r="AD13" s="101"/>
      <c r="AE13" t="s" s="103">
        <v>337</v>
      </c>
      <c r="AF13" s="102"/>
      <c r="AG13" t="s" s="103">
        <v>337</v>
      </c>
      <c r="AH13" s="102"/>
      <c r="AI13" t="s" s="103">
        <v>337</v>
      </c>
      <c r="AJ13" s="102"/>
    </row>
    <row r="14" ht="13.5" customHeight="1">
      <c r="A14" s="26"/>
      <c r="B14" t="s" s="48">
        <v>71</v>
      </c>
      <c r="C14" s="101">
        <v>77.983</v>
      </c>
      <c r="D14" s="101"/>
      <c r="E14" t="s" s="103">
        <v>337</v>
      </c>
      <c r="F14" s="101"/>
      <c r="G14" t="s" s="103">
        <v>337</v>
      </c>
      <c r="H14" s="101"/>
      <c r="I14" s="101">
        <v>66.8</v>
      </c>
      <c r="J14" t="s" s="103">
        <v>338</v>
      </c>
      <c r="K14" t="s" s="103">
        <v>337</v>
      </c>
      <c r="L14" s="101"/>
      <c r="M14" s="101">
        <v>100</v>
      </c>
      <c r="N14" t="s" s="103">
        <v>338</v>
      </c>
      <c r="O14" s="101">
        <v>100</v>
      </c>
      <c r="P14" s="101"/>
      <c r="Q14" t="s" s="103">
        <v>337</v>
      </c>
      <c r="R14" s="101"/>
      <c r="S14" s="101">
        <v>100</v>
      </c>
      <c r="T14" s="101"/>
      <c r="U14" t="s" s="103">
        <v>337</v>
      </c>
      <c r="V14" s="101"/>
      <c r="W14" t="s" s="103">
        <v>337</v>
      </c>
      <c r="X14" s="101"/>
      <c r="Y14" t="s" s="103">
        <v>337</v>
      </c>
      <c r="Z14" s="101"/>
      <c r="AA14" t="s" s="103">
        <v>337</v>
      </c>
      <c r="AB14" s="101"/>
      <c r="AC14" t="s" s="103">
        <v>337</v>
      </c>
      <c r="AD14" s="101"/>
      <c r="AE14" s="102">
        <v>1</v>
      </c>
      <c r="AF14" s="102"/>
      <c r="AG14" s="102">
        <v>42</v>
      </c>
      <c r="AH14" s="102"/>
      <c r="AI14" s="102">
        <v>1200</v>
      </c>
      <c r="AJ14" s="102"/>
    </row>
    <row r="15" ht="13.5" customHeight="1">
      <c r="A15" s="26"/>
      <c r="B15" t="s" s="48">
        <v>72</v>
      </c>
      <c r="C15" s="101">
        <v>79.863</v>
      </c>
      <c r="D15" s="101"/>
      <c r="E15" t="s" s="103">
        <v>337</v>
      </c>
      <c r="F15" s="101"/>
      <c r="G15" t="s" s="103">
        <v>337</v>
      </c>
      <c r="H15" s="101"/>
      <c r="I15" s="101">
        <v>65.09999999999999</v>
      </c>
      <c r="J15" s="101"/>
      <c r="K15" s="101">
        <v>11.6</v>
      </c>
      <c r="L15" t="s" s="103">
        <v>338</v>
      </c>
      <c r="M15" s="101">
        <v>98.09999999999999</v>
      </c>
      <c r="N15" t="s" s="103">
        <v>338</v>
      </c>
      <c r="O15" s="101">
        <v>89.8</v>
      </c>
      <c r="P15" t="s" s="103">
        <v>338</v>
      </c>
      <c r="Q15" s="101">
        <v>84.6097412109375</v>
      </c>
      <c r="R15" t="s" s="103">
        <v>338</v>
      </c>
      <c r="S15" s="101">
        <v>99.59999999999999</v>
      </c>
      <c r="T15" s="101"/>
      <c r="U15" t="s" s="103">
        <v>337</v>
      </c>
      <c r="V15" s="101"/>
      <c r="W15" s="101">
        <v>99.27</v>
      </c>
      <c r="X15" s="101"/>
      <c r="Y15" s="101">
        <v>29.1</v>
      </c>
      <c r="Z15" t="s" s="103">
        <v>338</v>
      </c>
      <c r="AA15" t="s" s="103">
        <v>337</v>
      </c>
      <c r="AB15" s="101"/>
      <c r="AC15" t="s" s="103">
        <v>337</v>
      </c>
      <c r="AD15" s="101"/>
      <c r="AE15" s="102">
        <v>290</v>
      </c>
      <c r="AF15" s="102"/>
      <c r="AG15" s="102">
        <v>39</v>
      </c>
      <c r="AH15" s="102"/>
      <c r="AI15" s="102">
        <v>1100</v>
      </c>
      <c r="AJ15" s="102"/>
    </row>
    <row r="16" ht="13.5" customHeight="1">
      <c r="A16" s="26"/>
      <c r="B16" t="s" s="48">
        <v>73</v>
      </c>
      <c r="C16" s="101">
        <v>78.354</v>
      </c>
      <c r="D16" s="101"/>
      <c r="E16" s="101">
        <v>36.9</v>
      </c>
      <c r="F16" s="101"/>
      <c r="G16" t="s" s="103">
        <v>337</v>
      </c>
      <c r="H16" s="101"/>
      <c r="I16" s="101">
        <v>24</v>
      </c>
      <c r="J16" s="101"/>
      <c r="K16" s="101">
        <v>1</v>
      </c>
      <c r="L16" s="101"/>
      <c r="M16" s="101">
        <v>99.59999999999999</v>
      </c>
      <c r="N16" s="101"/>
      <c r="O16" s="101">
        <v>96</v>
      </c>
      <c r="P16" s="101"/>
      <c r="Q16" s="101">
        <v>92.7476348876953</v>
      </c>
      <c r="R16" s="101"/>
      <c r="S16" s="101">
        <v>99.8</v>
      </c>
      <c r="T16" s="101"/>
      <c r="U16" s="101">
        <v>100</v>
      </c>
      <c r="V16" s="101"/>
      <c r="W16" s="101">
        <v>99.3</v>
      </c>
      <c r="X16" s="101"/>
      <c r="Y16" s="101">
        <v>18</v>
      </c>
      <c r="Z16" s="101"/>
      <c r="AA16" s="101">
        <v>98.2</v>
      </c>
      <c r="AB16" s="101"/>
      <c r="AC16" s="101">
        <v>97.40000000000001</v>
      </c>
      <c r="AD16" s="101"/>
      <c r="AE16" s="102">
        <v>11</v>
      </c>
      <c r="AF16" s="102"/>
      <c r="AG16" s="102">
        <v>26</v>
      </c>
      <c r="AH16" s="102"/>
      <c r="AI16" s="102">
        <v>2000</v>
      </c>
      <c r="AJ16" s="102"/>
    </row>
    <row r="17" ht="13.5" customHeight="1">
      <c r="A17" s="26"/>
      <c r="B17" t="s" s="48">
        <v>74</v>
      </c>
      <c r="C17" s="101">
        <v>85.274</v>
      </c>
      <c r="D17" s="101"/>
      <c r="E17" t="s" s="103">
        <v>337</v>
      </c>
      <c r="F17" s="101"/>
      <c r="G17" t="s" s="103">
        <v>337</v>
      </c>
      <c r="H17" s="101"/>
      <c r="I17" s="101">
        <v>10.4</v>
      </c>
      <c r="J17" s="101"/>
      <c r="K17" t="s" s="103">
        <v>337</v>
      </c>
      <c r="L17" s="101"/>
      <c r="M17" s="101">
        <v>98.3</v>
      </c>
      <c r="N17" t="s" s="103">
        <v>338</v>
      </c>
      <c r="O17" s="101">
        <v>92</v>
      </c>
      <c r="P17" t="s" s="103">
        <v>338</v>
      </c>
      <c r="Q17" t="s" s="103">
        <v>337</v>
      </c>
      <c r="R17" s="101"/>
      <c r="S17" t="s" s="103">
        <v>337</v>
      </c>
      <c r="T17" s="101"/>
      <c r="U17" t="s" s="103">
        <v>337</v>
      </c>
      <c r="V17" s="101"/>
      <c r="W17" s="101">
        <v>99.3</v>
      </c>
      <c r="X17" s="101"/>
      <c r="Y17" s="101">
        <v>31.1</v>
      </c>
      <c r="Z17" t="s" s="103">
        <v>338</v>
      </c>
      <c r="AA17" t="s" s="103">
        <v>337</v>
      </c>
      <c r="AB17" s="101"/>
      <c r="AC17" t="s" s="103">
        <v>337</v>
      </c>
      <c r="AD17" s="101"/>
      <c r="AE17" s="102">
        <v>20</v>
      </c>
      <c r="AF17" s="102"/>
      <c r="AG17" s="102">
        <v>6</v>
      </c>
      <c r="AH17" s="102"/>
      <c r="AI17" s="102">
        <v>8200</v>
      </c>
      <c r="AJ17" s="102"/>
    </row>
    <row r="18" ht="13.5" customHeight="1">
      <c r="A18" s="26"/>
      <c r="B18" t="s" s="48">
        <v>75</v>
      </c>
      <c r="C18" s="101">
        <v>83.79900000000001</v>
      </c>
      <c r="D18" s="101"/>
      <c r="E18" t="s" s="103">
        <v>337</v>
      </c>
      <c r="F18" s="101"/>
      <c r="G18" t="s" s="103">
        <v>337</v>
      </c>
      <c r="H18" s="101"/>
      <c r="I18" s="101">
        <v>7.2</v>
      </c>
      <c r="J18" s="101"/>
      <c r="K18" t="s" s="103">
        <v>337</v>
      </c>
      <c r="L18" s="101"/>
      <c r="M18" t="s" s="103">
        <v>337</v>
      </c>
      <c r="N18" s="101"/>
      <c r="O18" t="s" s="103">
        <v>337</v>
      </c>
      <c r="P18" s="101"/>
      <c r="Q18" t="s" s="103">
        <v>337</v>
      </c>
      <c r="R18" s="101"/>
      <c r="S18" s="101">
        <v>98.5</v>
      </c>
      <c r="T18" s="101"/>
      <c r="U18" t="s" s="103">
        <v>337</v>
      </c>
      <c r="V18" s="101"/>
      <c r="W18" s="101">
        <v>98.5</v>
      </c>
      <c r="X18" s="101"/>
      <c r="Y18" s="101">
        <v>24.4</v>
      </c>
      <c r="Z18" t="s" s="103">
        <v>338</v>
      </c>
      <c r="AA18" t="s" s="103">
        <v>337</v>
      </c>
      <c r="AB18" s="101"/>
      <c r="AC18" t="s" s="103">
        <v>337</v>
      </c>
      <c r="AD18" s="101"/>
      <c r="AE18" s="102">
        <v>4</v>
      </c>
      <c r="AF18" s="102"/>
      <c r="AG18" s="102">
        <v>5</v>
      </c>
      <c r="AH18" s="102"/>
      <c r="AI18" s="102">
        <v>13500</v>
      </c>
      <c r="AJ18" s="102"/>
    </row>
    <row r="19" ht="13.5" customHeight="1">
      <c r="A19" s="26"/>
      <c r="B19" t="s" s="48">
        <v>76</v>
      </c>
      <c r="C19" s="101">
        <v>75.336</v>
      </c>
      <c r="D19" s="101"/>
      <c r="E19" s="101">
        <v>21.5</v>
      </c>
      <c r="F19" t="s" s="103">
        <v>338</v>
      </c>
      <c r="G19" s="101">
        <v>13.3409037488855</v>
      </c>
      <c r="H19" t="s" s="103">
        <v>338</v>
      </c>
      <c r="I19" s="101">
        <v>52.8</v>
      </c>
      <c r="J19" s="101"/>
      <c r="K19" s="101">
        <v>4</v>
      </c>
      <c r="L19" t="s" s="103">
        <v>338</v>
      </c>
      <c r="M19" s="101">
        <v>91.7</v>
      </c>
      <c r="N19" t="s" s="103">
        <v>338</v>
      </c>
      <c r="O19" s="101">
        <v>66.09999999999999</v>
      </c>
      <c r="P19" t="s" s="103">
        <v>338</v>
      </c>
      <c r="Q19" s="101">
        <v>40.2442169189453</v>
      </c>
      <c r="R19" t="s" s="103">
        <v>338</v>
      </c>
      <c r="S19" s="101">
        <v>99.8</v>
      </c>
      <c r="T19" s="101"/>
      <c r="U19" s="101">
        <v>92.8843154907227</v>
      </c>
      <c r="V19" t="s" s="103">
        <v>338</v>
      </c>
      <c r="W19" s="101">
        <v>93.09999999999999</v>
      </c>
      <c r="X19" t="s" s="103">
        <v>338</v>
      </c>
      <c r="Y19" s="101">
        <v>20</v>
      </c>
      <c r="Z19" t="s" s="103">
        <v>338</v>
      </c>
      <c r="AA19" t="s" s="103">
        <v>337</v>
      </c>
      <c r="AB19" s="101"/>
      <c r="AC19" s="101">
        <v>83.3</v>
      </c>
      <c r="AD19" t="s" s="103">
        <v>338</v>
      </c>
      <c r="AE19" s="102">
        <v>44</v>
      </c>
      <c r="AF19" s="102"/>
      <c r="AG19" s="102">
        <v>26</v>
      </c>
      <c r="AH19" s="102"/>
      <c r="AI19" s="102">
        <v>1700</v>
      </c>
      <c r="AJ19" s="102"/>
    </row>
    <row r="20" ht="13.5" customHeight="1">
      <c r="A20" s="26"/>
      <c r="B20" t="s" s="48">
        <v>77</v>
      </c>
      <c r="C20" s="101">
        <v>75.911</v>
      </c>
      <c r="D20" s="101"/>
      <c r="E20" t="s" s="103">
        <v>337</v>
      </c>
      <c r="F20" s="101"/>
      <c r="G20" t="s" s="103">
        <v>337</v>
      </c>
      <c r="H20" s="101"/>
      <c r="I20" s="101">
        <v>32</v>
      </c>
      <c r="J20" t="s" s="103">
        <v>338</v>
      </c>
      <c r="K20" t="s" s="103">
        <v>337</v>
      </c>
      <c r="L20" s="101"/>
      <c r="M20" s="101">
        <v>98</v>
      </c>
      <c r="N20" t="s" s="103">
        <v>338</v>
      </c>
      <c r="O20" s="101">
        <v>85</v>
      </c>
      <c r="P20" s="101"/>
      <c r="Q20" t="s" s="103">
        <v>337</v>
      </c>
      <c r="R20" s="101"/>
      <c r="S20" s="101">
        <v>98</v>
      </c>
      <c r="T20" s="101"/>
      <c r="U20" t="s" s="103">
        <v>337</v>
      </c>
      <c r="V20" s="101"/>
      <c r="W20" t="s" s="103">
        <v>337</v>
      </c>
      <c r="X20" s="101"/>
      <c r="Y20" t="s" s="103">
        <v>337</v>
      </c>
      <c r="Z20" s="101"/>
      <c r="AA20" t="s" s="103">
        <v>337</v>
      </c>
      <c r="AB20" s="101"/>
      <c r="AC20" t="s" s="103">
        <v>337</v>
      </c>
      <c r="AD20" s="101"/>
      <c r="AE20" s="102">
        <v>4</v>
      </c>
      <c r="AF20" s="102"/>
      <c r="AG20" s="102">
        <v>70</v>
      </c>
      <c r="AH20" s="102"/>
      <c r="AI20" s="102">
        <v>820</v>
      </c>
      <c r="AJ20" s="102"/>
    </row>
    <row r="21" ht="13.5" customHeight="1">
      <c r="A21" s="26"/>
      <c r="B21" t="s" s="48">
        <v>78</v>
      </c>
      <c r="C21" s="101">
        <v>78.285</v>
      </c>
      <c r="D21" s="101"/>
      <c r="E21" t="s" s="103">
        <v>337</v>
      </c>
      <c r="F21" s="101"/>
      <c r="G21" t="s" s="103">
        <v>337</v>
      </c>
      <c r="H21" s="101"/>
      <c r="I21" s="101">
        <v>14.3</v>
      </c>
      <c r="J21" s="101"/>
      <c r="K21" t="s" s="103">
        <v>337</v>
      </c>
      <c r="L21" s="101"/>
      <c r="M21" s="101">
        <v>100</v>
      </c>
      <c r="N21" t="s" s="103">
        <v>338</v>
      </c>
      <c r="O21" s="101">
        <v>100</v>
      </c>
      <c r="P21" s="101"/>
      <c r="Q21" t="s" s="103">
        <v>337</v>
      </c>
      <c r="R21" s="101"/>
      <c r="S21" s="101">
        <v>99.8</v>
      </c>
      <c r="T21" s="101"/>
      <c r="U21" t="s" s="103">
        <v>337</v>
      </c>
      <c r="V21" s="101"/>
      <c r="W21" s="101">
        <v>97.5</v>
      </c>
      <c r="X21" t="s" s="103">
        <v>338</v>
      </c>
      <c r="Y21" t="s" s="103">
        <v>337</v>
      </c>
      <c r="Z21" s="101"/>
      <c r="AA21" t="s" s="103">
        <v>337</v>
      </c>
      <c r="AB21" s="101"/>
      <c r="AC21" t="s" s="103">
        <v>337</v>
      </c>
      <c r="AD21" s="101"/>
      <c r="AE21" s="102">
        <v>3</v>
      </c>
      <c r="AF21" s="102"/>
      <c r="AG21" s="102">
        <v>14</v>
      </c>
      <c r="AH21" s="102"/>
      <c r="AI21" s="102">
        <v>3000</v>
      </c>
      <c r="AJ21" s="102"/>
    </row>
    <row r="22" ht="13.5" customHeight="1">
      <c r="A22" s="26"/>
      <c r="B22" t="s" s="48">
        <v>79</v>
      </c>
      <c r="C22" s="101">
        <v>74.291</v>
      </c>
      <c r="D22" s="101"/>
      <c r="E22" s="101">
        <v>72.59999999999999</v>
      </c>
      <c r="F22" s="101"/>
      <c r="G22" s="101">
        <v>68.43215596971859</v>
      </c>
      <c r="H22" s="101"/>
      <c r="I22" s="101">
        <v>78</v>
      </c>
      <c r="J22" s="101"/>
      <c r="K22" s="101">
        <v>35.7</v>
      </c>
      <c r="L22" s="101"/>
      <c r="M22" s="101">
        <v>63.9</v>
      </c>
      <c r="N22" s="101"/>
      <c r="O22" s="101">
        <v>31.2</v>
      </c>
      <c r="P22" s="101"/>
      <c r="Q22" s="101">
        <v>31.7441082000732</v>
      </c>
      <c r="R22" s="101"/>
      <c r="S22" s="101">
        <v>42.1</v>
      </c>
      <c r="T22" s="101"/>
      <c r="U22" s="101">
        <v>41.8230285644531</v>
      </c>
      <c r="V22" s="101"/>
      <c r="W22" s="101">
        <v>37.4</v>
      </c>
      <c r="X22" s="101"/>
      <c r="Y22" s="101">
        <v>22.9</v>
      </c>
      <c r="Z22" s="101"/>
      <c r="AA22" s="101">
        <v>31.5</v>
      </c>
      <c r="AB22" s="101"/>
      <c r="AC22" s="101">
        <v>36.4</v>
      </c>
      <c r="AD22" s="101"/>
      <c r="AE22" s="102">
        <v>5100</v>
      </c>
      <c r="AF22" s="102"/>
      <c r="AG22" s="102">
        <v>173</v>
      </c>
      <c r="AH22" s="102"/>
      <c r="AI22" s="102">
        <v>250</v>
      </c>
      <c r="AJ22" s="102"/>
    </row>
    <row r="23" ht="13.5" customHeight="1">
      <c r="A23" s="26"/>
      <c r="B23" t="s" s="48">
        <v>80</v>
      </c>
      <c r="C23" s="101">
        <v>80.392</v>
      </c>
      <c r="D23" s="101"/>
      <c r="E23" s="101">
        <v>70</v>
      </c>
      <c r="F23" t="s" s="103">
        <v>338</v>
      </c>
      <c r="G23" t="s" s="103">
        <v>337</v>
      </c>
      <c r="H23" s="101"/>
      <c r="I23" s="101">
        <v>49.7</v>
      </c>
      <c r="J23" t="s" s="103">
        <v>338</v>
      </c>
      <c r="K23" s="101">
        <v>6.7</v>
      </c>
      <c r="L23" t="s" s="103">
        <v>338</v>
      </c>
      <c r="M23" s="101">
        <v>93.40000000000001</v>
      </c>
      <c r="N23" t="s" s="103">
        <v>338</v>
      </c>
      <c r="O23" s="101">
        <v>87.90000000000001</v>
      </c>
      <c r="P23" t="s" s="103">
        <v>338</v>
      </c>
      <c r="Q23" t="s" s="103">
        <v>337</v>
      </c>
      <c r="R23" s="101"/>
      <c r="S23" s="101">
        <v>98.59999999999999</v>
      </c>
      <c r="T23" s="101"/>
      <c r="U23" t="s" s="103">
        <v>337</v>
      </c>
      <c r="V23" s="101"/>
      <c r="W23" s="101">
        <v>100</v>
      </c>
      <c r="X23" t="s" s="103">
        <v>338</v>
      </c>
      <c r="Y23" s="101">
        <v>21.3</v>
      </c>
      <c r="Z23" t="s" s="103">
        <v>338</v>
      </c>
      <c r="AA23" s="101">
        <v>98.40000000000001</v>
      </c>
      <c r="AB23" t="s" s="103">
        <v>338</v>
      </c>
      <c r="AC23" s="101">
        <v>96.90000000000001</v>
      </c>
      <c r="AD23" t="s" s="103">
        <v>338</v>
      </c>
      <c r="AE23" s="102">
        <v>1</v>
      </c>
      <c r="AF23" s="102"/>
      <c r="AG23" s="102">
        <v>27</v>
      </c>
      <c r="AH23" s="102"/>
      <c r="AI23" s="102">
        <v>2400</v>
      </c>
      <c r="AJ23" s="102"/>
    </row>
    <row r="24" ht="13.5" customHeight="1">
      <c r="A24" s="26"/>
      <c r="B24" t="s" s="48">
        <v>81</v>
      </c>
      <c r="C24" s="101">
        <v>79.435</v>
      </c>
      <c r="D24" s="101"/>
      <c r="E24" s="101">
        <v>74.2</v>
      </c>
      <c r="F24" t="s" s="103">
        <v>338</v>
      </c>
      <c r="G24" t="s" s="103">
        <v>337</v>
      </c>
      <c r="H24" s="101"/>
      <c r="I24" s="101">
        <v>16</v>
      </c>
      <c r="J24" s="101"/>
      <c r="K24" s="101">
        <v>2.9</v>
      </c>
      <c r="L24" t="s" s="103">
        <v>338</v>
      </c>
      <c r="M24" s="101">
        <v>99.7</v>
      </c>
      <c r="N24" t="s" s="103">
        <v>338</v>
      </c>
      <c r="O24" s="101">
        <v>99.7</v>
      </c>
      <c r="P24" t="s" s="103">
        <v>338</v>
      </c>
      <c r="Q24" s="101">
        <v>94.7196807861328</v>
      </c>
      <c r="R24" t="s" s="103">
        <v>338</v>
      </c>
      <c r="S24" s="101">
        <v>99.8</v>
      </c>
      <c r="T24" s="101"/>
      <c r="U24" s="101">
        <v>100</v>
      </c>
      <c r="V24" t="s" s="103">
        <v>338</v>
      </c>
      <c r="W24" s="101">
        <v>99.90000000000001</v>
      </c>
      <c r="X24" t="s" s="103">
        <v>338</v>
      </c>
      <c r="Y24" s="101">
        <v>25.3</v>
      </c>
      <c r="Z24" t="s" s="103">
        <v>338</v>
      </c>
      <c r="AA24" s="101">
        <v>100</v>
      </c>
      <c r="AB24" t="s" s="103">
        <v>338</v>
      </c>
      <c r="AC24" s="101">
        <v>99.715157</v>
      </c>
      <c r="AD24" t="s" s="103">
        <v>338</v>
      </c>
      <c r="AE24" s="102">
        <v>3</v>
      </c>
      <c r="AF24" s="102"/>
      <c r="AG24" s="102">
        <v>2</v>
      </c>
      <c r="AH24" s="102"/>
      <c r="AI24" s="102">
        <v>23800</v>
      </c>
      <c r="AJ24" s="102"/>
    </row>
    <row r="25" ht="13.5" customHeight="1">
      <c r="A25" s="26"/>
      <c r="B25" t="s" s="48">
        <v>82</v>
      </c>
      <c r="C25" s="101">
        <v>83.754</v>
      </c>
      <c r="D25" s="101"/>
      <c r="E25" t="s" s="103">
        <v>337</v>
      </c>
      <c r="F25" s="101"/>
      <c r="G25" t="s" s="103">
        <v>337</v>
      </c>
      <c r="H25" s="101"/>
      <c r="I25" s="101">
        <v>6.2</v>
      </c>
      <c r="J25" s="101"/>
      <c r="K25" t="s" s="103">
        <v>337</v>
      </c>
      <c r="L25" s="101"/>
      <c r="M25" t="s" s="103">
        <v>337</v>
      </c>
      <c r="N25" s="101"/>
      <c r="O25" t="s" s="103">
        <v>337</v>
      </c>
      <c r="P25" s="101"/>
      <c r="Q25" t="s" s="103">
        <v>337</v>
      </c>
      <c r="R25" s="101"/>
      <c r="S25" t="s" s="103">
        <v>337</v>
      </c>
      <c r="T25" s="101"/>
      <c r="U25" t="s" s="103">
        <v>337</v>
      </c>
      <c r="V25" s="101"/>
      <c r="W25" t="s" s="103">
        <v>337</v>
      </c>
      <c r="X25" s="101"/>
      <c r="Y25" s="101">
        <v>17.8</v>
      </c>
      <c r="Z25" t="s" s="103">
        <v>338</v>
      </c>
      <c r="AA25" t="s" s="103">
        <v>337</v>
      </c>
      <c r="AB25" s="101"/>
      <c r="AC25" t="s" s="103">
        <v>337</v>
      </c>
      <c r="AD25" s="101"/>
      <c r="AE25" s="102">
        <v>6</v>
      </c>
      <c r="AF25" s="102"/>
      <c r="AG25" s="102">
        <v>5</v>
      </c>
      <c r="AH25" s="102"/>
      <c r="AI25" s="102">
        <v>11200</v>
      </c>
      <c r="AJ25" s="102"/>
    </row>
    <row r="26" ht="13.5" customHeight="1">
      <c r="A26" s="26"/>
      <c r="B26" t="s" s="48">
        <v>83</v>
      </c>
      <c r="C26" s="101">
        <v>77.666</v>
      </c>
      <c r="D26" s="101"/>
      <c r="E26" s="101">
        <v>65.90000000000001</v>
      </c>
      <c r="F26" s="101"/>
      <c r="G26" s="101">
        <v>46.8671679197995</v>
      </c>
      <c r="H26" s="101"/>
      <c r="I26" s="101">
        <v>64.3</v>
      </c>
      <c r="J26" s="101"/>
      <c r="K26" s="101">
        <v>17.3</v>
      </c>
      <c r="L26" s="101"/>
      <c r="M26" s="101">
        <v>97.2</v>
      </c>
      <c r="N26" s="101"/>
      <c r="O26" s="101">
        <v>92.59999999999999</v>
      </c>
      <c r="P26" s="101"/>
      <c r="Q26" s="101">
        <v>91.60462951660161</v>
      </c>
      <c r="R26" s="101"/>
      <c r="S26" s="101">
        <v>96.8</v>
      </c>
      <c r="T26" s="101"/>
      <c r="U26" s="101">
        <v>97.2722473144531</v>
      </c>
      <c r="V26" s="101"/>
      <c r="W26" s="101">
        <v>96.40000000000001</v>
      </c>
      <c r="X26" s="101"/>
      <c r="Y26" s="101">
        <v>34.2</v>
      </c>
      <c r="Z26" s="101"/>
      <c r="AA26" s="101">
        <v>96.40000000000001</v>
      </c>
      <c r="AB26" s="101"/>
      <c r="AC26" s="101">
        <v>96.40000000000001</v>
      </c>
      <c r="AD26" s="101"/>
      <c r="AE26" s="102">
        <v>3</v>
      </c>
      <c r="AF26" s="102"/>
      <c r="AG26" s="102">
        <v>36</v>
      </c>
      <c r="AH26" s="102"/>
      <c r="AI26" s="102">
        <v>1100</v>
      </c>
      <c r="AJ26" s="102"/>
    </row>
    <row r="27" ht="13.5" customHeight="1">
      <c r="A27" s="26"/>
      <c r="B27" t="s" s="48">
        <v>84</v>
      </c>
      <c r="C27" s="101">
        <v>63.003</v>
      </c>
      <c r="D27" s="101"/>
      <c r="E27" s="101">
        <v>25.9</v>
      </c>
      <c r="F27" s="101"/>
      <c r="G27" s="101">
        <v>13.2315521628499</v>
      </c>
      <c r="H27" s="101"/>
      <c r="I27" s="101">
        <v>94</v>
      </c>
      <c r="J27" s="101"/>
      <c r="K27" s="101">
        <v>18.7</v>
      </c>
      <c r="L27" s="101"/>
      <c r="M27" s="101">
        <v>83.2</v>
      </c>
      <c r="N27" s="101"/>
      <c r="O27" s="101">
        <v>52.1</v>
      </c>
      <c r="P27" s="101"/>
      <c r="Q27" s="101">
        <v>52.4813003540039</v>
      </c>
      <c r="R27" s="101"/>
      <c r="S27" s="101">
        <v>78.09999999999999</v>
      </c>
      <c r="T27" s="101"/>
      <c r="U27" s="101">
        <v>76.5486526489258</v>
      </c>
      <c r="V27" s="101"/>
      <c r="W27" s="101">
        <v>83.90000000000001</v>
      </c>
      <c r="X27" s="101"/>
      <c r="Y27" s="101">
        <v>5.1</v>
      </c>
      <c r="Z27" s="101"/>
      <c r="AA27" s="101">
        <v>64.09999999999999</v>
      </c>
      <c r="AB27" s="101"/>
      <c r="AC27" s="101">
        <v>65.5</v>
      </c>
      <c r="AD27" s="101"/>
      <c r="AE27" s="102">
        <v>1600</v>
      </c>
      <c r="AF27" s="102"/>
      <c r="AG27" s="102">
        <v>397</v>
      </c>
      <c r="AH27" s="102"/>
      <c r="AI27" s="102">
        <v>49</v>
      </c>
      <c r="AJ27" s="102"/>
    </row>
    <row r="28" ht="13.5" customHeight="1">
      <c r="A28" s="26"/>
      <c r="B28" t="s" s="48">
        <v>85</v>
      </c>
      <c r="C28" s="101">
        <v>71.816</v>
      </c>
      <c r="D28" s="101"/>
      <c r="E28" s="101">
        <v>84.59999999999999</v>
      </c>
      <c r="F28" t="s" s="103">
        <v>338</v>
      </c>
      <c r="G28" t="s" s="103">
        <v>337</v>
      </c>
      <c r="H28" s="101"/>
      <c r="I28" s="101">
        <v>28.4</v>
      </c>
      <c r="J28" t="s" s="103">
        <v>338</v>
      </c>
      <c r="K28" s="101">
        <v>15.3</v>
      </c>
      <c r="L28" t="s" s="103">
        <v>338</v>
      </c>
      <c r="M28" s="101">
        <v>97.90000000000001</v>
      </c>
      <c r="N28" t="s" s="103">
        <v>338</v>
      </c>
      <c r="O28" s="101">
        <v>85</v>
      </c>
      <c r="P28" s="101"/>
      <c r="Q28" s="101">
        <v>66.367790222168</v>
      </c>
      <c r="R28" t="s" s="103">
        <v>338</v>
      </c>
      <c r="S28" s="101">
        <v>74.59999999999999</v>
      </c>
      <c r="T28" t="s" s="103">
        <v>338</v>
      </c>
      <c r="U28" s="101">
        <v>40.1836585998535</v>
      </c>
      <c r="V28" t="s" s="103">
        <v>338</v>
      </c>
      <c r="W28" s="101">
        <v>73.8</v>
      </c>
      <c r="X28" t="s" s="103">
        <v>338</v>
      </c>
      <c r="Y28" s="101">
        <v>12.4</v>
      </c>
      <c r="Z28" t="s" s="103">
        <v>338</v>
      </c>
      <c r="AA28" s="101">
        <v>29.729359</v>
      </c>
      <c r="AB28" t="s" s="103">
        <v>338</v>
      </c>
      <c r="AC28" s="101">
        <v>41.24033</v>
      </c>
      <c r="AD28" t="s" s="103">
        <v>338</v>
      </c>
      <c r="AE28" s="102">
        <v>24</v>
      </c>
      <c r="AF28" s="102"/>
      <c r="AG28" s="102">
        <v>183</v>
      </c>
      <c r="AH28" s="102"/>
      <c r="AI28" s="102">
        <v>250</v>
      </c>
      <c r="AJ28" s="102"/>
    </row>
    <row r="29" ht="13.5" customHeight="1">
      <c r="A29" s="26"/>
      <c r="B29" t="s" s="48">
        <v>86</v>
      </c>
      <c r="C29" s="101">
        <v>74.209</v>
      </c>
      <c r="D29" s="101"/>
      <c r="E29" s="101">
        <v>50.3</v>
      </c>
      <c r="F29" s="101"/>
      <c r="G29" t="s" s="103">
        <v>337</v>
      </c>
      <c r="H29" s="101"/>
      <c r="I29" s="101">
        <v>71</v>
      </c>
      <c r="J29" s="101"/>
      <c r="K29" s="101">
        <v>20</v>
      </c>
      <c r="L29" t="s" s="103">
        <v>338</v>
      </c>
      <c r="M29" s="101">
        <v>95.59999999999999</v>
      </c>
      <c r="N29" s="101"/>
      <c r="O29" s="101">
        <v>85.59999999999999</v>
      </c>
      <c r="P29" s="101"/>
      <c r="Q29" s="101">
        <v>69.22242736816411</v>
      </c>
      <c r="R29" t="s" s="103">
        <v>338</v>
      </c>
      <c r="S29" s="101">
        <v>84.8</v>
      </c>
      <c r="T29" t="s" s="103">
        <v>338</v>
      </c>
      <c r="U29" s="101">
        <v>75.510612487793</v>
      </c>
      <c r="V29" t="s" s="103">
        <v>338</v>
      </c>
      <c r="W29" s="101">
        <v>87.7</v>
      </c>
      <c r="X29" s="101"/>
      <c r="Y29" s="101">
        <v>33.4</v>
      </c>
      <c r="Z29" s="101"/>
      <c r="AA29" t="s" s="103">
        <v>337</v>
      </c>
      <c r="AB29" s="101"/>
      <c r="AC29" t="s" s="103">
        <v>337</v>
      </c>
      <c r="AD29" s="101"/>
      <c r="AE29" s="102">
        <v>380</v>
      </c>
      <c r="AF29" s="102"/>
      <c r="AG29" s="102">
        <v>155</v>
      </c>
      <c r="AH29" s="102"/>
      <c r="AI29" s="102">
        <v>220</v>
      </c>
      <c r="AJ29" s="102"/>
    </row>
    <row r="30" ht="13.5" customHeight="1">
      <c r="A30" s="26"/>
      <c r="B30" t="s" s="48">
        <v>87</v>
      </c>
      <c r="C30" s="101">
        <v>79.72</v>
      </c>
      <c r="D30" s="101"/>
      <c r="E30" s="101">
        <v>21.9</v>
      </c>
      <c r="F30" t="s" s="103">
        <v>338</v>
      </c>
      <c r="G30" t="s" s="103">
        <v>337</v>
      </c>
      <c r="H30" s="101"/>
      <c r="I30" s="101">
        <v>10.7</v>
      </c>
      <c r="J30" s="101"/>
      <c r="K30" t="s" s="103">
        <v>337</v>
      </c>
      <c r="L30" s="101"/>
      <c r="M30" s="101">
        <v>87</v>
      </c>
      <c r="N30" t="s" s="103">
        <v>338</v>
      </c>
      <c r="O30" s="101">
        <v>84.2</v>
      </c>
      <c r="P30" t="s" s="103">
        <v>338</v>
      </c>
      <c r="Q30" t="s" s="103">
        <v>337</v>
      </c>
      <c r="R30" s="101"/>
      <c r="S30" s="101">
        <v>99.90000000000001</v>
      </c>
      <c r="T30" s="101"/>
      <c r="U30" t="s" s="103">
        <v>337</v>
      </c>
      <c r="V30" s="101"/>
      <c r="W30" s="101">
        <v>99.7</v>
      </c>
      <c r="X30" t="s" s="103">
        <v>338</v>
      </c>
      <c r="Y30" s="101">
        <v>13.9</v>
      </c>
      <c r="Z30" t="s" s="103">
        <v>338</v>
      </c>
      <c r="AA30" t="s" s="103">
        <v>337</v>
      </c>
      <c r="AB30" s="101"/>
      <c r="AC30" t="s" s="103">
        <v>337</v>
      </c>
      <c r="AD30" s="101"/>
      <c r="AE30" s="102">
        <v>3</v>
      </c>
      <c r="AF30" s="102"/>
      <c r="AG30" s="102">
        <v>10</v>
      </c>
      <c r="AH30" s="102"/>
      <c r="AI30" s="102">
        <v>8200</v>
      </c>
      <c r="AJ30" s="102"/>
    </row>
    <row r="31" ht="13.5" customHeight="1">
      <c r="A31" s="26"/>
      <c r="B31" t="s" s="48">
        <v>88</v>
      </c>
      <c r="C31" s="101">
        <v>72.04900000000001</v>
      </c>
      <c r="D31" s="101"/>
      <c r="E31" t="s" s="103">
        <v>337</v>
      </c>
      <c r="F31" s="101"/>
      <c r="G31" t="s" s="103">
        <v>337</v>
      </c>
      <c r="H31" s="101"/>
      <c r="I31" s="101">
        <v>50</v>
      </c>
      <c r="J31" s="101"/>
      <c r="K31" t="s" s="103">
        <v>337</v>
      </c>
      <c r="L31" s="101"/>
      <c r="M31" s="101">
        <v>94.09999999999999</v>
      </c>
      <c r="N31" t="s" s="103">
        <v>338</v>
      </c>
      <c r="O31" s="101">
        <v>73.3</v>
      </c>
      <c r="P31" t="s" s="103">
        <v>338</v>
      </c>
      <c r="Q31" t="s" s="103">
        <v>337</v>
      </c>
      <c r="R31" s="101"/>
      <c r="S31" s="101">
        <v>99.09999999999999</v>
      </c>
      <c r="T31" t="s" s="103">
        <v>338</v>
      </c>
      <c r="U31" t="s" s="103">
        <v>337</v>
      </c>
      <c r="V31" s="101"/>
      <c r="W31" s="101">
        <v>99.7</v>
      </c>
      <c r="X31" s="101"/>
      <c r="Y31" t="s" s="103">
        <v>337</v>
      </c>
      <c r="Z31" s="101"/>
      <c r="AA31" t="s" s="103">
        <v>337</v>
      </c>
      <c r="AB31" s="101"/>
      <c r="AC31" t="s" s="103">
        <v>337</v>
      </c>
      <c r="AD31" s="101"/>
      <c r="AE31" s="102">
        <v>81</v>
      </c>
      <c r="AF31" s="102"/>
      <c r="AG31" s="102">
        <v>144</v>
      </c>
      <c r="AH31" s="102"/>
      <c r="AI31" s="102">
        <v>220</v>
      </c>
      <c r="AJ31" s="102"/>
    </row>
    <row r="32" ht="13.5" customHeight="1">
      <c r="A32" s="26"/>
      <c r="B32" t="s" s="48">
        <v>89</v>
      </c>
      <c r="C32" s="101">
        <v>79.36199999999999</v>
      </c>
      <c r="D32" s="101"/>
      <c r="E32" s="101">
        <v>89</v>
      </c>
      <c r="F32" t="s" s="103">
        <v>338</v>
      </c>
      <c r="G32" t="s" s="103">
        <v>337</v>
      </c>
      <c r="H32" s="101"/>
      <c r="I32" s="101">
        <v>58.6</v>
      </c>
      <c r="J32" s="101"/>
      <c r="K32" t="s" s="103">
        <v>337</v>
      </c>
      <c r="L32" s="101"/>
      <c r="M32" s="101">
        <v>97.2</v>
      </c>
      <c r="N32" s="101"/>
      <c r="O32" s="101">
        <v>90.90000000000001</v>
      </c>
      <c r="P32" s="101"/>
      <c r="Q32" t="s" s="103">
        <v>337</v>
      </c>
      <c r="R32" s="101"/>
      <c r="S32" s="101">
        <v>99.2</v>
      </c>
      <c r="T32" s="101"/>
      <c r="U32" t="s" s="103">
        <v>337</v>
      </c>
      <c r="V32" s="101"/>
      <c r="W32" s="101">
        <v>99.09999999999999</v>
      </c>
      <c r="X32" s="101"/>
      <c r="Y32" s="101">
        <v>55.5</v>
      </c>
      <c r="Z32" s="101"/>
      <c r="AA32" t="s" s="103">
        <v>337</v>
      </c>
      <c r="AB32" s="101"/>
      <c r="AC32" t="s" s="103">
        <v>337</v>
      </c>
      <c r="AD32" s="101"/>
      <c r="AE32" s="102">
        <v>1700</v>
      </c>
      <c r="AF32" s="102"/>
      <c r="AG32" s="102">
        <v>60</v>
      </c>
      <c r="AH32" s="102"/>
      <c r="AI32" s="102">
        <v>940</v>
      </c>
      <c r="AJ32" s="102"/>
    </row>
    <row r="33" ht="13.5" customHeight="1">
      <c r="A33" s="26"/>
      <c r="B33" t="s" s="48">
        <v>90</v>
      </c>
      <c r="C33" t="s" s="103">
        <v>337</v>
      </c>
      <c r="D33" s="101"/>
      <c r="E33" t="s" s="103">
        <v>337</v>
      </c>
      <c r="F33" s="101"/>
      <c r="G33" t="s" s="103">
        <v>337</v>
      </c>
      <c r="H33" s="101"/>
      <c r="I33" s="101">
        <v>27.4</v>
      </c>
      <c r="J33" t="s" s="103">
        <v>338</v>
      </c>
      <c r="K33" t="s" s="103">
        <v>337</v>
      </c>
      <c r="L33" s="101"/>
      <c r="M33" t="s" s="103">
        <v>337</v>
      </c>
      <c r="N33" s="101"/>
      <c r="O33" t="s" s="103">
        <v>337</v>
      </c>
      <c r="P33" s="101"/>
      <c r="Q33" t="s" s="103">
        <v>337</v>
      </c>
      <c r="R33" s="101"/>
      <c r="S33" t="s" s="103">
        <v>337</v>
      </c>
      <c r="T33" s="101"/>
      <c r="U33" t="s" s="103">
        <v>337</v>
      </c>
      <c r="V33" s="101"/>
      <c r="W33" t="s" s="103">
        <v>337</v>
      </c>
      <c r="X33" s="101"/>
      <c r="Y33" t="s" s="103">
        <v>337</v>
      </c>
      <c r="Z33" s="101"/>
      <c r="AA33" t="s" s="103">
        <v>337</v>
      </c>
      <c r="AB33" s="101"/>
      <c r="AC33" t="s" s="103">
        <v>337</v>
      </c>
      <c r="AD33" s="101"/>
      <c r="AE33" t="s" s="103">
        <v>337</v>
      </c>
      <c r="AF33" s="102"/>
      <c r="AG33" t="s" s="103">
        <v>337</v>
      </c>
      <c r="AH33" s="102"/>
      <c r="AI33" t="s" s="103">
        <v>337</v>
      </c>
      <c r="AJ33" s="102"/>
    </row>
    <row r="34" ht="13.5" customHeight="1">
      <c r="A34" s="26"/>
      <c r="B34" t="s" s="48">
        <v>91</v>
      </c>
      <c r="C34" s="101">
        <v>76.95999999999999</v>
      </c>
      <c r="D34" s="101"/>
      <c r="E34" t="s" s="103">
        <v>337</v>
      </c>
      <c r="F34" s="101"/>
      <c r="G34" t="s" s="103">
        <v>337</v>
      </c>
      <c r="H34" s="101"/>
      <c r="I34" s="101">
        <v>11.4</v>
      </c>
      <c r="J34" s="101"/>
      <c r="K34" t="s" s="103">
        <v>337</v>
      </c>
      <c r="L34" s="101"/>
      <c r="M34" s="101">
        <v>99</v>
      </c>
      <c r="N34" t="s" s="103">
        <v>338</v>
      </c>
      <c r="O34" s="101">
        <v>93.2</v>
      </c>
      <c r="P34" t="s" s="103">
        <v>338</v>
      </c>
      <c r="Q34" t="s" s="103">
        <v>337</v>
      </c>
      <c r="R34" s="101"/>
      <c r="S34" s="101">
        <v>100</v>
      </c>
      <c r="T34" s="101"/>
      <c r="U34" t="s" s="103">
        <v>337</v>
      </c>
      <c r="V34" s="101"/>
      <c r="W34" s="101">
        <v>99.90000000000001</v>
      </c>
      <c r="X34" t="s" s="103">
        <v>338</v>
      </c>
      <c r="Y34" t="s" s="103">
        <v>337</v>
      </c>
      <c r="Z34" s="101"/>
      <c r="AA34" t="s" s="103">
        <v>337</v>
      </c>
      <c r="AB34" s="101"/>
      <c r="AC34" t="s" s="103">
        <v>337</v>
      </c>
      <c r="AD34" s="101"/>
      <c r="AE34" s="102">
        <v>2</v>
      </c>
      <c r="AF34" s="102"/>
      <c r="AG34" s="102">
        <v>31</v>
      </c>
      <c r="AH34" s="102"/>
      <c r="AI34" s="102">
        <v>1700</v>
      </c>
      <c r="AJ34" s="102"/>
    </row>
    <row r="35" ht="13.5" customHeight="1">
      <c r="A35" s="26"/>
      <c r="B35" t="s" s="48">
        <v>92</v>
      </c>
      <c r="C35" s="101">
        <v>78.548</v>
      </c>
      <c r="D35" s="101"/>
      <c r="E35" t="s" s="103">
        <v>337</v>
      </c>
      <c r="F35" s="101"/>
      <c r="G35" t="s" s="103">
        <v>337</v>
      </c>
      <c r="H35" s="101"/>
      <c r="I35" s="101">
        <v>38.2</v>
      </c>
      <c r="J35" s="101"/>
      <c r="K35" s="101">
        <v>4.6</v>
      </c>
      <c r="L35" s="101"/>
      <c r="M35" t="s" s="103">
        <v>337</v>
      </c>
      <c r="N35" s="101"/>
      <c r="O35" t="s" s="103">
        <v>337</v>
      </c>
      <c r="P35" s="101"/>
      <c r="Q35" t="s" s="103">
        <v>337</v>
      </c>
      <c r="R35" s="101"/>
      <c r="S35" s="101">
        <v>99.8</v>
      </c>
      <c r="T35" s="101"/>
      <c r="U35" t="s" s="103">
        <v>337</v>
      </c>
      <c r="V35" s="101"/>
      <c r="W35" s="101">
        <v>93.8</v>
      </c>
      <c r="X35" s="101"/>
      <c r="Y35" s="101">
        <v>35.8</v>
      </c>
      <c r="Z35" s="101"/>
      <c r="AA35" t="s" s="103">
        <v>337</v>
      </c>
      <c r="AB35" s="101"/>
      <c r="AC35" t="s" s="103">
        <v>337</v>
      </c>
      <c r="AD35" s="101"/>
      <c r="AE35" s="102">
        <v>6</v>
      </c>
      <c r="AF35" s="102"/>
      <c r="AG35" s="102">
        <v>10</v>
      </c>
      <c r="AH35" s="102"/>
      <c r="AI35" s="102">
        <v>7000</v>
      </c>
      <c r="AJ35" s="102"/>
    </row>
    <row r="36" ht="13.5" customHeight="1">
      <c r="A36" s="26"/>
      <c r="B36" t="s" s="48">
        <v>93</v>
      </c>
      <c r="C36" s="101">
        <v>61.863</v>
      </c>
      <c r="D36" s="101"/>
      <c r="E36" s="101">
        <v>56.4</v>
      </c>
      <c r="F36" s="101"/>
      <c r="G36" s="101">
        <v>51.2563770914271</v>
      </c>
      <c r="H36" s="101"/>
      <c r="I36" s="101">
        <v>132.3</v>
      </c>
      <c r="J36" s="101"/>
      <c r="K36" s="101">
        <v>28.2</v>
      </c>
      <c r="L36" t="s" s="103">
        <v>338</v>
      </c>
      <c r="M36" s="101">
        <v>92.8</v>
      </c>
      <c r="N36" s="101"/>
      <c r="O36" s="101">
        <v>47.2</v>
      </c>
      <c r="P36" s="101"/>
      <c r="Q36" s="101">
        <v>31.9276180267334</v>
      </c>
      <c r="R36" t="s" s="103">
        <v>338</v>
      </c>
      <c r="S36" s="101">
        <v>79.8</v>
      </c>
      <c r="T36" s="101"/>
      <c r="U36" s="101">
        <v>75.33982849121089</v>
      </c>
      <c r="V36" t="s" s="103">
        <v>338</v>
      </c>
      <c r="W36" s="101">
        <v>82.2</v>
      </c>
      <c r="X36" s="101"/>
      <c r="Y36" s="101">
        <v>3.7</v>
      </c>
      <c r="Z36" s="101"/>
      <c r="AA36" s="101">
        <v>33.4</v>
      </c>
      <c r="AB36" s="101"/>
      <c r="AC36" s="101">
        <v>74.09999999999999</v>
      </c>
      <c r="AD36" s="101"/>
      <c r="AE36" s="102">
        <v>2400</v>
      </c>
      <c r="AF36" s="102"/>
      <c r="AG36" s="102">
        <v>320</v>
      </c>
      <c r="AH36" s="102"/>
      <c r="AI36" s="102">
        <v>57</v>
      </c>
      <c r="AJ36" s="102"/>
    </row>
    <row r="37" ht="13.5" customHeight="1">
      <c r="A37" s="26"/>
      <c r="B37" t="s" s="48">
        <v>94</v>
      </c>
      <c r="C37" s="101">
        <v>63.031</v>
      </c>
      <c r="D37" s="101"/>
      <c r="E37" s="101">
        <v>38</v>
      </c>
      <c r="F37" s="101"/>
      <c r="G37" s="101">
        <v>54.6344503437968</v>
      </c>
      <c r="H37" s="101"/>
      <c r="I37" s="101">
        <v>58.2</v>
      </c>
      <c r="J37" s="101"/>
      <c r="K37" s="101">
        <v>12.7</v>
      </c>
      <c r="L37" s="101"/>
      <c r="M37" s="101">
        <v>99.2</v>
      </c>
      <c r="N37" s="101"/>
      <c r="O37" s="101">
        <v>49.3</v>
      </c>
      <c r="P37" s="101"/>
      <c r="Q37" s="101">
        <v>52.1023864746094</v>
      </c>
      <c r="R37" s="101"/>
      <c r="S37" s="101">
        <v>85.09999999999999</v>
      </c>
      <c r="T37" s="101"/>
      <c r="U37" s="101">
        <v>91.28456115722661</v>
      </c>
      <c r="V37" s="101"/>
      <c r="W37" s="101">
        <v>83.90000000000001</v>
      </c>
      <c r="X37" s="101"/>
      <c r="Y37" s="101">
        <v>4</v>
      </c>
      <c r="Z37" t="s" s="103">
        <v>338</v>
      </c>
      <c r="AA37" s="101">
        <v>7.521244</v>
      </c>
      <c r="AB37" t="s" s="103">
        <v>338</v>
      </c>
      <c r="AC37" s="101">
        <v>51.1</v>
      </c>
      <c r="AD37" s="101"/>
      <c r="AE37" s="102">
        <v>2400</v>
      </c>
      <c r="AF37" s="102"/>
      <c r="AG37" s="102">
        <v>548</v>
      </c>
      <c r="AH37" s="102"/>
      <c r="AI37" s="102">
        <v>33</v>
      </c>
      <c r="AJ37" s="102"/>
    </row>
    <row r="38" ht="13.5" customHeight="1">
      <c r="A38" s="26"/>
      <c r="B38" t="s" s="48">
        <v>95</v>
      </c>
      <c r="C38" s="101">
        <v>76.00700000000001</v>
      </c>
      <c r="D38" s="101"/>
      <c r="E38" s="101">
        <v>73.2</v>
      </c>
      <c r="F38" t="s" s="103">
        <v>338</v>
      </c>
      <c r="G38" s="101">
        <v>68.32061068702291</v>
      </c>
      <c r="H38" t="s" s="103">
        <v>338</v>
      </c>
      <c r="I38" s="101">
        <v>80</v>
      </c>
      <c r="J38" t="s" s="103">
        <v>338</v>
      </c>
      <c r="K38" s="101">
        <v>22.1</v>
      </c>
      <c r="L38" t="s" s="103">
        <v>338</v>
      </c>
      <c r="M38" s="101">
        <v>97.59999999999999</v>
      </c>
      <c r="N38" t="s" s="103">
        <v>338</v>
      </c>
      <c r="O38" s="101">
        <v>72.3</v>
      </c>
      <c r="P38" t="s" s="103">
        <v>338</v>
      </c>
      <c r="Q38" t="s" s="103">
        <v>337</v>
      </c>
      <c r="R38" s="101"/>
      <c r="S38" s="101">
        <v>92.3</v>
      </c>
      <c r="T38" s="101"/>
      <c r="U38" t="s" s="103">
        <v>337</v>
      </c>
      <c r="V38" s="101"/>
      <c r="W38" s="101">
        <v>75.59999999999999</v>
      </c>
      <c r="X38" t="s" s="103">
        <v>338</v>
      </c>
      <c r="Y38" s="101">
        <v>10.7</v>
      </c>
      <c r="Z38" t="s" s="103">
        <v>338</v>
      </c>
      <c r="AA38" t="s" s="103">
        <v>337</v>
      </c>
      <c r="AB38" s="101"/>
      <c r="AC38" t="s" s="103">
        <v>337</v>
      </c>
      <c r="AD38" s="101"/>
      <c r="AE38" s="102">
        <v>6</v>
      </c>
      <c r="AF38" s="102"/>
      <c r="AG38" s="102">
        <v>58</v>
      </c>
      <c r="AH38" s="102"/>
      <c r="AI38" s="102">
        <v>670</v>
      </c>
      <c r="AJ38" s="102"/>
    </row>
    <row r="39" ht="13.5" customHeight="1">
      <c r="A39" s="26"/>
      <c r="B39" t="s" s="48">
        <v>96</v>
      </c>
      <c r="C39" s="101">
        <v>71.629</v>
      </c>
      <c r="D39" s="101"/>
      <c r="E39" s="101">
        <v>56.5</v>
      </c>
      <c r="F39" s="101"/>
      <c r="G39" s="101">
        <v>45.8021455183305</v>
      </c>
      <c r="H39" s="101"/>
      <c r="I39" s="101">
        <v>57.4</v>
      </c>
      <c r="J39" s="101"/>
      <c r="K39" s="101">
        <v>7</v>
      </c>
      <c r="L39" s="101"/>
      <c r="M39" s="101">
        <v>95.3</v>
      </c>
      <c r="N39" s="101"/>
      <c r="O39" s="101">
        <v>75.59999999999999</v>
      </c>
      <c r="P39" s="101"/>
      <c r="Q39" s="101">
        <v>71.362174987793</v>
      </c>
      <c r="R39" s="101"/>
      <c r="S39" s="101">
        <v>89</v>
      </c>
      <c r="T39" s="101"/>
      <c r="U39" s="101">
        <v>91.38494873046881</v>
      </c>
      <c r="V39" s="101"/>
      <c r="W39" s="101">
        <v>83.2</v>
      </c>
      <c r="X39" s="101"/>
      <c r="Y39" s="101">
        <v>6.3</v>
      </c>
      <c r="Z39" s="101"/>
      <c r="AA39" s="101">
        <v>78.8</v>
      </c>
      <c r="AB39" s="101"/>
      <c r="AC39" s="101">
        <v>90.3</v>
      </c>
      <c r="AD39" s="101"/>
      <c r="AE39" s="102">
        <v>590</v>
      </c>
      <c r="AF39" s="102"/>
      <c r="AG39" s="102">
        <v>160</v>
      </c>
      <c r="AH39" s="102"/>
      <c r="AI39" s="102">
        <v>220</v>
      </c>
      <c r="AJ39" s="102"/>
    </row>
    <row r="40" ht="13.5" customHeight="1">
      <c r="A40" s="26"/>
      <c r="B40" t="s" s="48">
        <v>97</v>
      </c>
      <c r="C40" s="101">
        <v>60.192</v>
      </c>
      <c r="D40" s="101"/>
      <c r="E40" s="101">
        <v>47</v>
      </c>
      <c r="F40" s="101"/>
      <c r="G40" s="101">
        <v>39.0303091128914</v>
      </c>
      <c r="H40" s="101"/>
      <c r="I40" s="101">
        <v>119</v>
      </c>
      <c r="J40" s="101"/>
      <c r="K40" s="101">
        <v>27.5</v>
      </c>
      <c r="L40" s="101"/>
      <c r="M40" s="101">
        <v>82.8</v>
      </c>
      <c r="N40" s="101"/>
      <c r="O40" s="101">
        <v>58.8</v>
      </c>
      <c r="P40" s="101"/>
      <c r="Q40" s="101">
        <v>51.0685157775879</v>
      </c>
      <c r="R40" s="101"/>
      <c r="S40" s="101">
        <v>64.7</v>
      </c>
      <c r="T40" s="101"/>
      <c r="U40" s="101">
        <v>66.21315002441411</v>
      </c>
      <c r="V40" s="101"/>
      <c r="W40" s="101">
        <v>61.3</v>
      </c>
      <c r="X40" s="101"/>
      <c r="Y40" s="101">
        <v>2.4</v>
      </c>
      <c r="Z40" s="101"/>
      <c r="AA40" s="101">
        <v>68.5</v>
      </c>
      <c r="AB40" s="101"/>
      <c r="AC40" s="101">
        <v>65</v>
      </c>
      <c r="AD40" s="101"/>
      <c r="AE40" s="102">
        <v>4700</v>
      </c>
      <c r="AF40" s="102"/>
      <c r="AG40" s="102">
        <v>529</v>
      </c>
      <c r="AH40" s="102"/>
      <c r="AI40" s="102">
        <v>40</v>
      </c>
      <c r="AJ40" s="102"/>
    </row>
    <row r="41" ht="13.5" customHeight="1">
      <c r="A41" s="26"/>
      <c r="B41" t="s" s="48">
        <v>98</v>
      </c>
      <c r="C41" s="101">
        <v>84.30800000000001</v>
      </c>
      <c r="D41" s="101"/>
      <c r="E41" t="s" s="103">
        <v>337</v>
      </c>
      <c r="F41" s="101"/>
      <c r="G41" t="s" s="103">
        <v>337</v>
      </c>
      <c r="H41" s="101"/>
      <c r="I41" s="101">
        <v>8.4</v>
      </c>
      <c r="J41" s="101"/>
      <c r="K41" t="s" s="103">
        <v>337</v>
      </c>
      <c r="L41" s="101"/>
      <c r="M41" s="101">
        <v>100</v>
      </c>
      <c r="N41" t="s" s="103">
        <v>338</v>
      </c>
      <c r="O41" s="101">
        <v>99</v>
      </c>
      <c r="P41" t="s" s="103">
        <v>338</v>
      </c>
      <c r="Q41" t="s" s="103">
        <v>337</v>
      </c>
      <c r="R41" s="101"/>
      <c r="S41" s="101">
        <v>99.90000000000001</v>
      </c>
      <c r="T41" t="s" s="103">
        <v>338</v>
      </c>
      <c r="U41" t="s" s="103">
        <v>337</v>
      </c>
      <c r="V41" s="101"/>
      <c r="W41" s="101">
        <v>98.40000000000001</v>
      </c>
      <c r="X41" t="s" s="103">
        <v>338</v>
      </c>
      <c r="Y41" s="101">
        <v>26.3</v>
      </c>
      <c r="Z41" t="s" s="103">
        <v>338</v>
      </c>
      <c r="AA41" t="s" s="103">
        <v>337</v>
      </c>
      <c r="AB41" s="101"/>
      <c r="AC41" t="s" s="103">
        <v>337</v>
      </c>
      <c r="AD41" s="101"/>
      <c r="AE41" s="102">
        <v>40</v>
      </c>
      <c r="AF41" s="102"/>
      <c r="AG41" s="102">
        <v>10</v>
      </c>
      <c r="AH41" s="102"/>
      <c r="AI41" s="102">
        <v>6100</v>
      </c>
      <c r="AJ41" s="102"/>
    </row>
    <row r="42" ht="13.5" customHeight="1">
      <c r="A42" s="26"/>
      <c r="B42" t="s" s="48">
        <v>99</v>
      </c>
      <c r="C42" s="101">
        <v>54.991</v>
      </c>
      <c r="D42" s="101"/>
      <c r="E42" s="101">
        <v>28.7</v>
      </c>
      <c r="F42" t="s" s="103">
        <v>338</v>
      </c>
      <c r="G42" t="s" s="103">
        <v>337</v>
      </c>
      <c r="H42" s="101"/>
      <c r="I42" s="101">
        <v>229</v>
      </c>
      <c r="J42" t="s" s="103">
        <v>338</v>
      </c>
      <c r="K42" s="101">
        <v>45.3</v>
      </c>
      <c r="L42" t="s" s="103">
        <v>338</v>
      </c>
      <c r="M42" s="101">
        <v>68.2</v>
      </c>
      <c r="N42" t="s" s="103">
        <v>338</v>
      </c>
      <c r="O42" s="101">
        <v>38.1</v>
      </c>
      <c r="P42" t="s" s="103">
        <v>338</v>
      </c>
      <c r="Q42" s="101">
        <v>32.1165428161621</v>
      </c>
      <c r="R42" t="s" s="103">
        <v>338</v>
      </c>
      <c r="S42" s="101">
        <v>40</v>
      </c>
      <c r="T42" t="s" s="103">
        <v>338</v>
      </c>
      <c r="U42" s="101">
        <v>46.414478302002</v>
      </c>
      <c r="V42" t="s" s="103">
        <v>338</v>
      </c>
      <c r="W42" s="101">
        <v>52.5</v>
      </c>
      <c r="X42" t="s" s="103">
        <v>338</v>
      </c>
      <c r="Y42" s="101">
        <v>4.5</v>
      </c>
      <c r="Z42" t="s" s="103">
        <v>338</v>
      </c>
      <c r="AA42" t="s" s="103">
        <v>337</v>
      </c>
      <c r="AB42" s="101"/>
      <c r="AC42" t="s" s="103">
        <v>337</v>
      </c>
      <c r="AD42" s="101"/>
      <c r="AE42" s="102">
        <v>1400</v>
      </c>
      <c r="AF42" s="102"/>
      <c r="AG42" s="102">
        <v>829</v>
      </c>
      <c r="AH42" s="102"/>
      <c r="AI42" s="102">
        <v>25</v>
      </c>
      <c r="AJ42" s="102"/>
    </row>
    <row r="43" ht="13.5" customHeight="1">
      <c r="A43" s="26"/>
      <c r="B43" t="s" s="48">
        <v>100</v>
      </c>
      <c r="C43" s="101">
        <v>55.4</v>
      </c>
      <c r="D43" s="101"/>
      <c r="E43" s="101">
        <v>20.2</v>
      </c>
      <c r="F43" s="101"/>
      <c r="G43" s="101">
        <v>8.88361219377318</v>
      </c>
      <c r="H43" s="101"/>
      <c r="I43" s="101">
        <v>179.4</v>
      </c>
      <c r="J43" s="101"/>
      <c r="K43" s="101">
        <v>50.6</v>
      </c>
      <c r="L43" s="101"/>
      <c r="M43" s="101">
        <v>54.7</v>
      </c>
      <c r="N43" s="101"/>
      <c r="O43" s="101">
        <v>31</v>
      </c>
      <c r="P43" s="101"/>
      <c r="Q43" s="101">
        <v>33.4023818969727</v>
      </c>
      <c r="R43" s="101"/>
      <c r="S43" s="101">
        <v>20.2</v>
      </c>
      <c r="T43" s="101"/>
      <c r="U43" s="101">
        <v>26.9849891662598</v>
      </c>
      <c r="V43" s="101"/>
      <c r="W43" s="101">
        <v>21.7</v>
      </c>
      <c r="X43" s="101"/>
      <c r="Y43" s="101">
        <v>1.4</v>
      </c>
      <c r="Z43" s="101"/>
      <c r="AA43" s="101">
        <v>4.5</v>
      </c>
      <c r="AB43" s="101"/>
      <c r="AC43" s="101">
        <v>16</v>
      </c>
      <c r="AD43" s="101"/>
      <c r="AE43" s="102">
        <v>7300</v>
      </c>
      <c r="AF43" s="102"/>
      <c r="AG43" s="102">
        <v>1140</v>
      </c>
      <c r="AH43" s="102"/>
      <c r="AI43" s="102">
        <v>15</v>
      </c>
      <c r="AJ43" s="102"/>
    </row>
    <row r="44" ht="13.5" customHeight="1">
      <c r="A44" s="26"/>
      <c r="B44" t="s" s="48">
        <v>101</v>
      </c>
      <c r="C44" s="101">
        <v>82.381</v>
      </c>
      <c r="D44" s="101"/>
      <c r="E44" t="s" s="103">
        <v>337</v>
      </c>
      <c r="F44" s="101"/>
      <c r="G44" t="s" s="103">
        <v>337</v>
      </c>
      <c r="H44" s="101"/>
      <c r="I44" s="101">
        <v>33.4</v>
      </c>
      <c r="J44" s="101"/>
      <c r="K44" t="s" s="103">
        <v>337</v>
      </c>
      <c r="L44" s="101"/>
      <c r="M44" t="s" s="103">
        <v>337</v>
      </c>
      <c r="N44" s="101"/>
      <c r="O44" t="s" s="103">
        <v>337</v>
      </c>
      <c r="P44" s="101"/>
      <c r="Q44" t="s" s="103">
        <v>337</v>
      </c>
      <c r="R44" s="101"/>
      <c r="S44" s="101">
        <v>99.75</v>
      </c>
      <c r="T44" s="101"/>
      <c r="U44" t="s" s="103">
        <v>337</v>
      </c>
      <c r="V44" s="101"/>
      <c r="W44" s="101">
        <v>99.65000000000001</v>
      </c>
      <c r="X44" s="101"/>
      <c r="Y44" s="101">
        <v>49.6</v>
      </c>
      <c r="Z44" t="s" s="103">
        <v>338</v>
      </c>
      <c r="AA44" t="s" s="103">
        <v>337</v>
      </c>
      <c r="AB44" s="101"/>
      <c r="AC44" t="s" s="103">
        <v>337</v>
      </c>
      <c r="AD44" s="101"/>
      <c r="AE44" s="102">
        <v>29</v>
      </c>
      <c r="AF44" s="102"/>
      <c r="AG44" s="102">
        <v>13</v>
      </c>
      <c r="AH44" s="102"/>
      <c r="AI44" s="102">
        <v>4600</v>
      </c>
      <c r="AJ44" s="102"/>
    </row>
    <row r="45" ht="13.5" customHeight="1">
      <c r="A45" s="26"/>
      <c r="B45" t="s" s="48">
        <v>102</v>
      </c>
      <c r="C45" s="101">
        <v>79.051</v>
      </c>
      <c r="D45" s="101"/>
      <c r="E45" s="101">
        <v>96.59999999999999</v>
      </c>
      <c r="F45" t="s" s="103">
        <v>338</v>
      </c>
      <c r="G45" t="s" s="103">
        <v>337</v>
      </c>
      <c r="H45" s="101"/>
      <c r="I45" s="101">
        <v>9.199999999999999</v>
      </c>
      <c r="J45" s="101"/>
      <c r="K45" t="s" s="103">
        <v>337</v>
      </c>
      <c r="L45" s="101"/>
      <c r="M45" s="101">
        <v>99.59999999999999</v>
      </c>
      <c r="N45" s="101"/>
      <c r="O45" s="101">
        <v>81.40000000000001</v>
      </c>
      <c r="P45" s="101"/>
      <c r="Q45" t="s" s="103">
        <v>337</v>
      </c>
      <c r="R45" s="101"/>
      <c r="S45" s="101">
        <v>99.90000000000001</v>
      </c>
      <c r="T45" s="101"/>
      <c r="U45" t="s" s="103">
        <v>337</v>
      </c>
      <c r="V45" s="101"/>
      <c r="W45" s="101">
        <v>99.90000000000001</v>
      </c>
      <c r="X45" s="101"/>
      <c r="Y45" s="101">
        <v>41</v>
      </c>
      <c r="Z45" s="101"/>
      <c r="AA45" s="101">
        <v>63</v>
      </c>
      <c r="AB45" s="101"/>
      <c r="AC45" s="101">
        <v>64</v>
      </c>
      <c r="AD45" s="101"/>
      <c r="AE45" s="102">
        <v>4900</v>
      </c>
      <c r="AF45" s="102"/>
      <c r="AG45" s="102">
        <v>29</v>
      </c>
      <c r="AH45" s="102"/>
      <c r="AI45" s="102">
        <v>2100</v>
      </c>
      <c r="AJ45" s="102"/>
    </row>
    <row r="46" ht="13.5" customHeight="1">
      <c r="A46" s="26"/>
      <c r="B46" t="s" s="48">
        <v>103</v>
      </c>
      <c r="C46" s="101">
        <v>79.85899999999999</v>
      </c>
      <c r="D46" s="101"/>
      <c r="E46" s="101">
        <v>86.59999999999999</v>
      </c>
      <c r="F46" s="101"/>
      <c r="G46" s="101">
        <v>72.2444330511932</v>
      </c>
      <c r="H46" s="101"/>
      <c r="I46" s="101">
        <v>74.59999999999999</v>
      </c>
      <c r="J46" s="101"/>
      <c r="K46" s="101">
        <v>20</v>
      </c>
      <c r="L46" s="101"/>
      <c r="M46" s="101">
        <v>97.2</v>
      </c>
      <c r="N46" s="101"/>
      <c r="O46" s="101">
        <v>89.90000000000001</v>
      </c>
      <c r="P46" s="101"/>
      <c r="Q46" s="101">
        <v>85.6270217895508</v>
      </c>
      <c r="R46" s="101"/>
      <c r="S46" s="101">
        <v>99.2</v>
      </c>
      <c r="T46" s="101"/>
      <c r="U46" s="101">
        <v>95.7893753051758</v>
      </c>
      <c r="V46" s="101"/>
      <c r="W46" s="101">
        <v>99.15000000000001</v>
      </c>
      <c r="X46" s="101"/>
      <c r="Y46" s="101">
        <v>45.86</v>
      </c>
      <c r="Z46" s="101"/>
      <c r="AA46" s="101">
        <v>6.526198</v>
      </c>
      <c r="AB46" t="s" s="103">
        <v>338</v>
      </c>
      <c r="AC46" s="101">
        <v>1.2</v>
      </c>
      <c r="AD46" s="101"/>
      <c r="AE46" s="102">
        <v>610</v>
      </c>
      <c r="AF46" s="102"/>
      <c r="AG46" s="102">
        <v>83</v>
      </c>
      <c r="AH46" s="102"/>
      <c r="AI46" s="102">
        <v>630</v>
      </c>
      <c r="AJ46" s="102"/>
    </row>
    <row r="47" ht="13.5" customHeight="1">
      <c r="A47" s="26"/>
      <c r="B47" t="s" s="48">
        <v>104</v>
      </c>
      <c r="C47" s="101">
        <v>65.90000000000001</v>
      </c>
      <c r="D47" s="101"/>
      <c r="E47" s="101">
        <v>28.8</v>
      </c>
      <c r="F47" t="s" s="103">
        <v>338</v>
      </c>
      <c r="G47" s="101">
        <v>20.0738719069519</v>
      </c>
      <c r="H47" t="s" s="103">
        <v>338</v>
      </c>
      <c r="I47" s="101">
        <v>70.3</v>
      </c>
      <c r="J47" t="s" s="103">
        <v>338</v>
      </c>
      <c r="K47" s="101">
        <v>17.1</v>
      </c>
      <c r="L47" t="s" s="103">
        <v>338</v>
      </c>
      <c r="M47" s="101">
        <v>92.09999999999999</v>
      </c>
      <c r="N47" t="s" s="103">
        <v>338</v>
      </c>
      <c r="O47" s="101">
        <v>48.9</v>
      </c>
      <c r="P47" t="s" s="103">
        <v>338</v>
      </c>
      <c r="Q47" s="101">
        <v>38.2378196716309</v>
      </c>
      <c r="R47" t="s" s="103">
        <v>338</v>
      </c>
      <c r="S47" s="101">
        <v>82.2</v>
      </c>
      <c r="T47" t="s" s="103">
        <v>338</v>
      </c>
      <c r="U47" s="101">
        <v>82.3024063110352</v>
      </c>
      <c r="V47" t="s" s="103">
        <v>338</v>
      </c>
      <c r="W47" s="101">
        <v>76.09999999999999</v>
      </c>
      <c r="X47" t="s" s="103">
        <v>338</v>
      </c>
      <c r="Y47" s="101">
        <v>9.6</v>
      </c>
      <c r="Z47" t="s" s="103">
        <v>338</v>
      </c>
      <c r="AA47" s="101">
        <v>13.559548</v>
      </c>
      <c r="AB47" t="s" s="103">
        <v>338</v>
      </c>
      <c r="AC47" s="101">
        <v>49.03861</v>
      </c>
      <c r="AD47" t="s" s="103">
        <v>338</v>
      </c>
      <c r="AE47" s="102">
        <v>72</v>
      </c>
      <c r="AF47" s="102"/>
      <c r="AG47" s="102">
        <v>273</v>
      </c>
      <c r="AH47" s="102"/>
      <c r="AI47" s="102">
        <v>83</v>
      </c>
      <c r="AJ47" s="102"/>
    </row>
    <row r="48" ht="13.5" customHeight="1">
      <c r="A48" s="26"/>
      <c r="B48" t="s" s="48">
        <v>105</v>
      </c>
      <c r="C48" s="101">
        <v>65.703</v>
      </c>
      <c r="D48" s="101"/>
      <c r="E48" s="101">
        <v>43.2</v>
      </c>
      <c r="F48" s="101"/>
      <c r="G48" s="101">
        <v>27.6159527693493</v>
      </c>
      <c r="H48" s="101"/>
      <c r="I48" s="101">
        <v>111.3</v>
      </c>
      <c r="J48" s="101"/>
      <c r="K48" s="101">
        <v>26</v>
      </c>
      <c r="L48" s="101"/>
      <c r="M48" s="101">
        <v>93.5</v>
      </c>
      <c r="N48" s="101"/>
      <c r="O48" s="101">
        <v>79</v>
      </c>
      <c r="P48" s="101"/>
      <c r="Q48" s="101">
        <v>76.7003936767578</v>
      </c>
      <c r="R48" s="101"/>
      <c r="S48" s="101">
        <v>94.40000000000001</v>
      </c>
      <c r="T48" s="101"/>
      <c r="U48" s="101">
        <v>91.7618713378906</v>
      </c>
      <c r="V48" s="101"/>
      <c r="W48" s="101">
        <v>91.5</v>
      </c>
      <c r="X48" s="101"/>
      <c r="Y48" s="101">
        <v>4.9</v>
      </c>
      <c r="Z48" s="101"/>
      <c r="AA48" s="101">
        <v>86</v>
      </c>
      <c r="AB48" s="101"/>
      <c r="AC48" s="101">
        <v>79.90000000000001</v>
      </c>
      <c r="AD48" s="101"/>
      <c r="AE48" s="102">
        <v>650</v>
      </c>
      <c r="AF48" s="102"/>
      <c r="AG48" s="102">
        <v>378</v>
      </c>
      <c r="AH48" s="102"/>
      <c r="AI48" s="102">
        <v>58</v>
      </c>
      <c r="AJ48" s="102"/>
    </row>
    <row r="49" ht="13.5" customHeight="1">
      <c r="A49" s="26"/>
      <c r="B49" t="s" s="48">
        <v>106</v>
      </c>
      <c r="C49" t="s" s="103">
        <v>337</v>
      </c>
      <c r="D49" s="101"/>
      <c r="E49" t="s" s="103">
        <v>337</v>
      </c>
      <c r="F49" s="101"/>
      <c r="G49" t="s" s="103">
        <v>337</v>
      </c>
      <c r="H49" s="101"/>
      <c r="I49" s="101">
        <v>67</v>
      </c>
      <c r="J49" s="101"/>
      <c r="K49" t="s" s="103">
        <v>337</v>
      </c>
      <c r="L49" s="101"/>
      <c r="M49" s="101">
        <v>100</v>
      </c>
      <c r="N49" t="s" s="103">
        <v>338</v>
      </c>
      <c r="O49" t="s" s="103">
        <v>337</v>
      </c>
      <c r="P49" s="101"/>
      <c r="Q49" t="s" s="103">
        <v>337</v>
      </c>
      <c r="R49" s="101"/>
      <c r="S49" s="101">
        <v>100</v>
      </c>
      <c r="T49" t="s" s="103">
        <v>338</v>
      </c>
      <c r="U49" t="s" s="103">
        <v>337</v>
      </c>
      <c r="V49" s="101"/>
      <c r="W49" s="101">
        <v>99.59999999999999</v>
      </c>
      <c r="X49" t="s" s="103">
        <v>338</v>
      </c>
      <c r="Y49" t="s" s="103">
        <v>337</v>
      </c>
      <c r="Z49" s="101"/>
      <c r="AA49" t="s" s="103">
        <v>337</v>
      </c>
      <c r="AB49" s="101"/>
      <c r="AC49" t="s" s="103">
        <v>337</v>
      </c>
      <c r="AD49" s="101"/>
      <c r="AE49" t="s" s="103">
        <v>337</v>
      </c>
      <c r="AF49" s="102"/>
      <c r="AG49" t="s" s="103">
        <v>337</v>
      </c>
      <c r="AH49" s="102"/>
      <c r="AI49" t="s" s="103">
        <v>337</v>
      </c>
      <c r="AJ49" s="102"/>
    </row>
    <row r="50" ht="13.5" customHeight="1">
      <c r="A50" s="26"/>
      <c r="B50" t="s" s="48">
        <v>107</v>
      </c>
      <c r="C50" s="101">
        <v>82.73</v>
      </c>
      <c r="D50" s="101"/>
      <c r="E50" s="101">
        <v>89.09999999999999</v>
      </c>
      <c r="F50" t="s" s="103">
        <v>338</v>
      </c>
      <c r="G50" t="s" s="103">
        <v>337</v>
      </c>
      <c r="H50" s="101"/>
      <c r="I50" s="101">
        <v>53.2</v>
      </c>
      <c r="J50" s="101"/>
      <c r="K50" s="101">
        <v>12.63</v>
      </c>
      <c r="L50" s="101"/>
      <c r="M50" s="101">
        <v>98.09999999999999</v>
      </c>
      <c r="N50" t="s" s="103">
        <v>338</v>
      </c>
      <c r="O50" s="101">
        <v>90.2</v>
      </c>
      <c r="P50" t="s" s="103">
        <v>338</v>
      </c>
      <c r="Q50" s="101">
        <v>87.8040466308594</v>
      </c>
      <c r="R50" t="s" s="103">
        <v>338</v>
      </c>
      <c r="S50" s="101">
        <v>99.11</v>
      </c>
      <c r="T50" s="101"/>
      <c r="U50" s="101">
        <v>97.9064407348633</v>
      </c>
      <c r="V50" t="s" s="103">
        <v>338</v>
      </c>
      <c r="W50" s="101">
        <v>99.15000000000001</v>
      </c>
      <c r="X50" s="101"/>
      <c r="Y50" s="101">
        <v>21.88</v>
      </c>
      <c r="Z50" s="101"/>
      <c r="AA50" t="s" s="103">
        <v>337</v>
      </c>
      <c r="AB50" s="101"/>
      <c r="AC50" t="s" s="103">
        <v>337</v>
      </c>
      <c r="AD50" s="101"/>
      <c r="AE50" s="102">
        <v>19</v>
      </c>
      <c r="AF50" s="102"/>
      <c r="AG50" s="102">
        <v>27</v>
      </c>
      <c r="AH50" s="102"/>
      <c r="AI50" s="102">
        <v>1900</v>
      </c>
      <c r="AJ50" s="102"/>
    </row>
    <row r="51" ht="13.5" customHeight="1">
      <c r="A51" s="26"/>
      <c r="B51" t="s" s="48">
        <v>108</v>
      </c>
      <c r="C51" s="101">
        <v>58.741</v>
      </c>
      <c r="D51" s="101"/>
      <c r="E51" s="101">
        <v>39.4</v>
      </c>
      <c r="F51" s="101"/>
      <c r="G51" t="s" s="103">
        <v>337</v>
      </c>
      <c r="H51" s="101"/>
      <c r="I51" s="101">
        <v>123.3</v>
      </c>
      <c r="J51" s="101"/>
      <c r="K51" s="101">
        <v>25.4</v>
      </c>
      <c r="L51" s="101"/>
      <c r="M51" s="101">
        <v>93.2</v>
      </c>
      <c r="N51" s="101"/>
      <c r="O51" s="101">
        <v>51.3</v>
      </c>
      <c r="P51" s="101"/>
      <c r="Q51" s="101">
        <v>46.8379859924316</v>
      </c>
      <c r="R51" s="101"/>
      <c r="S51" s="101">
        <v>73.59999999999999</v>
      </c>
      <c r="T51" s="101"/>
      <c r="U51" s="101">
        <v>75.80319976806641</v>
      </c>
      <c r="V51" s="101"/>
      <c r="W51" s="101">
        <v>69.8</v>
      </c>
      <c r="X51" s="101"/>
      <c r="Y51" s="101">
        <v>3.3</v>
      </c>
      <c r="Z51" s="101"/>
      <c r="AA51" s="101">
        <v>83.09999999999999</v>
      </c>
      <c r="AB51" s="101"/>
      <c r="AC51" s="101">
        <v>80.3</v>
      </c>
      <c r="AD51" s="101"/>
      <c r="AE51" s="102">
        <v>5400</v>
      </c>
      <c r="AF51" s="102"/>
      <c r="AG51" s="102">
        <v>617</v>
      </c>
      <c r="AH51" s="102"/>
      <c r="AI51" s="102">
        <v>34</v>
      </c>
      <c r="AJ51" s="102"/>
    </row>
    <row r="52" ht="13.5" customHeight="1">
      <c r="A52" s="26"/>
      <c r="B52" t="s" s="48">
        <v>109</v>
      </c>
      <c r="C52" s="101">
        <v>81.462</v>
      </c>
      <c r="D52" s="101"/>
      <c r="E52" t="s" s="103">
        <v>337</v>
      </c>
      <c r="F52" s="101"/>
      <c r="G52" t="s" s="103">
        <v>337</v>
      </c>
      <c r="H52" s="101"/>
      <c r="I52" s="101">
        <v>9.6</v>
      </c>
      <c r="J52" s="101"/>
      <c r="K52" t="s" s="103">
        <v>337</v>
      </c>
      <c r="L52" s="101"/>
      <c r="M52" t="s" s="103">
        <v>337</v>
      </c>
      <c r="N52" s="101"/>
      <c r="O52" s="101">
        <v>97.8</v>
      </c>
      <c r="P52" s="101"/>
      <c r="Q52" t="s" s="103">
        <v>337</v>
      </c>
      <c r="R52" s="101"/>
      <c r="S52" s="101">
        <v>99.90000000000001</v>
      </c>
      <c r="T52" s="101"/>
      <c r="U52" t="s" s="103">
        <v>337</v>
      </c>
      <c r="V52" s="101"/>
      <c r="W52" t="s" s="103">
        <v>337</v>
      </c>
      <c r="X52" s="101"/>
      <c r="Y52" s="101">
        <v>24.39</v>
      </c>
      <c r="Z52" s="101"/>
      <c r="AA52" t="s" s="103">
        <v>337</v>
      </c>
      <c r="AB52" s="101"/>
      <c r="AC52" t="s" s="103">
        <v>337</v>
      </c>
      <c r="AD52" s="101"/>
      <c r="AE52" s="102">
        <v>3</v>
      </c>
      <c r="AF52" s="102"/>
      <c r="AG52" s="102">
        <v>8</v>
      </c>
      <c r="AH52" s="102"/>
      <c r="AI52" s="102">
        <v>9100</v>
      </c>
      <c r="AJ52" s="102"/>
    </row>
    <row r="53" ht="13.5" customHeight="1">
      <c r="A53" s="26"/>
      <c r="B53" t="s" s="48">
        <v>110</v>
      </c>
      <c r="C53" s="101">
        <v>80.706</v>
      </c>
      <c r="D53" s="101"/>
      <c r="E53" s="101">
        <v>88.8</v>
      </c>
      <c r="F53" s="101"/>
      <c r="G53" s="101">
        <v>72.8396120163126</v>
      </c>
      <c r="H53" s="101"/>
      <c r="I53" s="101">
        <v>52</v>
      </c>
      <c r="J53" s="101"/>
      <c r="K53" s="101">
        <v>5.6</v>
      </c>
      <c r="L53" s="101"/>
      <c r="M53" s="101">
        <v>98.5</v>
      </c>
      <c r="N53" s="101"/>
      <c r="O53" s="101">
        <v>97.8</v>
      </c>
      <c r="P53" s="101"/>
      <c r="Q53" s="101">
        <v>99.1590881347656</v>
      </c>
      <c r="R53" s="101"/>
      <c r="S53" s="101">
        <v>99.40000000000001</v>
      </c>
      <c r="T53" s="101"/>
      <c r="U53" s="101">
        <v>96.7260208129883</v>
      </c>
      <c r="V53" s="101"/>
      <c r="W53" s="101">
        <v>99.90000000000001</v>
      </c>
      <c r="X53" s="101"/>
      <c r="Y53" s="101">
        <v>40.4</v>
      </c>
      <c r="Z53" s="101"/>
      <c r="AA53" s="101">
        <v>98.40000000000001</v>
      </c>
      <c r="AB53" s="101"/>
      <c r="AC53" s="101">
        <v>99.2</v>
      </c>
      <c r="AD53" s="101"/>
      <c r="AE53" s="102">
        <v>42</v>
      </c>
      <c r="AF53" s="102"/>
      <c r="AG53" s="102">
        <v>36</v>
      </c>
      <c r="AH53" s="102"/>
      <c r="AI53" s="102">
        <v>1800</v>
      </c>
      <c r="AJ53" s="102"/>
    </row>
    <row r="54" ht="13.5" customHeight="1">
      <c r="A54" s="26"/>
      <c r="B54" t="s" s="48">
        <v>111</v>
      </c>
      <c r="C54" s="101">
        <v>82.913</v>
      </c>
      <c r="D54" s="101"/>
      <c r="E54" t="s" s="103">
        <v>337</v>
      </c>
      <c r="F54" s="101"/>
      <c r="G54" t="s" s="103">
        <v>337</v>
      </c>
      <c r="H54" s="101"/>
      <c r="I54" s="101">
        <v>4</v>
      </c>
      <c r="J54" s="101"/>
      <c r="K54" t="s" s="103">
        <v>337</v>
      </c>
      <c r="L54" s="101"/>
      <c r="M54" s="101">
        <v>99.2</v>
      </c>
      <c r="N54" t="s" s="103">
        <v>338</v>
      </c>
      <c r="O54" t="s" s="103">
        <v>337</v>
      </c>
      <c r="P54" s="101"/>
      <c r="Q54" t="s" s="103">
        <v>337</v>
      </c>
      <c r="R54" s="101"/>
      <c r="S54" t="s" s="103">
        <v>337</v>
      </c>
      <c r="T54" s="101"/>
      <c r="U54" t="s" s="103">
        <v>337</v>
      </c>
      <c r="V54" s="101"/>
      <c r="W54" s="101">
        <v>97.40000000000001</v>
      </c>
      <c r="X54" s="101"/>
      <c r="Y54" t="s" s="103">
        <v>337</v>
      </c>
      <c r="Z54" s="101"/>
      <c r="AA54" t="s" s="103">
        <v>337</v>
      </c>
      <c r="AB54" s="101"/>
      <c r="AC54" t="s" s="103">
        <v>337</v>
      </c>
      <c r="AD54" s="101"/>
      <c r="AE54" s="102">
        <v>1</v>
      </c>
      <c r="AF54" s="102"/>
      <c r="AG54" s="102">
        <v>6</v>
      </c>
      <c r="AH54" s="102"/>
      <c r="AI54" s="102">
        <v>11000</v>
      </c>
      <c r="AJ54" s="102"/>
    </row>
    <row r="55" ht="13.5" customHeight="1">
      <c r="A55" s="26"/>
      <c r="B55" t="s" s="48">
        <v>112</v>
      </c>
      <c r="C55" s="101">
        <v>81.833</v>
      </c>
      <c r="D55" s="101"/>
      <c r="E55" s="101">
        <v>85.7</v>
      </c>
      <c r="F55" t="s" s="103">
        <v>338</v>
      </c>
      <c r="G55" t="s" s="103">
        <v>337</v>
      </c>
      <c r="H55" s="101"/>
      <c r="I55" s="101">
        <v>11.8</v>
      </c>
      <c r="J55" s="101"/>
      <c r="K55" t="s" s="103">
        <v>337</v>
      </c>
      <c r="L55" s="101"/>
      <c r="M55" t="s" s="103">
        <v>337</v>
      </c>
      <c r="N55" s="101"/>
      <c r="O55" t="s" s="103">
        <v>337</v>
      </c>
      <c r="P55" s="101"/>
      <c r="Q55" t="s" s="103">
        <v>337</v>
      </c>
      <c r="R55" s="101"/>
      <c r="S55" s="101">
        <v>99.90000000000001</v>
      </c>
      <c r="T55" t="s" s="103">
        <v>338</v>
      </c>
      <c r="U55" t="s" s="103">
        <v>337</v>
      </c>
      <c r="V55" s="101"/>
      <c r="W55" s="101">
        <v>99.8</v>
      </c>
      <c r="X55" s="101"/>
      <c r="Y55" s="101">
        <v>19.6</v>
      </c>
      <c r="Z55" t="s" s="103">
        <v>338</v>
      </c>
      <c r="AA55" t="s" s="103">
        <v>337</v>
      </c>
      <c r="AB55" s="101"/>
      <c r="AC55" t="s" s="103">
        <v>337</v>
      </c>
      <c r="AD55" s="101"/>
      <c r="AE55" s="102">
        <v>4</v>
      </c>
      <c r="AF55" s="102"/>
      <c r="AG55" s="102">
        <v>3</v>
      </c>
      <c r="AH55" s="102"/>
      <c r="AI55" s="102">
        <v>17900</v>
      </c>
      <c r="AJ55" s="102"/>
    </row>
    <row r="56" ht="13.5" customHeight="1">
      <c r="A56" s="26"/>
      <c r="B56" t="s" s="48">
        <v>113</v>
      </c>
      <c r="C56" s="101">
        <v>75.54900000000001</v>
      </c>
      <c r="D56" s="101"/>
      <c r="E56" s="101">
        <v>89.8</v>
      </c>
      <c r="F56" s="101"/>
      <c r="G56" t="s" s="103">
        <v>337</v>
      </c>
      <c r="H56" s="101"/>
      <c r="I56" s="101">
        <v>1</v>
      </c>
      <c r="J56" s="101"/>
      <c r="K56" t="s" s="103">
        <v>337</v>
      </c>
      <c r="L56" s="101"/>
      <c r="M56" s="101">
        <v>99.5</v>
      </c>
      <c r="N56" s="101"/>
      <c r="O56" s="101">
        <v>93.7</v>
      </c>
      <c r="P56" s="101"/>
      <c r="Q56" t="s" s="103">
        <v>337</v>
      </c>
      <c r="R56" s="101"/>
      <c r="S56" s="101">
        <v>99.5</v>
      </c>
      <c r="T56" s="101"/>
      <c r="U56" t="s" s="103">
        <v>337</v>
      </c>
      <c r="V56" s="101"/>
      <c r="W56" s="101">
        <v>92.2</v>
      </c>
      <c r="X56" s="101"/>
      <c r="Y56" s="101">
        <v>12.9</v>
      </c>
      <c r="Z56" s="101"/>
      <c r="AA56" s="101">
        <v>98.59999999999999</v>
      </c>
      <c r="AB56" s="101"/>
      <c r="AC56" s="101">
        <v>98.40000000000001</v>
      </c>
      <c r="AD56" s="101"/>
      <c r="AE56" s="102">
        <v>310</v>
      </c>
      <c r="AF56" s="102"/>
      <c r="AG56" s="102">
        <v>89</v>
      </c>
      <c r="AH56" s="102"/>
      <c r="AI56" s="102">
        <v>620</v>
      </c>
      <c r="AJ56" s="102"/>
    </row>
    <row r="57" ht="13.5" customHeight="1">
      <c r="A57" s="26"/>
      <c r="B57" t="s" s="48">
        <v>114</v>
      </c>
      <c r="C57" s="101">
        <v>61.901</v>
      </c>
      <c r="D57" s="101"/>
      <c r="E57" s="101">
        <v>18.9</v>
      </c>
      <c r="F57" s="101"/>
      <c r="G57" s="101">
        <v>12.3507497375252</v>
      </c>
      <c r="H57" s="101"/>
      <c r="I57" s="101">
        <v>138.1</v>
      </c>
      <c r="J57" t="s" s="103">
        <v>338</v>
      </c>
      <c r="K57" s="101">
        <v>26.7</v>
      </c>
      <c r="L57" s="101"/>
      <c r="M57" s="101">
        <v>88.40000000000001</v>
      </c>
      <c r="N57" s="101"/>
      <c r="O57" s="101">
        <v>48</v>
      </c>
      <c r="P57" s="101"/>
      <c r="Q57" s="101">
        <v>49.787483215332</v>
      </c>
      <c r="R57" s="101"/>
      <c r="S57" s="101">
        <v>80.09999999999999</v>
      </c>
      <c r="T57" s="101"/>
      <c r="U57" s="101">
        <v>80.98293304443359</v>
      </c>
      <c r="V57" s="101"/>
      <c r="W57" s="101">
        <v>79.90000000000001</v>
      </c>
      <c r="X57" s="101"/>
      <c r="Y57" s="101">
        <v>5.1</v>
      </c>
      <c r="Z57" s="101"/>
      <c r="AA57" s="101">
        <v>8.223039999999999</v>
      </c>
      <c r="AB57" s="101"/>
      <c r="AC57" s="101">
        <v>43.8</v>
      </c>
      <c r="AD57" s="101"/>
      <c r="AE57" s="102">
        <v>16000</v>
      </c>
      <c r="AF57" s="102"/>
      <c r="AG57" s="102">
        <v>473</v>
      </c>
      <c r="AH57" s="102"/>
      <c r="AI57" s="102">
        <v>34</v>
      </c>
      <c r="AJ57" s="102"/>
    </row>
    <row r="58" ht="13.5" customHeight="1">
      <c r="A58" s="26"/>
      <c r="B58" t="s" s="48">
        <v>115</v>
      </c>
      <c r="C58" s="101">
        <v>82.767</v>
      </c>
      <c r="D58" s="101"/>
      <c r="E58" t="s" s="103">
        <v>337</v>
      </c>
      <c r="F58" s="101"/>
      <c r="G58" t="s" s="103">
        <v>337</v>
      </c>
      <c r="H58" s="101"/>
      <c r="I58" s="101">
        <v>2.5</v>
      </c>
      <c r="J58" s="101"/>
      <c r="K58" t="s" s="103">
        <v>337</v>
      </c>
      <c r="L58" s="101"/>
      <c r="M58" t="s" s="103">
        <v>337</v>
      </c>
      <c r="N58" s="101"/>
      <c r="O58" t="s" s="103">
        <v>337</v>
      </c>
      <c r="P58" s="101"/>
      <c r="Q58" t="s" s="103">
        <v>337</v>
      </c>
      <c r="R58" s="101"/>
      <c r="S58" t="s" s="103">
        <v>337</v>
      </c>
      <c r="T58" s="101"/>
      <c r="U58" t="s" s="103">
        <v>337</v>
      </c>
      <c r="V58" s="101"/>
      <c r="W58" t="s" s="103">
        <v>337</v>
      </c>
      <c r="X58" s="101"/>
      <c r="Y58" s="101">
        <v>21.4</v>
      </c>
      <c r="Z58" t="s" s="103">
        <v>338</v>
      </c>
      <c r="AA58" t="s" s="103">
        <v>337</v>
      </c>
      <c r="AB58" s="101"/>
      <c r="AC58" t="s" s="103">
        <v>337</v>
      </c>
      <c r="AD58" s="101"/>
      <c r="AE58" s="102">
        <v>2</v>
      </c>
      <c r="AF58" s="102"/>
      <c r="AG58" s="102">
        <v>4</v>
      </c>
      <c r="AH58" s="102"/>
      <c r="AI58" s="102">
        <v>16200</v>
      </c>
      <c r="AJ58" s="102"/>
    </row>
    <row r="59" ht="13.5" customHeight="1">
      <c r="A59" s="26"/>
      <c r="B59" t="s" s="48">
        <v>116</v>
      </c>
      <c r="C59" s="101">
        <v>68.77800000000001</v>
      </c>
      <c r="D59" s="101"/>
      <c r="E59" t="s" s="103">
        <v>337</v>
      </c>
      <c r="F59" s="101"/>
      <c r="G59" t="s" s="103">
        <v>337</v>
      </c>
      <c r="H59" s="101"/>
      <c r="I59" s="101">
        <v>21</v>
      </c>
      <c r="J59" t="s" s="103">
        <v>338</v>
      </c>
      <c r="K59" t="s" s="103">
        <v>337</v>
      </c>
      <c r="L59" s="101"/>
      <c r="M59" s="101">
        <v>87.7</v>
      </c>
      <c r="N59" t="s" s="103">
        <v>338</v>
      </c>
      <c r="O59" s="101">
        <v>22.6</v>
      </c>
      <c r="P59" t="s" s="103">
        <v>338</v>
      </c>
      <c r="Q59" t="s" s="103">
        <v>337</v>
      </c>
      <c r="R59" s="101"/>
      <c r="S59" s="101">
        <v>87.40000000000001</v>
      </c>
      <c r="T59" t="s" s="103">
        <v>338</v>
      </c>
      <c r="U59" t="s" s="103">
        <v>337</v>
      </c>
      <c r="V59" s="101"/>
      <c r="W59" s="101">
        <v>86.7</v>
      </c>
      <c r="X59" t="s" s="103">
        <v>338</v>
      </c>
      <c r="Y59" s="101">
        <v>11</v>
      </c>
      <c r="Z59" t="s" s="103">
        <v>338</v>
      </c>
      <c r="AA59" t="s" s="103">
        <v>337</v>
      </c>
      <c r="AB59" s="101"/>
      <c r="AC59" t="s" s="103">
        <v>337</v>
      </c>
      <c r="AD59" s="101"/>
      <c r="AE59" s="102">
        <v>51</v>
      </c>
      <c r="AF59" s="102"/>
      <c r="AG59" s="102">
        <v>248</v>
      </c>
      <c r="AH59" s="102"/>
      <c r="AI59" s="102">
        <v>140</v>
      </c>
      <c r="AJ59" s="102"/>
    </row>
    <row r="60" ht="13.5" customHeight="1">
      <c r="A60" s="26"/>
      <c r="B60" t="s" s="48">
        <v>117</v>
      </c>
      <c r="C60" t="s" s="103">
        <v>337</v>
      </c>
      <c r="D60" s="101"/>
      <c r="E60" t="s" s="103">
        <v>337</v>
      </c>
      <c r="F60" s="101"/>
      <c r="G60" t="s" s="103">
        <v>337</v>
      </c>
      <c r="H60" s="101"/>
      <c r="I60" s="101">
        <v>48.4</v>
      </c>
      <c r="J60" t="s" s="103">
        <v>338</v>
      </c>
      <c r="K60" t="s" s="103">
        <v>337</v>
      </c>
      <c r="L60" s="101"/>
      <c r="M60" s="101">
        <v>100</v>
      </c>
      <c r="N60" t="s" s="103">
        <v>338</v>
      </c>
      <c r="O60" t="s" s="103">
        <v>337</v>
      </c>
      <c r="P60" s="101"/>
      <c r="Q60" t="s" s="103">
        <v>337</v>
      </c>
      <c r="R60" s="101"/>
      <c r="S60" s="101">
        <v>100</v>
      </c>
      <c r="T60" s="101"/>
      <c r="U60" t="s" s="103">
        <v>337</v>
      </c>
      <c r="V60" s="101"/>
      <c r="W60" t="s" s="103">
        <v>337</v>
      </c>
      <c r="X60" s="101"/>
      <c r="Y60" t="s" s="103">
        <v>337</v>
      </c>
      <c r="Z60" s="101"/>
      <c r="AA60" t="s" s="103">
        <v>337</v>
      </c>
      <c r="AB60" s="101"/>
      <c r="AC60" t="s" s="103">
        <v>337</v>
      </c>
      <c r="AD60" s="101"/>
      <c r="AE60" t="s" s="103">
        <v>337</v>
      </c>
      <c r="AF60" s="102"/>
      <c r="AG60" t="s" s="103">
        <v>337</v>
      </c>
      <c r="AH60" s="102"/>
      <c r="AI60" t="s" s="103">
        <v>337</v>
      </c>
      <c r="AJ60" s="102"/>
    </row>
    <row r="61" ht="13.5" customHeight="1">
      <c r="A61" s="26"/>
      <c r="B61" t="s" s="48">
        <v>118</v>
      </c>
      <c r="C61" s="101">
        <v>77.196</v>
      </c>
      <c r="D61" s="101"/>
      <c r="E61" s="101">
        <v>81.7</v>
      </c>
      <c r="F61" s="101"/>
      <c r="G61" s="101">
        <v>66.5355241261107</v>
      </c>
      <c r="H61" s="101"/>
      <c r="I61" s="101">
        <v>89.5</v>
      </c>
      <c r="J61" s="101"/>
      <c r="K61" s="101">
        <v>21.4</v>
      </c>
      <c r="L61" s="101"/>
      <c r="M61" s="101">
        <v>98</v>
      </c>
      <c r="N61" s="101"/>
      <c r="O61" s="101">
        <v>92.90000000000001</v>
      </c>
      <c r="P61" s="101"/>
      <c r="Q61" s="101">
        <v>90.4742126464844</v>
      </c>
      <c r="R61" s="101"/>
      <c r="S61" s="101">
        <v>97.59999999999999</v>
      </c>
      <c r="T61" s="101"/>
      <c r="U61" s="101">
        <v>98.5289840698242</v>
      </c>
      <c r="V61" s="101"/>
      <c r="W61" s="101">
        <v>97.90000000000001</v>
      </c>
      <c r="X61" s="101"/>
      <c r="Y61" s="101">
        <v>58.1</v>
      </c>
      <c r="Z61" s="101"/>
      <c r="AA61" s="101">
        <v>95</v>
      </c>
      <c r="AB61" s="101"/>
      <c r="AC61" s="101">
        <v>94.5</v>
      </c>
      <c r="AD61" s="101"/>
      <c r="AE61" s="102">
        <v>200</v>
      </c>
      <c r="AF61" s="102"/>
      <c r="AG61" s="102">
        <v>95</v>
      </c>
      <c r="AH61" s="102"/>
      <c r="AI61" s="102">
        <v>410</v>
      </c>
      <c r="AJ61" s="102"/>
    </row>
    <row r="62" ht="13.5" customHeight="1">
      <c r="A62" s="26"/>
      <c r="B62" t="s" s="48">
        <v>119</v>
      </c>
      <c r="C62" s="101">
        <v>79.645</v>
      </c>
      <c r="D62" s="101"/>
      <c r="E62" s="101">
        <v>79.40000000000001</v>
      </c>
      <c r="F62" t="s" s="103">
        <v>338</v>
      </c>
      <c r="G62" t="s" s="103">
        <v>337</v>
      </c>
      <c r="H62" s="101"/>
      <c r="I62" s="101">
        <v>111</v>
      </c>
      <c r="J62" t="s" s="103">
        <v>338</v>
      </c>
      <c r="K62" t="s" s="103">
        <v>337</v>
      </c>
      <c r="L62" s="101"/>
      <c r="M62" s="101">
        <v>84.2</v>
      </c>
      <c r="N62" t="s" s="103">
        <v>338</v>
      </c>
      <c r="O62" s="101">
        <v>57.5</v>
      </c>
      <c r="P62" t="s" s="103">
        <v>338</v>
      </c>
      <c r="Q62" t="s" s="103">
        <v>337</v>
      </c>
      <c r="R62" s="101"/>
      <c r="S62" s="101">
        <v>96.3</v>
      </c>
      <c r="T62" s="101"/>
      <c r="U62" t="s" s="103">
        <v>337</v>
      </c>
      <c r="V62" s="101"/>
      <c r="W62" s="101">
        <v>93.3</v>
      </c>
      <c r="X62" s="101"/>
      <c r="Y62" s="101">
        <v>45.5</v>
      </c>
      <c r="Z62" s="101"/>
      <c r="AA62" t="s" s="103">
        <v>337</v>
      </c>
      <c r="AB62" s="101"/>
      <c r="AC62" t="s" s="103">
        <v>337</v>
      </c>
      <c r="AD62" s="101"/>
      <c r="AE62" s="102">
        <v>200</v>
      </c>
      <c r="AF62" s="102"/>
      <c r="AG62" s="102">
        <v>59</v>
      </c>
      <c r="AH62" s="102"/>
      <c r="AI62" s="102">
        <v>640</v>
      </c>
      <c r="AJ62" s="102"/>
    </row>
    <row r="63" ht="13.5" customHeight="1">
      <c r="A63" s="26"/>
      <c r="B63" t="s" s="48">
        <v>120</v>
      </c>
      <c r="C63" s="101">
        <v>74.16200000000001</v>
      </c>
      <c r="D63" s="101"/>
      <c r="E63" s="101">
        <v>80</v>
      </c>
      <c r="F63" s="101"/>
      <c r="G63" s="101">
        <v>63.8738966753736</v>
      </c>
      <c r="H63" s="101"/>
      <c r="I63" s="101">
        <v>56</v>
      </c>
      <c r="J63" s="101"/>
      <c r="K63" s="101">
        <v>6.7</v>
      </c>
      <c r="L63" s="101"/>
      <c r="M63" s="101">
        <v>90.3</v>
      </c>
      <c r="N63" s="101"/>
      <c r="O63" s="101">
        <v>82.8</v>
      </c>
      <c r="P63" s="101"/>
      <c r="Q63" s="101">
        <v>88.27773284912109</v>
      </c>
      <c r="R63" s="101"/>
      <c r="S63" s="101">
        <v>91.5</v>
      </c>
      <c r="T63" s="101"/>
      <c r="U63" s="101">
        <v>92.6926574707031</v>
      </c>
      <c r="V63" s="101"/>
      <c r="W63" s="101">
        <v>86.7</v>
      </c>
      <c r="X63" s="101"/>
      <c r="Y63" s="101">
        <v>51.8</v>
      </c>
      <c r="Z63" s="101"/>
      <c r="AA63" s="101">
        <v>14.313293</v>
      </c>
      <c r="AB63" s="101"/>
      <c r="AC63" s="101">
        <v>81.52773999999999</v>
      </c>
      <c r="AD63" s="101"/>
      <c r="AE63" s="102">
        <v>960</v>
      </c>
      <c r="AF63" s="102"/>
      <c r="AG63" s="102">
        <v>37</v>
      </c>
      <c r="AH63" s="102"/>
      <c r="AI63" s="102">
        <v>730</v>
      </c>
      <c r="AJ63" s="102"/>
    </row>
    <row r="64" ht="13.5" customHeight="1">
      <c r="A64" s="26"/>
      <c r="B64" t="s" s="48">
        <v>121</v>
      </c>
      <c r="C64" s="101">
        <v>77.63500000000001</v>
      </c>
      <c r="D64" s="101"/>
      <c r="E64" s="101">
        <v>80</v>
      </c>
      <c r="F64" s="101"/>
      <c r="G64" s="101">
        <v>70.1822502957048</v>
      </c>
      <c r="H64" s="101"/>
      <c r="I64" s="101">
        <v>69.2</v>
      </c>
      <c r="J64" t="s" s="103">
        <v>338</v>
      </c>
      <c r="K64" s="101">
        <v>18.2</v>
      </c>
      <c r="L64" s="101"/>
      <c r="M64" s="101">
        <v>96</v>
      </c>
      <c r="N64" s="101"/>
      <c r="O64" s="101">
        <v>90.09999999999999</v>
      </c>
      <c r="P64" s="101"/>
      <c r="Q64" s="101">
        <v>90.1532440185547</v>
      </c>
      <c r="R64" s="101"/>
      <c r="S64" s="101">
        <v>97.7</v>
      </c>
      <c r="T64" s="101"/>
      <c r="U64" s="101">
        <v>99.4025115966797</v>
      </c>
      <c r="V64" s="101"/>
      <c r="W64" s="101">
        <v>97.5</v>
      </c>
      <c r="X64" s="101"/>
      <c r="Y64" s="101">
        <v>31.5</v>
      </c>
      <c r="Z64" s="101"/>
      <c r="AA64" s="101">
        <v>96.90000000000001</v>
      </c>
      <c r="AB64" s="101"/>
      <c r="AC64" s="101">
        <v>93.59999999999999</v>
      </c>
      <c r="AD64" s="101"/>
      <c r="AE64" s="102">
        <v>54</v>
      </c>
      <c r="AF64" s="102"/>
      <c r="AG64" s="102">
        <v>46</v>
      </c>
      <c r="AH64" s="102"/>
      <c r="AI64" s="102">
        <v>960</v>
      </c>
      <c r="AJ64" s="102"/>
    </row>
    <row r="65" ht="13.5" customHeight="1">
      <c r="A65" s="26"/>
      <c r="B65" t="s" s="48">
        <v>122</v>
      </c>
      <c r="C65" s="101">
        <v>59.587</v>
      </c>
      <c r="D65" s="101"/>
      <c r="E65" s="101">
        <v>20.7</v>
      </c>
      <c r="F65" t="s" s="103">
        <v>338</v>
      </c>
      <c r="G65" s="101">
        <v>19.6428571428571</v>
      </c>
      <c r="H65" t="s" s="103">
        <v>338</v>
      </c>
      <c r="I65" s="101">
        <v>176</v>
      </c>
      <c r="J65" t="s" s="103">
        <v>338</v>
      </c>
      <c r="K65" s="101">
        <v>42.3</v>
      </c>
      <c r="L65" t="s" s="103">
        <v>338</v>
      </c>
      <c r="M65" s="101">
        <v>91.3</v>
      </c>
      <c r="N65" t="s" s="103">
        <v>338</v>
      </c>
      <c r="O65" s="101">
        <v>66.90000000000001</v>
      </c>
      <c r="P65" t="s" s="103">
        <v>338</v>
      </c>
      <c r="Q65" t="s" s="103">
        <v>337</v>
      </c>
      <c r="R65" s="101"/>
      <c r="S65" s="101">
        <v>68.3</v>
      </c>
      <c r="T65" t="s" s="103">
        <v>338</v>
      </c>
      <c r="U65" t="s" s="103">
        <v>337</v>
      </c>
      <c r="V65" s="101"/>
      <c r="W65" s="101">
        <v>67.3</v>
      </c>
      <c r="X65" t="s" s="103">
        <v>338</v>
      </c>
      <c r="Y65" s="101">
        <v>6.6</v>
      </c>
      <c r="Z65" t="s" s="103">
        <v>338</v>
      </c>
      <c r="AA65" t="s" s="103">
        <v>337</v>
      </c>
      <c r="AB65" s="101"/>
      <c r="AC65" t="s" s="103">
        <v>337</v>
      </c>
      <c r="AD65" s="101"/>
      <c r="AE65" s="102">
        <v>130</v>
      </c>
      <c r="AF65" s="102"/>
      <c r="AG65" s="102">
        <v>301</v>
      </c>
      <c r="AH65" s="102"/>
      <c r="AI65" s="102">
        <v>67</v>
      </c>
      <c r="AJ65" s="102"/>
    </row>
    <row r="66" ht="13.5" customHeight="1">
      <c r="A66" s="26"/>
      <c r="B66" t="s" s="48">
        <v>123</v>
      </c>
      <c r="C66" s="101">
        <v>68.16200000000001</v>
      </c>
      <c r="D66" s="101"/>
      <c r="E66" s="101">
        <v>21</v>
      </c>
      <c r="F66" t="s" s="103">
        <v>338</v>
      </c>
      <c r="G66" s="101">
        <v>5.79710144927536</v>
      </c>
      <c r="H66" t="s" s="103">
        <v>338</v>
      </c>
      <c r="I66" s="101">
        <v>76</v>
      </c>
      <c r="J66" t="s" s="103">
        <v>338</v>
      </c>
      <c r="K66" s="101">
        <v>18.8</v>
      </c>
      <c r="L66" t="s" s="103">
        <v>338</v>
      </c>
      <c r="M66" s="101">
        <v>88.5</v>
      </c>
      <c r="N66" t="s" s="103">
        <v>338</v>
      </c>
      <c r="O66" s="101">
        <v>57.4</v>
      </c>
      <c r="P66" t="s" s="103">
        <v>338</v>
      </c>
      <c r="Q66" t="s" s="103">
        <v>337</v>
      </c>
      <c r="R66" s="101"/>
      <c r="S66" s="101">
        <v>34.1</v>
      </c>
      <c r="T66" t="s" s="103">
        <v>338</v>
      </c>
      <c r="U66" t="s" s="103">
        <v>337</v>
      </c>
      <c r="V66" s="101"/>
      <c r="W66" s="101">
        <v>33.7</v>
      </c>
      <c r="X66" t="s" s="103">
        <v>338</v>
      </c>
      <c r="Y66" s="101">
        <v>2.8</v>
      </c>
      <c r="Z66" t="s" s="103">
        <v>338</v>
      </c>
      <c r="AA66" t="s" s="103">
        <v>337</v>
      </c>
      <c r="AB66" s="101"/>
      <c r="AC66" s="101">
        <v>5</v>
      </c>
      <c r="AD66" t="s" s="103">
        <v>338</v>
      </c>
      <c r="AE66" s="102">
        <v>510</v>
      </c>
      <c r="AF66" s="102"/>
      <c r="AG66" s="102">
        <v>480</v>
      </c>
      <c r="AH66" s="102"/>
      <c r="AI66" s="102">
        <v>46</v>
      </c>
      <c r="AJ66" s="102"/>
    </row>
    <row r="67" ht="13.5" customHeight="1">
      <c r="A67" s="26"/>
      <c r="B67" t="s" s="48">
        <v>124</v>
      </c>
      <c r="C67" s="101">
        <v>82.57299999999999</v>
      </c>
      <c r="D67" s="101"/>
      <c r="E67" t="s" s="103">
        <v>337</v>
      </c>
      <c r="F67" s="101"/>
      <c r="G67" t="s" s="103">
        <v>337</v>
      </c>
      <c r="H67" s="101"/>
      <c r="I67" s="101">
        <v>10.5</v>
      </c>
      <c r="J67" s="101"/>
      <c r="K67" t="s" s="103">
        <v>337</v>
      </c>
      <c r="L67" s="101"/>
      <c r="M67" t="s" s="103">
        <v>337</v>
      </c>
      <c r="N67" s="101"/>
      <c r="O67" s="101">
        <v>96.8</v>
      </c>
      <c r="P67" s="101"/>
      <c r="Q67" t="s" s="103">
        <v>337</v>
      </c>
      <c r="R67" s="101"/>
      <c r="S67" s="101">
        <v>99.8</v>
      </c>
      <c r="T67" t="s" s="103">
        <v>338</v>
      </c>
      <c r="U67" t="s" s="103">
        <v>337</v>
      </c>
      <c r="V67" s="101"/>
      <c r="W67" s="101">
        <v>99.40000000000001</v>
      </c>
      <c r="X67" s="101"/>
      <c r="Y67" t="s" s="103">
        <v>337</v>
      </c>
      <c r="Z67" s="101"/>
      <c r="AA67" t="s" s="103">
        <v>337</v>
      </c>
      <c r="AB67" s="101"/>
      <c r="AC67" t="s" s="103">
        <v>337</v>
      </c>
      <c r="AD67" s="101"/>
      <c r="AE67" s="102">
        <v>1</v>
      </c>
      <c r="AF67" s="102"/>
      <c r="AG67" s="102">
        <v>9</v>
      </c>
      <c r="AH67" s="102"/>
      <c r="AI67" s="102">
        <v>6900</v>
      </c>
      <c r="AJ67" s="102"/>
    </row>
    <row r="68" ht="13.5" customHeight="1">
      <c r="A68" s="26"/>
      <c r="B68" t="s" s="48">
        <v>125</v>
      </c>
      <c r="C68" s="101">
        <v>63.968</v>
      </c>
      <c r="D68" s="101"/>
      <c r="E68" s="101">
        <v>82.90000000000001</v>
      </c>
      <c r="F68" s="101"/>
      <c r="G68" t="s" s="103">
        <v>337</v>
      </c>
      <c r="H68" s="101"/>
      <c r="I68" s="101">
        <v>87.09999999999999</v>
      </c>
      <c r="J68" s="101"/>
      <c r="K68" s="101">
        <v>16.7</v>
      </c>
      <c r="L68" s="101"/>
      <c r="M68" s="101">
        <v>98.5</v>
      </c>
      <c r="N68" s="101"/>
      <c r="O68" s="101">
        <v>76.09999999999999</v>
      </c>
      <c r="P68" s="101"/>
      <c r="Q68" s="101">
        <v>68.3144912719727</v>
      </c>
      <c r="R68" s="101"/>
      <c r="S68" s="101">
        <v>88.3</v>
      </c>
      <c r="T68" s="101"/>
      <c r="U68" s="101">
        <v>89.18662261962891</v>
      </c>
      <c r="V68" s="101"/>
      <c r="W68" s="101">
        <v>87.7</v>
      </c>
      <c r="X68" s="101"/>
      <c r="Y68" s="101">
        <v>11.6</v>
      </c>
      <c r="Z68" s="101"/>
      <c r="AA68" s="101">
        <v>90.40000000000001</v>
      </c>
      <c r="AB68" s="101"/>
      <c r="AC68" s="101">
        <v>87.5</v>
      </c>
      <c r="AD68" s="101"/>
      <c r="AE68" s="102">
        <v>130</v>
      </c>
      <c r="AF68" s="102"/>
      <c r="AG68" s="102">
        <v>437</v>
      </c>
      <c r="AH68" s="102"/>
      <c r="AI68" s="102">
        <v>72</v>
      </c>
      <c r="AJ68" s="102"/>
    </row>
    <row r="69" ht="13.5" customHeight="1">
      <c r="A69" s="26"/>
      <c r="B69" t="s" s="48">
        <v>126</v>
      </c>
      <c r="C69" s="101">
        <v>68.16500000000001</v>
      </c>
      <c r="D69" s="101"/>
      <c r="E69" s="101">
        <v>62.3</v>
      </c>
      <c r="F69" s="101"/>
      <c r="G69" t="s" s="103">
        <v>337</v>
      </c>
      <c r="H69" s="101"/>
      <c r="I69" s="101">
        <v>79.5</v>
      </c>
      <c r="J69" s="101"/>
      <c r="K69" s="101">
        <v>21.1</v>
      </c>
      <c r="L69" s="101"/>
      <c r="M69" s="101">
        <v>62.4</v>
      </c>
      <c r="N69" s="101"/>
      <c r="O69" s="101">
        <v>31.8</v>
      </c>
      <c r="P69" s="101"/>
      <c r="Q69" s="101">
        <v>30.3684177398682</v>
      </c>
      <c r="R69" s="101"/>
      <c r="S69" s="101">
        <v>27.7</v>
      </c>
      <c r="T69" s="101"/>
      <c r="U69" s="101">
        <v>38.8460884094238</v>
      </c>
      <c r="V69" s="101"/>
      <c r="W69" s="101">
        <v>26.2</v>
      </c>
      <c r="X69" s="101"/>
      <c r="Y69" s="101">
        <v>1.9</v>
      </c>
      <c r="Z69" s="101"/>
      <c r="AA69" s="101">
        <v>0.319357</v>
      </c>
      <c r="AB69" t="s" s="103">
        <v>338</v>
      </c>
      <c r="AC69" s="101">
        <v>16.5</v>
      </c>
      <c r="AD69" s="101"/>
      <c r="AE69" s="102">
        <v>14000</v>
      </c>
      <c r="AF69" s="102"/>
      <c r="AG69" s="102">
        <v>401</v>
      </c>
      <c r="AH69" s="102"/>
      <c r="AI69" s="102">
        <v>55</v>
      </c>
      <c r="AJ69" s="102"/>
    </row>
    <row r="70" ht="13.5" customHeight="1">
      <c r="A70" s="26"/>
      <c r="B70" t="s" s="48">
        <v>127</v>
      </c>
      <c r="C70" s="101">
        <v>69.178</v>
      </c>
      <c r="D70" s="101"/>
      <c r="E70" t="s" s="103">
        <v>337</v>
      </c>
      <c r="F70" s="101"/>
      <c r="G70" t="s" s="103">
        <v>337</v>
      </c>
      <c r="H70" s="101"/>
      <c r="I70" s="101">
        <v>40</v>
      </c>
      <c r="J70" s="101"/>
      <c r="K70" t="s" s="103">
        <v>337</v>
      </c>
      <c r="L70" s="101"/>
      <c r="M70" s="101">
        <v>100</v>
      </c>
      <c r="N70" t="s" s="103">
        <v>338</v>
      </c>
      <c r="O70" s="101">
        <v>93.59999999999999</v>
      </c>
      <c r="P70" s="101"/>
      <c r="Q70" t="s" s="103">
        <v>337</v>
      </c>
      <c r="R70" s="101"/>
      <c r="S70" s="101">
        <v>99.7</v>
      </c>
      <c r="T70" s="101"/>
      <c r="U70" t="s" s="103">
        <v>337</v>
      </c>
      <c r="V70" s="101"/>
      <c r="W70" s="101">
        <v>98.7</v>
      </c>
      <c r="X70" s="101"/>
      <c r="Y70" t="s" s="103">
        <v>337</v>
      </c>
      <c r="Z70" s="101"/>
      <c r="AA70" t="s" s="103">
        <v>337</v>
      </c>
      <c r="AB70" s="101"/>
      <c r="AC70" t="s" s="103">
        <v>337</v>
      </c>
      <c r="AD70" s="101"/>
      <c r="AE70" s="102">
        <v>6</v>
      </c>
      <c r="AF70" s="102"/>
      <c r="AG70" s="102">
        <v>34</v>
      </c>
      <c r="AH70" s="102"/>
      <c r="AI70" s="102">
        <v>1000</v>
      </c>
      <c r="AJ70" s="102"/>
    </row>
    <row r="71" ht="13.5" customHeight="1">
      <c r="A71" s="26"/>
      <c r="B71" t="s" s="48">
        <v>128</v>
      </c>
      <c r="C71" s="101">
        <v>84.578</v>
      </c>
      <c r="D71" s="101"/>
      <c r="E71" t="s" s="103">
        <v>337</v>
      </c>
      <c r="F71" s="101"/>
      <c r="G71" t="s" s="103">
        <v>337</v>
      </c>
      <c r="H71" s="101"/>
      <c r="I71" s="101">
        <v>5.5</v>
      </c>
      <c r="J71" s="101"/>
      <c r="K71" t="s" s="103">
        <v>337</v>
      </c>
      <c r="L71" s="101"/>
      <c r="M71" s="101">
        <v>99.8</v>
      </c>
      <c r="N71" t="s" s="103">
        <v>338</v>
      </c>
      <c r="O71" t="s" s="103">
        <v>337</v>
      </c>
      <c r="P71" s="101"/>
      <c r="Q71" t="s" s="103">
        <v>337</v>
      </c>
      <c r="R71" s="101"/>
      <c r="S71" t="s" s="103">
        <v>337</v>
      </c>
      <c r="T71" s="101"/>
      <c r="U71" t="s" s="103">
        <v>337</v>
      </c>
      <c r="V71" s="101"/>
      <c r="W71" s="101">
        <v>99.90000000000001</v>
      </c>
      <c r="X71" s="101"/>
      <c r="Y71" s="101">
        <v>16</v>
      </c>
      <c r="Z71" t="s" s="103">
        <v>338</v>
      </c>
      <c r="AA71" t="s" s="103">
        <v>337</v>
      </c>
      <c r="AB71" s="101"/>
      <c r="AC71" t="s" s="103">
        <v>337</v>
      </c>
      <c r="AD71" s="101"/>
      <c r="AE71" s="102">
        <v>2</v>
      </c>
      <c r="AF71" s="102"/>
      <c r="AG71" s="102">
        <v>3</v>
      </c>
      <c r="AH71" s="102"/>
      <c r="AI71" s="102">
        <v>20900</v>
      </c>
      <c r="AJ71" s="102"/>
    </row>
    <row r="72" ht="13.5" customHeight="1">
      <c r="A72" s="26"/>
      <c r="B72" t="s" s="48">
        <v>129</v>
      </c>
      <c r="C72" s="101">
        <v>85.41200000000001</v>
      </c>
      <c r="D72" s="101"/>
      <c r="E72" s="101">
        <v>95.5</v>
      </c>
      <c r="F72" t="s" s="103">
        <v>338</v>
      </c>
      <c r="G72" t="s" s="103">
        <v>337</v>
      </c>
      <c r="H72" s="101"/>
      <c r="I72" s="101">
        <v>5</v>
      </c>
      <c r="J72" s="101"/>
      <c r="K72" t="s" s="103">
        <v>337</v>
      </c>
      <c r="L72" s="101"/>
      <c r="M72" s="101">
        <v>99.8</v>
      </c>
      <c r="N72" t="s" s="103">
        <v>338</v>
      </c>
      <c r="O72" s="101">
        <v>98.90000000000001</v>
      </c>
      <c r="P72" t="s" s="103">
        <v>338</v>
      </c>
      <c r="Q72" t="s" s="103">
        <v>337</v>
      </c>
      <c r="R72" s="101"/>
      <c r="S72" t="s" s="103">
        <v>337</v>
      </c>
      <c r="T72" s="101"/>
      <c r="U72" t="s" s="103">
        <v>337</v>
      </c>
      <c r="V72" s="101"/>
      <c r="W72" s="101">
        <v>98.3</v>
      </c>
      <c r="X72" s="101"/>
      <c r="Y72" s="101">
        <v>20.8</v>
      </c>
      <c r="Z72" t="s" s="103">
        <v>338</v>
      </c>
      <c r="AA72" t="s" s="103">
        <v>337</v>
      </c>
      <c r="AB72" s="101"/>
      <c r="AC72" t="s" s="103">
        <v>337</v>
      </c>
      <c r="AD72" s="101"/>
      <c r="AE72" s="102">
        <v>56</v>
      </c>
      <c r="AF72" s="102"/>
      <c r="AG72" s="102">
        <v>8</v>
      </c>
      <c r="AH72" s="102"/>
      <c r="AI72" s="102">
        <v>7200</v>
      </c>
      <c r="AJ72" s="102"/>
    </row>
    <row r="73" ht="13.5" customHeight="1">
      <c r="A73" s="26"/>
      <c r="B73" t="s" s="48">
        <v>130</v>
      </c>
      <c r="C73" s="101">
        <v>68.32299999999999</v>
      </c>
      <c r="D73" s="101"/>
      <c r="E73" s="101">
        <v>44</v>
      </c>
      <c r="F73" t="s" s="103">
        <v>338</v>
      </c>
      <c r="G73" s="101">
        <v>23.4660304986732</v>
      </c>
      <c r="H73" t="s" s="103">
        <v>338</v>
      </c>
      <c r="I73" s="101">
        <v>91</v>
      </c>
      <c r="J73" t="s" s="103">
        <v>338</v>
      </c>
      <c r="K73" s="101">
        <v>27.8</v>
      </c>
      <c r="L73" t="s" s="103">
        <v>338</v>
      </c>
      <c r="M73" s="101">
        <v>94.7</v>
      </c>
      <c r="N73" t="s" s="103">
        <v>338</v>
      </c>
      <c r="O73" s="101">
        <v>77.59999999999999</v>
      </c>
      <c r="P73" t="s" s="103">
        <v>338</v>
      </c>
      <c r="Q73" s="101">
        <v>75.6213073730469</v>
      </c>
      <c r="R73" t="s" s="103">
        <v>338</v>
      </c>
      <c r="S73" s="101">
        <v>89.3</v>
      </c>
      <c r="T73" t="s" s="103">
        <v>338</v>
      </c>
      <c r="U73" s="101">
        <v>90.86716461181641</v>
      </c>
      <c r="V73" t="s" s="103">
        <v>338</v>
      </c>
      <c r="W73" s="101">
        <v>90.2</v>
      </c>
      <c r="X73" t="s" s="103">
        <v>338</v>
      </c>
      <c r="Y73" s="101">
        <v>10</v>
      </c>
      <c r="Z73" t="s" s="103">
        <v>338</v>
      </c>
      <c r="AA73" s="101">
        <v>25.251639</v>
      </c>
      <c r="AB73" t="s" s="103">
        <v>338</v>
      </c>
      <c r="AC73" s="101">
        <v>59.636683</v>
      </c>
      <c r="AD73" t="s" s="103">
        <v>338</v>
      </c>
      <c r="AE73" s="102">
        <v>170</v>
      </c>
      <c r="AF73" s="102"/>
      <c r="AG73" s="102">
        <v>252</v>
      </c>
      <c r="AH73" s="102"/>
      <c r="AI73" s="102">
        <v>93</v>
      </c>
      <c r="AJ73" s="102"/>
    </row>
    <row r="74" ht="13.5" customHeight="1">
      <c r="A74" s="26"/>
      <c r="B74" t="s" s="48">
        <v>131</v>
      </c>
      <c r="C74" s="101">
        <v>63.151</v>
      </c>
      <c r="D74" s="101"/>
      <c r="E74" s="101">
        <v>26.7</v>
      </c>
      <c r="F74" s="101"/>
      <c r="G74" s="101">
        <v>10.8958951055802</v>
      </c>
      <c r="H74" s="101"/>
      <c r="I74" s="101">
        <v>86</v>
      </c>
      <c r="J74" t="s" s="103">
        <v>338</v>
      </c>
      <c r="K74" s="101">
        <v>19.4</v>
      </c>
      <c r="L74" s="101"/>
      <c r="M74" s="101">
        <v>86.2</v>
      </c>
      <c r="N74" s="101"/>
      <c r="O74" s="101">
        <v>77.59999999999999</v>
      </c>
      <c r="P74" s="101"/>
      <c r="Q74" s="101">
        <v>74.1042022705078</v>
      </c>
      <c r="R74" s="101"/>
      <c r="S74" s="101">
        <v>57.2</v>
      </c>
      <c r="T74" s="101"/>
      <c r="U74" s="101">
        <v>63.9596710205078</v>
      </c>
      <c r="V74" s="101"/>
      <c r="W74" s="101">
        <v>62.6</v>
      </c>
      <c r="X74" s="101"/>
      <c r="Y74" s="101">
        <v>2</v>
      </c>
      <c r="Z74" s="101"/>
      <c r="AA74" s="101">
        <v>5.747665</v>
      </c>
      <c r="AB74" s="101"/>
      <c r="AC74" s="101">
        <v>75.59999999999999</v>
      </c>
      <c r="AD74" s="101"/>
      <c r="AE74" s="102">
        <v>520</v>
      </c>
      <c r="AF74" s="102"/>
      <c r="AG74" s="102">
        <v>597</v>
      </c>
      <c r="AH74" s="102"/>
      <c r="AI74" s="102">
        <v>31</v>
      </c>
      <c r="AJ74" s="102"/>
    </row>
    <row r="75" ht="13.5" customHeight="1">
      <c r="A75" s="26"/>
      <c r="B75" t="s" s="48">
        <v>132</v>
      </c>
      <c r="C75" s="101">
        <v>77.989</v>
      </c>
      <c r="D75" s="101"/>
      <c r="E75" s="101">
        <v>52.8</v>
      </c>
      <c r="F75" t="s" s="103">
        <v>338</v>
      </c>
      <c r="G75" t="s" s="103">
        <v>337</v>
      </c>
      <c r="H75" s="101"/>
      <c r="I75" s="101">
        <v>43.6</v>
      </c>
      <c r="J75" s="101"/>
      <c r="K75" s="101">
        <v>6.1</v>
      </c>
      <c r="L75" t="s" s="103">
        <v>338</v>
      </c>
      <c r="M75" s="101">
        <v>97.59999999999999</v>
      </c>
      <c r="N75" t="s" s="103">
        <v>338</v>
      </c>
      <c r="O75" s="101">
        <v>88.3</v>
      </c>
      <c r="P75" s="101"/>
      <c r="Q75" t="s" s="103">
        <v>337</v>
      </c>
      <c r="R75" s="101"/>
      <c r="S75" s="101">
        <v>99.90000000000001</v>
      </c>
      <c r="T75" s="101"/>
      <c r="U75" t="s" s="103">
        <v>337</v>
      </c>
      <c r="V75" s="101"/>
      <c r="W75" s="101">
        <v>99.8</v>
      </c>
      <c r="X75" s="101"/>
      <c r="Y75" s="101">
        <v>41.4</v>
      </c>
      <c r="Z75" s="101"/>
      <c r="AA75" t="s" s="103">
        <v>337</v>
      </c>
      <c r="AB75" s="101"/>
      <c r="AC75" t="s" s="103">
        <v>337</v>
      </c>
      <c r="AD75" s="101"/>
      <c r="AE75" s="102">
        <v>14</v>
      </c>
      <c r="AF75" s="102"/>
      <c r="AG75" s="102">
        <v>25</v>
      </c>
      <c r="AH75" s="102"/>
      <c r="AI75" s="102">
        <v>1900</v>
      </c>
      <c r="AJ75" s="102"/>
    </row>
    <row r="76" ht="13.5" customHeight="1">
      <c r="A76" s="26"/>
      <c r="B76" t="s" s="48">
        <v>133</v>
      </c>
      <c r="C76" s="101">
        <v>83.60599999999999</v>
      </c>
      <c r="D76" s="101"/>
      <c r="E76" t="s" s="103">
        <v>337</v>
      </c>
      <c r="F76" s="101"/>
      <c r="G76" t="s" s="103">
        <v>337</v>
      </c>
      <c r="H76" s="101"/>
      <c r="I76" s="101">
        <v>9.199999999999999</v>
      </c>
      <c r="J76" s="101"/>
      <c r="K76" t="s" s="103">
        <v>337</v>
      </c>
      <c r="L76" s="101"/>
      <c r="M76" s="101">
        <v>100</v>
      </c>
      <c r="N76" t="s" s="103">
        <v>338</v>
      </c>
      <c r="O76" s="101">
        <v>99.3</v>
      </c>
      <c r="P76" s="101"/>
      <c r="Q76" t="s" s="103">
        <v>337</v>
      </c>
      <c r="R76" s="101"/>
      <c r="S76" t="s" s="103">
        <v>337</v>
      </c>
      <c r="T76" s="101"/>
      <c r="U76" t="s" s="103">
        <v>337</v>
      </c>
      <c r="V76" s="101"/>
      <c r="W76" s="101">
        <v>98.5</v>
      </c>
      <c r="X76" s="101"/>
      <c r="Y76" s="101">
        <v>28.5</v>
      </c>
      <c r="Z76" t="s" s="103">
        <v>338</v>
      </c>
      <c r="AA76" t="s" s="103">
        <v>337</v>
      </c>
      <c r="AB76" s="101"/>
      <c r="AC76" t="s" s="103">
        <v>337</v>
      </c>
      <c r="AD76" s="101"/>
      <c r="AE76" s="102">
        <v>53</v>
      </c>
      <c r="AF76" s="102"/>
      <c r="AG76" s="102">
        <v>7</v>
      </c>
      <c r="AH76" s="102"/>
      <c r="AI76" s="102">
        <v>9400</v>
      </c>
      <c r="AJ76" s="102"/>
    </row>
    <row r="77" ht="13.5" customHeight="1">
      <c r="A77" s="26"/>
      <c r="B77" t="s" s="48">
        <v>134</v>
      </c>
      <c r="C77" s="101">
        <v>64.852</v>
      </c>
      <c r="D77" s="101"/>
      <c r="E77" s="101">
        <v>46.2</v>
      </c>
      <c r="F77" s="101"/>
      <c r="G77" t="s" s="103">
        <v>337</v>
      </c>
      <c r="H77" s="101"/>
      <c r="I77" s="101">
        <v>75.09999999999999</v>
      </c>
      <c r="J77" s="101"/>
      <c r="K77" s="101">
        <v>16.9</v>
      </c>
      <c r="L77" s="101"/>
      <c r="M77" s="101">
        <v>90.5</v>
      </c>
      <c r="N77" s="101"/>
      <c r="O77" s="101">
        <v>87.3</v>
      </c>
      <c r="P77" s="101"/>
      <c r="Q77" s="101">
        <v>81.13624572753911</v>
      </c>
      <c r="R77" s="101"/>
      <c r="S77" s="101">
        <v>70.8</v>
      </c>
      <c r="T77" s="101"/>
      <c r="U77" s="101">
        <v>75.5835342407227</v>
      </c>
      <c r="V77" s="101"/>
      <c r="W77" s="101">
        <v>73.09999999999999</v>
      </c>
      <c r="X77" s="101"/>
      <c r="Y77" s="101">
        <v>12.8</v>
      </c>
      <c r="Z77" s="101"/>
      <c r="AA77" s="101">
        <v>22.8</v>
      </c>
      <c r="AB77" s="101"/>
      <c r="AC77" s="101">
        <v>81.09999999999999</v>
      </c>
      <c r="AD77" s="101"/>
      <c r="AE77" s="102">
        <v>2700</v>
      </c>
      <c r="AF77" s="102"/>
      <c r="AG77" s="102">
        <v>308</v>
      </c>
      <c r="AH77" s="102"/>
      <c r="AI77" s="102">
        <v>82</v>
      </c>
      <c r="AJ77" s="102"/>
    </row>
    <row r="78" ht="13.5" customHeight="1">
      <c r="A78" s="26"/>
      <c r="B78" t="s" s="48">
        <v>135</v>
      </c>
      <c r="C78" s="101">
        <v>84.54000000000001</v>
      </c>
      <c r="D78" s="101"/>
      <c r="E78" t="s" s="103">
        <v>337</v>
      </c>
      <c r="F78" s="101"/>
      <c r="G78" t="s" s="103">
        <v>337</v>
      </c>
      <c r="H78" s="101"/>
      <c r="I78" s="101">
        <v>9.199999999999999</v>
      </c>
      <c r="J78" s="101"/>
      <c r="K78" t="s" s="103">
        <v>337</v>
      </c>
      <c r="L78" s="101"/>
      <c r="M78" t="s" s="103">
        <v>337</v>
      </c>
      <c r="N78" s="101"/>
      <c r="O78" t="s" s="103">
        <v>337</v>
      </c>
      <c r="P78" s="101"/>
      <c r="Q78" t="s" s="103">
        <v>337</v>
      </c>
      <c r="R78" s="101"/>
      <c r="S78" t="s" s="103">
        <v>337</v>
      </c>
      <c r="T78" s="101"/>
      <c r="U78" t="s" s="103">
        <v>337</v>
      </c>
      <c r="V78" s="101"/>
      <c r="W78" t="s" s="103">
        <v>337</v>
      </c>
      <c r="X78" s="101"/>
      <c r="Y78" t="s" s="103">
        <v>337</v>
      </c>
      <c r="Z78" s="101"/>
      <c r="AA78" t="s" s="103">
        <v>337</v>
      </c>
      <c r="AB78" s="101"/>
      <c r="AC78" t="s" s="103">
        <v>337</v>
      </c>
      <c r="AD78" s="101"/>
      <c r="AE78" s="102">
        <v>2</v>
      </c>
      <c r="AF78" s="102"/>
      <c r="AG78" s="102">
        <v>3</v>
      </c>
      <c r="AH78" s="102"/>
      <c r="AI78" s="102">
        <v>26900</v>
      </c>
      <c r="AJ78" s="102"/>
    </row>
    <row r="79" ht="13.5" customHeight="1">
      <c r="A79" s="26"/>
      <c r="B79" t="s" s="48">
        <v>136</v>
      </c>
      <c r="C79" s="101">
        <v>74.941</v>
      </c>
      <c r="D79" s="101"/>
      <c r="E79" t="s" s="103">
        <v>337</v>
      </c>
      <c r="F79" s="101"/>
      <c r="G79" t="s" s="103">
        <v>337</v>
      </c>
      <c r="H79" s="101"/>
      <c r="I79" s="101">
        <v>35.9</v>
      </c>
      <c r="J79" s="101"/>
      <c r="K79" t="s" s="103">
        <v>337</v>
      </c>
      <c r="L79" s="101"/>
      <c r="M79" s="101">
        <v>100</v>
      </c>
      <c r="N79" t="s" s="103">
        <v>338</v>
      </c>
      <c r="O79" t="s" s="103">
        <v>337</v>
      </c>
      <c r="P79" s="101"/>
      <c r="Q79" t="s" s="103">
        <v>337</v>
      </c>
      <c r="R79" s="101"/>
      <c r="S79" s="101">
        <v>99</v>
      </c>
      <c r="T79" s="101"/>
      <c r="U79" t="s" s="103">
        <v>337</v>
      </c>
      <c r="V79" s="101"/>
      <c r="W79" t="s" s="103">
        <v>337</v>
      </c>
      <c r="X79" s="101"/>
      <c r="Y79" t="s" s="103">
        <v>337</v>
      </c>
      <c r="Z79" s="101"/>
      <c r="AA79" t="s" s="103">
        <v>337</v>
      </c>
      <c r="AB79" s="101"/>
      <c r="AC79" t="s" s="103">
        <v>337</v>
      </c>
      <c r="AD79" s="101"/>
      <c r="AE79" s="102">
        <v>0</v>
      </c>
      <c r="AF79" s="102"/>
      <c r="AG79" s="102">
        <v>25</v>
      </c>
      <c r="AH79" s="102"/>
      <c r="AI79" s="102">
        <v>1700</v>
      </c>
      <c r="AJ79" s="102"/>
    </row>
    <row r="80" ht="13.5" customHeight="1">
      <c r="A80" s="26"/>
      <c r="B80" t="s" s="48">
        <v>137</v>
      </c>
      <c r="C80" s="101">
        <v>76.937</v>
      </c>
      <c r="D80" s="101"/>
      <c r="E80" s="101">
        <v>66.09999999999999</v>
      </c>
      <c r="F80" s="101"/>
      <c r="G80" s="101">
        <v>50.4155647320838</v>
      </c>
      <c r="H80" s="101"/>
      <c r="I80" s="101">
        <v>91.7</v>
      </c>
      <c r="J80" s="101"/>
      <c r="K80" s="101">
        <v>20.2</v>
      </c>
      <c r="L80" s="101"/>
      <c r="M80" s="101">
        <v>91.3</v>
      </c>
      <c r="N80" s="101"/>
      <c r="O80" s="101">
        <v>86.2</v>
      </c>
      <c r="P80" s="101"/>
      <c r="Q80" s="101">
        <v>84.55478668212891</v>
      </c>
      <c r="R80" s="101"/>
      <c r="S80" s="101">
        <v>65.5</v>
      </c>
      <c r="T80" s="101"/>
      <c r="U80" s="101">
        <v>70.341682434082</v>
      </c>
      <c r="V80" s="101"/>
      <c r="W80" s="101">
        <v>65</v>
      </c>
      <c r="X80" s="101"/>
      <c r="Y80" s="101">
        <v>26.3</v>
      </c>
      <c r="Z80" s="101"/>
      <c r="AA80" s="101">
        <v>8.1</v>
      </c>
      <c r="AB80" s="101"/>
      <c r="AC80" s="101">
        <v>77.59999999999999</v>
      </c>
      <c r="AD80" s="101"/>
      <c r="AE80" s="102">
        <v>400</v>
      </c>
      <c r="AF80" s="102"/>
      <c r="AG80" s="102">
        <v>95</v>
      </c>
      <c r="AH80" s="102"/>
      <c r="AI80" s="102">
        <v>330</v>
      </c>
      <c r="AJ80" s="102"/>
    </row>
    <row r="81" ht="13.5" customHeight="1">
      <c r="A81" s="26"/>
      <c r="B81" t="s" s="48">
        <v>138</v>
      </c>
      <c r="C81" s="101">
        <v>61.666</v>
      </c>
      <c r="D81" s="101"/>
      <c r="E81" s="101">
        <v>21.5</v>
      </c>
      <c r="F81" s="101"/>
      <c r="G81" s="101">
        <v>13.5714285714286</v>
      </c>
      <c r="H81" s="101"/>
      <c r="I81" s="101">
        <v>120</v>
      </c>
      <c r="J81" s="101"/>
      <c r="K81" s="101">
        <v>36.9</v>
      </c>
      <c r="L81" s="101"/>
      <c r="M81" s="101">
        <v>80.90000000000001</v>
      </c>
      <c r="N81" s="101"/>
      <c r="O81" s="101">
        <v>35.3</v>
      </c>
      <c r="P81" s="101"/>
      <c r="Q81" s="101">
        <v>48.1471099853516</v>
      </c>
      <c r="R81" s="101"/>
      <c r="S81" s="101">
        <v>55.3</v>
      </c>
      <c r="T81" s="101"/>
      <c r="U81" s="101">
        <v>60.0949172973633</v>
      </c>
      <c r="V81" s="101"/>
      <c r="W81" s="101">
        <v>52.6</v>
      </c>
      <c r="X81" s="101"/>
      <c r="Y81" s="101">
        <v>3.1</v>
      </c>
      <c r="Z81" s="101"/>
      <c r="AA81" s="101">
        <v>63.5</v>
      </c>
      <c r="AB81" s="101"/>
      <c r="AC81" s="101">
        <v>48.6</v>
      </c>
      <c r="AD81" s="101"/>
      <c r="AE81" s="102">
        <v>2600</v>
      </c>
      <c r="AF81" s="102"/>
      <c r="AG81" s="102">
        <v>576</v>
      </c>
      <c r="AH81" s="102"/>
      <c r="AI81" s="102">
        <v>35</v>
      </c>
      <c r="AJ81" s="102"/>
    </row>
    <row r="82" ht="13.5" customHeight="1">
      <c r="A82" s="26"/>
      <c r="B82" t="s" s="48">
        <v>139</v>
      </c>
      <c r="C82" s="101">
        <v>59.913</v>
      </c>
      <c r="D82" s="101"/>
      <c r="E82" s="101">
        <v>55.7</v>
      </c>
      <c r="F82" s="101"/>
      <c r="G82" s="101">
        <v>19.8112297418775</v>
      </c>
      <c r="H82" s="101"/>
      <c r="I82" s="101">
        <v>106.4</v>
      </c>
      <c r="J82" t="s" s="103">
        <v>338</v>
      </c>
      <c r="K82" s="101">
        <v>28.3</v>
      </c>
      <c r="L82" s="101"/>
      <c r="M82" s="101">
        <v>92.40000000000001</v>
      </c>
      <c r="N82" s="101"/>
      <c r="O82" s="101">
        <v>64.90000000000001</v>
      </c>
      <c r="P82" s="101"/>
      <c r="Q82" s="101">
        <v>64.6370391845703</v>
      </c>
      <c r="R82" s="101"/>
      <c r="S82" s="101">
        <v>45</v>
      </c>
      <c r="T82" s="101"/>
      <c r="U82" s="101">
        <v>54.5063209533691</v>
      </c>
      <c r="V82" s="101"/>
      <c r="W82" s="101">
        <v>44</v>
      </c>
      <c r="X82" s="101"/>
      <c r="Y82" s="101">
        <v>3.9</v>
      </c>
      <c r="Z82" s="101"/>
      <c r="AA82" s="101">
        <v>55.4</v>
      </c>
      <c r="AB82" s="101"/>
      <c r="AC82" s="101">
        <v>48.4</v>
      </c>
      <c r="AD82" s="101"/>
      <c r="AE82" s="102">
        <v>440</v>
      </c>
      <c r="AF82" s="102"/>
      <c r="AG82" s="102">
        <v>667</v>
      </c>
      <c r="AH82" s="102"/>
      <c r="AI82" s="102">
        <v>32</v>
      </c>
      <c r="AJ82" s="102"/>
    </row>
    <row r="83" ht="13.5" customHeight="1">
      <c r="A83" s="26"/>
      <c r="B83" t="s" s="48">
        <v>140</v>
      </c>
      <c r="C83" s="101">
        <v>72.97199999999999</v>
      </c>
      <c r="D83" s="101"/>
      <c r="E83" s="101">
        <v>51.5</v>
      </c>
      <c r="F83" s="101"/>
      <c r="G83" s="101">
        <v>16.5847652853327</v>
      </c>
      <c r="H83" s="101"/>
      <c r="I83" s="101">
        <v>73.7</v>
      </c>
      <c r="J83" s="101"/>
      <c r="K83" s="101">
        <v>15.8</v>
      </c>
      <c r="L83" s="101"/>
      <c r="M83" s="101">
        <v>90.7</v>
      </c>
      <c r="N83" s="101"/>
      <c r="O83" s="101">
        <v>86.7</v>
      </c>
      <c r="P83" s="101"/>
      <c r="Q83" s="101">
        <v>85.7980194091797</v>
      </c>
      <c r="R83" s="101"/>
      <c r="S83" s="101">
        <v>85.7</v>
      </c>
      <c r="T83" s="101"/>
      <c r="U83" s="101">
        <v>93.6857986450195</v>
      </c>
      <c r="V83" s="101"/>
      <c r="W83" s="101">
        <v>92.7</v>
      </c>
      <c r="X83" s="101"/>
      <c r="Y83" s="101">
        <v>16.9</v>
      </c>
      <c r="Z83" s="101"/>
      <c r="AA83" s="101">
        <v>95.40000000000001</v>
      </c>
      <c r="AB83" s="101"/>
      <c r="AC83" s="101">
        <v>93</v>
      </c>
      <c r="AD83" s="101"/>
      <c r="AE83" s="102">
        <v>26</v>
      </c>
      <c r="AF83" s="102"/>
      <c r="AG83" s="102">
        <v>169</v>
      </c>
      <c r="AH83" s="102"/>
      <c r="AI83" s="102">
        <v>220</v>
      </c>
      <c r="AJ83" s="102"/>
    </row>
    <row r="84" ht="13.5" customHeight="1">
      <c r="A84" s="26"/>
      <c r="B84" t="s" s="48">
        <v>141</v>
      </c>
      <c r="C84" s="101">
        <v>65.83199999999999</v>
      </c>
      <c r="D84" s="101"/>
      <c r="E84" s="101">
        <v>43.1</v>
      </c>
      <c r="F84" s="101"/>
      <c r="G84" s="101">
        <v>30.5237804833329</v>
      </c>
      <c r="H84" s="101"/>
      <c r="I84" s="101">
        <v>54.8</v>
      </c>
      <c r="J84" s="101"/>
      <c r="K84" s="101">
        <v>13.6</v>
      </c>
      <c r="L84" s="101"/>
      <c r="M84" s="101">
        <v>91</v>
      </c>
      <c r="N84" s="101"/>
      <c r="O84" s="101">
        <v>66.59999999999999</v>
      </c>
      <c r="P84" s="101"/>
      <c r="Q84" s="101">
        <v>55.2854232788086</v>
      </c>
      <c r="R84" s="101"/>
      <c r="S84" s="101">
        <v>41.6</v>
      </c>
      <c r="T84" s="101"/>
      <c r="U84" s="101">
        <v>37.3244018554688</v>
      </c>
      <c r="V84" s="101"/>
      <c r="W84" s="101">
        <v>39.4</v>
      </c>
      <c r="X84" s="101"/>
      <c r="Y84" s="101">
        <v>5.4</v>
      </c>
      <c r="Z84" s="101"/>
      <c r="AA84" s="101">
        <v>37.7</v>
      </c>
      <c r="AB84" s="101"/>
      <c r="AC84" s="101">
        <v>31</v>
      </c>
      <c r="AD84" s="101"/>
      <c r="AE84" s="102">
        <v>1300</v>
      </c>
      <c r="AF84" s="102"/>
      <c r="AG84" s="102">
        <v>480</v>
      </c>
      <c r="AH84" s="102"/>
      <c r="AI84" s="102">
        <v>67</v>
      </c>
      <c r="AJ84" s="102"/>
    </row>
    <row r="85" ht="13.5" customHeight="1">
      <c r="A85" s="26"/>
      <c r="B85" t="s" s="48">
        <v>142</v>
      </c>
      <c r="C85" t="s" s="103">
        <v>337</v>
      </c>
      <c r="D85" s="101"/>
      <c r="E85" t="s" s="103">
        <v>337</v>
      </c>
      <c r="F85" s="101"/>
      <c r="G85" t="s" s="103">
        <v>337</v>
      </c>
      <c r="H85" s="101"/>
      <c r="I85" t="s" s="103">
        <v>337</v>
      </c>
      <c r="J85" s="101"/>
      <c r="K85" t="s" s="103">
        <v>337</v>
      </c>
      <c r="L85" s="101"/>
      <c r="M85" t="s" s="103">
        <v>337</v>
      </c>
      <c r="N85" s="101"/>
      <c r="O85" t="s" s="103">
        <v>337</v>
      </c>
      <c r="P85" s="101"/>
      <c r="Q85" t="s" s="103">
        <v>337</v>
      </c>
      <c r="R85" s="101"/>
      <c r="S85" t="s" s="103">
        <v>337</v>
      </c>
      <c r="T85" s="101"/>
      <c r="U85" t="s" s="103">
        <v>337</v>
      </c>
      <c r="V85" s="101"/>
      <c r="W85" t="s" s="103">
        <v>337</v>
      </c>
      <c r="X85" s="101"/>
      <c r="Y85" t="s" s="103">
        <v>337</v>
      </c>
      <c r="Z85" s="101"/>
      <c r="AA85" t="s" s="103">
        <v>337</v>
      </c>
      <c r="AB85" s="101"/>
      <c r="AC85" t="s" s="103">
        <v>337</v>
      </c>
      <c r="AD85" s="101"/>
      <c r="AE85" t="s" s="103">
        <v>337</v>
      </c>
      <c r="AF85" s="102"/>
      <c r="AG85" t="s" s="103">
        <v>337</v>
      </c>
      <c r="AH85" s="102"/>
      <c r="AI85" t="s" s="103">
        <v>337</v>
      </c>
      <c r="AJ85" s="102"/>
    </row>
    <row r="86" ht="13.5" customHeight="1">
      <c r="A86" s="26"/>
      <c r="B86" t="s" s="48">
        <v>143</v>
      </c>
      <c r="C86" s="101">
        <v>77.378</v>
      </c>
      <c r="D86" s="101"/>
      <c r="E86" s="101">
        <v>76</v>
      </c>
      <c r="F86" t="s" s="103">
        <v>338</v>
      </c>
      <c r="G86" s="101">
        <v>67.35495109604339</v>
      </c>
      <c r="H86" t="s" s="103">
        <v>338</v>
      </c>
      <c r="I86" s="101">
        <v>103</v>
      </c>
      <c r="J86" s="101"/>
      <c r="K86" s="101">
        <v>22.2</v>
      </c>
      <c r="L86" t="s" s="103">
        <v>338</v>
      </c>
      <c r="M86" s="101">
        <v>96.59999999999999</v>
      </c>
      <c r="N86" t="s" s="103">
        <v>338</v>
      </c>
      <c r="O86" s="101">
        <v>88.90000000000001</v>
      </c>
      <c r="P86" t="s" s="103">
        <v>338</v>
      </c>
      <c r="Q86" s="101">
        <v>86.52822113037109</v>
      </c>
      <c r="R86" t="s" s="103">
        <v>338</v>
      </c>
      <c r="S86" s="101">
        <v>82.8</v>
      </c>
      <c r="T86" t="s" s="103">
        <v>338</v>
      </c>
      <c r="U86" s="101">
        <v>86.76866149902339</v>
      </c>
      <c r="V86" t="s" s="103">
        <v>338</v>
      </c>
      <c r="W86" s="101">
        <v>82.7</v>
      </c>
      <c r="X86" t="s" s="103">
        <v>338</v>
      </c>
      <c r="Y86" s="101">
        <v>18.6</v>
      </c>
      <c r="Z86" t="s" s="103">
        <v>338</v>
      </c>
      <c r="AA86" s="101">
        <v>81.27054</v>
      </c>
      <c r="AB86" t="s" s="103">
        <v>338</v>
      </c>
      <c r="AC86" s="101">
        <v>84.7</v>
      </c>
      <c r="AD86" t="s" s="103">
        <v>338</v>
      </c>
      <c r="AE86" s="102">
        <v>130</v>
      </c>
      <c r="AF86" s="102"/>
      <c r="AG86" s="102">
        <v>65</v>
      </c>
      <c r="AH86" s="102"/>
      <c r="AI86" s="102">
        <v>560</v>
      </c>
      <c r="AJ86" s="102"/>
    </row>
    <row r="87" ht="13.5" customHeight="1">
      <c r="A87" s="26"/>
      <c r="B87" t="s" s="48">
        <v>144</v>
      </c>
      <c r="C87" s="101">
        <v>80.12</v>
      </c>
      <c r="D87" s="101"/>
      <c r="E87" t="s" s="103">
        <v>337</v>
      </c>
      <c r="F87" s="101"/>
      <c r="G87" t="s" s="103">
        <v>337</v>
      </c>
      <c r="H87" s="101"/>
      <c r="I87" s="101">
        <v>24.8</v>
      </c>
      <c r="J87" s="101"/>
      <c r="K87" t="s" s="103">
        <v>337</v>
      </c>
      <c r="L87" s="101"/>
      <c r="M87" t="s" s="103">
        <v>337</v>
      </c>
      <c r="N87" s="101"/>
      <c r="O87" t="s" s="103">
        <v>337</v>
      </c>
      <c r="P87" s="101"/>
      <c r="Q87" t="s" s="103">
        <v>337</v>
      </c>
      <c r="R87" s="101"/>
      <c r="S87" s="101">
        <v>99.09999999999999</v>
      </c>
      <c r="T87" t="s" s="103">
        <v>338</v>
      </c>
      <c r="U87" t="s" s="103">
        <v>337</v>
      </c>
      <c r="V87" s="101"/>
      <c r="W87" t="s" s="103">
        <v>337</v>
      </c>
      <c r="X87" s="101"/>
      <c r="Y87" s="101">
        <v>30.8</v>
      </c>
      <c r="Z87" t="s" s="103">
        <v>338</v>
      </c>
      <c r="AA87" t="s" s="103">
        <v>337</v>
      </c>
      <c r="AB87" s="101"/>
      <c r="AC87" t="s" s="103">
        <v>337</v>
      </c>
      <c r="AD87" s="101"/>
      <c r="AE87" s="102">
        <v>11</v>
      </c>
      <c r="AF87" s="102"/>
      <c r="AG87" s="102">
        <v>12</v>
      </c>
      <c r="AH87" s="102"/>
      <c r="AI87" s="102">
        <v>6200</v>
      </c>
      <c r="AJ87" s="102"/>
    </row>
    <row r="88" ht="13.5" customHeight="1">
      <c r="A88" s="26"/>
      <c r="B88" t="s" s="48">
        <v>145</v>
      </c>
      <c r="C88" s="101">
        <v>84.371</v>
      </c>
      <c r="D88" s="101"/>
      <c r="E88" t="s" s="103">
        <v>337</v>
      </c>
      <c r="F88" s="101"/>
      <c r="G88" t="s" s="103">
        <v>337</v>
      </c>
      <c r="H88" s="101"/>
      <c r="I88" s="101">
        <v>6.7</v>
      </c>
      <c r="J88" s="101"/>
      <c r="K88" t="s" s="103">
        <v>337</v>
      </c>
      <c r="L88" s="101"/>
      <c r="M88" t="s" s="103">
        <v>337</v>
      </c>
      <c r="N88" s="101"/>
      <c r="O88" t="s" s="103">
        <v>337</v>
      </c>
      <c r="P88" s="101"/>
      <c r="Q88" t="s" s="103">
        <v>337</v>
      </c>
      <c r="R88" s="101"/>
      <c r="S88" t="s" s="103">
        <v>337</v>
      </c>
      <c r="T88" s="101"/>
      <c r="U88" t="s" s="103">
        <v>337</v>
      </c>
      <c r="V88" s="101"/>
      <c r="W88" t="s" s="103">
        <v>337</v>
      </c>
      <c r="X88" s="101"/>
      <c r="Y88" s="101">
        <v>16.9</v>
      </c>
      <c r="Z88" t="s" s="103">
        <v>338</v>
      </c>
      <c r="AA88" t="s" s="103">
        <v>337</v>
      </c>
      <c r="AB88" s="101"/>
      <c r="AC88" t="s" s="103">
        <v>337</v>
      </c>
      <c r="AD88" s="101"/>
      <c r="AE88" s="102">
        <v>0</v>
      </c>
      <c r="AF88" s="102"/>
      <c r="AG88" s="102">
        <v>4</v>
      </c>
      <c r="AH88" s="102"/>
      <c r="AI88" s="102">
        <v>14400</v>
      </c>
      <c r="AJ88" s="102"/>
    </row>
    <row r="89" ht="13.5" customHeight="1">
      <c r="A89" s="26"/>
      <c r="B89" t="s" s="48">
        <v>146</v>
      </c>
      <c r="C89" s="101">
        <v>70.69199999999999</v>
      </c>
      <c r="D89" s="101"/>
      <c r="E89" s="101">
        <v>67.2</v>
      </c>
      <c r="F89" s="101"/>
      <c r="G89" s="101">
        <v>26.6704058613127</v>
      </c>
      <c r="H89" s="101"/>
      <c r="I89" s="101">
        <v>10.7</v>
      </c>
      <c r="J89" s="101"/>
      <c r="K89" s="101">
        <v>9.300000000000001</v>
      </c>
      <c r="L89" s="101"/>
      <c r="M89" s="101">
        <v>79.3</v>
      </c>
      <c r="N89" s="101"/>
      <c r="O89" s="101">
        <v>51.2</v>
      </c>
      <c r="P89" s="101"/>
      <c r="Q89" s="101">
        <v>53.193790435791</v>
      </c>
      <c r="R89" s="101"/>
      <c r="S89" s="101">
        <v>81.40000000000001</v>
      </c>
      <c r="T89" s="101"/>
      <c r="U89" s="101">
        <v>85.53322601318359</v>
      </c>
      <c r="V89" s="101"/>
      <c r="W89" s="101">
        <v>78.90000000000001</v>
      </c>
      <c r="X89" s="101"/>
      <c r="Y89" s="101">
        <v>17.2</v>
      </c>
      <c r="Z89" s="101"/>
      <c r="AA89" s="101">
        <v>27.2</v>
      </c>
      <c r="AB89" s="101"/>
      <c r="AC89" s="101">
        <v>65.3</v>
      </c>
      <c r="AD89" s="101"/>
      <c r="AE89" s="102">
        <v>35000</v>
      </c>
      <c r="AF89" s="102"/>
      <c r="AG89" s="102">
        <v>145</v>
      </c>
      <c r="AH89" s="102"/>
      <c r="AI89" s="102">
        <v>290</v>
      </c>
      <c r="AJ89" s="102"/>
    </row>
    <row r="90" ht="13.5" customHeight="1">
      <c r="A90" s="26"/>
      <c r="B90" t="s" s="48">
        <v>147</v>
      </c>
      <c r="C90" s="101">
        <v>73.748</v>
      </c>
      <c r="D90" s="101"/>
      <c r="E90" s="101">
        <v>77.59999999999999</v>
      </c>
      <c r="F90" s="101"/>
      <c r="G90" s="101">
        <v>72.151063850318</v>
      </c>
      <c r="H90" s="101"/>
      <c r="I90" s="101">
        <v>48</v>
      </c>
      <c r="J90" t="s" s="103">
        <v>338</v>
      </c>
      <c r="K90" s="101">
        <v>6.9</v>
      </c>
      <c r="L90" s="101"/>
      <c r="M90" s="101">
        <v>97.5</v>
      </c>
      <c r="N90" s="101"/>
      <c r="O90" s="101">
        <v>77.40000000000001</v>
      </c>
      <c r="P90" s="101"/>
      <c r="Q90" s="101">
        <v>64.8</v>
      </c>
      <c r="R90" s="101"/>
      <c r="S90" s="101">
        <v>93.59999999999999</v>
      </c>
      <c r="T90" s="101"/>
      <c r="U90" s="101">
        <v>86.90000000000001</v>
      </c>
      <c r="V90" s="101"/>
      <c r="W90" s="101">
        <v>73.59999999999999</v>
      </c>
      <c r="X90" s="101"/>
      <c r="Y90" s="101">
        <v>17</v>
      </c>
      <c r="Z90" s="101"/>
      <c r="AA90" s="101">
        <v>78.5</v>
      </c>
      <c r="AB90" s="101"/>
      <c r="AC90" s="101">
        <v>87</v>
      </c>
      <c r="AD90" s="101"/>
      <c r="AE90" s="102">
        <v>8600</v>
      </c>
      <c r="AF90" s="102"/>
      <c r="AG90" s="102">
        <v>177</v>
      </c>
      <c r="AH90" s="102"/>
      <c r="AI90" s="102">
        <v>240</v>
      </c>
      <c r="AJ90" s="102"/>
    </row>
    <row r="91" ht="13.5" customHeight="1">
      <c r="A91" s="26"/>
      <c r="B91" t="s" s="48">
        <v>148</v>
      </c>
      <c r="C91" s="101">
        <v>77.66800000000001</v>
      </c>
      <c r="D91" s="101"/>
      <c r="E91" s="101">
        <v>68.59999999999999</v>
      </c>
      <c r="F91" t="s" s="103">
        <v>338</v>
      </c>
      <c r="G91" t="s" s="103">
        <v>337</v>
      </c>
      <c r="H91" s="101"/>
      <c r="I91" s="101">
        <v>36.2</v>
      </c>
      <c r="J91" s="101"/>
      <c r="K91" s="101">
        <v>5.16</v>
      </c>
      <c r="L91" t="s" s="103">
        <v>338</v>
      </c>
      <c r="M91" s="101">
        <v>96.90000000000001</v>
      </c>
      <c r="N91" t="s" s="103">
        <v>338</v>
      </c>
      <c r="O91" s="101">
        <v>94.3</v>
      </c>
      <c r="P91" t="s" s="103">
        <v>338</v>
      </c>
      <c r="Q91" t="s" s="103">
        <v>337</v>
      </c>
      <c r="R91" s="101"/>
      <c r="S91" s="101">
        <v>96.40000000000001</v>
      </c>
      <c r="T91" t="s" s="103">
        <v>338</v>
      </c>
      <c r="U91" t="s" s="103">
        <v>337</v>
      </c>
      <c r="V91" s="101"/>
      <c r="W91" s="101">
        <v>95.34</v>
      </c>
      <c r="X91" t="s" s="103">
        <v>338</v>
      </c>
      <c r="Y91" s="101">
        <v>45.55</v>
      </c>
      <c r="Z91" t="s" s="103">
        <v>338</v>
      </c>
      <c r="AA91" t="s" s="103">
        <v>337</v>
      </c>
      <c r="AB91" s="101"/>
      <c r="AC91" t="s" s="103">
        <v>337</v>
      </c>
      <c r="AD91" s="101"/>
      <c r="AE91" s="102">
        <v>250</v>
      </c>
      <c r="AF91" s="102"/>
      <c r="AG91" s="102">
        <v>16</v>
      </c>
      <c r="AH91" s="102"/>
      <c r="AI91" s="102">
        <v>2600</v>
      </c>
      <c r="AJ91" s="102"/>
    </row>
    <row r="92" ht="13.5" customHeight="1">
      <c r="A92" s="26"/>
      <c r="B92" t="s" s="48">
        <v>149</v>
      </c>
      <c r="C92" s="101">
        <v>72.486</v>
      </c>
      <c r="D92" s="101"/>
      <c r="E92" s="101">
        <v>54.6</v>
      </c>
      <c r="F92" s="101"/>
      <c r="G92" t="s" s="103">
        <v>337</v>
      </c>
      <c r="H92" s="101"/>
      <c r="I92" s="101">
        <v>82.09999999999999</v>
      </c>
      <c r="J92" t="s" s="103">
        <v>338</v>
      </c>
      <c r="K92" s="101">
        <v>14.1</v>
      </c>
      <c r="L92" s="101"/>
      <c r="M92" s="101">
        <v>87.59999999999999</v>
      </c>
      <c r="N92" s="101"/>
      <c r="O92" s="101">
        <v>67.90000000000001</v>
      </c>
      <c r="P92" s="101"/>
      <c r="Q92" s="101">
        <v>76.43784332275391</v>
      </c>
      <c r="R92" s="101"/>
      <c r="S92" s="101">
        <v>95.59999999999999</v>
      </c>
      <c r="T92" s="101"/>
      <c r="U92" s="101">
        <v>97.30943298339839</v>
      </c>
      <c r="V92" s="101"/>
      <c r="W92" s="101">
        <v>86.59999999999999</v>
      </c>
      <c r="X92" s="101"/>
      <c r="Y92" s="101">
        <v>33.2</v>
      </c>
      <c r="Z92" s="101"/>
      <c r="AA92" s="101">
        <v>77.5</v>
      </c>
      <c r="AB92" s="101"/>
      <c r="AC92" s="101">
        <v>82.59999999999999</v>
      </c>
      <c r="AD92" s="101"/>
      <c r="AE92" s="102">
        <v>870</v>
      </c>
      <c r="AF92" s="102"/>
      <c r="AG92" s="102">
        <v>79</v>
      </c>
      <c r="AH92" s="102"/>
      <c r="AI92" s="102">
        <v>320</v>
      </c>
      <c r="AJ92" s="102"/>
    </row>
    <row r="93" ht="13.5" customHeight="1">
      <c r="A93" s="26"/>
      <c r="B93" t="s" s="48">
        <v>150</v>
      </c>
      <c r="C93" s="101">
        <v>83.738</v>
      </c>
      <c r="D93" s="101"/>
      <c r="E93" t="s" s="103">
        <v>337</v>
      </c>
      <c r="F93" s="101"/>
      <c r="G93" t="s" s="103">
        <v>337</v>
      </c>
      <c r="H93" s="101"/>
      <c r="I93" s="101">
        <v>7.4</v>
      </c>
      <c r="J93" s="101"/>
      <c r="K93" t="s" s="103">
        <v>337</v>
      </c>
      <c r="L93" s="101"/>
      <c r="M93" s="101">
        <v>99.5</v>
      </c>
      <c r="N93" t="s" s="103">
        <v>338</v>
      </c>
      <c r="O93" t="s" s="103">
        <v>337</v>
      </c>
      <c r="P93" s="101"/>
      <c r="Q93" t="s" s="103">
        <v>337</v>
      </c>
      <c r="R93" s="101"/>
      <c r="S93" s="101">
        <v>99.59999999999999</v>
      </c>
      <c r="T93" t="s" s="103">
        <v>338</v>
      </c>
      <c r="U93" t="s" s="103">
        <v>337</v>
      </c>
      <c r="V93" s="101"/>
      <c r="W93" s="101">
        <v>99.7</v>
      </c>
      <c r="X93" s="101"/>
      <c r="Y93" s="101">
        <v>24.6</v>
      </c>
      <c r="Z93" t="s" s="103">
        <v>338</v>
      </c>
      <c r="AA93" t="s" s="103">
        <v>337</v>
      </c>
      <c r="AB93" s="101"/>
      <c r="AC93" t="s" s="103">
        <v>337</v>
      </c>
      <c r="AD93" s="101"/>
      <c r="AE93" s="102">
        <v>3</v>
      </c>
      <c r="AF93" s="102"/>
      <c r="AG93" s="102">
        <v>5</v>
      </c>
      <c r="AH93" s="102"/>
      <c r="AI93" s="102">
        <v>11300</v>
      </c>
      <c r="AJ93" s="102"/>
    </row>
    <row r="94" ht="13.5" customHeight="1">
      <c r="A94" s="26"/>
      <c r="B94" t="s" s="48">
        <v>151</v>
      </c>
      <c r="C94" s="101">
        <v>84.387</v>
      </c>
      <c r="D94" s="101"/>
      <c r="E94" t="s" s="103">
        <v>337</v>
      </c>
      <c r="F94" s="101"/>
      <c r="G94" t="s" s="103">
        <v>337</v>
      </c>
      <c r="H94" s="101"/>
      <c r="I94" s="101">
        <v>9</v>
      </c>
      <c r="J94" s="101"/>
      <c r="K94" t="s" s="103">
        <v>337</v>
      </c>
      <c r="L94" s="101"/>
      <c r="M94" t="s" s="103">
        <v>337</v>
      </c>
      <c r="N94" s="101"/>
      <c r="O94" t="s" s="103">
        <v>337</v>
      </c>
      <c r="P94" s="101"/>
      <c r="Q94" t="s" s="103">
        <v>337</v>
      </c>
      <c r="R94" s="101"/>
      <c r="S94" t="s" s="103">
        <v>337</v>
      </c>
      <c r="T94" s="101"/>
      <c r="U94" t="s" s="103">
        <v>337</v>
      </c>
      <c r="V94" s="101"/>
      <c r="W94" t="s" s="103">
        <v>337</v>
      </c>
      <c r="X94" s="101"/>
      <c r="Y94" t="s" s="103">
        <v>337</v>
      </c>
      <c r="Z94" s="101"/>
      <c r="AA94" t="s" s="103">
        <v>337</v>
      </c>
      <c r="AB94" s="101"/>
      <c r="AC94" t="s" s="103">
        <v>337</v>
      </c>
      <c r="AD94" s="101"/>
      <c r="AE94" s="102">
        <v>5</v>
      </c>
      <c r="AF94" s="102"/>
      <c r="AG94" s="102">
        <v>3</v>
      </c>
      <c r="AH94" s="102"/>
      <c r="AI94" s="102">
        <v>10800</v>
      </c>
      <c r="AJ94" s="102"/>
    </row>
    <row r="95" ht="13.5" customHeight="1">
      <c r="A95" s="26"/>
      <c r="B95" t="s" s="48">
        <v>152</v>
      </c>
      <c r="C95" s="101">
        <v>85.40900000000001</v>
      </c>
      <c r="D95" s="101"/>
      <c r="E95" t="s" s="103">
        <v>337</v>
      </c>
      <c r="F95" s="101"/>
      <c r="G95" t="s" s="103">
        <v>337</v>
      </c>
      <c r="H95" s="101"/>
      <c r="I95" s="101">
        <v>5.2</v>
      </c>
      <c r="J95" s="101"/>
      <c r="K95" t="s" s="103">
        <v>337</v>
      </c>
      <c r="L95" s="101"/>
      <c r="M95" s="101">
        <v>99</v>
      </c>
      <c r="N95" t="s" s="103">
        <v>338</v>
      </c>
      <c r="O95" s="101">
        <v>68.09999999999999</v>
      </c>
      <c r="P95" t="s" s="103">
        <v>338</v>
      </c>
      <c r="Q95" t="s" s="103">
        <v>337</v>
      </c>
      <c r="R95" s="101"/>
      <c r="S95" t="s" s="103">
        <v>337</v>
      </c>
      <c r="T95" s="101"/>
      <c r="U95" t="s" s="103">
        <v>337</v>
      </c>
      <c r="V95" s="101"/>
      <c r="W95" s="101">
        <v>99.90000000000001</v>
      </c>
      <c r="X95" s="101"/>
      <c r="Y95" s="101">
        <v>39.7</v>
      </c>
      <c r="Z95" t="s" s="103">
        <v>338</v>
      </c>
      <c r="AA95" t="s" s="103">
        <v>337</v>
      </c>
      <c r="AB95" s="101"/>
      <c r="AC95" t="s" s="103">
        <v>337</v>
      </c>
      <c r="AD95" s="101"/>
      <c r="AE95" s="102">
        <v>7</v>
      </c>
      <c r="AF95" s="102"/>
      <c r="AG95" s="102">
        <v>2</v>
      </c>
      <c r="AH95" s="102"/>
      <c r="AI95" s="102">
        <v>51300</v>
      </c>
      <c r="AJ95" s="102"/>
    </row>
    <row r="96" ht="13.5" customHeight="1">
      <c r="A96" s="26"/>
      <c r="B96" t="s" s="48">
        <v>153</v>
      </c>
      <c r="C96" s="101">
        <v>75.99299999999999</v>
      </c>
      <c r="D96" s="101"/>
      <c r="E96" s="101">
        <v>79.2</v>
      </c>
      <c r="F96" t="s" s="103">
        <v>338</v>
      </c>
      <c r="G96" t="s" s="103">
        <v>337</v>
      </c>
      <c r="H96" s="101"/>
      <c r="I96" s="101">
        <v>45.7</v>
      </c>
      <c r="J96" t="s" s="103">
        <v>338</v>
      </c>
      <c r="K96" s="101">
        <v>14.9</v>
      </c>
      <c r="L96" t="s" s="103">
        <v>338</v>
      </c>
      <c r="M96" s="101">
        <v>97.7</v>
      </c>
      <c r="N96" t="s" s="103">
        <v>338</v>
      </c>
      <c r="O96" s="101">
        <v>85.59999999999999</v>
      </c>
      <c r="P96" t="s" s="103">
        <v>338</v>
      </c>
      <c r="Q96" s="101">
        <v>84.9588241577148</v>
      </c>
      <c r="R96" t="s" s="103">
        <v>338</v>
      </c>
      <c r="S96" s="101">
        <v>99.09999999999999</v>
      </c>
      <c r="T96" t="s" s="103">
        <v>338</v>
      </c>
      <c r="U96" s="101">
        <v>96.67697906494141</v>
      </c>
      <c r="V96" t="s" s="103">
        <v>338</v>
      </c>
      <c r="W96" s="101">
        <v>98.59999999999999</v>
      </c>
      <c r="X96" t="s" s="103">
        <v>338</v>
      </c>
      <c r="Y96" s="101">
        <v>21.2</v>
      </c>
      <c r="Z96" t="s" s="103">
        <v>338</v>
      </c>
      <c r="AA96" t="s" s="103">
        <v>337</v>
      </c>
      <c r="AB96" s="101"/>
      <c r="AC96" t="s" s="103">
        <v>337</v>
      </c>
      <c r="AD96" s="101"/>
      <c r="AE96" s="102">
        <v>38</v>
      </c>
      <c r="AF96" s="102"/>
      <c r="AG96" s="102">
        <v>80</v>
      </c>
      <c r="AH96" s="102"/>
      <c r="AI96" s="102">
        <v>600</v>
      </c>
      <c r="AJ96" s="102"/>
    </row>
    <row r="97" ht="13.5" customHeight="1">
      <c r="A97" s="26"/>
      <c r="B97" t="s" s="48">
        <v>154</v>
      </c>
      <c r="C97" s="101">
        <v>87.514</v>
      </c>
      <c r="D97" s="101"/>
      <c r="E97" t="s" s="103">
        <v>337</v>
      </c>
      <c r="F97" s="101"/>
      <c r="G97" t="s" s="103">
        <v>337</v>
      </c>
      <c r="H97" s="101"/>
      <c r="I97" s="101">
        <v>3.7</v>
      </c>
      <c r="J97" s="101"/>
      <c r="K97" t="s" s="103">
        <v>337</v>
      </c>
      <c r="L97" s="101"/>
      <c r="M97" t="s" s="103">
        <v>337</v>
      </c>
      <c r="N97" s="101"/>
      <c r="O97" t="s" s="103">
        <v>337</v>
      </c>
      <c r="P97" s="101"/>
      <c r="Q97" t="s" s="103">
        <v>337</v>
      </c>
      <c r="R97" s="101"/>
      <c r="S97" t="s" s="103">
        <v>337</v>
      </c>
      <c r="T97" s="101"/>
      <c r="U97" t="s" s="103">
        <v>337</v>
      </c>
      <c r="V97" s="101"/>
      <c r="W97" s="101">
        <v>99.8</v>
      </c>
      <c r="X97" s="101"/>
      <c r="Y97" t="s" s="103">
        <v>337</v>
      </c>
      <c r="Z97" s="101"/>
      <c r="AA97" t="s" s="103">
        <v>337</v>
      </c>
      <c r="AB97" s="101"/>
      <c r="AC97" t="s" s="103">
        <v>337</v>
      </c>
      <c r="AD97" s="101"/>
      <c r="AE97" s="102">
        <v>44</v>
      </c>
      <c r="AF97" s="102"/>
      <c r="AG97" s="102">
        <v>5</v>
      </c>
      <c r="AH97" s="102"/>
      <c r="AI97" s="102">
        <v>16700</v>
      </c>
      <c r="AJ97" s="102"/>
    </row>
    <row r="98" ht="13.5" customHeight="1">
      <c r="A98" s="26"/>
      <c r="B98" t="s" s="48">
        <v>155</v>
      </c>
      <c r="C98" s="101">
        <v>76.175</v>
      </c>
      <c r="D98" s="101"/>
      <c r="E98" s="101">
        <v>56.7</v>
      </c>
      <c r="F98" s="101"/>
      <c r="G98" s="101">
        <v>30.9904153354633</v>
      </c>
      <c r="H98" s="101"/>
      <c r="I98" s="101">
        <v>27</v>
      </c>
      <c r="J98" s="101"/>
      <c r="K98" s="101">
        <v>5</v>
      </c>
      <c r="L98" s="101"/>
      <c r="M98" s="101">
        <v>97.59999999999999</v>
      </c>
      <c r="N98" s="101"/>
      <c r="O98" s="101">
        <v>91.5</v>
      </c>
      <c r="P98" s="101"/>
      <c r="Q98" s="101">
        <v>92.7154083251953</v>
      </c>
      <c r="R98" s="101"/>
      <c r="S98" s="101">
        <v>99.7</v>
      </c>
      <c r="T98" s="101"/>
      <c r="U98" s="101">
        <v>99.5059814453125</v>
      </c>
      <c r="V98" s="101"/>
      <c r="W98" s="101">
        <v>98.09999999999999</v>
      </c>
      <c r="X98" s="101"/>
      <c r="Y98" s="101">
        <v>25.8</v>
      </c>
      <c r="Z98" s="101"/>
      <c r="AA98" s="101">
        <v>85.90000000000001</v>
      </c>
      <c r="AB98" s="101"/>
      <c r="AC98" s="101">
        <v>83.40000000000001</v>
      </c>
      <c r="AD98" s="101"/>
      <c r="AE98" s="102">
        <v>100</v>
      </c>
      <c r="AF98" s="102"/>
      <c r="AG98" s="102">
        <v>46</v>
      </c>
      <c r="AH98" s="102"/>
      <c r="AI98" s="102">
        <v>730</v>
      </c>
      <c r="AJ98" s="102"/>
    </row>
    <row r="99" ht="13.5" customHeight="1">
      <c r="A99" s="26"/>
      <c r="B99" t="s" s="48">
        <v>156</v>
      </c>
      <c r="C99" s="101">
        <v>77.348</v>
      </c>
      <c r="D99" s="101"/>
      <c r="E99" s="101">
        <v>79.40000000000001</v>
      </c>
      <c r="F99" s="101"/>
      <c r="G99" t="s" s="103">
        <v>337</v>
      </c>
      <c r="H99" s="101"/>
      <c r="I99" s="101">
        <v>24.9</v>
      </c>
      <c r="J99" s="101"/>
      <c r="K99" s="101">
        <v>2.2</v>
      </c>
      <c r="L99" s="101"/>
      <c r="M99" s="101">
        <v>99.3</v>
      </c>
      <c r="N99" s="101"/>
      <c r="O99" s="101">
        <v>95.3</v>
      </c>
      <c r="P99" s="101"/>
      <c r="Q99" s="101">
        <v>98.1164245605469</v>
      </c>
      <c r="R99" s="101"/>
      <c r="S99" s="101">
        <v>99.40000000000001</v>
      </c>
      <c r="T99" s="101"/>
      <c r="U99" s="101">
        <v>99.3154373168945</v>
      </c>
      <c r="V99" s="101"/>
      <c r="W99" s="101">
        <v>99.3</v>
      </c>
      <c r="X99" s="101"/>
      <c r="Y99" s="101">
        <v>14.8</v>
      </c>
      <c r="Z99" s="101"/>
      <c r="AA99" s="101">
        <v>99.40000000000001</v>
      </c>
      <c r="AB99" s="101"/>
      <c r="AC99" s="101">
        <v>97.5</v>
      </c>
      <c r="AD99" s="101"/>
      <c r="AE99" s="102">
        <v>37</v>
      </c>
      <c r="AF99" s="102"/>
      <c r="AG99" s="102">
        <v>10</v>
      </c>
      <c r="AH99" s="102"/>
      <c r="AI99" s="102">
        <v>3500</v>
      </c>
      <c r="AJ99" s="102"/>
    </row>
    <row r="100" ht="13.5" customHeight="1">
      <c r="A100" s="26"/>
      <c r="B100" t="s" s="48">
        <v>157</v>
      </c>
      <c r="C100" s="101">
        <v>68.684</v>
      </c>
      <c r="D100" s="101"/>
      <c r="E100" s="101">
        <v>76</v>
      </c>
      <c r="F100" s="101"/>
      <c r="G100" s="101">
        <v>67.8465823621499</v>
      </c>
      <c r="H100" s="101"/>
      <c r="I100" s="101">
        <v>96</v>
      </c>
      <c r="J100" s="101"/>
      <c r="K100" s="101">
        <v>23.3</v>
      </c>
      <c r="L100" s="101"/>
      <c r="M100" s="101">
        <v>93.7</v>
      </c>
      <c r="N100" s="101"/>
      <c r="O100" s="101">
        <v>57.6</v>
      </c>
      <c r="P100" s="101"/>
      <c r="Q100" s="101">
        <v>49.0411987304688</v>
      </c>
      <c r="R100" s="101"/>
      <c r="S100" s="101">
        <v>61.8</v>
      </c>
      <c r="T100" s="101"/>
      <c r="U100" s="101">
        <v>65.11325836181641</v>
      </c>
      <c r="V100" s="101"/>
      <c r="W100" s="101">
        <v>61.2</v>
      </c>
      <c r="X100" s="101"/>
      <c r="Y100" s="101">
        <v>8.699999999999999</v>
      </c>
      <c r="Z100" s="101"/>
      <c r="AA100" s="101">
        <v>35.6</v>
      </c>
      <c r="AB100" s="101"/>
      <c r="AC100" s="101">
        <v>52.9</v>
      </c>
      <c r="AD100" s="101"/>
      <c r="AE100" s="102">
        <v>5000</v>
      </c>
      <c r="AF100" s="102"/>
      <c r="AG100" s="102">
        <v>342</v>
      </c>
      <c r="AH100" s="102"/>
      <c r="AI100" s="102">
        <v>76</v>
      </c>
      <c r="AJ100" s="102"/>
    </row>
    <row r="101" ht="13.5" customHeight="1">
      <c r="A101" s="26"/>
      <c r="B101" t="s" s="48">
        <v>158</v>
      </c>
      <c r="C101" s="101">
        <v>72.113</v>
      </c>
      <c r="D101" s="101"/>
      <c r="E101" s="101">
        <v>35.8</v>
      </c>
      <c r="F101" t="s" s="103">
        <v>338</v>
      </c>
      <c r="G101" s="101">
        <v>0</v>
      </c>
      <c r="H101" t="s" s="103">
        <v>338</v>
      </c>
      <c r="I101" s="101">
        <v>49</v>
      </c>
      <c r="J101" t="s" s="103">
        <v>338</v>
      </c>
      <c r="K101" s="101">
        <v>8.699999999999999</v>
      </c>
      <c r="L101" t="s" s="103">
        <v>338</v>
      </c>
      <c r="M101" s="101">
        <v>88.40000000000001</v>
      </c>
      <c r="N101" t="s" s="103">
        <v>338</v>
      </c>
      <c r="O101" s="101">
        <v>70.8</v>
      </c>
      <c r="P101" t="s" s="103">
        <v>338</v>
      </c>
      <c r="Q101" t="s" s="103">
        <v>337</v>
      </c>
      <c r="R101" s="101"/>
      <c r="S101" s="101">
        <v>98.3</v>
      </c>
      <c r="T101" t="s" s="103">
        <v>338</v>
      </c>
      <c r="U101" t="s" s="103">
        <v>337</v>
      </c>
      <c r="V101" s="101"/>
      <c r="W101" s="101">
        <v>65.90000000000001</v>
      </c>
      <c r="X101" t="s" s="103">
        <v>338</v>
      </c>
      <c r="Y101" s="101">
        <v>9.6</v>
      </c>
      <c r="Z101" t="s" s="103">
        <v>338</v>
      </c>
      <c r="AA101" t="s" s="103">
        <v>337</v>
      </c>
      <c r="AB101" s="101"/>
      <c r="AC101" t="s" s="103">
        <v>337</v>
      </c>
      <c r="AD101" s="101"/>
      <c r="AE101" s="102">
        <v>3</v>
      </c>
      <c r="AF101" s="102"/>
      <c r="AG101" s="102">
        <v>92</v>
      </c>
      <c r="AH101" s="102"/>
      <c r="AI101" s="102">
        <v>290</v>
      </c>
      <c r="AJ101" s="102"/>
    </row>
    <row r="102" ht="13.5" customHeight="1">
      <c r="A102" s="26"/>
      <c r="B102" t="s" s="48">
        <v>159</v>
      </c>
      <c r="C102" s="101">
        <v>76.467</v>
      </c>
      <c r="D102" s="101"/>
      <c r="E102" t="s" s="103">
        <v>337</v>
      </c>
      <c r="F102" s="101"/>
      <c r="G102" t="s" s="103">
        <v>337</v>
      </c>
      <c r="H102" s="101"/>
      <c r="I102" s="101">
        <v>6.1</v>
      </c>
      <c r="J102" s="101"/>
      <c r="K102" t="s" s="103">
        <v>337</v>
      </c>
      <c r="L102" s="101"/>
      <c r="M102" s="101">
        <v>100</v>
      </c>
      <c r="N102" t="s" s="103">
        <v>338</v>
      </c>
      <c r="O102" t="s" s="103">
        <v>337</v>
      </c>
      <c r="P102" s="101"/>
      <c r="Q102" t="s" s="103">
        <v>337</v>
      </c>
      <c r="R102" s="101"/>
      <c r="S102" s="101">
        <v>98.7</v>
      </c>
      <c r="T102" t="s" s="103">
        <v>338</v>
      </c>
      <c r="U102" t="s" s="103">
        <v>337</v>
      </c>
      <c r="V102" s="101"/>
      <c r="W102" s="101">
        <v>98.7</v>
      </c>
      <c r="X102" s="101"/>
      <c r="Y102" t="s" s="103">
        <v>337</v>
      </c>
      <c r="Z102" s="101"/>
      <c r="AA102" t="s" s="103">
        <v>337</v>
      </c>
      <c r="AB102" s="101"/>
      <c r="AC102" t="s" s="103">
        <v>337</v>
      </c>
      <c r="AD102" s="101"/>
      <c r="AE102" s="102">
        <v>7</v>
      </c>
      <c r="AF102" s="102"/>
      <c r="AG102" s="102">
        <v>12</v>
      </c>
      <c r="AH102" s="102"/>
      <c r="AI102" s="102">
        <v>4200</v>
      </c>
      <c r="AJ102" s="102"/>
    </row>
    <row r="103" ht="13.5" customHeight="1">
      <c r="A103" s="26"/>
      <c r="B103" t="s" s="48">
        <v>160</v>
      </c>
      <c r="C103" s="101">
        <v>75.473</v>
      </c>
      <c r="D103" s="101"/>
      <c r="E103" s="101">
        <v>66.2</v>
      </c>
      <c r="F103" s="101"/>
      <c r="G103" s="101">
        <v>41.1300952762993</v>
      </c>
      <c r="H103" s="101"/>
      <c r="I103" s="101">
        <v>33.9</v>
      </c>
      <c r="J103" s="101"/>
      <c r="K103" s="101">
        <v>3.5</v>
      </c>
      <c r="L103" s="101"/>
      <c r="M103" s="101">
        <v>98.40000000000001</v>
      </c>
      <c r="N103" s="101"/>
      <c r="O103" s="101">
        <v>94.59999999999999</v>
      </c>
      <c r="P103" s="101"/>
      <c r="Q103" s="101">
        <v>93.49282073974609</v>
      </c>
      <c r="R103" s="101"/>
      <c r="S103" s="101">
        <v>98.40000000000001</v>
      </c>
      <c r="T103" s="101"/>
      <c r="U103" s="101">
        <v>97.54754638671881</v>
      </c>
      <c r="V103" s="101"/>
      <c r="W103" s="101">
        <v>98.3</v>
      </c>
      <c r="X103" s="101"/>
      <c r="Y103" s="101">
        <v>7.4</v>
      </c>
      <c r="Z103" s="101"/>
      <c r="AA103" s="101">
        <v>98.5</v>
      </c>
      <c r="AB103" s="101"/>
      <c r="AC103" s="101">
        <v>97.8</v>
      </c>
      <c r="AD103" s="101"/>
      <c r="AE103" s="102">
        <v>95</v>
      </c>
      <c r="AF103" s="102"/>
      <c r="AG103" s="102">
        <v>60</v>
      </c>
      <c r="AH103" s="102"/>
      <c r="AI103" s="102">
        <v>480</v>
      </c>
      <c r="AJ103" s="102"/>
    </row>
    <row r="104" ht="13.5" customHeight="1">
      <c r="A104" s="26"/>
      <c r="B104" t="s" s="48">
        <v>161</v>
      </c>
      <c r="C104" s="101">
        <v>69.417</v>
      </c>
      <c r="D104" s="101"/>
      <c r="E104" s="101">
        <v>71.59999999999999</v>
      </c>
      <c r="F104" s="101"/>
      <c r="G104" s="101">
        <v>48.1727073993775</v>
      </c>
      <c r="H104" t="s" s="103">
        <v>338</v>
      </c>
      <c r="I104" s="101">
        <v>83.40000000000001</v>
      </c>
      <c r="J104" s="101"/>
      <c r="K104" s="101">
        <v>18.4</v>
      </c>
      <c r="L104" s="101"/>
      <c r="M104" s="101">
        <v>78.40000000000001</v>
      </c>
      <c r="N104" s="101"/>
      <c r="O104" s="101">
        <v>62.2</v>
      </c>
      <c r="P104" s="101"/>
      <c r="Q104" s="101">
        <v>52.023853302002</v>
      </c>
      <c r="R104" s="101"/>
      <c r="S104" s="101">
        <v>64.40000000000001</v>
      </c>
      <c r="T104" s="101"/>
      <c r="U104" s="101">
        <v>56.0182037353516</v>
      </c>
      <c r="V104" s="101"/>
      <c r="W104" s="101">
        <v>64.5</v>
      </c>
      <c r="X104" s="101"/>
      <c r="Y104" s="101">
        <v>5.8</v>
      </c>
      <c r="Z104" s="101"/>
      <c r="AA104" s="101">
        <v>47.1</v>
      </c>
      <c r="AB104" s="101"/>
      <c r="AC104" s="101">
        <v>47.2</v>
      </c>
      <c r="AD104" s="101"/>
      <c r="AE104" s="102">
        <v>310</v>
      </c>
      <c r="AF104" s="102"/>
      <c r="AG104" s="102">
        <v>185</v>
      </c>
      <c r="AH104" s="102"/>
      <c r="AI104" s="102">
        <v>180</v>
      </c>
      <c r="AJ104" s="102"/>
    </row>
    <row r="105" ht="13.5" customHeight="1">
      <c r="A105" s="26"/>
      <c r="B105" t="s" s="48">
        <v>162</v>
      </c>
      <c r="C105" s="101">
        <v>79.892</v>
      </c>
      <c r="D105" s="101"/>
      <c r="E105" t="s" s="103">
        <v>337</v>
      </c>
      <c r="F105" s="101"/>
      <c r="G105" t="s" s="103">
        <v>337</v>
      </c>
      <c r="H105" s="101"/>
      <c r="I105" s="101">
        <v>15.4</v>
      </c>
      <c r="J105" s="101"/>
      <c r="K105" t="s" s="103">
        <v>337</v>
      </c>
      <c r="L105" s="101"/>
      <c r="M105" s="101">
        <v>91.8</v>
      </c>
      <c r="N105" t="s" s="103">
        <v>338</v>
      </c>
      <c r="O105" t="s" s="103">
        <v>337</v>
      </c>
      <c r="P105" s="101"/>
      <c r="Q105" t="s" s="103">
        <v>337</v>
      </c>
      <c r="R105" s="101"/>
      <c r="S105" s="101">
        <v>100</v>
      </c>
      <c r="T105" t="s" s="103">
        <v>338</v>
      </c>
      <c r="U105" t="s" s="103">
        <v>337</v>
      </c>
      <c r="V105" s="101"/>
      <c r="W105" s="101">
        <v>98.09999999999999</v>
      </c>
      <c r="X105" s="101"/>
      <c r="Y105" t="s" s="103">
        <v>337</v>
      </c>
      <c r="Z105" s="101"/>
      <c r="AA105" t="s" s="103">
        <v>337</v>
      </c>
      <c r="AB105" s="101"/>
      <c r="AC105" t="s" s="103">
        <v>337</v>
      </c>
      <c r="AD105" s="101"/>
      <c r="AE105" s="102">
        <v>4</v>
      </c>
      <c r="AF105" s="102"/>
      <c r="AG105" s="102">
        <v>19</v>
      </c>
      <c r="AH105" s="102"/>
      <c r="AI105" s="102">
        <v>3100</v>
      </c>
      <c r="AJ105" s="102"/>
    </row>
    <row r="106" ht="13.5" customHeight="1">
      <c r="A106" s="26"/>
      <c r="B106" t="s" s="48">
        <v>163</v>
      </c>
      <c r="C106" s="101">
        <v>80.821</v>
      </c>
      <c r="D106" s="101"/>
      <c r="E106" t="s" s="103">
        <v>337</v>
      </c>
      <c r="F106" s="101"/>
      <c r="G106" t="s" s="103">
        <v>337</v>
      </c>
      <c r="H106" s="101"/>
      <c r="I106" s="101">
        <v>16.7</v>
      </c>
      <c r="J106" t="s" s="103">
        <v>338</v>
      </c>
      <c r="K106" t="s" s="103">
        <v>337</v>
      </c>
      <c r="L106" s="101"/>
      <c r="M106" s="101">
        <v>95.59999999999999</v>
      </c>
      <c r="N106" t="s" s="103">
        <v>338</v>
      </c>
      <c r="O106" t="s" s="103">
        <v>337</v>
      </c>
      <c r="P106" s="101"/>
      <c r="Q106" t="s" s="103">
        <v>337</v>
      </c>
      <c r="R106" s="101"/>
      <c r="S106" s="101">
        <v>98.2</v>
      </c>
      <c r="T106" t="s" s="103">
        <v>338</v>
      </c>
      <c r="U106" t="s" s="103">
        <v>337</v>
      </c>
      <c r="V106" s="101"/>
      <c r="W106" s="101">
        <v>99.90000000000001</v>
      </c>
      <c r="X106" t="s" s="103">
        <v>338</v>
      </c>
      <c r="Y106" t="s" s="103">
        <v>337</v>
      </c>
      <c r="Z106" s="101"/>
      <c r="AA106" t="s" s="103">
        <v>337</v>
      </c>
      <c r="AB106" s="101"/>
      <c r="AC106" t="s" s="103">
        <v>337</v>
      </c>
      <c r="AD106" s="101"/>
      <c r="AE106" s="102">
        <v>34</v>
      </c>
      <c r="AF106" s="102"/>
      <c r="AG106" s="102">
        <v>29</v>
      </c>
      <c r="AH106" s="102"/>
      <c r="AI106" s="102">
        <v>1600</v>
      </c>
      <c r="AJ106" s="102"/>
    </row>
    <row r="107" ht="13.5" customHeight="1">
      <c r="A107" s="26"/>
      <c r="B107" t="s" s="48">
        <v>164</v>
      </c>
      <c r="C107" s="101">
        <v>56.954</v>
      </c>
      <c r="D107" s="101"/>
      <c r="E107" s="101">
        <v>78.90000000000001</v>
      </c>
      <c r="F107" s="101"/>
      <c r="G107" s="101">
        <v>54.9805049999848</v>
      </c>
      <c r="H107" s="101"/>
      <c r="I107" s="101">
        <v>94</v>
      </c>
      <c r="J107" s="101"/>
      <c r="K107" s="101">
        <v>13.9</v>
      </c>
      <c r="L107" s="101"/>
      <c r="M107" s="101">
        <v>95.2</v>
      </c>
      <c r="N107" s="101"/>
      <c r="O107" s="101">
        <v>74.40000000000001</v>
      </c>
      <c r="P107" s="101"/>
      <c r="Q107" s="101">
        <v>70.15293121337891</v>
      </c>
      <c r="R107" s="101"/>
      <c r="S107" s="101">
        <v>77.90000000000001</v>
      </c>
      <c r="T107" s="101"/>
      <c r="U107" s="101">
        <v>85.04795074462891</v>
      </c>
      <c r="V107" s="101"/>
      <c r="W107" s="101">
        <v>76.5</v>
      </c>
      <c r="X107" s="101"/>
      <c r="Y107" s="101">
        <v>9.699999999999999</v>
      </c>
      <c r="Z107" s="101"/>
      <c r="AA107" s="101">
        <v>18.4</v>
      </c>
      <c r="AB107" s="101"/>
      <c r="AC107" s="101">
        <v>62</v>
      </c>
      <c r="AD107" s="101"/>
      <c r="AE107" s="102">
        <v>310</v>
      </c>
      <c r="AF107" s="102"/>
      <c r="AG107" s="102">
        <v>544</v>
      </c>
      <c r="AH107" s="102"/>
      <c r="AI107" s="102">
        <v>58</v>
      </c>
      <c r="AJ107" s="102"/>
    </row>
    <row r="108" ht="13.5" customHeight="1">
      <c r="A108" s="26"/>
      <c r="B108" t="s" s="48">
        <v>165</v>
      </c>
      <c r="C108" s="101">
        <v>65.114</v>
      </c>
      <c r="D108" s="101"/>
      <c r="E108" s="101">
        <v>41.4</v>
      </c>
      <c r="F108" s="101"/>
      <c r="G108" s="101">
        <v>22.0799086216168</v>
      </c>
      <c r="H108" s="101"/>
      <c r="I108" s="101">
        <v>150.3</v>
      </c>
      <c r="J108" s="101"/>
      <c r="K108" s="101">
        <v>37</v>
      </c>
      <c r="L108" s="101"/>
      <c r="M108" s="101">
        <v>95.90000000000001</v>
      </c>
      <c r="N108" s="101"/>
      <c r="O108" s="101">
        <v>78.09999999999999</v>
      </c>
      <c r="P108" s="101"/>
      <c r="Q108" s="101">
        <v>77.8414840698242</v>
      </c>
      <c r="R108" s="101"/>
      <c r="S108" s="101">
        <v>61.1</v>
      </c>
      <c r="T108" s="101"/>
      <c r="U108" s="101">
        <v>66.972785949707</v>
      </c>
      <c r="V108" s="101"/>
      <c r="W108" s="101">
        <v>55.8</v>
      </c>
      <c r="X108" s="101"/>
      <c r="Y108" s="101">
        <v>3.9</v>
      </c>
      <c r="Z108" s="101"/>
      <c r="AA108" s="101">
        <v>34.550081</v>
      </c>
      <c r="AB108" s="101"/>
      <c r="AC108" s="101">
        <v>77.2</v>
      </c>
      <c r="AD108" s="101"/>
      <c r="AE108" s="102">
        <v>1000</v>
      </c>
      <c r="AF108" s="102"/>
      <c r="AG108" s="102">
        <v>661</v>
      </c>
      <c r="AH108" s="102"/>
      <c r="AI108" s="102">
        <v>32</v>
      </c>
      <c r="AJ108" s="102"/>
    </row>
    <row r="109" ht="13.5" customHeight="1">
      <c r="A109" s="26"/>
      <c r="B109" t="s" s="48">
        <v>166</v>
      </c>
      <c r="C109" s="101">
        <v>75.788</v>
      </c>
      <c r="D109" s="101"/>
      <c r="E109" s="101">
        <v>24</v>
      </c>
      <c r="F109" s="101"/>
      <c r="G109" t="s" s="103">
        <v>337</v>
      </c>
      <c r="H109" s="101"/>
      <c r="I109" s="101">
        <v>10.9</v>
      </c>
      <c r="J109" s="101"/>
      <c r="K109" t="s" s="103">
        <v>337</v>
      </c>
      <c r="L109" s="101"/>
      <c r="M109" s="101">
        <v>93</v>
      </c>
      <c r="N109" t="s" s="103">
        <v>338</v>
      </c>
      <c r="O109" t="s" s="103">
        <v>337</v>
      </c>
      <c r="P109" s="101"/>
      <c r="Q109" t="s" s="103">
        <v>337</v>
      </c>
      <c r="R109" s="101"/>
      <c r="S109" t="s" s="103">
        <v>337</v>
      </c>
      <c r="T109" s="101"/>
      <c r="U109" t="s" s="103">
        <v>337</v>
      </c>
      <c r="V109" s="101"/>
      <c r="W109" s="101">
        <v>99.90000000000001</v>
      </c>
      <c r="X109" s="101"/>
      <c r="Y109" t="s" s="103">
        <v>337</v>
      </c>
      <c r="Z109" s="101"/>
      <c r="AA109" t="s" s="103">
        <v>337</v>
      </c>
      <c r="AB109" s="101"/>
      <c r="AC109" t="s" s="103">
        <v>337</v>
      </c>
      <c r="AD109" s="101"/>
      <c r="AE109" s="102">
        <v>92</v>
      </c>
      <c r="AF109" s="102"/>
      <c r="AG109" s="102">
        <v>72</v>
      </c>
      <c r="AH109" s="102"/>
      <c r="AI109" s="102">
        <v>590</v>
      </c>
      <c r="AJ109" s="102"/>
    </row>
    <row r="110" ht="13.5" customHeight="1">
      <c r="A110" s="26"/>
      <c r="B110" t="s" s="48">
        <v>167</v>
      </c>
      <c r="C110" t="s" s="103">
        <v>337</v>
      </c>
      <c r="D110" s="101"/>
      <c r="E110" t="s" s="103">
        <v>337</v>
      </c>
      <c r="F110" s="101"/>
      <c r="G110" t="s" s="103">
        <v>337</v>
      </c>
      <c r="H110" s="101"/>
      <c r="I110" s="101">
        <v>3.6</v>
      </c>
      <c r="J110" s="101"/>
      <c r="K110" t="s" s="103">
        <v>337</v>
      </c>
      <c r="L110" s="101"/>
      <c r="M110" t="s" s="103">
        <v>337</v>
      </c>
      <c r="N110" s="101"/>
      <c r="O110" t="s" s="103">
        <v>337</v>
      </c>
      <c r="P110" s="101"/>
      <c r="Q110" t="s" s="103">
        <v>337</v>
      </c>
      <c r="R110" s="101"/>
      <c r="S110" t="s" s="103">
        <v>337</v>
      </c>
      <c r="T110" s="101"/>
      <c r="U110" t="s" s="103">
        <v>337</v>
      </c>
      <c r="V110" s="101"/>
      <c r="W110" t="s" s="103">
        <v>337</v>
      </c>
      <c r="X110" s="101"/>
      <c r="Y110" t="s" s="103">
        <v>337</v>
      </c>
      <c r="Z110" s="101"/>
      <c r="AA110" t="s" s="103">
        <v>337</v>
      </c>
      <c r="AB110" s="101"/>
      <c r="AC110" t="s" s="103">
        <v>337</v>
      </c>
      <c r="AD110" s="101"/>
      <c r="AE110" t="s" s="103">
        <v>337</v>
      </c>
      <c r="AF110" s="102"/>
      <c r="AG110" t="s" s="103">
        <v>337</v>
      </c>
      <c r="AH110" s="102"/>
      <c r="AI110" t="s" s="103">
        <v>337</v>
      </c>
      <c r="AJ110" s="102"/>
    </row>
    <row r="111" ht="13.5" customHeight="1">
      <c r="A111" s="26"/>
      <c r="B111" t="s" s="48">
        <v>168</v>
      </c>
      <c r="C111" s="101">
        <v>81.18000000000001</v>
      </c>
      <c r="D111" s="101"/>
      <c r="E111" t="s" s="103">
        <v>337</v>
      </c>
      <c r="F111" s="101"/>
      <c r="G111" t="s" s="103">
        <v>337</v>
      </c>
      <c r="H111" s="101"/>
      <c r="I111" s="101">
        <v>13.3</v>
      </c>
      <c r="J111" s="101"/>
      <c r="K111" t="s" s="103">
        <v>337</v>
      </c>
      <c r="L111" s="101"/>
      <c r="M111" s="101">
        <v>100</v>
      </c>
      <c r="N111" t="s" s="103">
        <v>338</v>
      </c>
      <c r="O111" t="s" s="103">
        <v>337</v>
      </c>
      <c r="P111" s="101"/>
      <c r="Q111" t="s" s="103">
        <v>337</v>
      </c>
      <c r="R111" s="101"/>
      <c r="S111" s="101">
        <v>100</v>
      </c>
      <c r="T111" t="s" s="103">
        <v>338</v>
      </c>
      <c r="U111" t="s" s="103">
        <v>337</v>
      </c>
      <c r="V111" s="101"/>
      <c r="W111" t="s" s="103">
        <v>337</v>
      </c>
      <c r="X111" s="101"/>
      <c r="Y111" t="s" s="103">
        <v>337</v>
      </c>
      <c r="Z111" s="101"/>
      <c r="AA111" t="s" s="103">
        <v>337</v>
      </c>
      <c r="AB111" s="101"/>
      <c r="AC111" t="s" s="103">
        <v>337</v>
      </c>
      <c r="AD111" s="101"/>
      <c r="AE111" s="102">
        <v>2</v>
      </c>
      <c r="AF111" s="102"/>
      <c r="AG111" s="102">
        <v>8</v>
      </c>
      <c r="AH111" s="102"/>
      <c r="AI111" s="102">
        <v>7500</v>
      </c>
      <c r="AJ111" s="102"/>
    </row>
    <row r="112" ht="13.5" customHeight="1">
      <c r="A112" s="26"/>
      <c r="B112" t="s" s="48">
        <v>169</v>
      </c>
      <c r="C112" s="101">
        <v>84.229</v>
      </c>
      <c r="D112" s="101"/>
      <c r="E112" t="s" s="103">
        <v>337</v>
      </c>
      <c r="F112" s="101"/>
      <c r="G112" t="s" s="103">
        <v>337</v>
      </c>
      <c r="H112" s="101"/>
      <c r="I112" s="101">
        <v>4.7</v>
      </c>
      <c r="J112" s="101"/>
      <c r="K112" t="s" s="103">
        <v>337</v>
      </c>
      <c r="L112" s="101"/>
      <c r="M112" t="s" s="103">
        <v>337</v>
      </c>
      <c r="N112" s="101"/>
      <c r="O112" s="101">
        <v>97.3</v>
      </c>
      <c r="P112" t="s" s="103">
        <v>338</v>
      </c>
      <c r="Q112" t="s" s="103">
        <v>337</v>
      </c>
      <c r="R112" s="101"/>
      <c r="S112" s="101">
        <v>99.90000000000001</v>
      </c>
      <c r="T112" t="s" s="103">
        <v>338</v>
      </c>
      <c r="U112" t="s" s="103">
        <v>337</v>
      </c>
      <c r="V112" s="101"/>
      <c r="W112" s="101">
        <v>99.90000000000001</v>
      </c>
      <c r="X112" t="s" s="103">
        <v>338</v>
      </c>
      <c r="Y112" s="101">
        <v>29.2</v>
      </c>
      <c r="Z112" t="s" s="103">
        <v>338</v>
      </c>
      <c r="AA112" t="s" s="103">
        <v>337</v>
      </c>
      <c r="AB112" s="101"/>
      <c r="AC112" t="s" s="103">
        <v>337</v>
      </c>
      <c r="AD112" s="101"/>
      <c r="AE112" s="102">
        <v>0</v>
      </c>
      <c r="AF112" s="102"/>
      <c r="AG112" s="102">
        <v>5</v>
      </c>
      <c r="AH112" s="102"/>
      <c r="AI112" s="102">
        <v>14300</v>
      </c>
      <c r="AJ112" s="102"/>
    </row>
    <row r="113" ht="13.5" customHeight="1">
      <c r="A113" s="26"/>
      <c r="B113" t="s" s="48">
        <v>170</v>
      </c>
      <c r="C113" s="101">
        <v>68.301</v>
      </c>
      <c r="D113" s="101"/>
      <c r="E113" s="101">
        <v>60.5</v>
      </c>
      <c r="F113" s="101"/>
      <c r="G113" t="s" s="103">
        <v>337</v>
      </c>
      <c r="H113" s="101"/>
      <c r="I113" s="101">
        <v>152</v>
      </c>
      <c r="J113" s="101"/>
      <c r="K113" s="101">
        <v>35.8</v>
      </c>
      <c r="L113" s="101"/>
      <c r="M113" s="101">
        <v>82.09999999999999</v>
      </c>
      <c r="N113" s="101"/>
      <c r="O113" s="101">
        <v>51.1</v>
      </c>
      <c r="P113" s="101"/>
      <c r="Q113" s="101">
        <v>46.9963531494141</v>
      </c>
      <c r="R113" t="s" s="103">
        <v>338</v>
      </c>
      <c r="S113" s="101">
        <v>44.3</v>
      </c>
      <c r="T113" s="101"/>
      <c r="U113" s="101">
        <v>39.8022003173828</v>
      </c>
      <c r="V113" t="s" s="103">
        <v>338</v>
      </c>
      <c r="W113" s="101">
        <v>37.9</v>
      </c>
      <c r="X113" s="101"/>
      <c r="Y113" s="101">
        <v>1.9</v>
      </c>
      <c r="Z113" s="101"/>
      <c r="AA113" t="s" s="103">
        <v>337</v>
      </c>
      <c r="AB113" s="101"/>
      <c r="AC113" t="s" s="103">
        <v>337</v>
      </c>
      <c r="AD113" s="101"/>
      <c r="AE113" s="102">
        <v>2800</v>
      </c>
      <c r="AF113" s="102"/>
      <c r="AG113" s="102">
        <v>335</v>
      </c>
      <c r="AH113" s="102"/>
      <c r="AI113" s="102">
        <v>66</v>
      </c>
      <c r="AJ113" s="102"/>
    </row>
    <row r="114" ht="13.5" customHeight="1">
      <c r="A114" s="26"/>
      <c r="B114" t="s" s="48">
        <v>171</v>
      </c>
      <c r="C114" s="101">
        <v>66.937</v>
      </c>
      <c r="D114" s="101"/>
      <c r="E114" s="101">
        <v>73.90000000000001</v>
      </c>
      <c r="F114" s="101"/>
      <c r="G114" s="101">
        <v>62.184288570335</v>
      </c>
      <c r="H114" s="101"/>
      <c r="I114" s="101">
        <v>137.6</v>
      </c>
      <c r="J114" s="101"/>
      <c r="K114" s="101">
        <v>30.6</v>
      </c>
      <c r="L114" s="101"/>
      <c r="M114" s="101">
        <v>97.59999999999999</v>
      </c>
      <c r="N114" s="101"/>
      <c r="O114" s="101">
        <v>50.6</v>
      </c>
      <c r="P114" s="101"/>
      <c r="Q114" s="101">
        <v>45.5266761779785</v>
      </c>
      <c r="R114" s="101"/>
      <c r="S114" s="101">
        <v>89.8</v>
      </c>
      <c r="T114" s="101"/>
      <c r="U114" s="101">
        <v>91.6618728637695</v>
      </c>
      <c r="V114" s="101"/>
      <c r="W114" s="101">
        <v>91.40000000000001</v>
      </c>
      <c r="X114" s="101"/>
      <c r="Y114" s="101">
        <v>6.1</v>
      </c>
      <c r="Z114" s="101"/>
      <c r="AA114" s="101">
        <v>59.7</v>
      </c>
      <c r="AB114" s="101"/>
      <c r="AC114" s="101">
        <v>42.4</v>
      </c>
      <c r="AD114" s="101"/>
      <c r="AE114" s="102">
        <v>2100</v>
      </c>
      <c r="AF114" s="102"/>
      <c r="AG114" s="102">
        <v>349</v>
      </c>
      <c r="AH114" s="102"/>
      <c r="AI114" s="102">
        <v>60</v>
      </c>
      <c r="AJ114" s="102"/>
    </row>
    <row r="115" ht="13.5" customHeight="1">
      <c r="A115" s="26"/>
      <c r="B115" t="s" s="48">
        <v>172</v>
      </c>
      <c r="C115" s="101">
        <v>78.167</v>
      </c>
      <c r="D115" s="101"/>
      <c r="E115" t="s" s="103">
        <v>337</v>
      </c>
      <c r="F115" s="101"/>
      <c r="G115" t="s" s="103">
        <v>337</v>
      </c>
      <c r="H115" s="101"/>
      <c r="I115" s="101">
        <v>10</v>
      </c>
      <c r="J115" s="101"/>
      <c r="K115" t="s" s="103">
        <v>337</v>
      </c>
      <c r="L115" s="101"/>
      <c r="M115" s="101">
        <v>97.15000000000001</v>
      </c>
      <c r="N115" s="101"/>
      <c r="O115" t="s" s="103">
        <v>337</v>
      </c>
      <c r="P115" s="101"/>
      <c r="Q115" t="s" s="103">
        <v>337</v>
      </c>
      <c r="R115" s="101"/>
      <c r="S115" s="101">
        <v>98.90000000000001</v>
      </c>
      <c r="T115" s="101"/>
      <c r="U115" t="s" s="103">
        <v>337</v>
      </c>
      <c r="V115" s="101"/>
      <c r="W115" s="101">
        <v>98.90000000000001</v>
      </c>
      <c r="X115" s="101"/>
      <c r="Y115" t="s" s="103">
        <v>337</v>
      </c>
      <c r="Z115" s="101"/>
      <c r="AA115" t="s" s="103">
        <v>337</v>
      </c>
      <c r="AB115" s="101"/>
      <c r="AC115" t="s" s="103">
        <v>337</v>
      </c>
      <c r="AD115" s="101"/>
      <c r="AE115" s="102">
        <v>150</v>
      </c>
      <c r="AF115" s="102"/>
      <c r="AG115" s="102">
        <v>29</v>
      </c>
      <c r="AH115" s="102"/>
      <c r="AI115" s="102">
        <v>1600</v>
      </c>
      <c r="AJ115" s="102"/>
    </row>
    <row r="116" ht="13.5" customHeight="1">
      <c r="A116" s="26"/>
      <c r="B116" t="s" s="48">
        <v>173</v>
      </c>
      <c r="C116" s="101">
        <v>80.499</v>
      </c>
      <c r="D116" s="101"/>
      <c r="E116" s="101">
        <v>42.5</v>
      </c>
      <c r="F116" t="s" s="103">
        <v>338</v>
      </c>
      <c r="G116" s="101">
        <v>18.4786267681853</v>
      </c>
      <c r="H116" t="s" s="103">
        <v>338</v>
      </c>
      <c r="I116" s="101">
        <v>9.800000000000001</v>
      </c>
      <c r="J116" s="101"/>
      <c r="K116" s="101">
        <v>0.8</v>
      </c>
      <c r="L116" s="101"/>
      <c r="M116" s="101">
        <v>98.7</v>
      </c>
      <c r="N116" s="101"/>
      <c r="O116" s="101">
        <v>81.59999999999999</v>
      </c>
      <c r="P116" s="101"/>
      <c r="Q116" s="101">
        <v>86.9777069091797</v>
      </c>
      <c r="R116" s="101"/>
      <c r="S116" s="101">
        <v>99.5</v>
      </c>
      <c r="T116" s="101"/>
      <c r="U116" s="101">
        <v>100</v>
      </c>
      <c r="V116" s="101"/>
      <c r="W116" s="101">
        <v>94.5</v>
      </c>
      <c r="X116" s="101"/>
      <c r="Y116" s="101">
        <v>40</v>
      </c>
      <c r="Z116" s="101"/>
      <c r="AA116" s="101">
        <v>81.90000000000001</v>
      </c>
      <c r="AB116" s="101"/>
      <c r="AC116" s="101">
        <v>80.2</v>
      </c>
      <c r="AD116" s="101"/>
      <c r="AE116" s="102">
        <v>4</v>
      </c>
      <c r="AF116" s="102"/>
      <c r="AG116" s="102">
        <v>53</v>
      </c>
      <c r="AH116" s="102"/>
      <c r="AI116" s="102">
        <v>840</v>
      </c>
      <c r="AJ116" s="102"/>
    </row>
    <row r="117" ht="13.5" customHeight="1">
      <c r="A117" s="26"/>
      <c r="B117" t="s" s="48">
        <v>174</v>
      </c>
      <c r="C117" s="101">
        <v>59.649</v>
      </c>
      <c r="D117" s="101"/>
      <c r="E117" s="101">
        <v>35</v>
      </c>
      <c r="F117" s="101"/>
      <c r="G117" s="101">
        <v>21.1814334972633</v>
      </c>
      <c r="H117" s="101"/>
      <c r="I117" s="101">
        <v>174</v>
      </c>
      <c r="J117" s="101"/>
      <c r="K117" s="101">
        <v>33.2</v>
      </c>
      <c r="L117" s="101"/>
      <c r="M117" s="101">
        <v>79.5</v>
      </c>
      <c r="N117" s="101"/>
      <c r="O117" s="101">
        <v>43.3</v>
      </c>
      <c r="P117" s="101"/>
      <c r="Q117" s="101">
        <v>38.138858795166</v>
      </c>
      <c r="R117" s="101"/>
      <c r="S117" s="101">
        <v>67.3</v>
      </c>
      <c r="T117" s="101"/>
      <c r="U117" s="101">
        <v>42.4281959533691</v>
      </c>
      <c r="V117" s="101"/>
      <c r="W117" s="101">
        <v>66.8</v>
      </c>
      <c r="X117" s="101"/>
      <c r="Y117" s="101">
        <v>2</v>
      </c>
      <c r="Z117" s="101"/>
      <c r="AA117" s="101">
        <v>62.7</v>
      </c>
      <c r="AB117" s="101"/>
      <c r="AC117" s="101">
        <v>57.7</v>
      </c>
      <c r="AD117" s="101"/>
      <c r="AE117" s="102">
        <v>4400</v>
      </c>
      <c r="AF117" s="102"/>
      <c r="AG117" s="102">
        <v>562</v>
      </c>
      <c r="AH117" s="102"/>
      <c r="AI117" s="102">
        <v>29</v>
      </c>
      <c r="AJ117" s="102"/>
    </row>
    <row r="118" ht="13.5" customHeight="1">
      <c r="A118" s="26"/>
      <c r="B118" t="s" s="48">
        <v>175</v>
      </c>
      <c r="C118" s="101">
        <v>84.139</v>
      </c>
      <c r="D118" s="101"/>
      <c r="E118" t="s" s="103">
        <v>337</v>
      </c>
      <c r="F118" s="101"/>
      <c r="G118" t="s" s="103">
        <v>337</v>
      </c>
      <c r="H118" s="101"/>
      <c r="I118" s="101">
        <v>12.6</v>
      </c>
      <c r="J118" s="101"/>
      <c r="K118" t="s" s="103">
        <v>337</v>
      </c>
      <c r="L118" s="101"/>
      <c r="M118" s="101">
        <v>100</v>
      </c>
      <c r="N118" t="s" s="103">
        <v>338</v>
      </c>
      <c r="O118" t="s" s="103">
        <v>337</v>
      </c>
      <c r="P118" s="101"/>
      <c r="Q118" t="s" s="103">
        <v>337</v>
      </c>
      <c r="R118" s="101"/>
      <c r="S118" t="s" s="103">
        <v>337</v>
      </c>
      <c r="T118" s="101"/>
      <c r="U118" t="s" s="103">
        <v>337</v>
      </c>
      <c r="V118" s="101"/>
      <c r="W118" s="101">
        <v>99.90000000000001</v>
      </c>
      <c r="X118" s="101"/>
      <c r="Y118" t="s" s="103">
        <v>337</v>
      </c>
      <c r="Z118" s="101"/>
      <c r="AA118" t="s" s="103">
        <v>337</v>
      </c>
      <c r="AB118" s="101"/>
      <c r="AC118" t="s" s="103">
        <v>337</v>
      </c>
      <c r="AD118" s="101"/>
      <c r="AE118" s="102">
        <v>0</v>
      </c>
      <c r="AF118" s="102"/>
      <c r="AG118" s="102">
        <v>6</v>
      </c>
      <c r="AH118" s="102"/>
      <c r="AI118" s="102">
        <v>10200</v>
      </c>
      <c r="AJ118" s="102"/>
    </row>
    <row r="119" ht="13.5" customHeight="1">
      <c r="A119" s="26"/>
      <c r="B119" t="s" s="48">
        <v>176</v>
      </c>
      <c r="C119" t="s" s="103">
        <v>337</v>
      </c>
      <c r="D119" s="101"/>
      <c r="E119" s="101">
        <v>80.5</v>
      </c>
      <c r="F119" t="s" s="103">
        <v>338</v>
      </c>
      <c r="G119" s="101">
        <v>39.7651006711409</v>
      </c>
      <c r="H119" t="s" s="103">
        <v>338</v>
      </c>
      <c r="I119" s="101">
        <v>84.5</v>
      </c>
      <c r="J119" t="s" s="103">
        <v>338</v>
      </c>
      <c r="K119" s="101">
        <v>21.4</v>
      </c>
      <c r="L119" t="s" s="103">
        <v>338</v>
      </c>
      <c r="M119" s="101">
        <v>81.2</v>
      </c>
      <c r="N119" t="s" s="103">
        <v>338</v>
      </c>
      <c r="O119" s="101">
        <v>77.09999999999999</v>
      </c>
      <c r="P119" t="s" s="103">
        <v>338</v>
      </c>
      <c r="Q119" t="s" s="103">
        <v>337</v>
      </c>
      <c r="R119" s="101"/>
      <c r="S119" s="101">
        <v>90.09999999999999</v>
      </c>
      <c r="T119" t="s" s="103">
        <v>338</v>
      </c>
      <c r="U119" t="s" s="103">
        <v>337</v>
      </c>
      <c r="V119" s="101"/>
      <c r="W119" s="101">
        <v>85.09999999999999</v>
      </c>
      <c r="X119" t="s" s="103">
        <v>338</v>
      </c>
      <c r="Y119" s="101">
        <v>9.300000000000001</v>
      </c>
      <c r="Z119" t="s" s="103">
        <v>338</v>
      </c>
      <c r="AA119" t="s" s="103">
        <v>337</v>
      </c>
      <c r="AB119" s="101"/>
      <c r="AC119" t="s" s="103">
        <v>337</v>
      </c>
      <c r="AD119" s="101"/>
      <c r="AE119" t="s" s="103">
        <v>337</v>
      </c>
      <c r="AF119" s="102"/>
      <c r="AG119" t="s" s="103">
        <v>337</v>
      </c>
      <c r="AH119" s="102"/>
      <c r="AI119" t="s" s="103">
        <v>337</v>
      </c>
      <c r="AJ119" s="102"/>
    </row>
    <row r="120" ht="13.5" customHeight="1">
      <c r="A120" s="26"/>
      <c r="B120" t="s" s="48">
        <v>177</v>
      </c>
      <c r="C120" s="101">
        <v>66.292</v>
      </c>
      <c r="D120" s="101"/>
      <c r="E120" s="101">
        <v>30.4</v>
      </c>
      <c r="F120" s="101"/>
      <c r="G120" t="s" s="103">
        <v>337</v>
      </c>
      <c r="H120" s="101"/>
      <c r="I120" s="101">
        <v>84</v>
      </c>
      <c r="J120" s="101"/>
      <c r="K120" s="101">
        <v>21.5</v>
      </c>
      <c r="L120" s="101"/>
      <c r="M120" s="101">
        <v>86.90000000000001</v>
      </c>
      <c r="N120" s="101"/>
      <c r="O120" s="101">
        <v>63</v>
      </c>
      <c r="P120" s="101"/>
      <c r="Q120" s="101">
        <v>55.6869621276855</v>
      </c>
      <c r="R120" s="101"/>
      <c r="S120" s="101">
        <v>69.3</v>
      </c>
      <c r="T120" s="101"/>
      <c r="U120" s="101">
        <v>66.8303527832031</v>
      </c>
      <c r="V120" s="101"/>
      <c r="W120" s="101">
        <v>69.3</v>
      </c>
      <c r="X120" s="101"/>
      <c r="Y120" s="101">
        <v>4.9</v>
      </c>
      <c r="Z120" s="101"/>
      <c r="AA120" s="101">
        <v>57.9</v>
      </c>
      <c r="AB120" s="101"/>
      <c r="AC120" s="101">
        <v>57.3</v>
      </c>
      <c r="AD120" s="101"/>
      <c r="AE120" s="102">
        <v>1100</v>
      </c>
      <c r="AF120" s="102"/>
      <c r="AG120" s="102">
        <v>766</v>
      </c>
      <c r="AH120" s="102"/>
      <c r="AI120" s="102">
        <v>28</v>
      </c>
      <c r="AJ120" s="102"/>
    </row>
    <row r="121" ht="13.5" customHeight="1">
      <c r="A121" s="26"/>
      <c r="B121" t="s" s="48">
        <v>178</v>
      </c>
      <c r="C121" s="101">
        <v>78.34999999999999</v>
      </c>
      <c r="D121" s="101"/>
      <c r="E121" s="101">
        <v>40.8</v>
      </c>
      <c r="F121" s="101"/>
      <c r="G121" t="s" s="103">
        <v>337</v>
      </c>
      <c r="H121" s="101"/>
      <c r="I121" s="101">
        <v>23.8</v>
      </c>
      <c r="J121" s="101"/>
      <c r="K121" t="s" s="103">
        <v>337</v>
      </c>
      <c r="L121" s="101"/>
      <c r="M121" t="s" s="103">
        <v>337</v>
      </c>
      <c r="N121" s="101"/>
      <c r="O121" t="s" s="103">
        <v>337</v>
      </c>
      <c r="P121" s="101"/>
      <c r="Q121" t="s" s="103">
        <v>337</v>
      </c>
      <c r="R121" s="101"/>
      <c r="S121" s="101">
        <v>99.8</v>
      </c>
      <c r="T121" s="101"/>
      <c r="U121" t="s" s="103">
        <v>337</v>
      </c>
      <c r="V121" s="101"/>
      <c r="W121" s="101">
        <v>98.40000000000001</v>
      </c>
      <c r="X121" t="s" s="103">
        <v>338</v>
      </c>
      <c r="Y121" t="s" s="103">
        <v>337</v>
      </c>
      <c r="Z121" s="101"/>
      <c r="AA121" t="s" s="103">
        <v>337</v>
      </c>
      <c r="AB121" s="101"/>
      <c r="AC121" t="s" s="103">
        <v>337</v>
      </c>
      <c r="AD121" s="101"/>
      <c r="AE121" s="102">
        <v>8</v>
      </c>
      <c r="AF121" s="102"/>
      <c r="AG121" s="102">
        <v>61</v>
      </c>
      <c r="AH121" s="102"/>
      <c r="AI121" s="102">
        <v>1200</v>
      </c>
      <c r="AJ121" s="102"/>
    </row>
    <row r="122" ht="13.5" customHeight="1">
      <c r="A122" s="26"/>
      <c r="B122" t="s" s="48">
        <v>179</v>
      </c>
      <c r="C122" s="101">
        <v>77.84399999999999</v>
      </c>
      <c r="D122" s="101"/>
      <c r="E122" s="101">
        <v>79.8</v>
      </c>
      <c r="F122" s="101"/>
      <c r="G122" s="101">
        <v>63.9978296225035</v>
      </c>
      <c r="H122" s="101"/>
      <c r="I122" s="101">
        <v>70.5</v>
      </c>
      <c r="J122" s="101"/>
      <c r="K122" s="101">
        <v>20.5</v>
      </c>
      <c r="L122" s="101"/>
      <c r="M122" s="101">
        <v>98.5</v>
      </c>
      <c r="N122" s="101"/>
      <c r="O122" s="101">
        <v>94.3</v>
      </c>
      <c r="P122" s="101"/>
      <c r="Q122" s="101">
        <v>93.48854064941411</v>
      </c>
      <c r="R122" s="101"/>
      <c r="S122" s="101">
        <v>97.7</v>
      </c>
      <c r="T122" s="101"/>
      <c r="U122" s="101">
        <v>98.49875640869141</v>
      </c>
      <c r="V122" s="101"/>
      <c r="W122" s="101">
        <v>96.90000000000001</v>
      </c>
      <c r="X122" s="101"/>
      <c r="Y122" s="101">
        <v>40.7</v>
      </c>
      <c r="Z122" s="101"/>
      <c r="AA122" s="101">
        <v>95.40000000000001</v>
      </c>
      <c r="AB122" s="101"/>
      <c r="AC122" s="101">
        <v>95.2</v>
      </c>
      <c r="AD122" s="101"/>
      <c r="AE122" s="102">
        <v>740</v>
      </c>
      <c r="AF122" s="102"/>
      <c r="AG122" s="102">
        <v>33</v>
      </c>
      <c r="AH122" s="102"/>
      <c r="AI122" s="102">
        <v>1300</v>
      </c>
      <c r="AJ122" s="102"/>
    </row>
    <row r="123" ht="13.5" customHeight="1">
      <c r="A123" s="26"/>
      <c r="B123" t="s" s="48">
        <v>180</v>
      </c>
      <c r="C123" s="101">
        <v>69.45399999999999</v>
      </c>
      <c r="D123" s="101"/>
      <c r="E123" t="s" s="103">
        <v>337</v>
      </c>
      <c r="F123" s="101"/>
      <c r="G123" t="s" s="103">
        <v>337</v>
      </c>
      <c r="H123" s="101"/>
      <c r="I123" s="101">
        <v>44</v>
      </c>
      <c r="J123" t="s" s="103">
        <v>338</v>
      </c>
      <c r="K123" t="s" s="103">
        <v>337</v>
      </c>
      <c r="L123" s="101"/>
      <c r="M123" s="101">
        <v>80</v>
      </c>
      <c r="N123" t="s" s="103">
        <v>338</v>
      </c>
      <c r="O123" t="s" s="103">
        <v>337</v>
      </c>
      <c r="P123" s="101"/>
      <c r="Q123" t="s" s="103">
        <v>337</v>
      </c>
      <c r="R123" s="101"/>
      <c r="S123" s="101">
        <v>100</v>
      </c>
      <c r="T123" t="s" s="103">
        <v>338</v>
      </c>
      <c r="U123" t="s" s="103">
        <v>337</v>
      </c>
      <c r="V123" s="101"/>
      <c r="W123" s="101">
        <v>87</v>
      </c>
      <c r="X123" t="s" s="103">
        <v>338</v>
      </c>
      <c r="Y123" s="101">
        <v>10.5</v>
      </c>
      <c r="Z123" t="s" s="103">
        <v>338</v>
      </c>
      <c r="AA123" t="s" s="103">
        <v>337</v>
      </c>
      <c r="AB123" s="101"/>
      <c r="AC123" t="s" s="103">
        <v>337</v>
      </c>
      <c r="AD123" s="101"/>
      <c r="AE123" s="102">
        <v>2</v>
      </c>
      <c r="AF123" s="102"/>
      <c r="AG123" s="102">
        <v>88</v>
      </c>
      <c r="AH123" s="102"/>
      <c r="AI123" s="102">
        <v>370</v>
      </c>
      <c r="AJ123" s="102"/>
    </row>
    <row r="124" ht="13.5" customHeight="1">
      <c r="A124" s="26"/>
      <c r="B124" t="s" s="48">
        <v>181</v>
      </c>
      <c r="C124" t="s" s="103">
        <v>337</v>
      </c>
      <c r="D124" s="101"/>
      <c r="E124" t="s" s="103">
        <v>337</v>
      </c>
      <c r="F124" s="101"/>
      <c r="G124" t="s" s="103">
        <v>337</v>
      </c>
      <c r="H124" s="101"/>
      <c r="I124" t="s" s="103">
        <v>337</v>
      </c>
      <c r="J124" s="101"/>
      <c r="K124" t="s" s="103">
        <v>337</v>
      </c>
      <c r="L124" s="101"/>
      <c r="M124" t="s" s="103">
        <v>337</v>
      </c>
      <c r="N124" s="101"/>
      <c r="O124" t="s" s="103">
        <v>337</v>
      </c>
      <c r="P124" s="101"/>
      <c r="Q124" t="s" s="103">
        <v>337</v>
      </c>
      <c r="R124" s="101"/>
      <c r="S124" t="s" s="103">
        <v>337</v>
      </c>
      <c r="T124" s="101"/>
      <c r="U124" t="s" s="103">
        <v>337</v>
      </c>
      <c r="V124" s="101"/>
      <c r="W124" t="s" s="103">
        <v>337</v>
      </c>
      <c r="X124" s="101"/>
      <c r="Y124" t="s" s="103">
        <v>337</v>
      </c>
      <c r="Z124" s="101"/>
      <c r="AA124" t="s" s="103">
        <v>337</v>
      </c>
      <c r="AB124" s="101"/>
      <c r="AC124" t="s" s="103">
        <v>337</v>
      </c>
      <c r="AD124" s="101"/>
      <c r="AE124" t="s" s="103">
        <v>337</v>
      </c>
      <c r="AF124" s="102"/>
      <c r="AG124" t="s" s="103">
        <v>337</v>
      </c>
      <c r="AH124" s="102"/>
      <c r="AI124" t="s" s="103">
        <v>337</v>
      </c>
      <c r="AJ124" s="102"/>
    </row>
    <row r="125" ht="13.5" customHeight="1">
      <c r="A125" s="26"/>
      <c r="B125" t="s" s="48">
        <v>182</v>
      </c>
      <c r="C125" s="101">
        <v>73.961</v>
      </c>
      <c r="D125" s="101"/>
      <c r="E125" s="101">
        <v>65.2</v>
      </c>
      <c r="F125" s="101"/>
      <c r="G125" s="101">
        <v>42.1972124850639</v>
      </c>
      <c r="H125" s="101"/>
      <c r="I125" s="101">
        <v>30.1</v>
      </c>
      <c r="J125" s="101"/>
      <c r="K125" s="101">
        <v>2.5</v>
      </c>
      <c r="L125" s="101"/>
      <c r="M125" s="101">
        <v>98.7</v>
      </c>
      <c r="N125" s="101"/>
      <c r="O125" s="101">
        <v>89.59999999999999</v>
      </c>
      <c r="P125" s="101"/>
      <c r="Q125" s="101">
        <v>80.8580017089844</v>
      </c>
      <c r="R125" s="101"/>
      <c r="S125" s="101">
        <v>99.7</v>
      </c>
      <c r="T125" s="101"/>
      <c r="U125" s="101">
        <v>97.1003341674805</v>
      </c>
      <c r="V125" s="101"/>
      <c r="W125" s="101">
        <v>98.40000000000001</v>
      </c>
      <c r="X125" s="101"/>
      <c r="Y125" s="101">
        <v>23.4</v>
      </c>
      <c r="Z125" s="101"/>
      <c r="AA125" s="101">
        <v>98.59999999999999</v>
      </c>
      <c r="AB125" s="101"/>
      <c r="AC125" s="101">
        <v>95.40000000000001</v>
      </c>
      <c r="AD125" s="101"/>
      <c r="AE125" s="102">
        <v>35</v>
      </c>
      <c r="AF125" s="102"/>
      <c r="AG125" s="102">
        <v>45</v>
      </c>
      <c r="AH125" s="102"/>
      <c r="AI125" s="102">
        <v>710</v>
      </c>
      <c r="AJ125" s="102"/>
    </row>
    <row r="126" ht="13.5" customHeight="1">
      <c r="A126" s="26"/>
      <c r="B126" t="s" s="48">
        <v>183</v>
      </c>
      <c r="C126" s="101">
        <v>79.199</v>
      </c>
      <c r="D126" s="101"/>
      <c r="E126" s="101">
        <v>42.8</v>
      </c>
      <c r="F126" s="101"/>
      <c r="G126" t="s" s="103">
        <v>337</v>
      </c>
      <c r="H126" s="101"/>
      <c r="I126" s="101">
        <v>10.1</v>
      </c>
      <c r="J126" s="101"/>
      <c r="K126" s="101">
        <v>2.7</v>
      </c>
      <c r="L126" s="101"/>
      <c r="M126" s="101">
        <v>91.7</v>
      </c>
      <c r="N126" s="101"/>
      <c r="O126" s="101">
        <v>86.59999999999999</v>
      </c>
      <c r="P126" s="101"/>
      <c r="Q126" t="s" s="103">
        <v>337</v>
      </c>
      <c r="R126" s="101"/>
      <c r="S126" s="101">
        <v>99</v>
      </c>
      <c r="T126" s="101"/>
      <c r="U126" t="s" s="103">
        <v>337</v>
      </c>
      <c r="V126" s="101"/>
      <c r="W126" s="101">
        <v>99</v>
      </c>
      <c r="X126" s="101"/>
      <c r="Y126" s="101">
        <v>19.9</v>
      </c>
      <c r="Z126" s="101"/>
      <c r="AA126" s="101">
        <v>98.666183</v>
      </c>
      <c r="AB126" s="101"/>
      <c r="AC126" s="101">
        <v>94.940735</v>
      </c>
      <c r="AD126" s="101"/>
      <c r="AE126" s="102">
        <v>0</v>
      </c>
      <c r="AF126" s="102"/>
      <c r="AG126" s="102">
        <v>6</v>
      </c>
      <c r="AH126" s="102"/>
      <c r="AI126" s="102">
        <v>9900</v>
      </c>
      <c r="AJ126" s="102"/>
    </row>
    <row r="127" ht="13.5" customHeight="1">
      <c r="A127" s="26"/>
      <c r="B127" t="s" s="48">
        <v>184</v>
      </c>
      <c r="C127" t="s" s="103">
        <v>337</v>
      </c>
      <c r="D127" s="101"/>
      <c r="E127" t="s" s="103">
        <v>337</v>
      </c>
      <c r="F127" s="101"/>
      <c r="G127" t="s" s="103">
        <v>337</v>
      </c>
      <c r="H127" s="101"/>
      <c r="I127" s="101">
        <v>53.6</v>
      </c>
      <c r="J127" t="s" s="103">
        <v>338</v>
      </c>
      <c r="K127" t="s" s="103">
        <v>337</v>
      </c>
      <c r="L127" s="101"/>
      <c r="M127" t="s" s="103">
        <v>337</v>
      </c>
      <c r="N127" s="101"/>
      <c r="O127" t="s" s="103">
        <v>337</v>
      </c>
      <c r="P127" s="101"/>
      <c r="Q127" t="s" s="103">
        <v>337</v>
      </c>
      <c r="R127" s="101"/>
      <c r="S127" t="s" s="103">
        <v>337</v>
      </c>
      <c r="T127" s="101"/>
      <c r="U127" t="s" s="103">
        <v>337</v>
      </c>
      <c r="V127" s="101"/>
      <c r="W127" t="s" s="103">
        <v>337</v>
      </c>
      <c r="X127" s="101"/>
      <c r="Y127" t="s" s="103">
        <v>337</v>
      </c>
      <c r="Z127" s="101"/>
      <c r="AA127" t="s" s="103">
        <v>337</v>
      </c>
      <c r="AB127" s="101"/>
      <c r="AC127" t="s" s="103">
        <v>337</v>
      </c>
      <c r="AD127" s="101"/>
      <c r="AE127" t="s" s="103">
        <v>337</v>
      </c>
      <c r="AF127" s="102"/>
      <c r="AG127" t="s" s="103">
        <v>337</v>
      </c>
      <c r="AH127" s="102"/>
      <c r="AI127" t="s" s="103">
        <v>337</v>
      </c>
      <c r="AJ127" s="102"/>
    </row>
    <row r="128" ht="13.5" customHeight="1">
      <c r="A128" s="26"/>
      <c r="B128" t="s" s="48">
        <v>185</v>
      </c>
      <c r="C128" s="101">
        <v>77.66800000000001</v>
      </c>
      <c r="D128" s="101"/>
      <c r="E128" s="101">
        <v>68.59999999999999</v>
      </c>
      <c r="F128" s="101"/>
      <c r="G128" t="s" s="103">
        <v>337</v>
      </c>
      <c r="H128" s="101"/>
      <c r="I128" s="101">
        <v>32.2</v>
      </c>
      <c r="J128" t="s" s="103">
        <v>338</v>
      </c>
      <c r="K128" s="101">
        <v>7.5</v>
      </c>
      <c r="L128" t="s" s="103">
        <v>338</v>
      </c>
      <c r="M128" s="101">
        <v>88.5</v>
      </c>
      <c r="N128" s="101"/>
      <c r="O128" s="101">
        <v>53.5</v>
      </c>
      <c r="P128" s="101"/>
      <c r="Q128" s="101">
        <v>29.7115421295166</v>
      </c>
      <c r="R128" t="s" s="103">
        <v>338</v>
      </c>
      <c r="S128" s="101">
        <v>86.59999999999999</v>
      </c>
      <c r="T128" s="101"/>
      <c r="U128" s="101">
        <v>70.1604537963867</v>
      </c>
      <c r="V128" t="s" s="103">
        <v>338</v>
      </c>
      <c r="W128" s="101">
        <v>86.09999999999999</v>
      </c>
      <c r="X128" s="101"/>
      <c r="Y128" s="101">
        <v>21.2</v>
      </c>
      <c r="Z128" s="101"/>
      <c r="AA128" t="s" s="103">
        <v>337</v>
      </c>
      <c r="AB128" s="101"/>
      <c r="AC128" t="s" s="103">
        <v>337</v>
      </c>
      <c r="AD128" s="101"/>
      <c r="AE128" s="102">
        <v>480</v>
      </c>
      <c r="AF128" s="102"/>
      <c r="AG128" s="102">
        <v>70</v>
      </c>
      <c r="AH128" s="102"/>
      <c r="AI128" s="102">
        <v>560</v>
      </c>
      <c r="AJ128" s="102"/>
    </row>
    <row r="129" ht="13.5" customHeight="1">
      <c r="A129" s="26"/>
      <c r="B129" t="s" s="48">
        <v>186</v>
      </c>
      <c r="C129" s="101">
        <v>62.966</v>
      </c>
      <c r="D129" s="101"/>
      <c r="E129" s="101">
        <v>55.5</v>
      </c>
      <c r="F129" s="101"/>
      <c r="G129" s="101">
        <v>33.9759036144578</v>
      </c>
      <c r="H129" s="101"/>
      <c r="I129" s="101">
        <v>193.9</v>
      </c>
      <c r="J129" s="101"/>
      <c r="K129" s="101">
        <v>40.2</v>
      </c>
      <c r="L129" t="s" s="103">
        <v>338</v>
      </c>
      <c r="M129" s="101">
        <v>87.2</v>
      </c>
      <c r="N129" s="101"/>
      <c r="O129" s="101">
        <v>51.7</v>
      </c>
      <c r="P129" s="101"/>
      <c r="Q129" s="101">
        <v>55.1489753723145</v>
      </c>
      <c r="R129" s="101"/>
      <c r="S129" s="101">
        <v>64.8</v>
      </c>
      <c r="T129" s="101"/>
      <c r="U129" s="101">
        <v>67.9336395263672</v>
      </c>
      <c r="V129" s="101"/>
      <c r="W129" s="101">
        <v>54.8</v>
      </c>
      <c r="X129" t="s" s="103">
        <v>338</v>
      </c>
      <c r="Y129" s="101">
        <v>3.9</v>
      </c>
      <c r="Z129" t="s" s="103">
        <v>338</v>
      </c>
      <c r="AA129" s="101">
        <v>28.1</v>
      </c>
      <c r="AB129" s="101"/>
      <c r="AC129" t="s" s="103">
        <v>337</v>
      </c>
      <c r="AD129" s="101"/>
      <c r="AE129" s="102">
        <v>3100</v>
      </c>
      <c r="AF129" s="102"/>
      <c r="AG129" s="102">
        <v>289</v>
      </c>
      <c r="AH129" s="102"/>
      <c r="AI129" s="102">
        <v>67</v>
      </c>
      <c r="AJ129" s="102"/>
    </row>
    <row r="130" ht="13.5" customHeight="1">
      <c r="A130" s="26"/>
      <c r="B130" t="s" s="48">
        <v>187</v>
      </c>
      <c r="C130" s="101">
        <v>69.874</v>
      </c>
      <c r="D130" s="101"/>
      <c r="E130" s="101">
        <v>74.90000000000001</v>
      </c>
      <c r="F130" s="101"/>
      <c r="G130" s="101">
        <v>72.967874752188</v>
      </c>
      <c r="H130" s="101"/>
      <c r="I130" s="101">
        <v>36</v>
      </c>
      <c r="J130" s="101"/>
      <c r="K130" s="101">
        <v>5.1</v>
      </c>
      <c r="L130" s="101"/>
      <c r="M130" s="101">
        <v>80.7</v>
      </c>
      <c r="N130" s="101"/>
      <c r="O130" s="101">
        <v>58.6</v>
      </c>
      <c r="P130" s="101"/>
      <c r="Q130" s="101">
        <v>47.0668601989746</v>
      </c>
      <c r="R130" s="101"/>
      <c r="S130" s="101">
        <v>60.2</v>
      </c>
      <c r="T130" s="101"/>
      <c r="U130" s="101">
        <v>60.8335723876953</v>
      </c>
      <c r="V130" s="101"/>
      <c r="W130" s="101">
        <v>37.1</v>
      </c>
      <c r="X130" s="101"/>
      <c r="Y130" s="101">
        <v>17.1</v>
      </c>
      <c r="Z130" s="101"/>
      <c r="AA130" s="101">
        <v>36.4</v>
      </c>
      <c r="AB130" s="101"/>
      <c r="AC130" s="101">
        <v>71.2</v>
      </c>
      <c r="AD130" s="101"/>
      <c r="AE130" s="102">
        <v>2400</v>
      </c>
      <c r="AF130" s="102"/>
      <c r="AG130" s="102">
        <v>250</v>
      </c>
      <c r="AH130" s="102"/>
      <c r="AI130" s="102">
        <v>190</v>
      </c>
      <c r="AJ130" s="102"/>
    </row>
    <row r="131" ht="13.5" customHeight="1">
      <c r="A131" s="26"/>
      <c r="B131" t="s" s="48">
        <v>188</v>
      </c>
      <c r="C131" s="101">
        <v>66.18000000000001</v>
      </c>
      <c r="D131" s="101"/>
      <c r="E131" s="101">
        <v>80.40000000000001</v>
      </c>
      <c r="F131" s="101"/>
      <c r="G131" s="101">
        <v>46.7467163648496</v>
      </c>
      <c r="H131" s="101"/>
      <c r="I131" s="101">
        <v>63.9</v>
      </c>
      <c r="J131" s="101"/>
      <c r="K131" s="101">
        <v>14.9</v>
      </c>
      <c r="L131" s="101"/>
      <c r="M131" s="101">
        <v>96.59999999999999</v>
      </c>
      <c r="N131" s="101"/>
      <c r="O131" s="101">
        <v>62.5</v>
      </c>
      <c r="P131" s="101"/>
      <c r="Q131" s="101">
        <v>58.4076652526855</v>
      </c>
      <c r="R131" s="101"/>
      <c r="S131" s="101">
        <v>88.2</v>
      </c>
      <c r="T131" s="101"/>
      <c r="U131" s="101">
        <v>87.9750595092773</v>
      </c>
      <c r="V131" s="101"/>
      <c r="W131" s="101">
        <v>87.40000000000001</v>
      </c>
      <c r="X131" s="101"/>
      <c r="Y131" s="101">
        <v>14.4</v>
      </c>
      <c r="Z131" s="101"/>
      <c r="AA131" s="101">
        <v>19.884517</v>
      </c>
      <c r="AB131" s="101"/>
      <c r="AC131" s="101">
        <v>68.954111</v>
      </c>
      <c r="AD131" s="101"/>
      <c r="AE131" s="102">
        <v>140</v>
      </c>
      <c r="AF131" s="102"/>
      <c r="AG131" s="102">
        <v>195</v>
      </c>
      <c r="AH131" s="102"/>
      <c r="AI131" s="102">
        <v>140</v>
      </c>
      <c r="AJ131" s="102"/>
    </row>
    <row r="132" ht="13.5" customHeight="1">
      <c r="A132" s="26"/>
      <c r="B132" t="s" s="48">
        <v>189</v>
      </c>
      <c r="C132" t="s" s="103">
        <v>337</v>
      </c>
      <c r="D132" s="101"/>
      <c r="E132" s="101">
        <v>42.5</v>
      </c>
      <c r="F132" t="s" s="103">
        <v>338</v>
      </c>
      <c r="G132" t="s" s="103">
        <v>337</v>
      </c>
      <c r="H132" s="101"/>
      <c r="I132" s="101">
        <v>94</v>
      </c>
      <c r="J132" s="101"/>
      <c r="K132" s="101">
        <v>21.5</v>
      </c>
      <c r="L132" t="s" s="103">
        <v>338</v>
      </c>
      <c r="M132" s="101">
        <v>94.5</v>
      </c>
      <c r="N132" t="s" s="103">
        <v>338</v>
      </c>
      <c r="O132" s="101">
        <v>40.2</v>
      </c>
      <c r="P132" t="s" s="103">
        <v>338</v>
      </c>
      <c r="Q132" t="s" s="103">
        <v>337</v>
      </c>
      <c r="R132" s="101"/>
      <c r="S132" s="101">
        <v>97.40000000000001</v>
      </c>
      <c r="T132" t="s" s="103">
        <v>338</v>
      </c>
      <c r="U132" t="s" s="103">
        <v>337</v>
      </c>
      <c r="V132" s="101"/>
      <c r="W132" s="101">
        <v>98.7</v>
      </c>
      <c r="X132" t="s" s="103">
        <v>338</v>
      </c>
      <c r="Y132" s="101">
        <v>7.5</v>
      </c>
      <c r="Z132" t="s" s="103">
        <v>338</v>
      </c>
      <c r="AA132" t="s" s="103">
        <v>337</v>
      </c>
      <c r="AB132" s="101"/>
      <c r="AC132" t="s" s="103">
        <v>337</v>
      </c>
      <c r="AD132" s="101"/>
      <c r="AE132" t="s" s="103">
        <v>337</v>
      </c>
      <c r="AF132" s="102"/>
      <c r="AG132" t="s" s="103">
        <v>337</v>
      </c>
      <c r="AH132" s="102"/>
      <c r="AI132" t="s" s="103">
        <v>337</v>
      </c>
      <c r="AJ132" s="102"/>
    </row>
    <row r="133" ht="13.5" customHeight="1">
      <c r="A133" s="26"/>
      <c r="B133" t="s" s="48">
        <v>190</v>
      </c>
      <c r="C133" s="101">
        <v>71.90000000000001</v>
      </c>
      <c r="D133" s="101"/>
      <c r="E133" s="101">
        <v>56</v>
      </c>
      <c r="F133" s="101"/>
      <c r="G133" s="101">
        <v>24.9453824441543</v>
      </c>
      <c r="H133" s="101"/>
      <c r="I133" s="101">
        <v>88.2</v>
      </c>
      <c r="J133" s="101"/>
      <c r="K133" s="101">
        <v>16</v>
      </c>
      <c r="L133" s="101"/>
      <c r="M133" s="101">
        <v>83.59999999999999</v>
      </c>
      <c r="N133" s="101"/>
      <c r="O133" s="101">
        <v>69.40000000000001</v>
      </c>
      <c r="P133" s="101"/>
      <c r="Q133" s="101">
        <v>72.46656799316411</v>
      </c>
      <c r="R133" s="101"/>
      <c r="S133" s="101">
        <v>58</v>
      </c>
      <c r="T133" s="101"/>
      <c r="U133" s="101">
        <v>68.6530456542969</v>
      </c>
      <c r="V133" s="101"/>
      <c r="W133" s="101">
        <v>57.4</v>
      </c>
      <c r="X133" s="101"/>
      <c r="Y133" s="101">
        <v>9</v>
      </c>
      <c r="Z133" s="101"/>
      <c r="AA133" s="101">
        <v>57.6</v>
      </c>
      <c r="AB133" s="101"/>
      <c r="AC133" s="101">
        <v>56.7</v>
      </c>
      <c r="AD133" s="101"/>
      <c r="AE133" s="102">
        <v>1100</v>
      </c>
      <c r="AF133" s="102"/>
      <c r="AG133" s="102">
        <v>186</v>
      </c>
      <c r="AH133" s="102"/>
      <c r="AI133" s="102">
        <v>230</v>
      </c>
      <c r="AJ133" s="102"/>
    </row>
    <row r="134" ht="13.5" customHeight="1">
      <c r="A134" s="26"/>
      <c r="B134" t="s" s="48">
        <v>191</v>
      </c>
      <c r="C134" s="101">
        <v>83.83799999999999</v>
      </c>
      <c r="D134" s="101"/>
      <c r="E134" t="s" s="103">
        <v>337</v>
      </c>
      <c r="F134" s="101"/>
      <c r="G134" t="s" s="103">
        <v>337</v>
      </c>
      <c r="H134" s="101"/>
      <c r="I134" s="101">
        <v>3</v>
      </c>
      <c r="J134" s="101"/>
      <c r="K134" t="s" s="103">
        <v>337</v>
      </c>
      <c r="L134" s="101"/>
      <c r="M134" t="s" s="103">
        <v>337</v>
      </c>
      <c r="N134" s="101"/>
      <c r="O134" t="s" s="103">
        <v>337</v>
      </c>
      <c r="P134" s="101"/>
      <c r="Q134" t="s" s="103">
        <v>337</v>
      </c>
      <c r="R134" s="101"/>
      <c r="S134" t="s" s="103">
        <v>337</v>
      </c>
      <c r="T134" s="101"/>
      <c r="U134" t="s" s="103">
        <v>337</v>
      </c>
      <c r="V134" s="101"/>
      <c r="W134" t="s" s="103">
        <v>337</v>
      </c>
      <c r="X134" s="101"/>
      <c r="Y134" s="101">
        <v>14</v>
      </c>
      <c r="Z134" t="s" s="103">
        <v>338</v>
      </c>
      <c r="AA134" t="s" s="103">
        <v>337</v>
      </c>
      <c r="AB134" s="101"/>
      <c r="AC134" t="s" s="103">
        <v>337</v>
      </c>
      <c r="AD134" s="101"/>
      <c r="AE134" s="102">
        <v>9</v>
      </c>
      <c r="AF134" s="102"/>
      <c r="AG134" s="102">
        <v>5</v>
      </c>
      <c r="AH134" s="102"/>
      <c r="AI134" s="102">
        <v>11900</v>
      </c>
      <c r="AJ134" s="102"/>
    </row>
    <row r="135" ht="13.5" customHeight="1">
      <c r="A135" s="26"/>
      <c r="B135" t="s" s="48">
        <v>192</v>
      </c>
      <c r="C135" s="101">
        <v>83.861</v>
      </c>
      <c r="D135" s="101"/>
      <c r="E135" t="s" s="103">
        <v>337</v>
      </c>
      <c r="F135" s="101"/>
      <c r="G135" t="s" s="103">
        <v>337</v>
      </c>
      <c r="H135" s="101"/>
      <c r="I135" s="101">
        <v>14.9</v>
      </c>
      <c r="J135" s="101"/>
      <c r="K135" t="s" s="103">
        <v>337</v>
      </c>
      <c r="L135" s="101"/>
      <c r="M135" t="s" s="103">
        <v>337</v>
      </c>
      <c r="N135" s="101"/>
      <c r="O135" t="s" s="103">
        <v>337</v>
      </c>
      <c r="P135" s="101"/>
      <c r="Q135" t="s" s="103">
        <v>337</v>
      </c>
      <c r="R135" s="101"/>
      <c r="S135" t="s" s="103">
        <v>337</v>
      </c>
      <c r="T135" s="101"/>
      <c r="U135" t="s" s="103">
        <v>337</v>
      </c>
      <c r="V135" s="101"/>
      <c r="W135" s="101">
        <v>96.59999999999999</v>
      </c>
      <c r="X135" s="101"/>
      <c r="Y135" s="101">
        <v>22.8</v>
      </c>
      <c r="Z135" t="s" s="103">
        <v>338</v>
      </c>
      <c r="AA135" t="s" s="103">
        <v>337</v>
      </c>
      <c r="AB135" s="101"/>
      <c r="AC135" t="s" s="103">
        <v>337</v>
      </c>
      <c r="AD135" s="101"/>
      <c r="AE135" s="102">
        <v>5</v>
      </c>
      <c r="AF135" s="102"/>
      <c r="AG135" s="102">
        <v>9</v>
      </c>
      <c r="AH135" s="102"/>
      <c r="AI135" s="102">
        <v>6100</v>
      </c>
      <c r="AJ135" s="102"/>
    </row>
    <row r="136" ht="13.5" customHeight="1">
      <c r="A136" s="26"/>
      <c r="B136" t="s" s="48">
        <v>193</v>
      </c>
      <c r="C136" s="101">
        <v>77.77</v>
      </c>
      <c r="D136" s="101"/>
      <c r="E136" s="101">
        <v>92.59999999999999</v>
      </c>
      <c r="F136" t="s" s="103">
        <v>338</v>
      </c>
      <c r="G136" s="101">
        <v>86.6257668711656</v>
      </c>
      <c r="H136" t="s" s="103">
        <v>338</v>
      </c>
      <c r="I136" s="101">
        <v>92</v>
      </c>
      <c r="J136" t="s" s="103">
        <v>338</v>
      </c>
      <c r="K136" s="101">
        <v>28.1</v>
      </c>
      <c r="L136" t="s" s="103">
        <v>338</v>
      </c>
      <c r="M136" s="101">
        <v>94.7</v>
      </c>
      <c r="N136" t="s" s="103">
        <v>338</v>
      </c>
      <c r="O136" s="101">
        <v>87.8</v>
      </c>
      <c r="P136" t="s" s="103">
        <v>338</v>
      </c>
      <c r="Q136" t="s" s="103">
        <v>337</v>
      </c>
      <c r="R136" s="101"/>
      <c r="S136" s="101">
        <v>88</v>
      </c>
      <c r="T136" t="s" s="103">
        <v>338</v>
      </c>
      <c r="U136" t="s" s="103">
        <v>337</v>
      </c>
      <c r="V136" s="101"/>
      <c r="W136" s="101">
        <v>71</v>
      </c>
      <c r="X136" s="101"/>
      <c r="Y136" s="101">
        <v>29.7</v>
      </c>
      <c r="Z136" t="s" s="103">
        <v>338</v>
      </c>
      <c r="AA136" t="s" s="103">
        <v>337</v>
      </c>
      <c r="AB136" s="101"/>
      <c r="AC136" t="s" s="103">
        <v>337</v>
      </c>
      <c r="AD136" s="101"/>
      <c r="AE136" s="102">
        <v>130</v>
      </c>
      <c r="AF136" s="102"/>
      <c r="AG136" s="102">
        <v>98</v>
      </c>
      <c r="AH136" s="102"/>
      <c r="AI136" s="102">
        <v>380</v>
      </c>
      <c r="AJ136" s="102"/>
    </row>
    <row r="137" ht="13.5" customHeight="1">
      <c r="A137" s="26"/>
      <c r="B137" t="s" s="48">
        <v>194</v>
      </c>
      <c r="C137" s="101">
        <v>63.212</v>
      </c>
      <c r="D137" s="101"/>
      <c r="E137" s="101">
        <v>45.5</v>
      </c>
      <c r="F137" s="101"/>
      <c r="G137" s="101">
        <v>27.9329608938548</v>
      </c>
      <c r="H137" s="101"/>
      <c r="I137" s="101">
        <v>146</v>
      </c>
      <c r="J137" s="101"/>
      <c r="K137" s="101">
        <v>48.2</v>
      </c>
      <c r="L137" t="s" s="103">
        <v>338</v>
      </c>
      <c r="M137" s="101">
        <v>82.8</v>
      </c>
      <c r="N137" t="s" s="103">
        <v>338</v>
      </c>
      <c r="O137" s="101">
        <v>38</v>
      </c>
      <c r="P137" s="101"/>
      <c r="Q137" s="101">
        <v>31.6365356445313</v>
      </c>
      <c r="R137" t="s" s="103">
        <v>338</v>
      </c>
      <c r="S137" s="101">
        <v>39.7</v>
      </c>
      <c r="T137" s="101"/>
      <c r="U137" s="101">
        <v>36.1124801635742</v>
      </c>
      <c r="V137" t="s" s="103">
        <v>338</v>
      </c>
      <c r="W137" s="101">
        <v>58.8</v>
      </c>
      <c r="X137" s="101"/>
      <c r="Y137" s="101">
        <v>1.4</v>
      </c>
      <c r="Z137" t="s" s="103">
        <v>338</v>
      </c>
      <c r="AA137" s="101">
        <v>12.970345</v>
      </c>
      <c r="AB137" t="s" s="103">
        <v>338</v>
      </c>
      <c r="AC137" s="101">
        <v>36.9</v>
      </c>
      <c r="AD137" t="s" s="103">
        <v>338</v>
      </c>
      <c r="AE137" s="102">
        <v>5100</v>
      </c>
      <c r="AF137" s="102"/>
      <c r="AG137" s="102">
        <v>509</v>
      </c>
      <c r="AH137" s="102"/>
      <c r="AI137" s="102">
        <v>27</v>
      </c>
      <c r="AJ137" s="102"/>
    </row>
    <row r="138" ht="13.5" customHeight="1">
      <c r="A138" s="26"/>
      <c r="B138" t="s" s="48">
        <v>195</v>
      </c>
      <c r="C138" s="101">
        <v>55.244</v>
      </c>
      <c r="D138" s="101"/>
      <c r="E138" s="101">
        <v>42.8</v>
      </c>
      <c r="F138" s="101"/>
      <c r="G138" s="101">
        <v>14.9433994196209</v>
      </c>
      <c r="H138" s="101"/>
      <c r="I138" s="101">
        <v>120</v>
      </c>
      <c r="J138" s="101"/>
      <c r="K138" s="101">
        <v>30.8</v>
      </c>
      <c r="L138" s="101"/>
      <c r="M138" s="101">
        <v>67</v>
      </c>
      <c r="N138" s="101"/>
      <c r="O138" s="101">
        <v>56.8</v>
      </c>
      <c r="P138" s="101"/>
      <c r="Q138" s="101">
        <v>46.7</v>
      </c>
      <c r="R138" s="101"/>
      <c r="S138" s="101">
        <v>43</v>
      </c>
      <c r="T138" s="101"/>
      <c r="U138" s="101">
        <v>31.6</v>
      </c>
      <c r="V138" s="101"/>
      <c r="W138" s="101">
        <v>39.4</v>
      </c>
      <c r="X138" s="101"/>
      <c r="Y138" s="101">
        <v>2.8</v>
      </c>
      <c r="Z138" s="101"/>
      <c r="AA138" s="101">
        <v>11.5</v>
      </c>
      <c r="AB138" s="101"/>
      <c r="AC138" s="101">
        <v>41.8</v>
      </c>
      <c r="AD138" s="101"/>
      <c r="AE138" s="102">
        <v>67000</v>
      </c>
      <c r="AF138" s="102"/>
      <c r="AG138" s="102">
        <v>917</v>
      </c>
      <c r="AH138" s="102"/>
      <c r="AI138" s="102">
        <v>21</v>
      </c>
      <c r="AJ138" s="102"/>
    </row>
    <row r="139" ht="13.5" customHeight="1">
      <c r="A139" s="26"/>
      <c r="B139" t="s" s="48">
        <v>196</v>
      </c>
      <c r="C139" t="s" s="103">
        <v>337</v>
      </c>
      <c r="D139" s="101"/>
      <c r="E139" t="s" s="103">
        <v>337</v>
      </c>
      <c r="F139" s="101"/>
      <c r="G139" t="s" s="103">
        <v>337</v>
      </c>
      <c r="H139" s="101"/>
      <c r="I139" s="101">
        <v>20</v>
      </c>
      <c r="J139" t="s" s="103">
        <v>338</v>
      </c>
      <c r="K139" t="s" s="103">
        <v>337</v>
      </c>
      <c r="L139" s="101"/>
      <c r="M139" s="101">
        <v>100</v>
      </c>
      <c r="N139" t="s" s="103">
        <v>338</v>
      </c>
      <c r="O139" t="s" s="103">
        <v>337</v>
      </c>
      <c r="P139" s="101"/>
      <c r="Q139" t="s" s="103">
        <v>337</v>
      </c>
      <c r="R139" s="101"/>
      <c r="S139" s="101">
        <v>100</v>
      </c>
      <c r="T139" t="s" s="103">
        <v>338</v>
      </c>
      <c r="U139" t="s" s="103">
        <v>337</v>
      </c>
      <c r="V139" s="101"/>
      <c r="W139" t="s" s="103">
        <v>337</v>
      </c>
      <c r="X139" s="101"/>
      <c r="Y139" t="s" s="103">
        <v>337</v>
      </c>
      <c r="Z139" s="101"/>
      <c r="AA139" t="s" s="103">
        <v>337</v>
      </c>
      <c r="AB139" s="101"/>
      <c r="AC139" t="s" s="103">
        <v>337</v>
      </c>
      <c r="AD139" s="101"/>
      <c r="AE139" t="s" s="103">
        <v>337</v>
      </c>
      <c r="AF139" s="102"/>
      <c r="AG139" t="s" s="103">
        <v>337</v>
      </c>
      <c r="AH139" s="102"/>
      <c r="AI139" t="s" s="103">
        <v>337</v>
      </c>
      <c r="AJ139" s="102"/>
    </row>
    <row r="140" ht="13.5" customHeight="1">
      <c r="A140" s="26"/>
      <c r="B140" t="s" s="48">
        <v>197</v>
      </c>
      <c r="C140" s="101">
        <v>77.736</v>
      </c>
      <c r="D140" s="101"/>
      <c r="E140" s="101">
        <v>22.3</v>
      </c>
      <c r="F140" t="s" s="103">
        <v>338</v>
      </c>
      <c r="G140" t="s" s="103">
        <v>337</v>
      </c>
      <c r="H140" s="101"/>
      <c r="I140" s="101">
        <v>16</v>
      </c>
      <c r="J140" s="101"/>
      <c r="K140" s="101">
        <v>1.6</v>
      </c>
      <c r="L140" t="s" s="103">
        <v>338</v>
      </c>
      <c r="M140" s="101">
        <v>98.59999999999999</v>
      </c>
      <c r="N140" t="s" s="103">
        <v>338</v>
      </c>
      <c r="O140" s="101">
        <v>93.90000000000001</v>
      </c>
      <c r="P140" t="s" s="103">
        <v>338</v>
      </c>
      <c r="Q140" t="s" s="103">
        <v>337</v>
      </c>
      <c r="R140" s="101"/>
      <c r="S140" s="101">
        <v>99.95</v>
      </c>
      <c r="T140" s="101"/>
      <c r="U140" t="s" s="103">
        <v>337</v>
      </c>
      <c r="V140" s="101"/>
      <c r="W140" s="101">
        <v>99.91800000000001</v>
      </c>
      <c r="X140" s="101"/>
      <c r="Y140" s="101">
        <v>24.9</v>
      </c>
      <c r="Z140" t="s" s="103">
        <v>338</v>
      </c>
      <c r="AA140" t="s" s="103">
        <v>337</v>
      </c>
      <c r="AB140" s="101"/>
      <c r="AC140" t="s" s="103">
        <v>337</v>
      </c>
      <c r="AD140" s="101"/>
      <c r="AE140" s="102">
        <v>2</v>
      </c>
      <c r="AF140" s="102"/>
      <c r="AG140" s="102">
        <v>7</v>
      </c>
      <c r="AH140" s="102"/>
      <c r="AI140" s="102">
        <v>9000</v>
      </c>
      <c r="AJ140" s="102"/>
    </row>
    <row r="141" ht="13.5" customHeight="1">
      <c r="A141" s="26"/>
      <c r="B141" t="s" s="48">
        <v>198</v>
      </c>
      <c r="C141" s="101">
        <v>84.265</v>
      </c>
      <c r="D141" s="101"/>
      <c r="E141" t="s" s="103">
        <v>337</v>
      </c>
      <c r="F141" s="101"/>
      <c r="G141" t="s" s="103">
        <v>337</v>
      </c>
      <c r="H141" s="101"/>
      <c r="I141" s="101">
        <v>3.9</v>
      </c>
      <c r="J141" s="101"/>
      <c r="K141" t="s" s="103">
        <v>337</v>
      </c>
      <c r="L141" s="101"/>
      <c r="M141" t="s" s="103">
        <v>337</v>
      </c>
      <c r="N141" s="101"/>
      <c r="O141" t="s" s="103">
        <v>337</v>
      </c>
      <c r="P141" s="101"/>
      <c r="Q141" t="s" s="103">
        <v>337</v>
      </c>
      <c r="R141" s="101"/>
      <c r="S141" t="s" s="103">
        <v>337</v>
      </c>
      <c r="T141" s="101"/>
      <c r="U141" t="s" s="103">
        <v>337</v>
      </c>
      <c r="V141" s="101"/>
      <c r="W141" s="101">
        <v>99.09999999999999</v>
      </c>
      <c r="X141" s="101"/>
      <c r="Y141" s="101">
        <v>15.9</v>
      </c>
      <c r="Z141" t="s" s="103">
        <v>338</v>
      </c>
      <c r="AA141" t="s" s="103">
        <v>337</v>
      </c>
      <c r="AB141" s="101"/>
      <c r="AC141" t="s" s="103">
        <v>337</v>
      </c>
      <c r="AD141" s="101"/>
      <c r="AE141" s="102">
        <v>1</v>
      </c>
      <c r="AF141" s="102"/>
      <c r="AG141" s="102">
        <v>2</v>
      </c>
      <c r="AH141" s="102"/>
      <c r="AI141" s="102">
        <v>25700</v>
      </c>
      <c r="AJ141" s="102"/>
    </row>
    <row r="142" ht="13.5" customHeight="1">
      <c r="A142" s="26"/>
      <c r="B142" t="s" s="48">
        <v>199</v>
      </c>
      <c r="C142" s="101">
        <v>80.134</v>
      </c>
      <c r="D142" s="101"/>
      <c r="E142" s="101">
        <v>39.6</v>
      </c>
      <c r="F142" s="101"/>
      <c r="G142" t="s" s="103">
        <v>337</v>
      </c>
      <c r="H142" s="101"/>
      <c r="I142" s="101">
        <v>13.5</v>
      </c>
      <c r="J142" s="101"/>
      <c r="K142" s="101">
        <v>2</v>
      </c>
      <c r="L142" s="101"/>
      <c r="M142" s="101">
        <v>98.59999999999999</v>
      </c>
      <c r="N142" s="101"/>
      <c r="O142" s="101">
        <v>93.8</v>
      </c>
      <c r="P142" s="101"/>
      <c r="Q142" t="s" s="103">
        <v>337</v>
      </c>
      <c r="R142" s="101"/>
      <c r="S142" s="101">
        <v>99.09999999999999</v>
      </c>
      <c r="T142" s="101"/>
      <c r="U142" t="s" s="103">
        <v>337</v>
      </c>
      <c r="V142" s="101"/>
      <c r="W142" s="101">
        <v>99.2</v>
      </c>
      <c r="X142" s="101"/>
      <c r="Y142" s="101">
        <v>19.4</v>
      </c>
      <c r="Z142" s="101"/>
      <c r="AA142" s="101">
        <v>98.3</v>
      </c>
      <c r="AB142" s="101"/>
      <c r="AC142" s="101">
        <v>94.90000000000001</v>
      </c>
      <c r="AD142" s="101"/>
      <c r="AE142" s="102">
        <v>17</v>
      </c>
      <c r="AF142" s="102"/>
      <c r="AG142" s="102">
        <v>19</v>
      </c>
      <c r="AH142" s="102"/>
      <c r="AI142" s="102">
        <v>1600</v>
      </c>
      <c r="AJ142" s="102"/>
    </row>
    <row r="143" ht="13.5" customHeight="1">
      <c r="A143" s="26"/>
      <c r="B143" t="s" s="48">
        <v>200</v>
      </c>
      <c r="C143" s="101">
        <v>68.10899999999999</v>
      </c>
      <c r="D143" s="101"/>
      <c r="E143" s="101">
        <v>48.5</v>
      </c>
      <c r="F143" s="101"/>
      <c r="G143" s="101">
        <v>23.3201581027668</v>
      </c>
      <c r="H143" s="101"/>
      <c r="I143" s="101">
        <v>46</v>
      </c>
      <c r="J143" s="101"/>
      <c r="K143" s="101">
        <v>7.4</v>
      </c>
      <c r="L143" s="101"/>
      <c r="M143" s="101">
        <v>86.2</v>
      </c>
      <c r="N143" s="101"/>
      <c r="O143" s="101">
        <v>51.4</v>
      </c>
      <c r="P143" s="101"/>
      <c r="Q143" s="101">
        <v>43.6605529785156</v>
      </c>
      <c r="R143" s="101"/>
      <c r="S143" s="101">
        <v>69.3</v>
      </c>
      <c r="T143" s="101"/>
      <c r="U143" s="101">
        <v>70.2284317016602</v>
      </c>
      <c r="V143" s="101"/>
      <c r="W143" s="101">
        <v>66.2</v>
      </c>
      <c r="X143" s="101"/>
      <c r="Y143" s="101">
        <v>22.3</v>
      </c>
      <c r="Z143" s="101"/>
      <c r="AA143" s="101">
        <v>64</v>
      </c>
      <c r="AB143" s="101"/>
      <c r="AC143" s="101">
        <v>61.9</v>
      </c>
      <c r="AD143" s="101"/>
      <c r="AE143" s="102">
        <v>8300</v>
      </c>
      <c r="AF143" s="102"/>
      <c r="AG143" s="102">
        <v>140</v>
      </c>
      <c r="AH143" s="102"/>
      <c r="AI143" s="102">
        <v>180</v>
      </c>
      <c r="AJ143" s="102"/>
    </row>
    <row r="144" ht="13.5" customHeight="1">
      <c r="A144" s="26"/>
      <c r="B144" t="s" s="48">
        <v>201</v>
      </c>
      <c r="C144" t="s" s="103">
        <v>337</v>
      </c>
      <c r="D144" s="101"/>
      <c r="E144" t="s" s="103">
        <v>337</v>
      </c>
      <c r="F144" s="101"/>
      <c r="G144" t="s" s="103">
        <v>337</v>
      </c>
      <c r="H144" s="101"/>
      <c r="I144" s="101">
        <v>27</v>
      </c>
      <c r="J144" s="101"/>
      <c r="K144" t="s" s="103">
        <v>337</v>
      </c>
      <c r="L144" s="101"/>
      <c r="M144" s="101">
        <v>90.3</v>
      </c>
      <c r="N144" t="s" s="103">
        <v>338</v>
      </c>
      <c r="O144" s="101">
        <v>81</v>
      </c>
      <c r="P144" t="s" s="103">
        <v>338</v>
      </c>
      <c r="Q144" t="s" s="103">
        <v>337</v>
      </c>
      <c r="R144" s="101"/>
      <c r="S144" s="101">
        <v>100</v>
      </c>
      <c r="T144" s="101"/>
      <c r="U144" t="s" s="103">
        <v>337</v>
      </c>
      <c r="V144" s="101"/>
      <c r="W144" s="101">
        <v>100</v>
      </c>
      <c r="X144" t="s" s="103">
        <v>338</v>
      </c>
      <c r="Y144" t="s" s="103">
        <v>337</v>
      </c>
      <c r="Z144" s="101"/>
      <c r="AA144" t="s" s="103">
        <v>337</v>
      </c>
      <c r="AB144" s="101"/>
      <c r="AC144" t="s" s="103">
        <v>337</v>
      </c>
      <c r="AD144" s="101"/>
      <c r="AE144" t="s" s="103">
        <v>337</v>
      </c>
      <c r="AF144" s="102"/>
      <c r="AG144" t="s" s="103">
        <v>337</v>
      </c>
      <c r="AH144" s="102"/>
      <c r="AI144" t="s" s="103">
        <v>337</v>
      </c>
      <c r="AJ144" s="102"/>
    </row>
    <row r="145" ht="13.5" customHeight="1">
      <c r="A145" s="26"/>
      <c r="B145" t="s" s="48">
        <v>202</v>
      </c>
      <c r="C145" s="101">
        <v>81.593</v>
      </c>
      <c r="D145" s="101"/>
      <c r="E145" s="101">
        <v>73.3</v>
      </c>
      <c r="F145" s="101"/>
      <c r="G145" s="101">
        <v>36.7888383903548</v>
      </c>
      <c r="H145" s="101"/>
      <c r="I145" s="101">
        <v>78.8</v>
      </c>
      <c r="J145" s="101"/>
      <c r="K145" t="s" s="103">
        <v>337</v>
      </c>
      <c r="L145" s="101"/>
      <c r="M145" s="101">
        <v>93.40000000000001</v>
      </c>
      <c r="N145" s="101"/>
      <c r="O145" s="101">
        <v>87.90000000000001</v>
      </c>
      <c r="P145" s="101"/>
      <c r="Q145" s="101">
        <v>83.67873382568359</v>
      </c>
      <c r="R145" s="101"/>
      <c r="S145" s="101">
        <v>93.90000000000001</v>
      </c>
      <c r="T145" s="101"/>
      <c r="U145" s="101">
        <v>88.9498748779297</v>
      </c>
      <c r="V145" s="101"/>
      <c r="W145" s="101">
        <v>91.2</v>
      </c>
      <c r="X145" s="101"/>
      <c r="Y145" s="101">
        <v>27.7</v>
      </c>
      <c r="Z145" s="101"/>
      <c r="AA145" s="101">
        <v>92.8</v>
      </c>
      <c r="AB145" s="101"/>
      <c r="AC145" s="101">
        <v>91.8</v>
      </c>
      <c r="AD145" s="101"/>
      <c r="AE145" s="102">
        <v>41</v>
      </c>
      <c r="AF145" s="102"/>
      <c r="AG145" s="102">
        <v>52</v>
      </c>
      <c r="AH145" s="102"/>
      <c r="AI145" s="102">
        <v>750</v>
      </c>
      <c r="AJ145" s="102"/>
    </row>
    <row r="146" ht="13.5" customHeight="1">
      <c r="A146" s="26"/>
      <c r="B146" t="s" s="48">
        <v>203</v>
      </c>
      <c r="C146" s="101">
        <v>65.57599999999999</v>
      </c>
      <c r="D146" s="101"/>
      <c r="E146" s="101">
        <v>40.6</v>
      </c>
      <c r="F146" t="s" s="103">
        <v>338</v>
      </c>
      <c r="G146" t="s" s="103">
        <v>337</v>
      </c>
      <c r="H146" s="101"/>
      <c r="I146" s="101">
        <v>65</v>
      </c>
      <c r="J146" t="s" s="103">
        <v>338</v>
      </c>
      <c r="K146" s="101">
        <v>14.3</v>
      </c>
      <c r="L146" t="s" s="103">
        <v>338</v>
      </c>
      <c r="M146" s="101">
        <v>76.09999999999999</v>
      </c>
      <c r="N146" s="101"/>
      <c r="O146" s="101">
        <v>49</v>
      </c>
      <c r="P146" s="101"/>
      <c r="Q146" t="s" s="103">
        <v>337</v>
      </c>
      <c r="R146" s="101"/>
      <c r="S146" s="101">
        <v>53</v>
      </c>
      <c r="T146" t="s" s="103">
        <v>338</v>
      </c>
      <c r="U146" t="s" s="103">
        <v>337</v>
      </c>
      <c r="V146" s="101"/>
      <c r="W146" s="101">
        <v>54.7</v>
      </c>
      <c r="X146" s="101"/>
      <c r="Y146" t="s" s="103">
        <v>337</v>
      </c>
      <c r="Z146" s="101"/>
      <c r="AA146" t="s" s="103">
        <v>337</v>
      </c>
      <c r="AB146" s="101"/>
      <c r="AC146" s="101">
        <v>45.5</v>
      </c>
      <c r="AD146" s="101"/>
      <c r="AE146" s="102">
        <v>340</v>
      </c>
      <c r="AF146" s="102"/>
      <c r="AG146" s="102">
        <v>145</v>
      </c>
      <c r="AH146" s="102"/>
      <c r="AI146" s="102">
        <v>190</v>
      </c>
      <c r="AJ146" s="102"/>
    </row>
    <row r="147" ht="13.5" customHeight="1">
      <c r="A147" s="26"/>
      <c r="B147" t="s" s="48">
        <v>204</v>
      </c>
      <c r="C147" s="101">
        <v>76.25</v>
      </c>
      <c r="D147" s="101"/>
      <c r="E147" s="101">
        <v>78.90000000000001</v>
      </c>
      <c r="F147" s="101"/>
      <c r="G147" s="101">
        <v>82.9197478994373</v>
      </c>
      <c r="H147" s="101"/>
      <c r="I147" s="101">
        <v>72</v>
      </c>
      <c r="J147" s="101"/>
      <c r="K147" t="s" s="103">
        <v>337</v>
      </c>
      <c r="L147" s="101"/>
      <c r="M147" s="101">
        <v>98.7</v>
      </c>
      <c r="N147" s="101"/>
      <c r="O147" s="101">
        <v>93.59999999999999</v>
      </c>
      <c r="P147" s="101"/>
      <c r="Q147" s="101">
        <v>92.077751159668</v>
      </c>
      <c r="R147" s="101"/>
      <c r="S147" s="101">
        <v>95.5</v>
      </c>
      <c r="T147" s="101"/>
      <c r="U147" s="101">
        <v>96.5882568359375</v>
      </c>
      <c r="V147" s="101"/>
      <c r="W147" s="101">
        <v>93.2</v>
      </c>
      <c r="X147" s="101"/>
      <c r="Y147" s="101">
        <v>45.9</v>
      </c>
      <c r="Z147" s="101"/>
      <c r="AA147" s="101">
        <v>8</v>
      </c>
      <c r="AB147" s="101"/>
      <c r="AC147" s="101">
        <v>94.40000000000001</v>
      </c>
      <c r="AD147" s="101"/>
      <c r="AE147" s="102">
        <v>180</v>
      </c>
      <c r="AF147" s="102"/>
      <c r="AG147" s="102">
        <v>129</v>
      </c>
      <c r="AH147" s="102"/>
      <c r="AI147" s="102">
        <v>290</v>
      </c>
      <c r="AJ147" s="102"/>
    </row>
    <row r="148" ht="13.5" customHeight="1">
      <c r="A148" s="26"/>
      <c r="B148" t="s" s="48">
        <v>205</v>
      </c>
      <c r="C148" s="101">
        <v>79.28</v>
      </c>
      <c r="D148" s="101"/>
      <c r="E148" s="101">
        <v>66.59999999999999</v>
      </c>
      <c r="F148" s="101"/>
      <c r="G148" s="101">
        <v>64.9073465439497</v>
      </c>
      <c r="H148" s="101"/>
      <c r="I148" s="101">
        <v>44</v>
      </c>
      <c r="J148" s="101"/>
      <c r="K148" s="101">
        <v>15.7</v>
      </c>
      <c r="L148" s="101"/>
      <c r="M148" s="101">
        <v>97</v>
      </c>
      <c r="N148" s="101"/>
      <c r="O148" s="101">
        <v>95.59999999999999</v>
      </c>
      <c r="P148" s="101"/>
      <c r="Q148" s="101">
        <v>92.8261260986328</v>
      </c>
      <c r="R148" s="101"/>
      <c r="S148" s="101">
        <v>91.59999999999999</v>
      </c>
      <c r="T148" s="101"/>
      <c r="U148" s="101">
        <v>90.12339782714839</v>
      </c>
      <c r="V148" s="101"/>
      <c r="W148" s="101">
        <v>91</v>
      </c>
      <c r="X148" s="101"/>
      <c r="Y148" s="101">
        <v>31.6</v>
      </c>
      <c r="Z148" s="101"/>
      <c r="AA148" s="101">
        <v>95.7</v>
      </c>
      <c r="AB148" s="101"/>
      <c r="AC148" s="101">
        <v>61.1</v>
      </c>
      <c r="AD148" s="101"/>
      <c r="AE148" s="102">
        <v>500</v>
      </c>
      <c r="AF148" s="102"/>
      <c r="AG148" s="102">
        <v>88</v>
      </c>
      <c r="AH148" s="102"/>
      <c r="AI148" s="102">
        <v>480</v>
      </c>
      <c r="AJ148" s="102"/>
    </row>
    <row r="149" ht="13.5" customHeight="1">
      <c r="A149" s="26"/>
      <c r="B149" t="s" s="48">
        <v>206</v>
      </c>
      <c r="C149" s="101">
        <v>75.387</v>
      </c>
      <c r="D149" s="101"/>
      <c r="E149" s="101">
        <v>52.5</v>
      </c>
      <c r="F149" s="101"/>
      <c r="G149" s="101">
        <v>46.6082445346727</v>
      </c>
      <c r="H149" s="101"/>
      <c r="I149" s="101">
        <v>46.9</v>
      </c>
      <c r="J149" s="101"/>
      <c r="K149" s="101">
        <v>10.5</v>
      </c>
      <c r="L149" s="101"/>
      <c r="M149" s="101">
        <v>93.8</v>
      </c>
      <c r="N149" s="101"/>
      <c r="O149" s="101">
        <v>86.5</v>
      </c>
      <c r="P149" s="101"/>
      <c r="Q149" s="101">
        <v>79.7220458984375</v>
      </c>
      <c r="R149" s="101"/>
      <c r="S149" s="101">
        <v>84.40000000000001</v>
      </c>
      <c r="T149" s="101"/>
      <c r="U149" s="101">
        <v>85.9092483520508</v>
      </c>
      <c r="V149" s="101"/>
      <c r="W149" s="101">
        <v>77.7</v>
      </c>
      <c r="X149" s="101"/>
      <c r="Y149" s="101">
        <v>12.7</v>
      </c>
      <c r="Z149" s="101"/>
      <c r="AA149" s="101">
        <v>85.7</v>
      </c>
      <c r="AB149" s="101"/>
      <c r="AC149" s="101">
        <v>86.09999999999999</v>
      </c>
      <c r="AD149" s="101"/>
      <c r="AE149" s="102">
        <v>2700</v>
      </c>
      <c r="AF149" s="102"/>
      <c r="AG149" s="102">
        <v>121</v>
      </c>
      <c r="AH149" s="102"/>
      <c r="AI149" s="102">
        <v>300</v>
      </c>
      <c r="AJ149" s="102"/>
    </row>
    <row r="150" ht="13.5" customHeight="1">
      <c r="A150" s="26"/>
      <c r="B150" t="s" s="48">
        <v>207</v>
      </c>
      <c r="C150" s="101">
        <v>82.431</v>
      </c>
      <c r="D150" s="101"/>
      <c r="E150" t="s" s="103">
        <v>337</v>
      </c>
      <c r="F150" s="101"/>
      <c r="G150" t="s" s="103">
        <v>337</v>
      </c>
      <c r="H150" s="101"/>
      <c r="I150" s="101">
        <v>12</v>
      </c>
      <c r="J150" s="101"/>
      <c r="K150" t="s" s="103">
        <v>337</v>
      </c>
      <c r="L150" s="101"/>
      <c r="M150" t="s" s="103">
        <v>337</v>
      </c>
      <c r="N150" s="101"/>
      <c r="O150" t="s" s="103">
        <v>337</v>
      </c>
      <c r="P150" s="101"/>
      <c r="Q150" t="s" s="103">
        <v>337</v>
      </c>
      <c r="R150" s="101"/>
      <c r="S150" s="101">
        <v>99.90000000000001</v>
      </c>
      <c r="T150" t="s" s="103">
        <v>338</v>
      </c>
      <c r="U150" t="s" s="103">
        <v>337</v>
      </c>
      <c r="V150" s="101"/>
      <c r="W150" s="101">
        <v>99.8</v>
      </c>
      <c r="X150" s="101"/>
      <c r="Y150" s="101">
        <v>20.6</v>
      </c>
      <c r="Z150" t="s" s="103">
        <v>338</v>
      </c>
      <c r="AA150" t="s" s="103">
        <v>337</v>
      </c>
      <c r="AB150" s="101"/>
      <c r="AC150" t="s" s="103">
        <v>337</v>
      </c>
      <c r="AD150" s="101"/>
      <c r="AE150" s="102">
        <v>8</v>
      </c>
      <c r="AF150" s="102"/>
      <c r="AG150" s="102">
        <v>2</v>
      </c>
      <c r="AH150" s="102"/>
      <c r="AI150" s="102">
        <v>30300</v>
      </c>
      <c r="AJ150" s="102"/>
    </row>
    <row r="151" ht="13.5" customHeight="1">
      <c r="A151" s="26"/>
      <c r="B151" t="s" s="48">
        <v>208</v>
      </c>
      <c r="C151" s="101">
        <v>84.70699999999999</v>
      </c>
      <c r="D151" s="101"/>
      <c r="E151" t="s" s="103">
        <v>337</v>
      </c>
      <c r="F151" s="101"/>
      <c r="G151" t="s" s="103">
        <v>337</v>
      </c>
      <c r="H151" s="101"/>
      <c r="I151" s="101">
        <v>7.9</v>
      </c>
      <c r="J151" s="101"/>
      <c r="K151" t="s" s="103">
        <v>337</v>
      </c>
      <c r="L151" s="101"/>
      <c r="M151" s="101">
        <v>100</v>
      </c>
      <c r="N151" t="s" s="103">
        <v>338</v>
      </c>
      <c r="O151" t="s" s="103">
        <v>337</v>
      </c>
      <c r="P151" s="101"/>
      <c r="Q151" t="s" s="103">
        <v>337</v>
      </c>
      <c r="R151" s="101"/>
      <c r="S151" s="101">
        <v>99.7</v>
      </c>
      <c r="T151" t="s" s="103">
        <v>338</v>
      </c>
      <c r="U151" t="s" s="103">
        <v>337</v>
      </c>
      <c r="V151" s="101"/>
      <c r="W151" s="101">
        <v>98.90000000000001</v>
      </c>
      <c r="X151" s="101"/>
      <c r="Y151" s="101">
        <v>31.2</v>
      </c>
      <c r="Z151" t="s" s="103">
        <v>338</v>
      </c>
      <c r="AA151" t="s" s="103">
        <v>337</v>
      </c>
      <c r="AB151" s="101"/>
      <c r="AC151" t="s" s="103">
        <v>337</v>
      </c>
      <c r="AD151" s="101"/>
      <c r="AE151" s="102">
        <v>6</v>
      </c>
      <c r="AF151" s="102"/>
      <c r="AG151" s="102">
        <v>8</v>
      </c>
      <c r="AH151" s="102"/>
      <c r="AI151" s="102">
        <v>10700</v>
      </c>
      <c r="AJ151" s="102"/>
    </row>
    <row r="152" ht="13.5" customHeight="1">
      <c r="A152" s="26"/>
      <c r="B152" t="s" s="48">
        <v>209</v>
      </c>
      <c r="C152" s="101">
        <v>81.876</v>
      </c>
      <c r="D152" s="101"/>
      <c r="E152" s="101">
        <v>68.90000000000001</v>
      </c>
      <c r="F152" t="s" s="103">
        <v>338</v>
      </c>
      <c r="G152" t="s" s="103">
        <v>337</v>
      </c>
      <c r="H152" s="101"/>
      <c r="I152" s="101">
        <v>10.3</v>
      </c>
      <c r="J152" s="101"/>
      <c r="K152" t="s" s="103">
        <v>337</v>
      </c>
      <c r="L152" s="101"/>
      <c r="M152" s="101">
        <v>90.8</v>
      </c>
      <c r="N152" t="s" s="103">
        <v>338</v>
      </c>
      <c r="O152" s="101">
        <v>84.5</v>
      </c>
      <c r="P152" t="s" s="103">
        <v>338</v>
      </c>
      <c r="Q152" t="s" s="103">
        <v>337</v>
      </c>
      <c r="R152" s="101"/>
      <c r="S152" s="101">
        <v>100</v>
      </c>
      <c r="T152" s="101"/>
      <c r="U152" t="s" s="103">
        <v>337</v>
      </c>
      <c r="V152" s="101"/>
      <c r="W152" s="101">
        <v>98.90000000000001</v>
      </c>
      <c r="X152" t="s" s="103">
        <v>338</v>
      </c>
      <c r="Y152" s="101">
        <v>19.5</v>
      </c>
      <c r="Z152" t="s" s="103">
        <v>338</v>
      </c>
      <c r="AA152" t="s" s="103">
        <v>337</v>
      </c>
      <c r="AB152" s="101"/>
      <c r="AC152" t="s" s="103">
        <v>337</v>
      </c>
      <c r="AD152" s="101"/>
      <c r="AE152" s="102">
        <v>2</v>
      </c>
      <c r="AF152" s="102"/>
      <c r="AG152" s="102">
        <v>9</v>
      </c>
      <c r="AH152" s="102"/>
      <c r="AI152" s="102">
        <v>5000</v>
      </c>
      <c r="AJ152" s="102"/>
    </row>
    <row r="153" ht="13.5" customHeight="1">
      <c r="A153" s="26"/>
      <c r="B153" t="s" s="48">
        <v>210</v>
      </c>
      <c r="C153" s="101">
        <v>85.786</v>
      </c>
      <c r="D153" s="101"/>
      <c r="E153" t="s" s="103">
        <v>337</v>
      </c>
      <c r="F153" s="101"/>
      <c r="G153" t="s" s="103">
        <v>337</v>
      </c>
      <c r="H153" s="101"/>
      <c r="I153" s="101">
        <v>1.3</v>
      </c>
      <c r="J153" s="101"/>
      <c r="K153" t="s" s="103">
        <v>337</v>
      </c>
      <c r="L153" s="101"/>
      <c r="M153" t="s" s="103">
        <v>337</v>
      </c>
      <c r="N153" s="101"/>
      <c r="O153" s="101">
        <v>96.8</v>
      </c>
      <c r="P153" t="s" s="103">
        <v>338</v>
      </c>
      <c r="Q153" t="s" s="103">
        <v>337</v>
      </c>
      <c r="R153" s="101"/>
      <c r="S153" t="s" s="103">
        <v>337</v>
      </c>
      <c r="T153" s="101"/>
      <c r="U153" t="s" s="103">
        <v>337</v>
      </c>
      <c r="V153" s="101"/>
      <c r="W153" s="101">
        <v>100</v>
      </c>
      <c r="X153" s="101"/>
      <c r="Y153" s="101">
        <v>32</v>
      </c>
      <c r="Z153" t="s" s="103">
        <v>338</v>
      </c>
      <c r="AA153" t="s" s="103">
        <v>337</v>
      </c>
      <c r="AB153" s="101"/>
      <c r="AC153" t="s" s="103">
        <v>337</v>
      </c>
      <c r="AD153" s="101"/>
      <c r="AE153" s="102">
        <v>43</v>
      </c>
      <c r="AF153" s="102"/>
      <c r="AG153" s="102">
        <v>11</v>
      </c>
      <c r="AH153" s="102"/>
      <c r="AI153" s="102">
        <v>8300</v>
      </c>
      <c r="AJ153" s="102"/>
    </row>
    <row r="154" ht="13.5" customHeight="1">
      <c r="A154" s="26"/>
      <c r="B154" t="s" s="48">
        <v>211</v>
      </c>
      <c r="C154" s="101">
        <v>76.074</v>
      </c>
      <c r="D154" s="101"/>
      <c r="E154" s="101">
        <v>60.4</v>
      </c>
      <c r="F154" t="s" s="103">
        <v>338</v>
      </c>
      <c r="G154" t="s" s="103">
        <v>337</v>
      </c>
      <c r="H154" s="101"/>
      <c r="I154" s="101">
        <v>23.8</v>
      </c>
      <c r="J154" s="101"/>
      <c r="K154" s="101">
        <v>4.4</v>
      </c>
      <c r="L154" t="s" s="103">
        <v>338</v>
      </c>
      <c r="M154" s="101">
        <v>98.8</v>
      </c>
      <c r="N154" t="s" s="103">
        <v>338</v>
      </c>
      <c r="O154" s="101">
        <v>95.40000000000001</v>
      </c>
      <c r="P154" t="s" s="103">
        <v>338</v>
      </c>
      <c r="Q154" t="s" s="103">
        <v>337</v>
      </c>
      <c r="R154" s="101"/>
      <c r="S154" s="101">
        <v>99.8</v>
      </c>
      <c r="T154" s="101"/>
      <c r="U154" t="s" s="103">
        <v>337</v>
      </c>
      <c r="V154" s="101"/>
      <c r="W154" s="101">
        <v>98.90000000000001</v>
      </c>
      <c r="X154" t="s" s="103">
        <v>338</v>
      </c>
      <c r="Y154" s="101">
        <v>16.2</v>
      </c>
      <c r="Z154" t="s" s="103">
        <v>338</v>
      </c>
      <c r="AA154" t="s" s="103">
        <v>337</v>
      </c>
      <c r="AB154" s="101"/>
      <c r="AC154" t="s" s="103">
        <v>337</v>
      </c>
      <c r="AD154" s="101"/>
      <c r="AE154" s="102">
        <v>8</v>
      </c>
      <c r="AF154" s="102"/>
      <c r="AG154" s="102">
        <v>19</v>
      </c>
      <c r="AH154" s="102"/>
      <c r="AI154" s="102">
        <v>3900</v>
      </c>
      <c r="AJ154" s="102"/>
    </row>
    <row r="155" ht="13.5" customHeight="1">
      <c r="A155" s="26"/>
      <c r="B155" t="s" s="48">
        <v>212</v>
      </c>
      <c r="C155" s="101">
        <v>79.402</v>
      </c>
      <c r="D155" s="101"/>
      <c r="E155" s="101">
        <v>46.5</v>
      </c>
      <c r="F155" t="s" s="103">
        <v>338</v>
      </c>
      <c r="G155" t="s" s="103">
        <v>337</v>
      </c>
      <c r="H155" s="101"/>
      <c r="I155" s="101">
        <v>36.5</v>
      </c>
      <c r="J155" s="101"/>
      <c r="K155" t="s" s="103">
        <v>337</v>
      </c>
      <c r="L155" s="101"/>
      <c r="M155" s="101">
        <v>76.3</v>
      </c>
      <c r="N155" s="101"/>
      <c r="O155" s="101">
        <v>76</v>
      </c>
      <c r="P155" t="s" s="103">
        <v>338</v>
      </c>
      <c r="Q155" t="s" s="103">
        <v>337</v>
      </c>
      <c r="R155" s="101"/>
      <c r="S155" s="101">
        <v>95.2</v>
      </c>
      <c r="T155" s="101"/>
      <c r="U155" t="s" s="103">
        <v>337</v>
      </c>
      <c r="V155" s="101"/>
      <c r="W155" s="101">
        <v>94.90000000000001</v>
      </c>
      <c r="X155" s="101"/>
      <c r="Y155" s="101">
        <v>34.16</v>
      </c>
      <c r="Z155" s="101"/>
      <c r="AA155" t="s" s="103">
        <v>337</v>
      </c>
      <c r="AB155" s="101"/>
      <c r="AC155" t="s" s="103">
        <v>337</v>
      </c>
      <c r="AD155" s="101"/>
      <c r="AE155" s="102">
        <v>36</v>
      </c>
      <c r="AF155" s="102"/>
      <c r="AG155" s="102">
        <v>19</v>
      </c>
      <c r="AH155" s="102"/>
      <c r="AI155" s="102">
        <v>3600</v>
      </c>
      <c r="AJ155" s="102"/>
    </row>
    <row r="156" ht="13.5" customHeight="1">
      <c r="A156" s="26"/>
      <c r="B156" t="s" s="48">
        <v>213</v>
      </c>
      <c r="C156" s="101">
        <v>77.61799999999999</v>
      </c>
      <c r="D156" s="101"/>
      <c r="E156" s="101">
        <v>72.40000000000001</v>
      </c>
      <c r="F156" t="s" s="103">
        <v>338</v>
      </c>
      <c r="G156" t="s" s="103">
        <v>337</v>
      </c>
      <c r="H156" s="101"/>
      <c r="I156" s="101">
        <v>24</v>
      </c>
      <c r="J156" s="101"/>
      <c r="K156" t="s" s="103">
        <v>337</v>
      </c>
      <c r="L156" s="101"/>
      <c r="M156" t="s" s="103">
        <v>337</v>
      </c>
      <c r="N156" s="101"/>
      <c r="O156" t="s" s="103">
        <v>337</v>
      </c>
      <c r="P156" s="101"/>
      <c r="Q156" t="s" s="103">
        <v>337</v>
      </c>
      <c r="R156" s="101"/>
      <c r="S156" s="101">
        <v>99.7</v>
      </c>
      <c r="T156" t="s" s="103">
        <v>338</v>
      </c>
      <c r="U156" t="s" s="103">
        <v>337</v>
      </c>
      <c r="V156" s="101"/>
      <c r="W156" s="101">
        <v>98.7</v>
      </c>
      <c r="X156" t="s" s="103">
        <v>338</v>
      </c>
      <c r="Y156" s="101">
        <v>13</v>
      </c>
      <c r="Z156" t="s" s="103">
        <v>338</v>
      </c>
      <c r="AA156" t="s" s="103">
        <v>337</v>
      </c>
      <c r="AB156" s="101"/>
      <c r="AC156" t="s" s="103">
        <v>337</v>
      </c>
      <c r="AD156" s="101"/>
      <c r="AE156" s="102">
        <v>320</v>
      </c>
      <c r="AF156" s="102"/>
      <c r="AG156" s="102">
        <v>17</v>
      </c>
      <c r="AH156" s="102"/>
      <c r="AI156" s="102">
        <v>3100</v>
      </c>
      <c r="AJ156" s="102"/>
    </row>
    <row r="157" ht="13.5" customHeight="1">
      <c r="A157" s="26"/>
      <c r="B157" t="s" s="48">
        <v>214</v>
      </c>
      <c r="C157" s="101">
        <v>70.78400000000001</v>
      </c>
      <c r="D157" s="101"/>
      <c r="E157" s="101">
        <v>62.9</v>
      </c>
      <c r="F157" s="101"/>
      <c r="G157" s="101">
        <v>84.33699510577679</v>
      </c>
      <c r="H157" s="101"/>
      <c r="I157" s="101">
        <v>41</v>
      </c>
      <c r="J157" s="101"/>
      <c r="K157" s="101">
        <v>6.1</v>
      </c>
      <c r="L157" s="101"/>
      <c r="M157" s="101">
        <v>97.59999999999999</v>
      </c>
      <c r="N157" s="101"/>
      <c r="O157" s="101">
        <v>43.9</v>
      </c>
      <c r="P157" s="101"/>
      <c r="Q157" s="101">
        <v>38.5895881652832</v>
      </c>
      <c r="R157" s="101"/>
      <c r="S157" s="101">
        <v>90.7</v>
      </c>
      <c r="T157" s="101"/>
      <c r="U157" s="101">
        <v>93.782096862793</v>
      </c>
      <c r="V157" s="101"/>
      <c r="W157" s="101">
        <v>90.7</v>
      </c>
      <c r="X157" s="101"/>
      <c r="Y157" s="101">
        <v>13</v>
      </c>
      <c r="Z157" s="101"/>
      <c r="AA157" s="101">
        <v>19.2</v>
      </c>
      <c r="AB157" s="101"/>
      <c r="AC157" s="101">
        <v>43</v>
      </c>
      <c r="AD157" s="101"/>
      <c r="AE157" s="102">
        <v>960</v>
      </c>
      <c r="AF157" s="102"/>
      <c r="AG157" s="102">
        <v>248</v>
      </c>
      <c r="AH157" s="102"/>
      <c r="AI157" s="102">
        <v>94</v>
      </c>
      <c r="AJ157" s="102"/>
    </row>
    <row r="158" ht="13.5" customHeight="1">
      <c r="A158" s="26"/>
      <c r="B158" t="s" s="48">
        <v>215</v>
      </c>
      <c r="C158" t="s" s="103">
        <v>337</v>
      </c>
      <c r="D158" s="101"/>
      <c r="E158" t="s" s="103">
        <v>337</v>
      </c>
      <c r="F158" s="101"/>
      <c r="G158" t="s" s="103">
        <v>337</v>
      </c>
      <c r="H158" s="101"/>
      <c r="I158" s="101">
        <v>46.1</v>
      </c>
      <c r="J158" t="s" s="103">
        <v>338</v>
      </c>
      <c r="K158" t="s" s="103">
        <v>337</v>
      </c>
      <c r="L158" s="101"/>
      <c r="M158" s="101">
        <v>100</v>
      </c>
      <c r="N158" t="s" s="103">
        <v>338</v>
      </c>
      <c r="O158" t="s" s="103">
        <v>337</v>
      </c>
      <c r="P158" s="101"/>
      <c r="Q158" t="s" s="103">
        <v>337</v>
      </c>
      <c r="R158" s="101"/>
      <c r="S158" s="101">
        <v>100</v>
      </c>
      <c r="T158" s="101"/>
      <c r="U158" t="s" s="103">
        <v>337</v>
      </c>
      <c r="V158" s="101"/>
      <c r="W158" t="s" s="103">
        <v>337</v>
      </c>
      <c r="X158" s="101"/>
      <c r="Y158" t="s" s="103">
        <v>337</v>
      </c>
      <c r="Z158" s="101"/>
      <c r="AA158" t="s" s="103">
        <v>337</v>
      </c>
      <c r="AB158" s="101"/>
      <c r="AC158" t="s" s="103">
        <v>337</v>
      </c>
      <c r="AD158" s="101"/>
      <c r="AE158" t="s" s="103">
        <v>337</v>
      </c>
      <c r="AF158" s="102"/>
      <c r="AG158" t="s" s="103">
        <v>337</v>
      </c>
      <c r="AH158" s="102"/>
      <c r="AI158" t="s" s="103">
        <v>337</v>
      </c>
      <c r="AJ158" s="102"/>
    </row>
    <row r="159" ht="13.5" customHeight="1">
      <c r="A159" s="26"/>
      <c r="B159" t="s" s="48">
        <v>216</v>
      </c>
      <c r="C159" s="101">
        <v>77.434</v>
      </c>
      <c r="D159" s="101"/>
      <c r="E159" s="101">
        <v>72.40000000000001</v>
      </c>
      <c r="F159" t="s" s="103">
        <v>338</v>
      </c>
      <c r="G159" t="s" s="103">
        <v>337</v>
      </c>
      <c r="H159" s="101"/>
      <c r="I159" s="101">
        <v>42.5</v>
      </c>
      <c r="J159" t="s" s="103">
        <v>338</v>
      </c>
      <c r="K159" t="s" s="103">
        <v>337</v>
      </c>
      <c r="L159" s="101"/>
      <c r="M159" s="101">
        <v>96.90000000000001</v>
      </c>
      <c r="N159" t="s" s="103">
        <v>338</v>
      </c>
      <c r="O159" s="101">
        <v>90.3</v>
      </c>
      <c r="P159" t="s" s="103">
        <v>338</v>
      </c>
      <c r="Q159" t="s" s="103">
        <v>337</v>
      </c>
      <c r="R159" s="101"/>
      <c r="S159" s="101">
        <v>98.7</v>
      </c>
      <c r="T159" t="s" s="103">
        <v>338</v>
      </c>
      <c r="U159" t="s" s="103">
        <v>337</v>
      </c>
      <c r="V159" s="101"/>
      <c r="W159" s="101">
        <v>100</v>
      </c>
      <c r="X159" t="s" s="103">
        <v>338</v>
      </c>
      <c r="Y159" s="101">
        <v>18.5</v>
      </c>
      <c r="Z159" t="s" s="103">
        <v>338</v>
      </c>
      <c r="AA159" s="101">
        <v>99.564626</v>
      </c>
      <c r="AB159" t="s" s="103">
        <v>338</v>
      </c>
      <c r="AC159" s="101">
        <v>90.2</v>
      </c>
      <c r="AD159" t="s" s="103">
        <v>338</v>
      </c>
      <c r="AE159" s="102">
        <v>3</v>
      </c>
      <c r="AF159" s="102"/>
      <c r="AG159" s="102">
        <v>117</v>
      </c>
      <c r="AH159" s="102"/>
      <c r="AI159" s="102">
        <v>580</v>
      </c>
      <c r="AJ159" s="102"/>
    </row>
    <row r="160" ht="13.5" customHeight="1">
      <c r="A160" s="26"/>
      <c r="B160" t="s" s="48">
        <v>217</v>
      </c>
      <c r="C160" s="101">
        <v>75.00700000000001</v>
      </c>
      <c r="D160" s="101"/>
      <c r="E160" t="s" s="103">
        <v>337</v>
      </c>
      <c r="F160" s="101"/>
      <c r="G160" t="s" s="103">
        <v>337</v>
      </c>
      <c r="H160" s="101"/>
      <c r="I160" s="101">
        <v>63.7</v>
      </c>
      <c r="J160" s="101"/>
      <c r="K160" t="s" s="103">
        <v>337</v>
      </c>
      <c r="L160" s="101"/>
      <c r="M160" s="101">
        <v>99.5</v>
      </c>
      <c r="N160" t="s" s="103">
        <v>338</v>
      </c>
      <c r="O160" s="101">
        <v>99.5</v>
      </c>
      <c r="P160" t="s" s="103">
        <v>338</v>
      </c>
      <c r="Q160" t="s" s="103">
        <v>337</v>
      </c>
      <c r="R160" s="101"/>
      <c r="S160" s="101">
        <v>99</v>
      </c>
      <c r="T160" s="101"/>
      <c r="U160" t="s" s="103">
        <v>337</v>
      </c>
      <c r="V160" s="101"/>
      <c r="W160" t="s" s="103">
        <v>337</v>
      </c>
      <c r="X160" s="101"/>
      <c r="Y160" t="s" s="103">
        <v>337</v>
      </c>
      <c r="Z160" s="101"/>
      <c r="AA160" t="s" s="103">
        <v>337</v>
      </c>
      <c r="AB160" s="101"/>
      <c r="AC160" t="s" s="103">
        <v>337</v>
      </c>
      <c r="AD160" s="101"/>
      <c r="AE160" s="102">
        <v>1</v>
      </c>
      <c r="AF160" s="102"/>
      <c r="AG160" s="102">
        <v>68</v>
      </c>
      <c r="AH160" s="102"/>
      <c r="AI160" s="102">
        <v>750</v>
      </c>
      <c r="AJ160" s="102"/>
    </row>
    <row r="161" ht="13.5" customHeight="1">
      <c r="A161" s="26"/>
      <c r="B161" t="s" s="48">
        <v>218</v>
      </c>
      <c r="C161" s="101">
        <v>75.325</v>
      </c>
      <c r="D161" s="101"/>
      <c r="E161" s="101">
        <v>39.4</v>
      </c>
      <c r="F161" s="101"/>
      <c r="G161" s="101">
        <v>10.7334525939177</v>
      </c>
      <c r="H161" s="101"/>
      <c r="I161" s="101">
        <v>39.2</v>
      </c>
      <c r="J161" t="s" s="103">
        <v>338</v>
      </c>
      <c r="K161" s="101">
        <v>5.8</v>
      </c>
      <c r="L161" s="101"/>
      <c r="M161" s="101">
        <v>93.3</v>
      </c>
      <c r="N161" s="101"/>
      <c r="O161" s="101">
        <v>72.90000000000001</v>
      </c>
      <c r="P161" s="101"/>
      <c r="Q161" t="s" s="103">
        <v>337</v>
      </c>
      <c r="R161" s="101"/>
      <c r="S161" s="101">
        <v>82.5</v>
      </c>
      <c r="T161" s="101"/>
      <c r="U161" t="s" s="103">
        <v>337</v>
      </c>
      <c r="V161" s="101"/>
      <c r="W161" s="101">
        <v>81.90000000000001</v>
      </c>
      <c r="X161" s="101"/>
      <c r="Y161" s="101">
        <v>4.6</v>
      </c>
      <c r="Z161" s="101"/>
      <c r="AA161" t="s" s="103">
        <v>337</v>
      </c>
      <c r="AB161" s="101"/>
      <c r="AC161" s="101">
        <v>63.4</v>
      </c>
      <c r="AD161" s="101"/>
      <c r="AE161" s="102">
        <v>2</v>
      </c>
      <c r="AF161" s="102"/>
      <c r="AG161" s="102">
        <v>43</v>
      </c>
      <c r="AH161" s="102"/>
      <c r="AI161" s="102">
        <v>590</v>
      </c>
      <c r="AJ161" s="102"/>
    </row>
    <row r="162" ht="13.5" customHeight="1">
      <c r="A162" s="26"/>
      <c r="B162" t="s" s="48">
        <v>219</v>
      </c>
      <c r="C162" t="s" s="103">
        <v>337</v>
      </c>
      <c r="D162" s="101"/>
      <c r="E162" t="s" s="103">
        <v>337</v>
      </c>
      <c r="F162" s="101"/>
      <c r="G162" t="s" s="103">
        <v>337</v>
      </c>
      <c r="H162" s="101"/>
      <c r="I162" s="101">
        <v>0</v>
      </c>
      <c r="J162" t="s" s="103">
        <v>338</v>
      </c>
      <c r="K162" t="s" s="103">
        <v>337</v>
      </c>
      <c r="L162" s="101"/>
      <c r="M162" t="s" s="103">
        <v>337</v>
      </c>
      <c r="N162" s="101"/>
      <c r="O162" t="s" s="103">
        <v>337</v>
      </c>
      <c r="P162" s="101"/>
      <c r="Q162" t="s" s="103">
        <v>337</v>
      </c>
      <c r="R162" s="101"/>
      <c r="S162" t="s" s="103">
        <v>337</v>
      </c>
      <c r="T162" s="101"/>
      <c r="U162" t="s" s="103">
        <v>337</v>
      </c>
      <c r="V162" s="101"/>
      <c r="W162" t="s" s="103">
        <v>337</v>
      </c>
      <c r="X162" s="101"/>
      <c r="Y162" t="s" s="103">
        <v>337</v>
      </c>
      <c r="Z162" s="101"/>
      <c r="AA162" t="s" s="103">
        <v>337</v>
      </c>
      <c r="AB162" s="101"/>
      <c r="AC162" t="s" s="103">
        <v>337</v>
      </c>
      <c r="AD162" s="101"/>
      <c r="AE162" t="s" s="103">
        <v>337</v>
      </c>
      <c r="AF162" s="102"/>
      <c r="AG162" t="s" s="103">
        <v>337</v>
      </c>
      <c r="AH162" s="102"/>
      <c r="AI162" t="s" s="103">
        <v>337</v>
      </c>
      <c r="AJ162" s="102"/>
    </row>
    <row r="163" ht="13.5" customHeight="1">
      <c r="A163" s="26"/>
      <c r="B163" t="s" s="48">
        <v>220</v>
      </c>
      <c r="C163" s="101">
        <v>72.583</v>
      </c>
      <c r="D163" s="101"/>
      <c r="E163" s="101">
        <v>52.2</v>
      </c>
      <c r="F163" s="101"/>
      <c r="G163" s="101">
        <v>38.2094624318369</v>
      </c>
      <c r="H163" s="101"/>
      <c r="I163" s="101">
        <v>92</v>
      </c>
      <c r="J163" s="101"/>
      <c r="K163" s="101">
        <v>27.3</v>
      </c>
      <c r="L163" s="101"/>
      <c r="M163" s="101">
        <v>97.5</v>
      </c>
      <c r="N163" s="101"/>
      <c r="O163" s="101">
        <v>83.59999999999999</v>
      </c>
      <c r="P163" s="101"/>
      <c r="Q163" s="101">
        <v>81.3454895019531</v>
      </c>
      <c r="R163" s="101"/>
      <c r="S163" s="101">
        <v>92.5</v>
      </c>
      <c r="T163" s="101"/>
      <c r="U163" s="101">
        <v>94.4126434326172</v>
      </c>
      <c r="V163" s="101"/>
      <c r="W163" s="101">
        <v>91</v>
      </c>
      <c r="X163" s="101"/>
      <c r="Y163" s="101">
        <v>5.6</v>
      </c>
      <c r="Z163" s="101"/>
      <c r="AA163" s="101">
        <v>90.7</v>
      </c>
      <c r="AB163" s="101"/>
      <c r="AC163" s="101">
        <v>86.8</v>
      </c>
      <c r="AD163" s="101"/>
      <c r="AE163" s="102">
        <v>9</v>
      </c>
      <c r="AF163" s="102"/>
      <c r="AG163" s="102">
        <v>130</v>
      </c>
      <c r="AH163" s="102"/>
      <c r="AI163" s="102">
        <v>170</v>
      </c>
      <c r="AJ163" s="102"/>
    </row>
    <row r="164" ht="13.5" customHeight="1">
      <c r="A164" s="26"/>
      <c r="B164" t="s" s="48">
        <v>221</v>
      </c>
      <c r="C164" s="101">
        <v>76.61499999999999</v>
      </c>
      <c r="D164" s="101"/>
      <c r="E164" t="s" s="103">
        <v>337</v>
      </c>
      <c r="F164" s="101"/>
      <c r="G164" t="s" s="103">
        <v>337</v>
      </c>
      <c r="H164" s="101"/>
      <c r="I164" s="101">
        <v>7.4</v>
      </c>
      <c r="J164" t="s" s="103">
        <v>338</v>
      </c>
      <c r="K164" t="s" s="103">
        <v>337</v>
      </c>
      <c r="L164" s="101"/>
      <c r="M164" s="101">
        <v>97</v>
      </c>
      <c r="N164" t="s" s="103">
        <v>338</v>
      </c>
      <c r="O164" t="s" s="103">
        <v>337</v>
      </c>
      <c r="P164" s="101"/>
      <c r="Q164" t="s" s="103">
        <v>337</v>
      </c>
      <c r="R164" s="101"/>
      <c r="S164" s="101">
        <v>98</v>
      </c>
      <c r="T164" s="101"/>
      <c r="U164" t="s" s="103">
        <v>337</v>
      </c>
      <c r="V164" s="101"/>
      <c r="W164" t="s" s="103">
        <v>337</v>
      </c>
      <c r="X164" s="101"/>
      <c r="Y164" t="s" s="103">
        <v>337</v>
      </c>
      <c r="Z164" s="101"/>
      <c r="AA164" t="s" s="103">
        <v>337</v>
      </c>
      <c r="AB164" s="101"/>
      <c r="AC164" t="s" s="103">
        <v>337</v>
      </c>
      <c r="AD164" s="101"/>
      <c r="AE164" s="102">
        <v>100</v>
      </c>
      <c r="AF164" s="102"/>
      <c r="AG164" s="102">
        <v>17</v>
      </c>
      <c r="AH164" s="102"/>
      <c r="AI164" s="102">
        <v>2300</v>
      </c>
      <c r="AJ164" s="102"/>
    </row>
    <row r="165" ht="13.5" customHeight="1">
      <c r="A165" s="26"/>
      <c r="B165" t="s" s="48">
        <v>222</v>
      </c>
      <c r="C165" s="101">
        <v>69.627</v>
      </c>
      <c r="D165" s="101"/>
      <c r="E165" s="101">
        <v>50.9</v>
      </c>
      <c r="F165" s="101"/>
      <c r="G165" s="101">
        <v>24.6087914245592</v>
      </c>
      <c r="H165" s="101"/>
      <c r="I165" s="101">
        <v>77.5</v>
      </c>
      <c r="J165" s="101"/>
      <c r="K165" s="101">
        <v>16.3</v>
      </c>
      <c r="L165" s="101"/>
      <c r="M165" s="101">
        <v>97.09999999999999</v>
      </c>
      <c r="N165" s="101"/>
      <c r="O165" s="101">
        <v>57</v>
      </c>
      <c r="P165" s="101"/>
      <c r="Q165" s="101">
        <v>53.2766227722168</v>
      </c>
      <c r="R165" s="101"/>
      <c r="S165" s="101">
        <v>68.40000000000001</v>
      </c>
      <c r="T165" s="101"/>
      <c r="U165" s="101">
        <v>69.4564666748047</v>
      </c>
      <c r="V165" s="101"/>
      <c r="W165" s="101">
        <v>78.2</v>
      </c>
      <c r="X165" s="101"/>
      <c r="Y165" s="101">
        <v>4.6</v>
      </c>
      <c r="Z165" s="101"/>
      <c r="AA165" s="101">
        <v>78.2</v>
      </c>
      <c r="AB165" s="101"/>
      <c r="AC165" s="101">
        <v>77.2</v>
      </c>
      <c r="AD165" s="101"/>
      <c r="AE165" s="102">
        <v>1700</v>
      </c>
      <c r="AF165" s="102"/>
      <c r="AG165" s="102">
        <v>315</v>
      </c>
      <c r="AH165" s="102"/>
      <c r="AI165" s="102">
        <v>65</v>
      </c>
      <c r="AJ165" s="102"/>
    </row>
    <row r="166" ht="13.5" customHeight="1">
      <c r="A166" s="26"/>
      <c r="B166" t="s" s="48">
        <v>223</v>
      </c>
      <c r="C166" s="101">
        <v>78.47199999999999</v>
      </c>
      <c r="D166" s="101"/>
      <c r="E166" s="101">
        <v>38.7</v>
      </c>
      <c r="F166" s="101"/>
      <c r="G166" t="s" s="103">
        <v>337</v>
      </c>
      <c r="H166" s="101"/>
      <c r="I166" s="101">
        <v>15.4</v>
      </c>
      <c r="J166" s="101"/>
      <c r="K166" s="101">
        <v>1.4</v>
      </c>
      <c r="L166" s="101"/>
      <c r="M166" s="101">
        <v>98.3</v>
      </c>
      <c r="N166" s="101"/>
      <c r="O166" s="101">
        <v>93.90000000000001</v>
      </c>
      <c r="P166" s="101"/>
      <c r="Q166" s="101">
        <v>94.6313400268555</v>
      </c>
      <c r="R166" s="101"/>
      <c r="S166" s="101">
        <v>98.40000000000001</v>
      </c>
      <c r="T166" s="101"/>
      <c r="U166" s="101">
        <v>98.0828857421875</v>
      </c>
      <c r="V166" s="101"/>
      <c r="W166" s="101">
        <v>98.2</v>
      </c>
      <c r="X166" s="101"/>
      <c r="Y166" s="101">
        <v>29.3</v>
      </c>
      <c r="Z166" s="101"/>
      <c r="AA166" t="s" s="103">
        <v>337</v>
      </c>
      <c r="AB166" s="101"/>
      <c r="AC166" t="s" s="103">
        <v>337</v>
      </c>
      <c r="AD166" s="101"/>
      <c r="AE166" s="102">
        <v>10</v>
      </c>
      <c r="AF166" s="102"/>
      <c r="AG166" s="102">
        <v>12</v>
      </c>
      <c r="AH166" s="102"/>
      <c r="AI166" s="102">
        <v>5800</v>
      </c>
      <c r="AJ166" s="102"/>
    </row>
    <row r="167" ht="13.5" customHeight="1">
      <c r="A167" s="26"/>
      <c r="B167" t="s" s="48">
        <v>224</v>
      </c>
      <c r="C167" s="101">
        <v>77.312</v>
      </c>
      <c r="D167" s="101"/>
      <c r="E167" t="s" s="103">
        <v>337</v>
      </c>
      <c r="F167" s="101"/>
      <c r="G167" t="s" s="103">
        <v>337</v>
      </c>
      <c r="H167" s="101"/>
      <c r="I167" s="101">
        <v>65.8</v>
      </c>
      <c r="J167" s="101"/>
      <c r="K167" t="s" s="103">
        <v>337</v>
      </c>
      <c r="L167" s="101"/>
      <c r="M167" t="s" s="103">
        <v>337</v>
      </c>
      <c r="N167" s="101"/>
      <c r="O167" t="s" s="103">
        <v>337</v>
      </c>
      <c r="P167" s="101"/>
      <c r="Q167" t="s" s="103">
        <v>337</v>
      </c>
      <c r="R167" s="101"/>
      <c r="S167" s="101">
        <v>99</v>
      </c>
      <c r="T167" t="s" s="103">
        <v>338</v>
      </c>
      <c r="U167" t="s" s="103">
        <v>337</v>
      </c>
      <c r="V167" s="101"/>
      <c r="W167" t="s" s="103">
        <v>337</v>
      </c>
      <c r="X167" s="101"/>
      <c r="Y167" t="s" s="103">
        <v>337</v>
      </c>
      <c r="Z167" s="101"/>
      <c r="AA167" t="s" s="103">
        <v>337</v>
      </c>
      <c r="AB167" s="101"/>
      <c r="AC167" t="s" s="103">
        <v>337</v>
      </c>
      <c r="AD167" s="101"/>
      <c r="AE167" s="102">
        <v>1</v>
      </c>
      <c r="AF167" s="102"/>
      <c r="AG167" s="102">
        <v>53</v>
      </c>
      <c r="AH167" s="102"/>
      <c r="AI167" s="102">
        <v>790</v>
      </c>
      <c r="AJ167" s="102"/>
    </row>
    <row r="168" ht="13.5" customHeight="1">
      <c r="A168" s="26"/>
      <c r="B168" t="s" s="48">
        <v>225</v>
      </c>
      <c r="C168" s="101">
        <v>55.106</v>
      </c>
      <c r="D168" s="101"/>
      <c r="E168" s="101">
        <v>44.7</v>
      </c>
      <c r="F168" s="101"/>
      <c r="G168" s="101">
        <v>31.7460317460317</v>
      </c>
      <c r="H168" s="101"/>
      <c r="I168" s="101">
        <v>101.3</v>
      </c>
      <c r="J168" s="101"/>
      <c r="K168" s="101">
        <v>29.9</v>
      </c>
      <c r="L168" s="101"/>
      <c r="M168" s="101">
        <v>97.40000000000001</v>
      </c>
      <c r="N168" s="101"/>
      <c r="O168" s="101">
        <v>77.5</v>
      </c>
      <c r="P168" s="101"/>
      <c r="Q168" s="101">
        <v>77.0948486328125</v>
      </c>
      <c r="R168" s="101"/>
      <c r="S168" s="101">
        <v>81.59999999999999</v>
      </c>
      <c r="T168" s="101"/>
      <c r="U168" s="101">
        <v>82.0728378295898</v>
      </c>
      <c r="V168" s="101"/>
      <c r="W168" s="101">
        <v>76.7</v>
      </c>
      <c r="X168" s="101"/>
      <c r="Y168" s="101">
        <v>3</v>
      </c>
      <c r="Z168" s="101"/>
      <c r="AA168" s="101">
        <v>91.90000000000001</v>
      </c>
      <c r="AB168" s="101"/>
      <c r="AC168" s="101">
        <v>90.40000000000001</v>
      </c>
      <c r="AD168" s="101"/>
      <c r="AE168" s="102">
        <v>2900</v>
      </c>
      <c r="AF168" s="102"/>
      <c r="AG168" s="102">
        <v>1120</v>
      </c>
      <c r="AH168" s="102"/>
      <c r="AI168" s="102">
        <v>20</v>
      </c>
      <c r="AJ168" s="102"/>
    </row>
    <row r="169" ht="13.5" customHeight="1">
      <c r="A169" s="26"/>
      <c r="B169" t="s" s="48">
        <v>226</v>
      </c>
      <c r="C169" s="101">
        <v>85.578</v>
      </c>
      <c r="D169" s="101"/>
      <c r="E169" t="s" s="103">
        <v>337</v>
      </c>
      <c r="F169" s="101"/>
      <c r="G169" t="s" s="103">
        <v>337</v>
      </c>
      <c r="H169" s="101"/>
      <c r="I169" s="101">
        <v>2.7</v>
      </c>
      <c r="J169" s="101"/>
      <c r="K169" t="s" s="103">
        <v>337</v>
      </c>
      <c r="L169" s="101"/>
      <c r="M169" t="s" s="103">
        <v>337</v>
      </c>
      <c r="N169" s="101"/>
      <c r="O169" t="s" s="103">
        <v>337</v>
      </c>
      <c r="P169" s="101"/>
      <c r="Q169" t="s" s="103">
        <v>337</v>
      </c>
      <c r="R169" s="101"/>
      <c r="S169" t="s" s="103">
        <v>337</v>
      </c>
      <c r="T169" s="101"/>
      <c r="U169" t="s" s="103">
        <v>337</v>
      </c>
      <c r="V169" s="101"/>
      <c r="W169" s="101">
        <v>99.59999999999999</v>
      </c>
      <c r="X169" s="101"/>
      <c r="Y169" t="s" s="103">
        <v>337</v>
      </c>
      <c r="Z169" s="101"/>
      <c r="AA169" t="s" s="103">
        <v>337</v>
      </c>
      <c r="AB169" s="101"/>
      <c r="AC169" t="s" s="103">
        <v>337</v>
      </c>
      <c r="AD169" s="101"/>
      <c r="AE169" s="102">
        <v>4</v>
      </c>
      <c r="AF169" s="102"/>
      <c r="AG169" s="102">
        <v>8</v>
      </c>
      <c r="AH169" s="102"/>
      <c r="AI169" s="102">
        <v>9900</v>
      </c>
      <c r="AJ169" s="102"/>
    </row>
    <row r="170" ht="13.5" customHeight="1">
      <c r="A170" s="26"/>
      <c r="B170" t="s" s="48">
        <v>227</v>
      </c>
      <c r="C170" s="101">
        <v>80.825</v>
      </c>
      <c r="D170" s="101"/>
      <c r="E170" t="s" s="103">
        <v>337</v>
      </c>
      <c r="F170" s="101"/>
      <c r="G170" t="s" s="103">
        <v>337</v>
      </c>
      <c r="H170" s="101"/>
      <c r="I170" s="101">
        <v>26.2</v>
      </c>
      <c r="J170" s="101"/>
      <c r="K170" t="s" s="103">
        <v>337</v>
      </c>
      <c r="L170" s="101"/>
      <c r="M170" s="101">
        <v>96.90000000000001</v>
      </c>
      <c r="N170" t="s" s="103">
        <v>338</v>
      </c>
      <c r="O170" t="s" s="103">
        <v>337</v>
      </c>
      <c r="P170" s="101"/>
      <c r="Q170" t="s" s="103">
        <v>337</v>
      </c>
      <c r="R170" s="101"/>
      <c r="S170" s="101">
        <v>99.2</v>
      </c>
      <c r="T170" t="s" s="103">
        <v>338</v>
      </c>
      <c r="U170" t="s" s="103">
        <v>337</v>
      </c>
      <c r="V170" s="101"/>
      <c r="W170" t="s" s="103">
        <v>337</v>
      </c>
      <c r="X170" s="101"/>
      <c r="Y170" s="101">
        <v>23.5</v>
      </c>
      <c r="Z170" t="s" s="103">
        <v>338</v>
      </c>
      <c r="AA170" t="s" s="103">
        <v>337</v>
      </c>
      <c r="AB170" s="101"/>
      <c r="AC170" t="s" s="103">
        <v>337</v>
      </c>
      <c r="AD170" s="101"/>
      <c r="AE170" s="102">
        <v>3</v>
      </c>
      <c r="AF170" s="102"/>
      <c r="AG170" s="102">
        <v>5</v>
      </c>
      <c r="AH170" s="102"/>
      <c r="AI170" s="102">
        <v>12600</v>
      </c>
      <c r="AJ170" s="102"/>
    </row>
    <row r="171" ht="13.5" customHeight="1">
      <c r="A171" s="26"/>
      <c r="B171" t="s" s="48">
        <v>228</v>
      </c>
      <c r="C171" s="101">
        <v>83.922</v>
      </c>
      <c r="D171" s="101"/>
      <c r="E171" t="s" s="103">
        <v>337</v>
      </c>
      <c r="F171" s="101"/>
      <c r="G171" t="s" s="103">
        <v>337</v>
      </c>
      <c r="H171" s="101"/>
      <c r="I171" s="101">
        <v>4.1</v>
      </c>
      <c r="J171" s="101"/>
      <c r="K171" t="s" s="103">
        <v>337</v>
      </c>
      <c r="L171" s="101"/>
      <c r="M171" s="101">
        <v>99.5</v>
      </c>
      <c r="N171" t="s" s="103">
        <v>338</v>
      </c>
      <c r="O171" t="s" s="103">
        <v>337</v>
      </c>
      <c r="P171" s="101"/>
      <c r="Q171" t="s" s="103">
        <v>337</v>
      </c>
      <c r="R171" s="101"/>
      <c r="S171" s="101">
        <v>99.90000000000001</v>
      </c>
      <c r="T171" t="s" s="103">
        <v>338</v>
      </c>
      <c r="U171" t="s" s="103">
        <v>337</v>
      </c>
      <c r="V171" s="101"/>
      <c r="W171" s="101">
        <v>99.8</v>
      </c>
      <c r="X171" t="s" s="103">
        <v>338</v>
      </c>
      <c r="Y171" t="s" s="103">
        <v>337</v>
      </c>
      <c r="Z171" s="101"/>
      <c r="AA171" t="s" s="103">
        <v>337</v>
      </c>
      <c r="AB171" s="101"/>
      <c r="AC171" t="s" s="103">
        <v>337</v>
      </c>
      <c r="AD171" s="101"/>
      <c r="AE171" s="102">
        <v>1</v>
      </c>
      <c r="AF171" s="102"/>
      <c r="AG171" s="102">
        <v>7</v>
      </c>
      <c r="AH171" s="102"/>
      <c r="AI171" s="102">
        <v>9300</v>
      </c>
      <c r="AJ171" s="102"/>
    </row>
    <row r="172" ht="13.5" customHeight="1">
      <c r="A172" s="26"/>
      <c r="B172" t="s" s="48">
        <v>229</v>
      </c>
      <c r="C172" s="101">
        <v>74.697</v>
      </c>
      <c r="D172" s="101"/>
      <c r="E172" s="101">
        <v>38</v>
      </c>
      <c r="F172" s="101"/>
      <c r="G172" s="101">
        <v>12.7697841726619</v>
      </c>
      <c r="H172" s="101"/>
      <c r="I172" s="101">
        <v>78</v>
      </c>
      <c r="J172" s="101"/>
      <c r="K172" s="101">
        <v>14.9</v>
      </c>
      <c r="L172" s="101"/>
      <c r="M172" s="101">
        <v>88.5</v>
      </c>
      <c r="N172" s="101"/>
      <c r="O172" s="101">
        <v>68.90000000000001</v>
      </c>
      <c r="P172" s="101"/>
      <c r="Q172" t="s" s="103">
        <v>337</v>
      </c>
      <c r="R172" s="101"/>
      <c r="S172" s="101">
        <v>86.2</v>
      </c>
      <c r="T172" s="101"/>
      <c r="U172" t="s" s="103">
        <v>337</v>
      </c>
      <c r="V172" s="101"/>
      <c r="W172" s="101">
        <v>84.5</v>
      </c>
      <c r="X172" s="101"/>
      <c r="Y172" s="101">
        <v>5.9</v>
      </c>
      <c r="Z172" s="101"/>
      <c r="AA172" s="101">
        <v>15.6</v>
      </c>
      <c r="AB172" s="101"/>
      <c r="AC172" s="101">
        <v>68.5</v>
      </c>
      <c r="AD172" s="101"/>
      <c r="AE172" s="102">
        <v>22</v>
      </c>
      <c r="AF172" s="102"/>
      <c r="AG172" s="102">
        <v>104</v>
      </c>
      <c r="AH172" s="102"/>
      <c r="AI172" s="102">
        <v>200</v>
      </c>
      <c r="AJ172" s="102"/>
    </row>
    <row r="173" ht="13.5" customHeight="1">
      <c r="A173" s="26"/>
      <c r="B173" t="s" s="48">
        <v>230</v>
      </c>
      <c r="C173" s="101">
        <v>58.791</v>
      </c>
      <c r="D173" s="101"/>
      <c r="E173" t="s" s="103">
        <v>337</v>
      </c>
      <c r="F173" s="101"/>
      <c r="G173" t="s" s="103">
        <v>337</v>
      </c>
      <c r="H173" s="101"/>
      <c r="I173" s="101">
        <v>123</v>
      </c>
      <c r="J173" t="s" s="103">
        <v>338</v>
      </c>
      <c r="K173" t="s" s="103">
        <v>337</v>
      </c>
      <c r="L173" s="101"/>
      <c r="M173" s="101">
        <v>26.1</v>
      </c>
      <c r="N173" t="s" s="103">
        <v>338</v>
      </c>
      <c r="O173" s="101">
        <v>6.3</v>
      </c>
      <c r="P173" t="s" s="103">
        <v>338</v>
      </c>
      <c r="Q173" t="s" s="103">
        <v>337</v>
      </c>
      <c r="R173" s="101"/>
      <c r="S173" s="101">
        <v>9.4</v>
      </c>
      <c r="T173" t="s" s="103">
        <v>338</v>
      </c>
      <c r="U173" t="s" s="103">
        <v>337</v>
      </c>
      <c r="V173" s="101"/>
      <c r="W173" s="101">
        <v>9.4</v>
      </c>
      <c r="X173" t="s" s="103">
        <v>338</v>
      </c>
      <c r="Y173" t="s" s="103">
        <v>337</v>
      </c>
      <c r="Z173" s="101"/>
      <c r="AA173" t="s" s="103">
        <v>337</v>
      </c>
      <c r="AB173" s="101"/>
      <c r="AC173" t="s" s="103">
        <v>337</v>
      </c>
      <c r="AD173" s="101"/>
      <c r="AE173" s="102">
        <v>5100</v>
      </c>
      <c r="AF173" s="102"/>
      <c r="AG173" s="102">
        <v>829</v>
      </c>
      <c r="AH173" s="102"/>
      <c r="AI173" s="102">
        <v>20</v>
      </c>
      <c r="AJ173" s="102"/>
    </row>
    <row r="174" ht="13.5" customHeight="1">
      <c r="A174" s="26"/>
      <c r="B174" t="s" s="48">
        <v>231</v>
      </c>
      <c r="C174" s="101">
        <v>67.398</v>
      </c>
      <c r="D174" s="101"/>
      <c r="E174" s="101">
        <v>77.90000000000001</v>
      </c>
      <c r="F174" s="101"/>
      <c r="G174" t="s" s="103">
        <v>337</v>
      </c>
      <c r="H174" s="101"/>
      <c r="I174" s="101">
        <v>71.09999999999999</v>
      </c>
      <c r="J174" s="101"/>
      <c r="K174" s="101">
        <v>15</v>
      </c>
      <c r="L174" t="s" s="103">
        <v>338</v>
      </c>
      <c r="M174" s="101">
        <v>93.7</v>
      </c>
      <c r="N174" s="101"/>
      <c r="O174" s="101">
        <v>75.5</v>
      </c>
      <c r="P174" s="101"/>
      <c r="Q174" s="101">
        <v>76.71612548828131</v>
      </c>
      <c r="R174" s="101"/>
      <c r="S174" s="101">
        <v>96.7</v>
      </c>
      <c r="T174" s="101"/>
      <c r="U174" s="101">
        <v>96.7042922973633</v>
      </c>
      <c r="V174" s="101"/>
      <c r="W174" s="101">
        <v>95.90000000000001</v>
      </c>
      <c r="X174" s="101"/>
      <c r="Y174" s="101">
        <v>26.2</v>
      </c>
      <c r="Z174" s="101"/>
      <c r="AA174" t="s" s="103">
        <v>337</v>
      </c>
      <c r="AB174" s="101"/>
      <c r="AC174" s="101">
        <v>83.59999999999999</v>
      </c>
      <c r="AD174" s="101"/>
      <c r="AE174" s="102">
        <v>1400</v>
      </c>
      <c r="AF174" s="102"/>
      <c r="AG174" s="102">
        <v>119</v>
      </c>
      <c r="AH174" s="102"/>
      <c r="AI174" s="102">
        <v>330</v>
      </c>
      <c r="AJ174" s="102"/>
    </row>
    <row r="175" ht="13.5" customHeight="1">
      <c r="A175" s="26"/>
      <c r="B175" t="s" s="48">
        <v>232</v>
      </c>
      <c r="C175" s="101">
        <v>59.135</v>
      </c>
      <c r="D175" s="101"/>
      <c r="E175" s="101">
        <v>5.6</v>
      </c>
      <c r="F175" t="s" s="103">
        <v>338</v>
      </c>
      <c r="G175" t="s" s="103">
        <v>337</v>
      </c>
      <c r="H175" s="101"/>
      <c r="I175" s="101">
        <v>158.1</v>
      </c>
      <c r="J175" t="s" s="103">
        <v>338</v>
      </c>
      <c r="K175" s="101">
        <v>27.9</v>
      </c>
      <c r="L175" t="s" s="103">
        <v>338</v>
      </c>
      <c r="M175" s="101">
        <v>61.9</v>
      </c>
      <c r="N175" s="101"/>
      <c r="O175" s="101">
        <v>17.3</v>
      </c>
      <c r="P175" t="s" s="103">
        <v>338</v>
      </c>
      <c r="Q175" s="101">
        <v>20.7480335235596</v>
      </c>
      <c r="R175" t="s" s="103">
        <v>338</v>
      </c>
      <c r="S175" s="101">
        <v>19.4</v>
      </c>
      <c r="T175" t="s" s="103">
        <v>338</v>
      </c>
      <c r="U175" s="101">
        <v>25.3910007476807</v>
      </c>
      <c r="V175" t="s" s="103">
        <v>338</v>
      </c>
      <c r="W175" s="101">
        <v>11.5</v>
      </c>
      <c r="X175" t="s" s="103">
        <v>338</v>
      </c>
      <c r="Y175" s="101">
        <v>0.6</v>
      </c>
      <c r="Z175" t="s" s="103">
        <v>338</v>
      </c>
      <c r="AA175" t="s" s="103">
        <v>337</v>
      </c>
      <c r="AB175" s="101"/>
      <c r="AC175" t="s" s="103">
        <v>337</v>
      </c>
      <c r="AD175" s="101"/>
      <c r="AE175" s="102">
        <v>4500</v>
      </c>
      <c r="AF175" s="102"/>
      <c r="AG175" s="102">
        <v>1150</v>
      </c>
      <c r="AH175" s="102"/>
      <c r="AI175" s="102">
        <v>18</v>
      </c>
      <c r="AJ175" s="102"/>
    </row>
    <row r="176" ht="13.5" customHeight="1">
      <c r="A176" s="26"/>
      <c r="B176" t="s" s="48">
        <v>233</v>
      </c>
      <c r="C176" s="101">
        <v>86.121</v>
      </c>
      <c r="D176" s="101"/>
      <c r="E176" t="s" s="103">
        <v>337</v>
      </c>
      <c r="F176" s="101"/>
      <c r="G176" t="s" s="103">
        <v>337</v>
      </c>
      <c r="H176" s="101"/>
      <c r="I176" s="101">
        <v>7.6</v>
      </c>
      <c r="J176" s="101"/>
      <c r="K176" t="s" s="103">
        <v>337</v>
      </c>
      <c r="L176" s="101"/>
      <c r="M176" t="s" s="103">
        <v>337</v>
      </c>
      <c r="N176" s="101"/>
      <c r="O176" t="s" s="103">
        <v>337</v>
      </c>
      <c r="P176" s="101"/>
      <c r="Q176" t="s" s="103">
        <v>337</v>
      </c>
      <c r="R176" s="101"/>
      <c r="S176" t="s" s="103">
        <v>337</v>
      </c>
      <c r="T176" s="101"/>
      <c r="U176" t="s" s="103">
        <v>337</v>
      </c>
      <c r="V176" s="101"/>
      <c r="W176" t="s" s="103">
        <v>337</v>
      </c>
      <c r="X176" s="101"/>
      <c r="Y176" s="101">
        <v>26</v>
      </c>
      <c r="Z176" t="s" s="103">
        <v>338</v>
      </c>
      <c r="AA176" t="s" s="103">
        <v>337</v>
      </c>
      <c r="AB176" s="101"/>
      <c r="AC176" t="s" s="103">
        <v>337</v>
      </c>
      <c r="AD176" s="101"/>
      <c r="AE176" s="102">
        <v>14</v>
      </c>
      <c r="AF176" s="102"/>
      <c r="AG176" s="102">
        <v>4</v>
      </c>
      <c r="AH176" s="102"/>
      <c r="AI176" s="102">
        <v>21500</v>
      </c>
      <c r="AJ176" s="102"/>
    </row>
    <row r="177" ht="13.5" customHeight="1">
      <c r="A177" s="26"/>
      <c r="B177" t="s" s="48">
        <v>234</v>
      </c>
      <c r="C177" s="101">
        <v>80.121</v>
      </c>
      <c r="D177" s="101"/>
      <c r="E177" s="101">
        <v>74.3</v>
      </c>
      <c r="F177" s="101"/>
      <c r="G177" s="101">
        <v>57.7812018489985</v>
      </c>
      <c r="H177" s="101"/>
      <c r="I177" s="101">
        <v>21</v>
      </c>
      <c r="J177" s="101"/>
      <c r="K177" s="101">
        <v>4.3</v>
      </c>
      <c r="L177" t="s" s="103">
        <v>338</v>
      </c>
      <c r="M177" s="101">
        <v>98.8</v>
      </c>
      <c r="N177" s="101"/>
      <c r="O177" s="101">
        <v>92.5</v>
      </c>
      <c r="P177" t="s" s="103">
        <v>338</v>
      </c>
      <c r="Q177" t="s" s="103">
        <v>337</v>
      </c>
      <c r="R177" s="101"/>
      <c r="S177" s="101">
        <v>99.95</v>
      </c>
      <c r="T177" s="101"/>
      <c r="U177" t="s" s="103">
        <v>337</v>
      </c>
      <c r="V177" s="101"/>
      <c r="W177" s="101">
        <v>99.5</v>
      </c>
      <c r="X177" s="101"/>
      <c r="Y177" s="101">
        <v>32.1</v>
      </c>
      <c r="Z177" s="101"/>
      <c r="AA177" t="s" s="103">
        <v>337</v>
      </c>
      <c r="AB177" s="101"/>
      <c r="AC177" s="101">
        <v>99.2</v>
      </c>
      <c r="AD177" s="101"/>
      <c r="AE177" s="102">
        <v>120</v>
      </c>
      <c r="AF177" s="102"/>
      <c r="AG177" s="102">
        <v>36</v>
      </c>
      <c r="AH177" s="102"/>
      <c r="AI177" s="102">
        <v>1300</v>
      </c>
      <c r="AJ177" s="102"/>
    </row>
    <row r="178" ht="13.5" customHeight="1">
      <c r="A178" s="26"/>
      <c r="B178" t="s" s="48">
        <v>235</v>
      </c>
      <c r="C178" s="101">
        <v>75.595</v>
      </c>
      <c r="D178" s="101"/>
      <c r="E178" s="101">
        <v>64.59999999999999</v>
      </c>
      <c r="F178" s="101"/>
      <c r="G178" s="101">
        <v>35.1160070460874</v>
      </c>
      <c r="H178" s="101"/>
      <c r="I178" s="101">
        <v>48</v>
      </c>
      <c r="J178" s="101"/>
      <c r="K178" s="101">
        <v>22</v>
      </c>
      <c r="L178" s="101"/>
      <c r="M178" s="101">
        <v>99.40000000000001</v>
      </c>
      <c r="N178" s="101"/>
      <c r="O178" s="101">
        <v>95.5</v>
      </c>
      <c r="P178" s="101"/>
      <c r="Q178" s="101">
        <v>95.81052398681641</v>
      </c>
      <c r="R178" s="101"/>
      <c r="S178" s="101">
        <v>99.59999999999999</v>
      </c>
      <c r="T178" s="101"/>
      <c r="U178" s="101">
        <v>99.51596832275391</v>
      </c>
      <c r="V178" s="101"/>
      <c r="W178" s="101">
        <v>99.3</v>
      </c>
      <c r="X178" s="101"/>
      <c r="Y178" s="101">
        <v>20.3</v>
      </c>
      <c r="Z178" s="101"/>
      <c r="AA178" s="101">
        <v>93.90000000000001</v>
      </c>
      <c r="AB178" s="101"/>
      <c r="AC178" s="101">
        <v>90.7</v>
      </c>
      <c r="AD178" s="101"/>
      <c r="AE178" s="102">
        <v>39</v>
      </c>
      <c r="AF178" s="102"/>
      <c r="AG178" s="102">
        <v>27</v>
      </c>
      <c r="AH178" s="102"/>
      <c r="AI178" s="102">
        <v>880</v>
      </c>
      <c r="AJ178" s="102"/>
    </row>
    <row r="179" ht="13.5" customHeight="1">
      <c r="A179" s="26"/>
      <c r="B179" t="s" s="48">
        <v>236</v>
      </c>
      <c r="C179" s="101">
        <v>66.947</v>
      </c>
      <c r="D179" s="101"/>
      <c r="E179" s="101">
        <v>30.1</v>
      </c>
      <c r="F179" s="101"/>
      <c r="G179" s="101">
        <v>18.5988198176473</v>
      </c>
      <c r="H179" s="101"/>
      <c r="I179" s="101">
        <v>86.8</v>
      </c>
      <c r="J179" s="101"/>
      <c r="K179" s="101">
        <v>21.5</v>
      </c>
      <c r="L179" s="101"/>
      <c r="M179" s="101">
        <v>79.09999999999999</v>
      </c>
      <c r="N179" s="101"/>
      <c r="O179" s="101">
        <v>50.7</v>
      </c>
      <c r="P179" s="101"/>
      <c r="Q179" s="101">
        <v>48.7801895141602</v>
      </c>
      <c r="R179" s="101"/>
      <c r="S179" s="101">
        <v>77.5</v>
      </c>
      <c r="T179" s="101"/>
      <c r="U179" s="101">
        <v>76.57033538818359</v>
      </c>
      <c r="V179" s="101"/>
      <c r="W179" s="101">
        <v>27.7</v>
      </c>
      <c r="X179" s="101"/>
      <c r="Y179" s="101">
        <v>9.1</v>
      </c>
      <c r="Z179" s="101"/>
      <c r="AA179" s="101">
        <v>27.7</v>
      </c>
      <c r="AB179" s="101"/>
      <c r="AC179" s="101">
        <v>26.6</v>
      </c>
      <c r="AD179" s="101"/>
      <c r="AE179" s="102">
        <v>3900</v>
      </c>
      <c r="AF179" s="102"/>
      <c r="AG179" s="102">
        <v>295</v>
      </c>
      <c r="AH179" s="102"/>
      <c r="AI179" s="102">
        <v>75</v>
      </c>
      <c r="AJ179" s="102"/>
    </row>
    <row r="180" ht="13.5" customHeight="1">
      <c r="A180" s="26"/>
      <c r="B180" t="s" s="48">
        <v>237</v>
      </c>
      <c r="C180" s="101">
        <v>74.937</v>
      </c>
      <c r="D180" s="101"/>
      <c r="E180" s="101">
        <v>73.2</v>
      </c>
      <c r="F180" t="s" s="103">
        <v>338</v>
      </c>
      <c r="G180" t="s" s="103">
        <v>337</v>
      </c>
      <c r="H180" s="101"/>
      <c r="I180" s="101">
        <v>59.6</v>
      </c>
      <c r="J180" s="101"/>
      <c r="K180" t="s" s="103">
        <v>337</v>
      </c>
      <c r="L180" s="101"/>
      <c r="M180" s="101">
        <v>90.90000000000001</v>
      </c>
      <c r="N180" t="s" s="103">
        <v>338</v>
      </c>
      <c r="O180" s="101">
        <v>66.8</v>
      </c>
      <c r="P180" t="s" s="103">
        <v>338</v>
      </c>
      <c r="Q180" s="101">
        <v>68.4134521484375</v>
      </c>
      <c r="R180" t="s" s="103">
        <v>338</v>
      </c>
      <c r="S180" s="101">
        <v>90</v>
      </c>
      <c r="T180" t="s" s="103">
        <v>338</v>
      </c>
      <c r="U180" s="101">
        <v>92.69516754150391</v>
      </c>
      <c r="V180" t="s" s="103">
        <v>338</v>
      </c>
      <c r="W180" s="101">
        <v>92.3</v>
      </c>
      <c r="X180" t="s" s="103">
        <v>338</v>
      </c>
      <c r="Y180" s="101">
        <v>19</v>
      </c>
      <c r="Z180" t="s" s="103">
        <v>338</v>
      </c>
      <c r="AA180" t="s" s="103">
        <v>337</v>
      </c>
      <c r="AB180" s="101"/>
      <c r="AC180" t="s" s="103">
        <v>337</v>
      </c>
      <c r="AD180" s="101"/>
      <c r="AE180" s="102">
        <v>13</v>
      </c>
      <c r="AF180" s="102"/>
      <c r="AG180" s="102">
        <v>120</v>
      </c>
      <c r="AH180" s="102"/>
      <c r="AI180" s="102">
        <v>330</v>
      </c>
      <c r="AJ180" s="102"/>
    </row>
    <row r="181" ht="13.5" customHeight="1">
      <c r="A181" s="26"/>
      <c r="B181" t="s" s="48">
        <v>238</v>
      </c>
      <c r="C181" s="101">
        <v>84.44199999999999</v>
      </c>
      <c r="D181" s="101"/>
      <c r="E181" t="s" s="103">
        <v>337</v>
      </c>
      <c r="F181" s="101"/>
      <c r="G181" t="s" s="103">
        <v>337</v>
      </c>
      <c r="H181" s="101"/>
      <c r="I181" s="101">
        <v>4.4</v>
      </c>
      <c r="J181" s="101"/>
      <c r="K181" t="s" s="103">
        <v>337</v>
      </c>
      <c r="L181" s="101"/>
      <c r="M181" s="101">
        <v>100</v>
      </c>
      <c r="N181" t="s" s="103">
        <v>338</v>
      </c>
      <c r="O181" t="s" s="103">
        <v>337</v>
      </c>
      <c r="P181" s="101"/>
      <c r="Q181" t="s" s="103">
        <v>337</v>
      </c>
      <c r="R181" s="101"/>
      <c r="S181" t="s" s="103">
        <v>337</v>
      </c>
      <c r="T181" s="101"/>
      <c r="U181" t="s" s="103">
        <v>337</v>
      </c>
      <c r="V181" s="101"/>
      <c r="W181" t="s" s="103">
        <v>337</v>
      </c>
      <c r="X181" s="101"/>
      <c r="Y181" t="s" s="103">
        <v>337</v>
      </c>
      <c r="Z181" s="101"/>
      <c r="AA181" t="s" s="103">
        <v>337</v>
      </c>
      <c r="AB181" s="101"/>
      <c r="AC181" t="s" s="103">
        <v>337</v>
      </c>
      <c r="AD181" s="101"/>
      <c r="AE181" s="102">
        <v>5</v>
      </c>
      <c r="AF181" s="102"/>
      <c r="AG181" s="102">
        <v>4</v>
      </c>
      <c r="AH181" s="102"/>
      <c r="AI181" s="102">
        <v>12600</v>
      </c>
      <c r="AJ181" s="102"/>
    </row>
    <row r="182" ht="13.5" customHeight="1">
      <c r="A182" s="26"/>
      <c r="B182" t="s" s="48">
        <v>239</v>
      </c>
      <c r="C182" s="101">
        <v>85.471</v>
      </c>
      <c r="D182" s="101"/>
      <c r="E182" t="s" s="103">
        <v>337</v>
      </c>
      <c r="F182" s="101"/>
      <c r="G182" t="s" s="103">
        <v>337</v>
      </c>
      <c r="H182" s="101"/>
      <c r="I182" s="101">
        <v>2.9</v>
      </c>
      <c r="J182" s="101"/>
      <c r="K182" t="s" s="103">
        <v>337</v>
      </c>
      <c r="L182" s="101"/>
      <c r="M182" t="s" s="103">
        <v>337</v>
      </c>
      <c r="N182" s="101"/>
      <c r="O182" t="s" s="103">
        <v>337</v>
      </c>
      <c r="P182" s="101"/>
      <c r="Q182" t="s" s="103">
        <v>337</v>
      </c>
      <c r="R182" s="101"/>
      <c r="S182" t="s" s="103">
        <v>337</v>
      </c>
      <c r="T182" s="101"/>
      <c r="U182" t="s" s="103">
        <v>337</v>
      </c>
      <c r="V182" s="101"/>
      <c r="W182" t="s" s="103">
        <v>337</v>
      </c>
      <c r="X182" s="101"/>
      <c r="Y182" s="101">
        <v>30</v>
      </c>
      <c r="Z182" t="s" s="103">
        <v>338</v>
      </c>
      <c r="AA182" t="s" s="103">
        <v>337</v>
      </c>
      <c r="AB182" s="101"/>
      <c r="AC182" t="s" s="103">
        <v>337</v>
      </c>
      <c r="AD182" s="101"/>
      <c r="AE182" s="102">
        <v>4</v>
      </c>
      <c r="AF182" s="102"/>
      <c r="AG182" s="102">
        <v>5</v>
      </c>
      <c r="AH182" s="102"/>
      <c r="AI182" s="102">
        <v>13900</v>
      </c>
      <c r="AJ182" s="102"/>
    </row>
    <row r="183" ht="13.5" customHeight="1">
      <c r="A183" s="26"/>
      <c r="B183" t="s" s="48">
        <v>240</v>
      </c>
      <c r="C183" s="101">
        <v>77.76300000000001</v>
      </c>
      <c r="D183" s="101"/>
      <c r="E183" s="101">
        <v>53.3</v>
      </c>
      <c r="F183" t="s" s="103">
        <v>338</v>
      </c>
      <c r="G183" s="101">
        <v>31.3725490196078</v>
      </c>
      <c r="H183" t="s" s="103">
        <v>338</v>
      </c>
      <c r="I183" s="101">
        <v>54</v>
      </c>
      <c r="J183" t="s" s="103">
        <v>338</v>
      </c>
      <c r="K183" s="101">
        <v>8.699999999999999</v>
      </c>
      <c r="L183" t="s" s="103">
        <v>338</v>
      </c>
      <c r="M183" s="101">
        <v>87.7</v>
      </c>
      <c r="N183" t="s" s="103">
        <v>338</v>
      </c>
      <c r="O183" s="101">
        <v>63.7</v>
      </c>
      <c r="P183" t="s" s="103">
        <v>338</v>
      </c>
      <c r="Q183" t="s" s="103">
        <v>337</v>
      </c>
      <c r="R183" s="101"/>
      <c r="S183" s="101">
        <v>96.2</v>
      </c>
      <c r="T183" t="s" s="103">
        <v>338</v>
      </c>
      <c r="U183" t="s" s="103">
        <v>337</v>
      </c>
      <c r="V183" s="101"/>
      <c r="W183" s="101">
        <v>78.2</v>
      </c>
      <c r="X183" t="s" s="103">
        <v>338</v>
      </c>
      <c r="Y183" s="101">
        <v>26.4</v>
      </c>
      <c r="Z183" t="s" s="103">
        <v>338</v>
      </c>
      <c r="AA183" t="s" s="103">
        <v>337</v>
      </c>
      <c r="AB183" s="101"/>
      <c r="AC183" t="s" s="103">
        <v>337</v>
      </c>
      <c r="AD183" s="101"/>
      <c r="AE183" s="102">
        <v>130</v>
      </c>
      <c r="AF183" s="102"/>
      <c r="AG183" s="102">
        <v>31</v>
      </c>
      <c r="AH183" s="102"/>
      <c r="AI183" s="102">
        <v>1000</v>
      </c>
      <c r="AJ183" s="102"/>
    </row>
    <row r="184" ht="13.5" customHeight="1">
      <c r="A184" s="26"/>
      <c r="B184" t="s" s="48">
        <v>241</v>
      </c>
      <c r="C184" s="101">
        <v>73.17700000000001</v>
      </c>
      <c r="D184" s="101"/>
      <c r="E184" s="101">
        <v>44.8</v>
      </c>
      <c r="F184" s="101"/>
      <c r="G184" s="101">
        <v>17.6190670857536</v>
      </c>
      <c r="H184" s="101"/>
      <c r="I184" s="101">
        <v>54.3</v>
      </c>
      <c r="J184" s="101"/>
      <c r="K184" s="101">
        <v>1.1</v>
      </c>
      <c r="L184" s="101"/>
      <c r="M184" s="101">
        <v>91.8</v>
      </c>
      <c r="N184" s="101"/>
      <c r="O184" s="101">
        <v>64.2</v>
      </c>
      <c r="P184" s="101"/>
      <c r="Q184" s="101">
        <v>66.93943023681641</v>
      </c>
      <c r="R184" s="101"/>
      <c r="S184" s="101">
        <v>94.8</v>
      </c>
      <c r="T184" s="101"/>
      <c r="U184" s="101">
        <v>96.2028121948242</v>
      </c>
      <c r="V184" s="101"/>
      <c r="W184" s="101">
        <v>88.2</v>
      </c>
      <c r="X184" s="101"/>
      <c r="Y184" s="101">
        <v>5.3</v>
      </c>
      <c r="Z184" s="101"/>
      <c r="AA184" s="101">
        <v>89.59999999999999</v>
      </c>
      <c r="AB184" s="101"/>
      <c r="AC184" s="101">
        <v>91.8</v>
      </c>
      <c r="AD184" s="101"/>
      <c r="AE184" s="102">
        <v>46</v>
      </c>
      <c r="AF184" s="102"/>
      <c r="AG184" s="102">
        <v>17</v>
      </c>
      <c r="AH184" s="102"/>
      <c r="AI184" s="102">
        <v>1400</v>
      </c>
      <c r="AJ184" s="102"/>
    </row>
    <row r="185" ht="13.5" customHeight="1">
      <c r="A185" s="26"/>
      <c r="B185" t="s" s="48">
        <v>242</v>
      </c>
      <c r="C185" s="101">
        <v>80.70399999999999</v>
      </c>
      <c r="D185" s="101"/>
      <c r="E185" s="101">
        <v>89.2</v>
      </c>
      <c r="F185" s="101"/>
      <c r="G185" s="101">
        <v>82.9683698296837</v>
      </c>
      <c r="H185" s="101"/>
      <c r="I185" s="101">
        <v>42.5</v>
      </c>
      <c r="J185" s="101"/>
      <c r="K185" s="101">
        <v>9.4</v>
      </c>
      <c r="L185" s="101"/>
      <c r="M185" s="101">
        <v>98.09999999999999</v>
      </c>
      <c r="N185" s="101"/>
      <c r="O185" s="101">
        <v>90.8</v>
      </c>
      <c r="P185" s="101"/>
      <c r="Q185" s="101">
        <v>89.4208221435547</v>
      </c>
      <c r="R185" s="101"/>
      <c r="S185" s="101">
        <v>99.09999999999999</v>
      </c>
      <c r="T185" s="101"/>
      <c r="U185" s="101">
        <v>99.29660797119141</v>
      </c>
      <c r="V185" s="101"/>
      <c r="W185" s="101">
        <v>98.59999999999999</v>
      </c>
      <c r="X185" s="101"/>
      <c r="Y185" s="101">
        <v>32.7</v>
      </c>
      <c r="Z185" s="101"/>
      <c r="AA185" t="s" s="103">
        <v>337</v>
      </c>
      <c r="AB185" s="101"/>
      <c r="AC185" t="s" s="103">
        <v>337</v>
      </c>
      <c r="AD185" s="101"/>
      <c r="AE185" s="102">
        <v>270</v>
      </c>
      <c r="AF185" s="102"/>
      <c r="AG185" s="102">
        <v>37</v>
      </c>
      <c r="AH185" s="102"/>
      <c r="AI185" s="102">
        <v>1900</v>
      </c>
      <c r="AJ185" s="102"/>
    </row>
    <row r="186" ht="13.5" customHeight="1">
      <c r="A186" s="26"/>
      <c r="B186" t="s" s="48">
        <v>243</v>
      </c>
      <c r="C186" s="101">
        <v>71.376</v>
      </c>
      <c r="D186" s="101"/>
      <c r="E186" s="101">
        <v>37.4</v>
      </c>
      <c r="F186" s="101"/>
      <c r="G186" s="101">
        <v>22.0773457832635</v>
      </c>
      <c r="H186" s="101"/>
      <c r="I186" s="101">
        <v>41.9</v>
      </c>
      <c r="J186" s="101"/>
      <c r="K186" s="101">
        <v>7.4</v>
      </c>
      <c r="L186" s="101"/>
      <c r="M186" s="101">
        <v>84.40000000000001</v>
      </c>
      <c r="N186" s="101"/>
      <c r="O186" s="101">
        <v>76.7</v>
      </c>
      <c r="P186" s="101"/>
      <c r="Q186" s="101">
        <v>74.3959579467773</v>
      </c>
      <c r="R186" s="101"/>
      <c r="S186" s="101">
        <v>55.6</v>
      </c>
      <c r="T186" s="101"/>
      <c r="U186" s="101">
        <v>57.8315734863281</v>
      </c>
      <c r="V186" s="101"/>
      <c r="W186" s="101">
        <v>48.5</v>
      </c>
      <c r="X186" s="101"/>
      <c r="Y186" s="101">
        <v>3.5</v>
      </c>
      <c r="Z186" s="101"/>
      <c r="AA186" s="101">
        <v>30.6</v>
      </c>
      <c r="AB186" s="101"/>
      <c r="AC186" s="101">
        <v>34.5</v>
      </c>
      <c r="AD186" s="101"/>
      <c r="AE186" s="102">
        <v>52</v>
      </c>
      <c r="AF186" s="102"/>
      <c r="AG186" s="102">
        <v>142</v>
      </c>
      <c r="AH186" s="102"/>
      <c r="AI186" s="102">
        <v>170</v>
      </c>
      <c r="AJ186" s="102"/>
    </row>
    <row r="187" ht="13.5" customHeight="1">
      <c r="A187" s="26"/>
      <c r="B187" t="s" s="48">
        <v>244</v>
      </c>
      <c r="C187" s="101">
        <v>61.612</v>
      </c>
      <c r="D187" s="101"/>
      <c r="E187" s="101">
        <v>37.4</v>
      </c>
      <c r="F187" s="101"/>
      <c r="G187" s="101">
        <v>15.3171787523475</v>
      </c>
      <c r="H187" s="101"/>
      <c r="I187" s="101">
        <v>88.7</v>
      </c>
      <c r="J187" s="101"/>
      <c r="K187" s="101">
        <v>8.300000000000001</v>
      </c>
      <c r="L187" s="101"/>
      <c r="M187" s="101">
        <v>51.6</v>
      </c>
      <c r="N187" s="101"/>
      <c r="O187" s="101">
        <v>57.2</v>
      </c>
      <c r="P187" s="101"/>
      <c r="Q187" s="101">
        <v>52.0538444519043</v>
      </c>
      <c r="R187" s="101"/>
      <c r="S187" s="101">
        <v>44.6</v>
      </c>
      <c r="T187" s="101"/>
      <c r="U187" s="101">
        <v>57.5820693969727</v>
      </c>
      <c r="V187" s="101"/>
      <c r="W187" s="101">
        <v>72.5</v>
      </c>
      <c r="X187" s="101"/>
      <c r="Y187" s="101">
        <v>6.5</v>
      </c>
      <c r="Z187" s="101"/>
      <c r="AA187" s="101">
        <v>35.1</v>
      </c>
      <c r="AB187" s="101"/>
      <c r="AC187" s="101">
        <v>70.8</v>
      </c>
      <c r="AD187" s="101"/>
      <c r="AE187" s="102">
        <v>1000</v>
      </c>
      <c r="AF187" s="102"/>
      <c r="AG187" s="102">
        <v>396</v>
      </c>
      <c r="AH187" s="102"/>
      <c r="AI187" s="102">
        <v>56</v>
      </c>
      <c r="AJ187" s="102"/>
    </row>
    <row r="188" ht="13.5" customHeight="1">
      <c r="A188" s="26"/>
      <c r="B188" t="s" s="48">
        <v>245</v>
      </c>
      <c r="C188" t="s" s="103">
        <v>337</v>
      </c>
      <c r="D188" s="101"/>
      <c r="E188" t="s" s="103">
        <v>337</v>
      </c>
      <c r="F188" s="101"/>
      <c r="G188" t="s" s="103">
        <v>337</v>
      </c>
      <c r="H188" s="101"/>
      <c r="I188" s="101">
        <v>30</v>
      </c>
      <c r="J188" t="s" s="103">
        <v>338</v>
      </c>
      <c r="K188" t="s" s="103">
        <v>337</v>
      </c>
      <c r="L188" s="101"/>
      <c r="M188" t="s" s="103">
        <v>337</v>
      </c>
      <c r="N188" s="101"/>
      <c r="O188" t="s" s="103">
        <v>337</v>
      </c>
      <c r="P188" s="101"/>
      <c r="Q188" t="s" s="103">
        <v>337</v>
      </c>
      <c r="R188" s="101"/>
      <c r="S188" t="s" s="103">
        <v>337</v>
      </c>
      <c r="T188" s="101"/>
      <c r="U188" t="s" s="103">
        <v>337</v>
      </c>
      <c r="V188" s="101"/>
      <c r="W188" t="s" s="103">
        <v>337</v>
      </c>
      <c r="X188" s="101"/>
      <c r="Y188" t="s" s="103">
        <v>337</v>
      </c>
      <c r="Z188" s="101"/>
      <c r="AA188" t="s" s="103">
        <v>337</v>
      </c>
      <c r="AB188" s="101"/>
      <c r="AC188" t="s" s="103">
        <v>337</v>
      </c>
      <c r="AD188" s="101"/>
      <c r="AE188" t="s" s="103">
        <v>337</v>
      </c>
      <c r="AF188" s="102"/>
      <c r="AG188" t="s" s="103">
        <v>337</v>
      </c>
      <c r="AH188" s="102"/>
      <c r="AI188" t="s" s="103">
        <v>337</v>
      </c>
      <c r="AJ188" s="102"/>
    </row>
    <row r="189" ht="13.5" customHeight="1">
      <c r="A189" s="26"/>
      <c r="B189" t="s" s="48">
        <v>246</v>
      </c>
      <c r="C189" s="101">
        <v>72.76300000000001</v>
      </c>
      <c r="D189" s="101"/>
      <c r="E189" s="101">
        <v>47.9</v>
      </c>
      <c r="F189" t="s" s="103">
        <v>338</v>
      </c>
      <c r="G189" t="s" s="103">
        <v>337</v>
      </c>
      <c r="H189" s="101"/>
      <c r="I189" s="101">
        <v>30</v>
      </c>
      <c r="J189" t="s" s="103">
        <v>338</v>
      </c>
      <c r="K189" s="101">
        <v>2.3</v>
      </c>
      <c r="L189" t="s" s="103">
        <v>338</v>
      </c>
      <c r="M189" s="101">
        <v>99</v>
      </c>
      <c r="N189" t="s" s="103">
        <v>338</v>
      </c>
      <c r="O189" s="101">
        <v>70.40000000000001</v>
      </c>
      <c r="P189" t="s" s="103">
        <v>338</v>
      </c>
      <c r="Q189" t="s" s="103">
        <v>337</v>
      </c>
      <c r="R189" s="101"/>
      <c r="S189" s="101">
        <v>95.5</v>
      </c>
      <c r="T189" t="s" s="103">
        <v>338</v>
      </c>
      <c r="U189" t="s" s="103">
        <v>337</v>
      </c>
      <c r="V189" s="101"/>
      <c r="W189" s="101">
        <v>98</v>
      </c>
      <c r="X189" t="s" s="103">
        <v>338</v>
      </c>
      <c r="Y189" s="101">
        <v>17.4</v>
      </c>
      <c r="Z189" t="s" s="103">
        <v>338</v>
      </c>
      <c r="AA189" t="s" s="103">
        <v>337</v>
      </c>
      <c r="AB189" s="101"/>
      <c r="AC189" t="s" s="103">
        <v>337</v>
      </c>
      <c r="AD189" s="101"/>
      <c r="AE189" s="102">
        <v>1</v>
      </c>
      <c r="AF189" s="102"/>
      <c r="AG189" s="102">
        <v>52</v>
      </c>
      <c r="AH189" s="102"/>
      <c r="AI189" s="102">
        <v>540</v>
      </c>
      <c r="AJ189" s="102"/>
    </row>
    <row r="190" ht="13.5" customHeight="1">
      <c r="A190" s="26"/>
      <c r="B190" t="s" s="48">
        <v>247</v>
      </c>
      <c r="C190" s="101">
        <v>76.092</v>
      </c>
      <c r="D190" s="101"/>
      <c r="E190" s="101">
        <v>58.2</v>
      </c>
      <c r="F190" t="s" s="103">
        <v>338</v>
      </c>
      <c r="G190" s="101">
        <v>61.297798377752</v>
      </c>
      <c r="H190" t="s" s="103">
        <v>338</v>
      </c>
      <c r="I190" s="101">
        <v>38</v>
      </c>
      <c r="J190" t="s" s="103">
        <v>338</v>
      </c>
      <c r="K190" t="s" s="103">
        <v>337</v>
      </c>
      <c r="L190" s="101"/>
      <c r="M190" s="101">
        <v>95.09999999999999</v>
      </c>
      <c r="N190" t="s" s="103">
        <v>338</v>
      </c>
      <c r="O190" s="101">
        <v>100</v>
      </c>
      <c r="P190" s="101"/>
      <c r="Q190" t="s" s="103">
        <v>337</v>
      </c>
      <c r="R190" s="101"/>
      <c r="S190" s="101">
        <v>100</v>
      </c>
      <c r="T190" s="101"/>
      <c r="U190" t="s" s="103">
        <v>337</v>
      </c>
      <c r="V190" s="101"/>
      <c r="W190" s="101">
        <v>97.90000000000001</v>
      </c>
      <c r="X190" t="s" s="103">
        <v>338</v>
      </c>
      <c r="Y190" s="101">
        <v>22.1</v>
      </c>
      <c r="Z190" t="s" s="103">
        <v>338</v>
      </c>
      <c r="AA190" t="s" s="103">
        <v>337</v>
      </c>
      <c r="AB190" s="101"/>
      <c r="AC190" s="101">
        <v>92</v>
      </c>
      <c r="AD190" t="s" s="103">
        <v>338</v>
      </c>
      <c r="AE190" s="102">
        <v>12</v>
      </c>
      <c r="AF190" s="102"/>
      <c r="AG190" s="102">
        <v>67</v>
      </c>
      <c r="AH190" s="102"/>
      <c r="AI190" s="102">
        <v>840</v>
      </c>
      <c r="AJ190" s="102"/>
    </row>
    <row r="191" ht="13.5" customHeight="1">
      <c r="A191" s="26"/>
      <c r="B191" t="s" s="48">
        <v>248</v>
      </c>
      <c r="C191" s="101">
        <v>78.536</v>
      </c>
      <c r="D191" s="101"/>
      <c r="E191" s="101">
        <v>73.2</v>
      </c>
      <c r="F191" t="s" s="103">
        <v>338</v>
      </c>
      <c r="G191" t="s" s="103">
        <v>337</v>
      </c>
      <c r="H191" s="101"/>
      <c r="I191" s="101">
        <v>6.9</v>
      </c>
      <c r="J191" t="s" s="103">
        <v>338</v>
      </c>
      <c r="K191" s="101">
        <v>0.5</v>
      </c>
      <c r="L191" t="s" s="103">
        <v>338</v>
      </c>
      <c r="M191" s="101">
        <v>98.09999999999999</v>
      </c>
      <c r="N191" t="s" s="103">
        <v>338</v>
      </c>
      <c r="O191" s="101">
        <v>85.09999999999999</v>
      </c>
      <c r="P191" t="s" s="103">
        <v>338</v>
      </c>
      <c r="Q191" t="s" s="103">
        <v>337</v>
      </c>
      <c r="R191" s="101"/>
      <c r="S191" s="101">
        <v>73.59999999999999</v>
      </c>
      <c r="T191" t="s" s="103">
        <v>338</v>
      </c>
      <c r="U191" t="s" s="103">
        <v>337</v>
      </c>
      <c r="V191" s="101"/>
      <c r="W191" s="101">
        <v>98.5</v>
      </c>
      <c r="X191" t="s" s="103">
        <v>338</v>
      </c>
      <c r="Y191" s="101">
        <v>26.7</v>
      </c>
      <c r="Z191" t="s" s="103">
        <v>338</v>
      </c>
      <c r="AA191" s="101">
        <v>98.389548</v>
      </c>
      <c r="AB191" t="s" s="103">
        <v>338</v>
      </c>
      <c r="AC191" s="101">
        <v>91.53315499999999</v>
      </c>
      <c r="AD191" t="s" s="103">
        <v>338</v>
      </c>
      <c r="AE191" s="102">
        <v>90</v>
      </c>
      <c r="AF191" s="102"/>
      <c r="AG191" s="102">
        <v>43</v>
      </c>
      <c r="AH191" s="102"/>
      <c r="AI191" s="102">
        <v>970</v>
      </c>
      <c r="AJ191" s="102"/>
    </row>
    <row r="192" ht="13.5" customHeight="1">
      <c r="A192" s="26"/>
      <c r="B192" t="s" s="48">
        <v>249</v>
      </c>
      <c r="C192" s="101">
        <v>80.336</v>
      </c>
      <c r="D192" s="101"/>
      <c r="E192" s="101">
        <v>59.7</v>
      </c>
      <c r="F192" s="101"/>
      <c r="G192" s="101">
        <v>29.6795952782462</v>
      </c>
      <c r="H192" s="101"/>
      <c r="I192" s="101">
        <v>23</v>
      </c>
      <c r="J192" s="101"/>
      <c r="K192" s="101">
        <v>5.7</v>
      </c>
      <c r="L192" s="101"/>
      <c r="M192" s="101">
        <v>97</v>
      </c>
      <c r="N192" s="101"/>
      <c r="O192" s="101">
        <v>88.90000000000001</v>
      </c>
      <c r="P192" s="101"/>
      <c r="Q192" s="101">
        <v>56.6754837036133</v>
      </c>
      <c r="R192" t="s" s="103">
        <v>338</v>
      </c>
      <c r="S192" s="101">
        <v>97.40000000000001</v>
      </c>
      <c r="T192" s="101"/>
      <c r="U192" s="101">
        <v>97.5</v>
      </c>
      <c r="V192" s="101"/>
      <c r="W192" s="101">
        <v>97.2</v>
      </c>
      <c r="X192" s="101"/>
      <c r="Y192" s="101">
        <v>48.1</v>
      </c>
      <c r="Z192" s="101"/>
      <c r="AA192" s="101">
        <v>71.5</v>
      </c>
      <c r="AB192" s="101"/>
      <c r="AC192" s="101">
        <v>87.7</v>
      </c>
      <c r="AD192" s="101"/>
      <c r="AE192" s="102">
        <v>220</v>
      </c>
      <c r="AF192" s="102"/>
      <c r="AG192" s="102">
        <v>17</v>
      </c>
      <c r="AH192" s="102"/>
      <c r="AI192" s="102">
        <v>2800</v>
      </c>
      <c r="AJ192" s="102"/>
    </row>
    <row r="193" ht="13.5" customHeight="1">
      <c r="A193" s="26"/>
      <c r="B193" t="s" s="48">
        <v>250</v>
      </c>
      <c r="C193" s="101">
        <v>71.584</v>
      </c>
      <c r="D193" s="101"/>
      <c r="E193" s="101">
        <v>75.59999999999999</v>
      </c>
      <c r="F193" s="101"/>
      <c r="G193" s="101">
        <v>10.5571747917521</v>
      </c>
      <c r="H193" s="101"/>
      <c r="I193" s="101">
        <v>28</v>
      </c>
      <c r="J193" s="101"/>
      <c r="K193" s="101">
        <v>1.4</v>
      </c>
      <c r="L193" s="101"/>
      <c r="M193" s="101">
        <v>99.59999999999999</v>
      </c>
      <c r="N193" s="101"/>
      <c r="O193" s="101">
        <v>96.40000000000001</v>
      </c>
      <c r="P193" s="101"/>
      <c r="Q193" s="101">
        <v>97.5691680908203</v>
      </c>
      <c r="R193" s="101"/>
      <c r="S193" s="101">
        <v>100</v>
      </c>
      <c r="T193" s="101"/>
      <c r="U193" s="101">
        <v>100</v>
      </c>
      <c r="V193" s="101"/>
      <c r="W193" s="101">
        <v>99.5</v>
      </c>
      <c r="X193" s="101"/>
      <c r="Y193" s="101">
        <v>6.3</v>
      </c>
      <c r="Z193" s="101"/>
      <c r="AA193" s="101">
        <v>99.8</v>
      </c>
      <c r="AB193" s="101"/>
      <c r="AC193" s="101">
        <v>99.8</v>
      </c>
      <c r="AD193" s="101"/>
      <c r="AE193" s="102">
        <v>10</v>
      </c>
      <c r="AF193" s="102"/>
      <c r="AG193" s="102">
        <v>7</v>
      </c>
      <c r="AH193" s="102"/>
      <c r="AI193" s="102">
        <v>4400</v>
      </c>
      <c r="AJ193" s="102"/>
    </row>
    <row r="194" ht="13.5" customHeight="1">
      <c r="A194" s="26"/>
      <c r="B194" t="s" s="48">
        <v>251</v>
      </c>
      <c r="C194" t="s" s="103">
        <v>337</v>
      </c>
      <c r="D194" s="101"/>
      <c r="E194" t="s" s="103">
        <v>337</v>
      </c>
      <c r="F194" s="101"/>
      <c r="G194" t="s" s="103">
        <v>337</v>
      </c>
      <c r="H194" s="101"/>
      <c r="I194" s="101">
        <v>41.4</v>
      </c>
      <c r="J194" t="s" s="103">
        <v>338</v>
      </c>
      <c r="K194" t="s" s="103">
        <v>337</v>
      </c>
      <c r="L194" s="101"/>
      <c r="M194" t="s" s="103">
        <v>337</v>
      </c>
      <c r="N194" s="101"/>
      <c r="O194" t="s" s="103">
        <v>337</v>
      </c>
      <c r="P194" s="101"/>
      <c r="Q194" t="s" s="103">
        <v>337</v>
      </c>
      <c r="R194" s="101"/>
      <c r="S194" t="s" s="103">
        <v>337</v>
      </c>
      <c r="T194" s="101"/>
      <c r="U194" t="s" s="103">
        <v>337</v>
      </c>
      <c r="V194" s="101"/>
      <c r="W194" t="s" s="103">
        <v>337</v>
      </c>
      <c r="X194" s="101"/>
      <c r="Y194" t="s" s="103">
        <v>337</v>
      </c>
      <c r="Z194" s="101"/>
      <c r="AA194" t="s" s="103">
        <v>337</v>
      </c>
      <c r="AB194" s="101"/>
      <c r="AC194" t="s" s="103">
        <v>337</v>
      </c>
      <c r="AD194" s="101"/>
      <c r="AE194" t="s" s="103">
        <v>337</v>
      </c>
      <c r="AF194" s="102"/>
      <c r="AG194" t="s" s="103">
        <v>337</v>
      </c>
      <c r="AH194" s="102"/>
      <c r="AI194" t="s" s="103">
        <v>337</v>
      </c>
      <c r="AJ194" s="102"/>
    </row>
    <row r="195" ht="13.5" customHeight="1">
      <c r="A195" s="26"/>
      <c r="B195" t="s" s="48">
        <v>252</v>
      </c>
      <c r="C195" t="s" s="103">
        <v>337</v>
      </c>
      <c r="D195" s="101"/>
      <c r="E195" s="101">
        <v>41</v>
      </c>
      <c r="F195" t="s" s="103">
        <v>338</v>
      </c>
      <c r="G195" t="s" s="103">
        <v>337</v>
      </c>
      <c r="H195" s="101"/>
      <c r="I195" s="101">
        <v>28</v>
      </c>
      <c r="J195" t="s" s="103">
        <v>338</v>
      </c>
      <c r="K195" s="101">
        <v>3.2</v>
      </c>
      <c r="L195" t="s" s="103">
        <v>338</v>
      </c>
      <c r="M195" s="101">
        <v>97.40000000000001</v>
      </c>
      <c r="N195" t="s" s="103">
        <v>338</v>
      </c>
      <c r="O195" s="101">
        <v>67.3</v>
      </c>
      <c r="P195" t="s" s="103">
        <v>338</v>
      </c>
      <c r="Q195" t="s" s="103">
        <v>337</v>
      </c>
      <c r="R195" s="101"/>
      <c r="S195" s="101">
        <v>93.09999999999999</v>
      </c>
      <c r="T195" t="s" s="103">
        <v>338</v>
      </c>
      <c r="U195" t="s" s="103">
        <v>337</v>
      </c>
      <c r="V195" s="101"/>
      <c r="W195" s="101">
        <v>93</v>
      </c>
      <c r="X195" t="s" s="103">
        <v>338</v>
      </c>
      <c r="Y195" s="101">
        <v>7.1</v>
      </c>
      <c r="Z195" t="s" s="103">
        <v>338</v>
      </c>
      <c r="AA195" t="s" s="103">
        <v>337</v>
      </c>
      <c r="AB195" s="101"/>
      <c r="AC195" t="s" s="103">
        <v>337</v>
      </c>
      <c r="AD195" s="101"/>
      <c r="AE195" t="s" s="103">
        <v>337</v>
      </c>
      <c r="AF195" s="102"/>
      <c r="AG195" t="s" s="103">
        <v>337</v>
      </c>
      <c r="AH195" s="102"/>
      <c r="AI195" t="s" s="103">
        <v>337</v>
      </c>
      <c r="AJ195" s="102"/>
    </row>
    <row r="196" ht="13.5" customHeight="1">
      <c r="A196" s="26"/>
      <c r="B196" t="s" s="48">
        <v>253</v>
      </c>
      <c r="C196" s="101">
        <v>65.173</v>
      </c>
      <c r="D196" s="101"/>
      <c r="E196" s="101">
        <v>53.5</v>
      </c>
      <c r="F196" s="101"/>
      <c r="G196" t="s" s="103">
        <v>337</v>
      </c>
      <c r="H196" s="101"/>
      <c r="I196" s="101">
        <v>131.5</v>
      </c>
      <c r="J196" s="101"/>
      <c r="K196" s="101">
        <v>28.4</v>
      </c>
      <c r="L196" s="101"/>
      <c r="M196" s="101">
        <v>97.3</v>
      </c>
      <c r="N196" s="101"/>
      <c r="O196" s="101">
        <v>59.9</v>
      </c>
      <c r="P196" s="101"/>
      <c r="Q196" s="101">
        <v>59.3543815612793</v>
      </c>
      <c r="R196" s="101"/>
      <c r="S196" s="101">
        <v>74.2</v>
      </c>
      <c r="T196" s="101"/>
      <c r="U196" s="101">
        <v>79.5622863769531</v>
      </c>
      <c r="V196" s="101"/>
      <c r="W196" s="101">
        <v>73.40000000000001</v>
      </c>
      <c r="X196" s="101"/>
      <c r="Y196" s="101">
        <v>5.3</v>
      </c>
      <c r="Z196" t="s" s="103">
        <v>338</v>
      </c>
      <c r="AA196" s="101">
        <v>10.850899</v>
      </c>
      <c r="AB196" t="s" s="103">
        <v>338</v>
      </c>
      <c r="AC196" s="101">
        <v>54.3</v>
      </c>
      <c r="AD196" s="101"/>
      <c r="AE196" s="102">
        <v>6000</v>
      </c>
      <c r="AF196" s="102"/>
      <c r="AG196" s="102">
        <v>375</v>
      </c>
      <c r="AH196" s="102"/>
      <c r="AI196" s="102">
        <v>49</v>
      </c>
      <c r="AJ196" s="102"/>
    </row>
    <row r="197" ht="13.5" customHeight="1">
      <c r="A197" s="26"/>
      <c r="B197" t="s" s="48">
        <v>254</v>
      </c>
      <c r="C197" s="101">
        <v>76.735</v>
      </c>
      <c r="D197" s="101"/>
      <c r="E197" s="101">
        <v>68</v>
      </c>
      <c r="F197" t="s" s="103">
        <v>338</v>
      </c>
      <c r="G197" t="s" s="103">
        <v>337</v>
      </c>
      <c r="H197" s="101"/>
      <c r="I197" s="101">
        <v>23.2</v>
      </c>
      <c r="J197" s="101"/>
      <c r="K197" s="101">
        <v>4.4</v>
      </c>
      <c r="L197" t="s" s="103">
        <v>338</v>
      </c>
      <c r="M197" s="101">
        <v>98.59999999999999</v>
      </c>
      <c r="N197" t="s" s="103">
        <v>338</v>
      </c>
      <c r="O197" s="101">
        <v>87.2</v>
      </c>
      <c r="P197" t="s" s="103">
        <v>338</v>
      </c>
      <c r="Q197" s="101">
        <v>87.2807693481445</v>
      </c>
      <c r="R197" t="s" s="103">
        <v>338</v>
      </c>
      <c r="S197" s="101">
        <v>99</v>
      </c>
      <c r="T197" t="s" s="103">
        <v>338</v>
      </c>
      <c r="U197" s="101">
        <v>98.5648498535156</v>
      </c>
      <c r="V197" t="s" s="103">
        <v>338</v>
      </c>
      <c r="W197" s="101">
        <v>98.90000000000001</v>
      </c>
      <c r="X197" t="s" s="103">
        <v>338</v>
      </c>
      <c r="Y197" s="101">
        <v>12.1</v>
      </c>
      <c r="Z197" t="s" s="103">
        <v>338</v>
      </c>
      <c r="AA197" s="101">
        <v>98.918042</v>
      </c>
      <c r="AB197" t="s" s="103">
        <v>338</v>
      </c>
      <c r="AC197" s="101">
        <v>95.62193499999999</v>
      </c>
      <c r="AD197" t="s" s="103">
        <v>338</v>
      </c>
      <c r="AE197" s="102">
        <v>83</v>
      </c>
      <c r="AF197" s="102"/>
      <c r="AG197" s="102">
        <v>19</v>
      </c>
      <c r="AH197" s="102"/>
      <c r="AI197" s="102">
        <v>3700</v>
      </c>
      <c r="AJ197" s="102"/>
    </row>
    <row r="198" ht="13.5" customHeight="1">
      <c r="A198" s="26"/>
      <c r="B198" t="s" s="48">
        <v>255</v>
      </c>
      <c r="C198" s="101">
        <v>79.164</v>
      </c>
      <c r="D198" s="101"/>
      <c r="E198" t="s" s="103">
        <v>337</v>
      </c>
      <c r="F198" s="101"/>
      <c r="G198" t="s" s="103">
        <v>337</v>
      </c>
      <c r="H198" s="101"/>
      <c r="I198" s="101">
        <v>5.40466</v>
      </c>
      <c r="J198" s="101"/>
      <c r="K198" t="s" s="103">
        <v>337</v>
      </c>
      <c r="L198" s="101"/>
      <c r="M198" s="101">
        <v>100</v>
      </c>
      <c r="N198" t="s" s="103">
        <v>338</v>
      </c>
      <c r="O198" t="s" s="103">
        <v>337</v>
      </c>
      <c r="P198" s="101"/>
      <c r="Q198" t="s" s="103">
        <v>337</v>
      </c>
      <c r="R198" s="101"/>
      <c r="S198" s="101">
        <v>100</v>
      </c>
      <c r="T198" t="s" s="103">
        <v>338</v>
      </c>
      <c r="U198" t="s" s="103">
        <v>337</v>
      </c>
      <c r="V198" s="101"/>
      <c r="W198" s="101">
        <v>99.90000000000001</v>
      </c>
      <c r="X198" t="s" s="103">
        <v>338</v>
      </c>
      <c r="Y198" t="s" s="103">
        <v>337</v>
      </c>
      <c r="Z198" s="101"/>
      <c r="AA198" t="s" s="103">
        <v>337</v>
      </c>
      <c r="AB198" s="101"/>
      <c r="AC198" t="s" s="103">
        <v>337</v>
      </c>
      <c r="AD198" s="101"/>
      <c r="AE198" s="102">
        <v>3</v>
      </c>
      <c r="AF198" s="102"/>
      <c r="AG198" s="102">
        <v>3</v>
      </c>
      <c r="AH198" s="102"/>
      <c r="AI198" s="102">
        <v>17900</v>
      </c>
      <c r="AJ198" s="102"/>
    </row>
    <row r="199" ht="13.5" customHeight="1">
      <c r="A199" s="26"/>
      <c r="B199" t="s" s="48">
        <v>256</v>
      </c>
      <c r="C199" s="101">
        <v>82.95399999999999</v>
      </c>
      <c r="D199" s="101"/>
      <c r="E199" t="s" s="103">
        <v>337</v>
      </c>
      <c r="F199" s="101"/>
      <c r="G199" t="s" s="103">
        <v>337</v>
      </c>
      <c r="H199" s="101"/>
      <c r="I199" s="101">
        <v>13.7</v>
      </c>
      <c r="J199" s="101"/>
      <c r="K199" t="s" s="103">
        <v>337</v>
      </c>
      <c r="L199" s="101"/>
      <c r="M199" t="s" s="103">
        <v>337</v>
      </c>
      <c r="N199" s="101"/>
      <c r="O199" t="s" s="103">
        <v>337</v>
      </c>
      <c r="P199" s="101"/>
      <c r="Q199" t="s" s="103">
        <v>337</v>
      </c>
      <c r="R199" s="101"/>
      <c r="S199" t="s" s="103">
        <v>337</v>
      </c>
      <c r="T199" s="101"/>
      <c r="U199" t="s" s="103">
        <v>337</v>
      </c>
      <c r="V199" s="101"/>
      <c r="W199" t="s" s="103">
        <v>337</v>
      </c>
      <c r="X199" s="101"/>
      <c r="Y199" s="101">
        <v>25.8</v>
      </c>
      <c r="Z199" t="s" s="103">
        <v>338</v>
      </c>
      <c r="AA199" t="s" s="103">
        <v>337</v>
      </c>
      <c r="AB199" s="101"/>
      <c r="AC199" t="s" s="103">
        <v>337</v>
      </c>
      <c r="AD199" s="101"/>
      <c r="AE199" s="102">
        <v>52</v>
      </c>
      <c r="AF199" s="102"/>
      <c r="AG199" s="102">
        <v>7</v>
      </c>
      <c r="AH199" s="102"/>
      <c r="AI199" s="102">
        <v>8400</v>
      </c>
      <c r="AJ199" s="102"/>
    </row>
    <row r="200" ht="13.5" customHeight="1">
      <c r="A200" s="26"/>
      <c r="B200" t="s" s="48">
        <v>257</v>
      </c>
      <c r="C200" s="101">
        <v>66.824</v>
      </c>
      <c r="D200" s="101"/>
      <c r="E200" s="101">
        <v>54</v>
      </c>
      <c r="F200" s="101"/>
      <c r="G200" s="101">
        <v>35.3493325614656</v>
      </c>
      <c r="H200" s="101"/>
      <c r="I200" s="101">
        <v>138.9</v>
      </c>
      <c r="J200" s="101"/>
      <c r="K200" s="101">
        <v>22.4</v>
      </c>
      <c r="L200" s="101"/>
      <c r="M200" s="101">
        <v>98</v>
      </c>
      <c r="N200" s="101"/>
      <c r="O200" s="101">
        <v>62.2</v>
      </c>
      <c r="P200" s="101"/>
      <c r="Q200" s="101">
        <v>47.7161521911621</v>
      </c>
      <c r="R200" s="101"/>
      <c r="S200" s="101">
        <v>63.5</v>
      </c>
      <c r="T200" s="101"/>
      <c r="U200" s="101">
        <v>70.3894882202148</v>
      </c>
      <c r="V200" s="101"/>
      <c r="W200" s="101">
        <v>62.6</v>
      </c>
      <c r="X200" s="101"/>
      <c r="Y200" s="101">
        <v>5.9</v>
      </c>
      <c r="Z200" s="101"/>
      <c r="AA200" s="101">
        <v>42.1</v>
      </c>
      <c r="AB200" s="101"/>
      <c r="AC200" s="101">
        <v>34.2</v>
      </c>
      <c r="AD200" s="101"/>
      <c r="AE200" s="102">
        <v>11000</v>
      </c>
      <c r="AF200" s="102"/>
      <c r="AG200" s="102">
        <v>524</v>
      </c>
      <c r="AH200" s="102"/>
      <c r="AI200" s="102">
        <v>36</v>
      </c>
      <c r="AJ200" s="102"/>
    </row>
    <row r="201" ht="13.5" customHeight="1">
      <c r="A201" s="26"/>
      <c r="B201" t="s" s="48">
        <v>258</v>
      </c>
      <c r="C201" s="101">
        <v>81.378</v>
      </c>
      <c r="D201" s="101"/>
      <c r="E201" s="101">
        <v>77.2</v>
      </c>
      <c r="F201" s="101"/>
      <c r="G201" t="s" s="103">
        <v>337</v>
      </c>
      <c r="H201" s="101"/>
      <c r="I201" s="101">
        <v>18.8</v>
      </c>
      <c r="J201" s="101"/>
      <c r="K201" t="s" s="103">
        <v>337</v>
      </c>
      <c r="L201" s="101"/>
      <c r="M201" t="s" s="103">
        <v>337</v>
      </c>
      <c r="N201" s="101"/>
      <c r="O201" s="101">
        <v>96.59999999999999</v>
      </c>
      <c r="P201" t="s" s="103">
        <v>338</v>
      </c>
      <c r="Q201" t="s" s="103">
        <v>337</v>
      </c>
      <c r="R201" s="101"/>
      <c r="S201" s="101">
        <v>98.5</v>
      </c>
      <c r="T201" s="101"/>
      <c r="U201" t="s" s="103">
        <v>337</v>
      </c>
      <c r="V201" s="101"/>
      <c r="W201" t="s" s="103">
        <v>337</v>
      </c>
      <c r="X201" s="101"/>
      <c r="Y201" s="101">
        <v>31.1</v>
      </c>
      <c r="Z201" t="s" s="103">
        <v>338</v>
      </c>
      <c r="AA201" t="s" s="103">
        <v>337</v>
      </c>
      <c r="AB201" s="101"/>
      <c r="AC201" t="s" s="103">
        <v>337</v>
      </c>
      <c r="AD201" s="101"/>
      <c r="AE201" s="102">
        <v>720</v>
      </c>
      <c r="AF201" s="102"/>
      <c r="AG201" s="102">
        <v>19</v>
      </c>
      <c r="AH201" s="102"/>
      <c r="AI201" s="102">
        <v>3000</v>
      </c>
      <c r="AJ201" s="102"/>
    </row>
    <row r="202" ht="13.5" customHeight="1">
      <c r="A202" s="26"/>
      <c r="B202" t="s" s="48">
        <v>259</v>
      </c>
      <c r="C202" s="101">
        <v>81.35899999999999</v>
      </c>
      <c r="D202" s="101"/>
      <c r="E202" t="s" s="103">
        <v>337</v>
      </c>
      <c r="F202" s="101"/>
      <c r="G202" t="s" s="103">
        <v>337</v>
      </c>
      <c r="H202" s="101"/>
      <c r="I202" s="101">
        <v>35.82402</v>
      </c>
      <c r="J202" s="101"/>
      <c r="K202" t="s" s="103">
        <v>337</v>
      </c>
      <c r="L202" s="101"/>
      <c r="M202" s="101">
        <v>97.2</v>
      </c>
      <c r="N202" s="101"/>
      <c r="O202" s="101">
        <v>76.8</v>
      </c>
      <c r="P202" s="101"/>
      <c r="Q202" s="101">
        <v>44.4125022888184</v>
      </c>
      <c r="R202" t="s" s="103">
        <v>338</v>
      </c>
      <c r="S202" s="101">
        <v>99.90000000000001</v>
      </c>
      <c r="T202" s="101"/>
      <c r="U202" s="101">
        <v>99.65476226806641</v>
      </c>
      <c r="V202" t="s" s="103">
        <v>338</v>
      </c>
      <c r="W202" s="101">
        <v>99.5</v>
      </c>
      <c r="X202" s="101"/>
      <c r="Y202" s="101">
        <v>29.6</v>
      </c>
      <c r="Z202" s="101"/>
      <c r="AA202" t="s" s="103">
        <v>337</v>
      </c>
      <c r="AB202" s="101"/>
      <c r="AC202" t="s" s="103">
        <v>337</v>
      </c>
      <c r="AD202" s="101"/>
      <c r="AE202" s="102">
        <v>8</v>
      </c>
      <c r="AF202" s="102"/>
      <c r="AG202" s="102">
        <v>17</v>
      </c>
      <c r="AH202" s="102"/>
      <c r="AI202" s="102">
        <v>2900</v>
      </c>
      <c r="AJ202" s="102"/>
    </row>
    <row r="203" ht="13.5" customHeight="1">
      <c r="A203" s="26"/>
      <c r="B203" t="s" s="48">
        <v>260</v>
      </c>
      <c r="C203" s="101">
        <v>73.676</v>
      </c>
      <c r="D203" s="101"/>
      <c r="E203" t="s" s="103">
        <v>337</v>
      </c>
      <c r="F203" s="101"/>
      <c r="G203" s="101"/>
      <c r="H203" s="101"/>
      <c r="I203" s="101">
        <v>29.5</v>
      </c>
      <c r="J203" t="s" s="103">
        <v>338</v>
      </c>
      <c r="K203" s="101">
        <v>1.8</v>
      </c>
      <c r="L203" t="s" s="103">
        <v>338</v>
      </c>
      <c r="M203" s="101">
        <v>99.40000000000001</v>
      </c>
      <c r="N203" s="101"/>
      <c r="O203" t="s" s="103">
        <v>337</v>
      </c>
      <c r="P203" s="101"/>
      <c r="Q203" t="s" s="103">
        <v>337</v>
      </c>
      <c r="R203" s="101"/>
      <c r="S203" s="101">
        <v>100</v>
      </c>
      <c r="T203" s="101"/>
      <c r="U203" t="s" s="103">
        <v>337</v>
      </c>
      <c r="V203" s="101"/>
      <c r="W203" s="101">
        <v>99.5</v>
      </c>
      <c r="X203" s="101"/>
      <c r="Y203" s="101">
        <v>13.6</v>
      </c>
      <c r="Z203" s="101"/>
      <c r="AA203" t="s" s="103">
        <v>337</v>
      </c>
      <c r="AB203" s="101"/>
      <c r="AC203" t="s" s="103">
        <v>337</v>
      </c>
      <c r="AD203" s="101"/>
      <c r="AE203" s="102">
        <v>200</v>
      </c>
      <c r="AF203" s="102"/>
      <c r="AG203" s="102">
        <v>29</v>
      </c>
      <c r="AH203" s="102"/>
      <c r="AI203" s="102">
        <v>1200</v>
      </c>
      <c r="AJ203" s="102"/>
    </row>
    <row r="204" ht="13.5" customHeight="1">
      <c r="A204" s="26"/>
      <c r="B204" t="s" s="48">
        <v>261</v>
      </c>
      <c r="C204" s="101">
        <v>71.98999999999999</v>
      </c>
      <c r="D204" s="101"/>
      <c r="E204" s="101">
        <v>50.7</v>
      </c>
      <c r="F204" s="101"/>
      <c r="G204" t="s" s="103">
        <v>337</v>
      </c>
      <c r="H204" s="101"/>
      <c r="I204" s="101">
        <v>78</v>
      </c>
      <c r="J204" t="s" s="103">
        <v>338</v>
      </c>
      <c r="K204" s="101">
        <v>13.3</v>
      </c>
      <c r="L204" s="101"/>
      <c r="M204" s="101">
        <v>75.59999999999999</v>
      </c>
      <c r="N204" s="101"/>
      <c r="O204" s="101">
        <v>51.8</v>
      </c>
      <c r="P204" s="101"/>
      <c r="Q204" t="s" s="103">
        <v>337</v>
      </c>
      <c r="R204" s="101"/>
      <c r="S204" s="101">
        <v>89.40000000000001</v>
      </c>
      <c r="T204" s="101"/>
      <c r="U204" t="s" s="103">
        <v>337</v>
      </c>
      <c r="V204" s="101"/>
      <c r="W204" s="101">
        <v>88.5</v>
      </c>
      <c r="X204" s="101"/>
      <c r="Y204" s="101">
        <v>11.9</v>
      </c>
      <c r="Z204" s="101"/>
      <c r="AA204" t="s" s="103">
        <v>337</v>
      </c>
      <c r="AB204" s="101"/>
      <c r="AC204" t="s" s="103">
        <v>337</v>
      </c>
      <c r="AD204" s="101"/>
      <c r="AE204" s="102">
        <v>6</v>
      </c>
      <c r="AF204" s="102"/>
      <c r="AG204" s="102">
        <v>72</v>
      </c>
      <c r="AH204" s="102"/>
      <c r="AI204" s="102">
        <v>330</v>
      </c>
      <c r="AJ204" s="102"/>
    </row>
    <row r="205" ht="13.5" customHeight="1">
      <c r="A205" s="26"/>
      <c r="B205" t="s" s="48">
        <v>262</v>
      </c>
      <c r="C205" s="101">
        <v>76.074</v>
      </c>
      <c r="D205" s="101"/>
      <c r="E205" t="s" s="103">
        <v>337</v>
      </c>
      <c r="F205" s="101"/>
      <c r="G205" t="s" s="103">
        <v>337</v>
      </c>
      <c r="H205" s="101"/>
      <c r="I205" s="101">
        <v>94.5</v>
      </c>
      <c r="J205" t="s" s="103">
        <v>338</v>
      </c>
      <c r="K205" s="101">
        <v>23.7</v>
      </c>
      <c r="L205" s="101"/>
      <c r="M205" s="101">
        <v>97.5</v>
      </c>
      <c r="N205" s="101"/>
      <c r="O205" s="101">
        <v>83.8</v>
      </c>
      <c r="P205" s="101"/>
      <c r="Q205" t="s" s="103">
        <v>337</v>
      </c>
      <c r="R205" s="101"/>
      <c r="S205" s="101">
        <v>99.5</v>
      </c>
      <c r="T205" s="101"/>
      <c r="U205" t="s" s="103">
        <v>337</v>
      </c>
      <c r="V205" s="101"/>
      <c r="W205" s="101">
        <v>98.94</v>
      </c>
      <c r="X205" s="101"/>
      <c r="Y205" s="101">
        <v>52.36</v>
      </c>
      <c r="Z205" s="101"/>
      <c r="AA205" t="s" s="103">
        <v>337</v>
      </c>
      <c r="AB205" s="101"/>
      <c r="AC205" t="s" s="103">
        <v>337</v>
      </c>
      <c r="AD205" s="101"/>
      <c r="AE205" s="102">
        <v>670</v>
      </c>
      <c r="AF205" s="102"/>
      <c r="AG205" s="102">
        <v>125</v>
      </c>
      <c r="AH205" s="102"/>
      <c r="AI205" s="102">
        <v>330</v>
      </c>
      <c r="AJ205" s="102"/>
    </row>
    <row r="206" ht="13.5" customHeight="1">
      <c r="A206" s="26"/>
      <c r="B206" t="s" s="48">
        <v>263</v>
      </c>
      <c r="C206" s="101">
        <v>79.44199999999999</v>
      </c>
      <c r="D206" s="101"/>
      <c r="E206" s="101">
        <v>69.59999999999999</v>
      </c>
      <c r="F206" s="101"/>
      <c r="G206" s="101">
        <v>59.8799114387925</v>
      </c>
      <c r="H206" s="101"/>
      <c r="I206" s="101">
        <v>30.1</v>
      </c>
      <c r="J206" s="101"/>
      <c r="K206" s="101">
        <v>4.7</v>
      </c>
      <c r="L206" s="101"/>
      <c r="M206" s="101">
        <v>95.8</v>
      </c>
      <c r="N206" s="101"/>
      <c r="O206" s="101">
        <v>73.7</v>
      </c>
      <c r="P206" s="101"/>
      <c r="Q206" s="101">
        <v>54.5200424194336</v>
      </c>
      <c r="R206" s="101"/>
      <c r="S206" s="101">
        <v>93.8</v>
      </c>
      <c r="T206" s="101"/>
      <c r="U206" s="101">
        <v>86.8552780151367</v>
      </c>
      <c r="V206" s="101"/>
      <c r="W206" s="101">
        <v>93.59999999999999</v>
      </c>
      <c r="X206" s="101"/>
      <c r="Y206" s="101">
        <v>27.5</v>
      </c>
      <c r="Z206" s="101"/>
      <c r="AA206" s="101">
        <v>89.09999999999999</v>
      </c>
      <c r="AB206" s="101"/>
      <c r="AC206" s="101">
        <v>89.8</v>
      </c>
      <c r="AD206" s="101"/>
      <c r="AE206" s="102">
        <v>700</v>
      </c>
      <c r="AF206" s="102"/>
      <c r="AG206" s="102">
        <v>43</v>
      </c>
      <c r="AH206" s="102"/>
      <c r="AI206" s="102">
        <v>1100</v>
      </c>
      <c r="AJ206" s="102"/>
    </row>
    <row r="207" ht="13.5" customHeight="1">
      <c r="A207" s="26"/>
      <c r="B207" t="s" s="48">
        <v>264</v>
      </c>
      <c r="C207" s="101">
        <v>67.795</v>
      </c>
      <c r="D207" s="101"/>
      <c r="E207" s="101">
        <v>37.7</v>
      </c>
      <c r="F207" s="101"/>
      <c r="G207" s="101">
        <v>22.3616643798189</v>
      </c>
      <c r="H207" s="101"/>
      <c r="I207" s="101">
        <v>67.2</v>
      </c>
      <c r="J207" t="s" s="103">
        <v>338</v>
      </c>
      <c r="K207" s="101">
        <v>16.9</v>
      </c>
      <c r="L207" s="101"/>
      <c r="M207" s="101">
        <v>59.8</v>
      </c>
      <c r="N207" s="101"/>
      <c r="O207" s="101">
        <v>25.1</v>
      </c>
      <c r="P207" s="101"/>
      <c r="Q207" s="101">
        <v>29.7703514099121</v>
      </c>
      <c r="R207" s="101"/>
      <c r="S207" s="101">
        <v>44.7</v>
      </c>
      <c r="T207" s="101"/>
      <c r="U207" s="101">
        <v>52.4347915649414</v>
      </c>
      <c r="V207" s="101"/>
      <c r="W207" s="101">
        <v>29.8</v>
      </c>
      <c r="X207" s="101"/>
      <c r="Y207" s="101">
        <v>4.8</v>
      </c>
      <c r="Z207" s="101"/>
      <c r="AA207" s="101">
        <v>11.2</v>
      </c>
      <c r="AB207" s="101"/>
      <c r="AC207" s="101">
        <v>19.9</v>
      </c>
      <c r="AD207" s="101"/>
      <c r="AE207" s="102">
        <v>1400</v>
      </c>
      <c r="AF207" s="102"/>
      <c r="AG207" s="102">
        <v>164</v>
      </c>
      <c r="AH207" s="102"/>
      <c r="AI207" s="102">
        <v>150</v>
      </c>
      <c r="AJ207" s="102"/>
    </row>
    <row r="208" ht="13.5" customHeight="1">
      <c r="A208" s="26"/>
      <c r="B208" t="s" s="48">
        <v>265</v>
      </c>
      <c r="C208" s="101">
        <v>66.447</v>
      </c>
      <c r="D208" s="101"/>
      <c r="E208" s="101">
        <v>62.4</v>
      </c>
      <c r="F208" s="101"/>
      <c r="G208" s="101">
        <v>57.2228535180571</v>
      </c>
      <c r="H208" s="101"/>
      <c r="I208" s="101">
        <v>141.2</v>
      </c>
      <c r="J208" t="s" s="103">
        <v>338</v>
      </c>
      <c r="K208" s="101">
        <v>30.7</v>
      </c>
      <c r="L208" s="101"/>
      <c r="M208" s="101">
        <v>95.7</v>
      </c>
      <c r="N208" s="101"/>
      <c r="O208" s="101">
        <v>55.5</v>
      </c>
      <c r="P208" s="101"/>
      <c r="Q208" s="101">
        <v>51.6851348876953</v>
      </c>
      <c r="R208" s="101"/>
      <c r="S208" s="101">
        <v>63.3</v>
      </c>
      <c r="T208" s="101"/>
      <c r="U208" s="101">
        <v>72.6363983154297</v>
      </c>
      <c r="V208" s="101"/>
      <c r="W208" s="101">
        <v>67.40000000000001</v>
      </c>
      <c r="X208" s="101"/>
      <c r="Y208" s="101">
        <v>4.4</v>
      </c>
      <c r="Z208" s="101"/>
      <c r="AA208" s="101">
        <v>15.7</v>
      </c>
      <c r="AB208" s="101"/>
      <c r="AC208" s="101">
        <v>63.4</v>
      </c>
      <c r="AD208" s="101"/>
      <c r="AE208" s="102">
        <v>1300</v>
      </c>
      <c r="AF208" s="102"/>
      <c r="AG208" s="102">
        <v>213</v>
      </c>
      <c r="AH208" s="102"/>
      <c r="AI208" s="102">
        <v>93</v>
      </c>
      <c r="AJ208" s="102"/>
    </row>
    <row r="209" ht="13.5" customHeight="1">
      <c r="A209" s="26"/>
      <c r="B209" t="s" s="48">
        <v>266</v>
      </c>
      <c r="C209" s="101">
        <v>62.598</v>
      </c>
      <c r="D209" s="101"/>
      <c r="E209" s="101">
        <v>84.8</v>
      </c>
      <c r="F209" s="101"/>
      <c r="G209" s="101">
        <v>76.8392156050369</v>
      </c>
      <c r="H209" s="101"/>
      <c r="I209" s="101">
        <v>77.59999999999999</v>
      </c>
      <c r="J209" s="101"/>
      <c r="K209" s="101">
        <v>22</v>
      </c>
      <c r="L209" s="101"/>
      <c r="M209" s="101">
        <v>93.3</v>
      </c>
      <c r="N209" s="101"/>
      <c r="O209" s="101">
        <v>75.7</v>
      </c>
      <c r="P209" s="101"/>
      <c r="Q209" s="101">
        <v>72.68271636962891</v>
      </c>
      <c r="R209" s="101"/>
      <c r="S209" s="101">
        <v>78.09999999999999</v>
      </c>
      <c r="T209" s="101"/>
      <c r="U209" s="101">
        <v>80.6375350952148</v>
      </c>
      <c r="V209" s="101"/>
      <c r="W209" s="101">
        <v>77</v>
      </c>
      <c r="X209" s="101"/>
      <c r="Y209" s="101">
        <v>5.8</v>
      </c>
      <c r="Z209" s="101"/>
      <c r="AA209" s="101">
        <v>73.40000000000001</v>
      </c>
      <c r="AB209" s="101"/>
      <c r="AC209" s="101">
        <v>56.6</v>
      </c>
      <c r="AD209" s="101"/>
      <c r="AE209" s="102">
        <v>2100</v>
      </c>
      <c r="AF209" s="102"/>
      <c r="AG209" s="102">
        <v>458</v>
      </c>
      <c r="AH209" s="102"/>
      <c r="AI209" s="102">
        <v>55</v>
      </c>
      <c r="AJ209" s="102"/>
    </row>
    <row r="210" ht="13.5" customHeight="1">
      <c r="A210" s="26"/>
      <c r="B210" s="4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2"/>
      <c r="AJ210" s="102"/>
    </row>
    <row r="211" ht="13.5" customHeight="1">
      <c r="A211" s="26"/>
      <c r="B211" t="s" s="59">
        <v>267</v>
      </c>
      <c r="C211" s="104"/>
      <c r="D211" s="104"/>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c r="AB211" s="101"/>
      <c r="AC211" s="101"/>
      <c r="AD211" s="101"/>
      <c r="AE211" s="26"/>
      <c r="AF211" s="105"/>
      <c r="AG211" s="105"/>
      <c r="AH211" s="105"/>
      <c r="AI211" s="105"/>
      <c r="AJ211" s="105"/>
    </row>
    <row r="212" ht="13.5" customHeight="1">
      <c r="A212" s="26"/>
      <c r="B212" t="s" s="48">
        <v>268</v>
      </c>
      <c r="C212" s="101">
        <v>79.092</v>
      </c>
      <c r="D212" s="101"/>
      <c r="E212" s="101">
        <v>86</v>
      </c>
      <c r="F212" s="101"/>
      <c r="G212" t="s" s="103">
        <v>337</v>
      </c>
      <c r="H212" s="101"/>
      <c r="I212" s="101">
        <v>20.5192885331451</v>
      </c>
      <c r="J212" s="101"/>
      <c r="K212" t="s" s="103">
        <v>337</v>
      </c>
      <c r="L212" s="101"/>
      <c r="M212" s="101">
        <v>97.4946028288399</v>
      </c>
      <c r="N212" s="101"/>
      <c r="O212" s="101">
        <v>80.2172226979845</v>
      </c>
      <c r="P212" s="101"/>
      <c r="Q212" t="s" s="103">
        <v>337</v>
      </c>
      <c r="R212" s="106"/>
      <c r="S212" s="101">
        <v>95.6294980308035</v>
      </c>
      <c r="T212" s="101"/>
      <c r="U212" t="s" s="103">
        <v>337</v>
      </c>
      <c r="V212" s="101"/>
      <c r="W212" s="101">
        <v>90.94038356751879</v>
      </c>
      <c r="X212" s="101"/>
      <c r="Y212" s="101">
        <v>31.7435254805784</v>
      </c>
      <c r="Z212" s="101"/>
      <c r="AA212" s="101">
        <v>68.74694786785361</v>
      </c>
      <c r="AB212" s="101"/>
      <c r="AC212" s="101">
        <v>72.09074601730779</v>
      </c>
      <c r="AD212" s="101"/>
      <c r="AE212" s="102">
        <v>21000</v>
      </c>
      <c r="AF212" s="102"/>
      <c r="AG212" s="102">
        <v>69</v>
      </c>
      <c r="AH212" s="102"/>
      <c r="AI212" s="102">
        <v>790</v>
      </c>
      <c r="AJ212" s="107"/>
    </row>
    <row r="213" ht="13.5" customHeight="1">
      <c r="A213" s="26"/>
      <c r="B213" t="s" s="48">
        <v>269</v>
      </c>
      <c r="C213" s="101">
        <v>81.029</v>
      </c>
      <c r="D213" s="101"/>
      <c r="E213" s="101">
        <v>77</v>
      </c>
      <c r="F213" s="101"/>
      <c r="G213" t="s" s="103">
        <v>337</v>
      </c>
      <c r="H213" s="101"/>
      <c r="I213" s="101">
        <v>17.180264812339</v>
      </c>
      <c r="J213" s="101"/>
      <c r="K213" t="s" s="103">
        <v>337</v>
      </c>
      <c r="L213" s="101"/>
      <c r="M213" t="s" s="103">
        <v>337</v>
      </c>
      <c r="N213" s="101"/>
      <c r="O213" t="s" s="103">
        <v>337</v>
      </c>
      <c r="P213" s="101"/>
      <c r="Q213" t="s" s="103">
        <v>337</v>
      </c>
      <c r="R213" s="106"/>
      <c r="S213" s="101">
        <v>98.9714487294695</v>
      </c>
      <c r="T213" s="101"/>
      <c r="U213" t="s" s="103">
        <v>337</v>
      </c>
      <c r="V213" s="101"/>
      <c r="W213" s="101">
        <v>98.02301839298271</v>
      </c>
      <c r="X213" s="101"/>
      <c r="Y213" t="s" s="103">
        <v>337</v>
      </c>
      <c r="Z213" s="101"/>
      <c r="AA213" t="s" s="103">
        <v>337</v>
      </c>
      <c r="AB213" s="101"/>
      <c r="AC213" t="s" s="103">
        <v>337</v>
      </c>
      <c r="AD213" s="101"/>
      <c r="AE213" s="102">
        <v>1400</v>
      </c>
      <c r="AF213" s="102"/>
      <c r="AG213" s="102">
        <v>13</v>
      </c>
      <c r="AH213" s="102"/>
      <c r="AI213" s="102">
        <v>4300</v>
      </c>
      <c r="AJ213" s="107"/>
    </row>
    <row r="214" ht="13.5" customHeight="1">
      <c r="A214" s="26"/>
      <c r="B214" t="s" s="61">
        <v>270</v>
      </c>
      <c r="C214" s="101">
        <v>77.548</v>
      </c>
      <c r="D214" s="101"/>
      <c r="E214" s="101">
        <v>69</v>
      </c>
      <c r="F214" s="101"/>
      <c r="G214" t="s" s="103">
        <v>337</v>
      </c>
      <c r="H214" s="101"/>
      <c r="I214" s="101">
        <v>26.2191609832032</v>
      </c>
      <c r="J214" s="101"/>
      <c r="K214" t="s" s="103">
        <v>337</v>
      </c>
      <c r="L214" s="101"/>
      <c r="M214" s="101">
        <v>96.291827436459</v>
      </c>
      <c r="N214" s="101"/>
      <c r="O214" t="s" s="103">
        <v>337</v>
      </c>
      <c r="P214" s="101"/>
      <c r="Q214" t="s" s="103">
        <v>337</v>
      </c>
      <c r="R214" s="106"/>
      <c r="S214" s="101">
        <v>99.0044292972602</v>
      </c>
      <c r="T214" s="101"/>
      <c r="U214" t="s" s="103">
        <v>337</v>
      </c>
      <c r="V214" s="101"/>
      <c r="W214" s="101">
        <v>97.24750887422481</v>
      </c>
      <c r="X214" s="101"/>
      <c r="Y214" s="101">
        <v>28.2055338733612</v>
      </c>
      <c r="Z214" s="101"/>
      <c r="AA214" t="s" s="103">
        <v>337</v>
      </c>
      <c r="AB214" s="101"/>
      <c r="AC214" t="s" s="103">
        <v>337</v>
      </c>
      <c r="AD214" s="101"/>
      <c r="AE214" s="102">
        <v>1200</v>
      </c>
      <c r="AF214" s="102"/>
      <c r="AG214" s="102">
        <v>19</v>
      </c>
      <c r="AH214" s="102"/>
      <c r="AI214" s="102">
        <v>2600</v>
      </c>
      <c r="AJ214" s="107"/>
    </row>
    <row r="215" ht="13.5" customHeight="1">
      <c r="A215" s="26"/>
      <c r="B215" t="s" s="61">
        <v>271</v>
      </c>
      <c r="C215" s="101">
        <v>84.024</v>
      </c>
      <c r="D215" s="101"/>
      <c r="E215" s="101">
        <v>83</v>
      </c>
      <c r="F215" s="101"/>
      <c r="G215" t="s" s="103">
        <v>337</v>
      </c>
      <c r="H215" s="101"/>
      <c r="I215" s="101">
        <v>8.22142520027464</v>
      </c>
      <c r="J215" s="101"/>
      <c r="K215" t="s" s="103">
        <v>337</v>
      </c>
      <c r="L215" s="101"/>
      <c r="M215" t="s" s="103">
        <v>337</v>
      </c>
      <c r="N215" s="101"/>
      <c r="O215" t="s" s="103">
        <v>337</v>
      </c>
      <c r="P215" s="101"/>
      <c r="Q215" t="s" s="103">
        <v>337</v>
      </c>
      <c r="R215" s="106"/>
      <c r="S215" s="101">
        <v>98.9072152983578</v>
      </c>
      <c r="T215" s="101"/>
      <c r="U215" t="s" s="103">
        <v>337</v>
      </c>
      <c r="V215" s="101"/>
      <c r="W215" s="101">
        <v>98.9687463927087</v>
      </c>
      <c r="X215" s="101"/>
      <c r="Y215" t="s" s="103">
        <v>337</v>
      </c>
      <c r="Z215" s="101"/>
      <c r="AA215" t="s" s="103">
        <v>337</v>
      </c>
      <c r="AB215" s="101"/>
      <c r="AC215" t="s" s="103">
        <v>337</v>
      </c>
      <c r="AD215" s="101"/>
      <c r="AE215" s="102">
        <v>260</v>
      </c>
      <c r="AF215" s="102"/>
      <c r="AG215" s="102">
        <v>5</v>
      </c>
      <c r="AH215" s="102"/>
      <c r="AI215" s="102">
        <v>11900</v>
      </c>
      <c r="AJ215" s="107"/>
    </row>
    <row r="216" ht="13.5" customHeight="1">
      <c r="A216" s="26"/>
      <c r="B216" t="s" s="48">
        <v>272</v>
      </c>
      <c r="C216" s="101">
        <v>78.559</v>
      </c>
      <c r="D216" s="101"/>
      <c r="E216" s="101">
        <v>83</v>
      </c>
      <c r="F216" s="101"/>
      <c r="G216" t="s" s="103">
        <v>337</v>
      </c>
      <c r="H216" s="101"/>
      <c r="I216" s="101">
        <v>63.0197136672206</v>
      </c>
      <c r="J216" s="101"/>
      <c r="K216" t="s" s="103">
        <v>337</v>
      </c>
      <c r="L216" s="101"/>
      <c r="M216" s="101">
        <v>97.0080215867784</v>
      </c>
      <c r="N216" s="101"/>
      <c r="O216" s="101">
        <v>90.5062927119772</v>
      </c>
      <c r="P216" s="101"/>
      <c r="Q216" t="s" s="103">
        <v>337</v>
      </c>
      <c r="R216" s="106"/>
      <c r="S216" s="101">
        <v>93.8704273974118</v>
      </c>
      <c r="T216" s="101"/>
      <c r="U216" t="s" s="103">
        <v>337</v>
      </c>
      <c r="V216" s="101"/>
      <c r="W216" s="101">
        <v>94.146685975286</v>
      </c>
      <c r="X216" s="101"/>
      <c r="Y216" s="101">
        <v>44.2272438925709</v>
      </c>
      <c r="Z216" s="101"/>
      <c r="AA216" t="s" s="103">
        <v>337</v>
      </c>
      <c r="AB216" s="101"/>
      <c r="AC216" t="s" s="103">
        <v>337</v>
      </c>
      <c r="AD216" s="101"/>
      <c r="AE216" s="102">
        <v>7800</v>
      </c>
      <c r="AF216" s="102"/>
      <c r="AG216" s="102">
        <v>74</v>
      </c>
      <c r="AH216" s="102"/>
      <c r="AI216" s="102">
        <v>630</v>
      </c>
      <c r="AJ216" s="107"/>
    </row>
    <row r="217" ht="13.5" customHeight="1">
      <c r="A217" s="26"/>
      <c r="B217" t="s" s="48">
        <v>273</v>
      </c>
      <c r="C217" s="101">
        <v>76.036</v>
      </c>
      <c r="D217" s="101"/>
      <c r="E217" s="101">
        <v>68</v>
      </c>
      <c r="F217" s="101"/>
      <c r="G217" t="s" s="103">
        <v>337</v>
      </c>
      <c r="H217" s="101"/>
      <c r="I217" s="101">
        <v>40.0378696157279</v>
      </c>
      <c r="J217" s="101"/>
      <c r="K217" s="101">
        <v>9.154618844902551</v>
      </c>
      <c r="L217" s="101"/>
      <c r="M217" s="101">
        <v>86.6402904985485</v>
      </c>
      <c r="N217" s="101"/>
      <c r="O217" s="101">
        <v>68.36212247926289</v>
      </c>
      <c r="P217" s="101"/>
      <c r="Q217" t="s" s="103">
        <v>337</v>
      </c>
      <c r="R217" s="106"/>
      <c r="S217" s="101">
        <v>88.7253757230588</v>
      </c>
      <c r="T217" s="101"/>
      <c r="U217" t="s" s="103">
        <v>337</v>
      </c>
      <c r="V217" s="101"/>
      <c r="W217" s="101">
        <v>82.0948833030604</v>
      </c>
      <c r="X217" s="101"/>
      <c r="Y217" s="101">
        <v>32.1682241591831</v>
      </c>
      <c r="Z217" s="101"/>
      <c r="AA217" t="s" s="103">
        <v>337</v>
      </c>
      <c r="AB217" s="101"/>
      <c r="AC217" t="s" s="103">
        <v>337</v>
      </c>
      <c r="AD217" s="101"/>
      <c r="AE217" s="102">
        <v>5800</v>
      </c>
      <c r="AF217" s="102"/>
      <c r="AG217" s="102">
        <v>57</v>
      </c>
      <c r="AH217" s="102"/>
      <c r="AI217" s="102">
        <v>570</v>
      </c>
      <c r="AJ217" s="107"/>
    </row>
    <row r="218" ht="13.5" customHeight="1">
      <c r="A218" s="26"/>
      <c r="B218" t="s" s="48">
        <v>274</v>
      </c>
      <c r="C218" s="101">
        <v>81.676</v>
      </c>
      <c r="D218" s="101"/>
      <c r="E218" s="101">
        <v>83</v>
      </c>
      <c r="F218" s="101"/>
      <c r="G218" t="s" s="103">
        <v>337</v>
      </c>
      <c r="H218" s="101"/>
      <c r="I218" s="101">
        <v>18.8562028281597</v>
      </c>
      <c r="J218" s="101"/>
      <c r="K218" t="s" s="103">
        <v>337</v>
      </c>
      <c r="L218" s="101"/>
      <c r="M218" t="s" s="103">
        <v>337</v>
      </c>
      <c r="N218" s="101"/>
      <c r="O218" t="s" s="103">
        <v>337</v>
      </c>
      <c r="P218" s="101"/>
      <c r="Q218" t="s" s="103">
        <v>337</v>
      </c>
      <c r="R218" s="106"/>
      <c r="S218" s="101">
        <v>98.9967260574135</v>
      </c>
      <c r="T218" s="101"/>
      <c r="U218" t="s" s="103">
        <v>337</v>
      </c>
      <c r="V218" s="101"/>
      <c r="W218" t="s" s="103">
        <v>337</v>
      </c>
      <c r="X218" s="101"/>
      <c r="Y218" t="s" s="103">
        <v>337</v>
      </c>
      <c r="Z218" s="101"/>
      <c r="AA218" t="s" s="103">
        <v>337</v>
      </c>
      <c r="AB218" s="101"/>
      <c r="AC218" t="s" s="103">
        <v>337</v>
      </c>
      <c r="AD218" s="101"/>
      <c r="AE218" s="102">
        <v>760</v>
      </c>
      <c r="AF218" s="102"/>
      <c r="AG218" s="102">
        <v>18</v>
      </c>
      <c r="AH218" s="102"/>
      <c r="AI218" s="102">
        <v>3100</v>
      </c>
      <c r="AJ218" s="107"/>
    </row>
    <row r="219" ht="13.5" customHeight="1">
      <c r="A219" s="26"/>
      <c r="B219" t="s" s="48">
        <v>275</v>
      </c>
      <c r="C219" s="101">
        <v>70.59999999999999</v>
      </c>
      <c r="D219" s="101"/>
      <c r="E219" s="101">
        <v>67</v>
      </c>
      <c r="F219" s="101"/>
      <c r="G219" t="s" s="103">
        <v>337</v>
      </c>
      <c r="H219" s="101"/>
      <c r="I219" s="101">
        <v>25.5494029139498</v>
      </c>
      <c r="J219" s="101"/>
      <c r="K219" s="101">
        <v>11.9913584375544</v>
      </c>
      <c r="L219" s="101"/>
      <c r="M219" s="101">
        <v>78.7410970392859</v>
      </c>
      <c r="N219" s="101"/>
      <c r="O219" s="101">
        <v>48.709277391998</v>
      </c>
      <c r="P219" s="101"/>
      <c r="Q219" s="101">
        <v>49.3515880262659</v>
      </c>
      <c r="R219" s="106"/>
      <c r="S219" s="101">
        <v>77.0242153596682</v>
      </c>
      <c r="T219" s="101"/>
      <c r="U219" s="101">
        <v>78.2323650837194</v>
      </c>
      <c r="V219" s="101"/>
      <c r="W219" s="101">
        <v>72.0771973498195</v>
      </c>
      <c r="X219" s="101"/>
      <c r="Y219" s="101">
        <v>18.0624319633191</v>
      </c>
      <c r="Z219" s="101"/>
      <c r="AA219" s="101">
        <v>33.7744370019979</v>
      </c>
      <c r="AB219" s="101"/>
      <c r="AC219" s="101">
        <v>61.6300354059262</v>
      </c>
      <c r="AD219" s="101"/>
      <c r="AE219" s="102">
        <v>57000</v>
      </c>
      <c r="AF219" s="102"/>
      <c r="AG219" s="102">
        <v>163</v>
      </c>
      <c r="AH219" s="102"/>
      <c r="AI219" s="102">
        <v>240</v>
      </c>
      <c r="AJ219" s="107"/>
    </row>
    <row r="220" ht="13.5" customHeight="1">
      <c r="A220" s="26"/>
      <c r="B220" t="s" s="48">
        <v>276</v>
      </c>
      <c r="C220" s="101">
        <v>62.66</v>
      </c>
      <c r="D220" s="101"/>
      <c r="E220" s="101">
        <v>53</v>
      </c>
      <c r="F220" s="101"/>
      <c r="G220" t="s" s="103">
        <v>337</v>
      </c>
      <c r="H220" s="101"/>
      <c r="I220" s="101">
        <v>102.847603148861</v>
      </c>
      <c r="J220" s="101"/>
      <c r="K220" s="101">
        <v>26.4614759580573</v>
      </c>
      <c r="L220" s="101"/>
      <c r="M220" s="101">
        <v>81.4494076211942</v>
      </c>
      <c r="N220" s="101"/>
      <c r="O220" s="101">
        <v>53.4808574764977</v>
      </c>
      <c r="P220" s="101"/>
      <c r="Q220" s="101">
        <v>50.0272904571819</v>
      </c>
      <c r="R220" s="106"/>
      <c r="S220" s="101">
        <v>59.272527052906</v>
      </c>
      <c r="T220" s="101"/>
      <c r="U220" s="101">
        <v>60.828368377871</v>
      </c>
      <c r="V220" s="101"/>
      <c r="W220" s="101">
        <v>57.0137682871626</v>
      </c>
      <c r="X220" s="101"/>
      <c r="Y220" s="101">
        <v>5.22193419385371</v>
      </c>
      <c r="Z220" s="101"/>
      <c r="AA220" s="101">
        <v>30.1287109873984</v>
      </c>
      <c r="AB220" s="101"/>
      <c r="AC220" s="101">
        <v>46.3944036789259</v>
      </c>
      <c r="AD220" s="101"/>
      <c r="AE220" s="102">
        <v>200000</v>
      </c>
      <c r="AF220" s="102"/>
      <c r="AG220" s="102">
        <v>533</v>
      </c>
      <c r="AH220" s="102"/>
      <c r="AI220" s="102">
        <v>38</v>
      </c>
      <c r="AJ220" s="107"/>
    </row>
    <row r="221" ht="13.5" customHeight="1">
      <c r="A221" s="26"/>
      <c r="B221" t="s" s="61">
        <v>277</v>
      </c>
      <c r="C221" s="101">
        <v>66.273</v>
      </c>
      <c r="D221" s="101"/>
      <c r="E221" s="101">
        <v>62</v>
      </c>
      <c r="F221" s="101"/>
      <c r="G221" t="s" s="103">
        <v>337</v>
      </c>
      <c r="H221" s="101"/>
      <c r="I221" s="101">
        <v>92.1335636464799</v>
      </c>
      <c r="J221" s="101"/>
      <c r="K221" s="101">
        <v>24.5035656082734</v>
      </c>
      <c r="L221" s="101"/>
      <c r="M221" s="101">
        <v>85.00622287996281</v>
      </c>
      <c r="N221" s="101"/>
      <c r="O221" s="101">
        <v>53.038706836853</v>
      </c>
      <c r="P221" s="101"/>
      <c r="Q221" s="101">
        <v>49.3860888818905</v>
      </c>
      <c r="R221" s="106"/>
      <c r="S221" s="101">
        <v>61.8513340277558</v>
      </c>
      <c r="T221" s="101"/>
      <c r="U221" s="101">
        <v>67.1782460356205</v>
      </c>
      <c r="V221" s="101"/>
      <c r="W221" s="101">
        <v>55.7325777889729</v>
      </c>
      <c r="X221" s="101"/>
      <c r="Y221" s="101">
        <v>6.97545218656368</v>
      </c>
      <c r="Z221" s="101"/>
      <c r="AA221" s="101">
        <v>34.373487981223</v>
      </c>
      <c r="AB221" s="101"/>
      <c r="AC221" s="101">
        <v>39.6098949013478</v>
      </c>
      <c r="AD221" s="101"/>
      <c r="AE221" s="102">
        <v>70000</v>
      </c>
      <c r="AF221" s="102"/>
      <c r="AG221" s="102">
        <v>384</v>
      </c>
      <c r="AH221" s="102"/>
      <c r="AI221" s="102">
        <v>58</v>
      </c>
      <c r="AJ221" s="107"/>
    </row>
    <row r="222" ht="13.5" customHeight="1">
      <c r="A222" s="26"/>
      <c r="B222" t="s" s="61">
        <v>278</v>
      </c>
      <c r="C222" s="101">
        <v>59.092</v>
      </c>
      <c r="D222" s="101"/>
      <c r="E222" s="101">
        <v>41</v>
      </c>
      <c r="F222" s="101"/>
      <c r="G222" t="s" s="103">
        <v>337</v>
      </c>
      <c r="H222" s="101"/>
      <c r="I222" s="101">
        <v>114.726224881922</v>
      </c>
      <c r="J222" s="101"/>
      <c r="K222" s="101">
        <v>28.392175254312</v>
      </c>
      <c r="L222" s="101"/>
      <c r="M222" s="101">
        <v>78.0492075671297</v>
      </c>
      <c r="N222" s="101"/>
      <c r="O222" s="101">
        <v>53.8720848725148</v>
      </c>
      <c r="P222" s="101"/>
      <c r="Q222" s="101">
        <v>50.7280915109872</v>
      </c>
      <c r="R222" s="106"/>
      <c r="S222" s="101">
        <v>57.3467672722483</v>
      </c>
      <c r="T222" s="101"/>
      <c r="U222" s="101">
        <v>53.8882716507806</v>
      </c>
      <c r="V222" s="101"/>
      <c r="W222" s="101">
        <v>58.0777516023053</v>
      </c>
      <c r="X222" s="101"/>
      <c r="Y222" s="101">
        <v>3.88601418121267</v>
      </c>
      <c r="Z222" s="101"/>
      <c r="AA222" s="101">
        <v>27.9293792358259</v>
      </c>
      <c r="AB222" s="101"/>
      <c r="AC222" s="101">
        <v>52.008708373920</v>
      </c>
      <c r="AD222" s="101"/>
      <c r="AE222" s="102">
        <v>131000</v>
      </c>
      <c r="AF222" s="102"/>
      <c r="AG222" s="102">
        <v>674</v>
      </c>
      <c r="AH222" s="102"/>
      <c r="AI222" s="102">
        <v>28</v>
      </c>
      <c r="AJ222" s="107"/>
    </row>
    <row r="223" ht="13.5" customHeight="1">
      <c r="A223" s="26"/>
      <c r="B223" t="s" s="48">
        <v>279</v>
      </c>
      <c r="C223" s="101">
        <v>71.815</v>
      </c>
      <c r="D223" s="101"/>
      <c r="E223" s="101">
        <v>57.6</v>
      </c>
      <c r="F223" s="101"/>
      <c r="G223" t="s" s="103">
        <v>337</v>
      </c>
      <c r="H223" s="101"/>
      <c r="I223" s="101">
        <v>91.2</v>
      </c>
      <c r="J223" s="101"/>
      <c r="K223" s="101">
        <v>25.0106502826228</v>
      </c>
      <c r="L223" s="101"/>
      <c r="M223" s="101">
        <v>79.9777889229358</v>
      </c>
      <c r="N223" s="101"/>
      <c r="O223" s="101">
        <v>46.6026953221834</v>
      </c>
      <c r="P223" s="101"/>
      <c r="Q223" s="101">
        <v>43.9299704496768</v>
      </c>
      <c r="R223" s="106"/>
      <c r="S223" s="101">
        <v>61.2687716539125</v>
      </c>
      <c r="T223" s="101"/>
      <c r="U223" s="101">
        <v>60.0681526160603</v>
      </c>
      <c r="V223" s="101"/>
      <c r="W223" s="101">
        <v>54.4598424159088</v>
      </c>
      <c r="X223" s="101"/>
      <c r="Y223" s="101">
        <v>7.01208735392482</v>
      </c>
      <c r="Z223" s="101"/>
      <c r="AA223" s="101">
        <v>31.4929958781975</v>
      </c>
      <c r="AB223" s="101"/>
      <c r="AC223" s="101">
        <v>41.6881852771699</v>
      </c>
      <c r="AD223" s="101"/>
      <c r="AE223" s="102">
        <v>130000</v>
      </c>
      <c r="AF223" s="102"/>
      <c r="AG223" s="102">
        <v>415</v>
      </c>
      <c r="AH223" s="102"/>
      <c r="AI223" s="102">
        <v>56</v>
      </c>
      <c r="AJ223" s="107"/>
    </row>
    <row r="224" ht="13.5" customHeight="1">
      <c r="A224" s="26"/>
      <c r="B224" t="s" s="59">
        <v>280</v>
      </c>
      <c r="C224" s="108">
        <v>74.827</v>
      </c>
      <c r="D224" s="108"/>
      <c r="E224" s="108">
        <v>75.7</v>
      </c>
      <c r="F224" s="108"/>
      <c r="G224" t="s" s="103">
        <v>337</v>
      </c>
      <c r="H224" s="108"/>
      <c r="I224" s="108">
        <v>44</v>
      </c>
      <c r="J224" s="108"/>
      <c r="K224" s="108">
        <v>15.362894100858</v>
      </c>
      <c r="L224" s="108"/>
      <c r="M224" s="108">
        <v>86.39640576181711</v>
      </c>
      <c r="N224" s="108"/>
      <c r="O224" s="108">
        <v>64.9170780504931</v>
      </c>
      <c r="P224" s="108"/>
      <c r="Q224" s="108">
        <v>56.3394171600241</v>
      </c>
      <c r="R224" s="26"/>
      <c r="S224" s="108">
        <v>81.2273050169289</v>
      </c>
      <c r="T224" s="108"/>
      <c r="U224" s="108">
        <v>76.1404367938686</v>
      </c>
      <c r="V224" s="108"/>
      <c r="W224" s="108">
        <v>76.09675948144459</v>
      </c>
      <c r="X224" s="108"/>
      <c r="Y224" s="108">
        <v>20.9951172685865</v>
      </c>
      <c r="Z224" s="108"/>
      <c r="AA224" s="108">
        <v>45.2663999880264</v>
      </c>
      <c r="AB224" s="108"/>
      <c r="AC224" s="108">
        <v>61.169954524396</v>
      </c>
      <c r="AD224" s="108"/>
      <c r="AE224" s="109">
        <v>295000</v>
      </c>
      <c r="AF224" s="108"/>
      <c r="AG224" s="110">
        <v>211</v>
      </c>
      <c r="AH224" s="111"/>
      <c r="AI224" s="110">
        <v>190</v>
      </c>
      <c r="AJ224" s="111"/>
    </row>
    <row r="225" ht="13.5" customHeight="1">
      <c r="A225" s="26"/>
      <c r="B225" s="112"/>
      <c r="C225" s="52"/>
      <c r="D225" s="52"/>
      <c r="E225" s="52"/>
      <c r="F225" s="52"/>
      <c r="G225" s="52"/>
      <c r="H225" s="52"/>
      <c r="I225" s="52"/>
      <c r="J225" s="52"/>
      <c r="K225" s="52"/>
      <c r="L225" s="52"/>
      <c r="M225" s="113"/>
      <c r="N225" s="114"/>
      <c r="O225" s="114"/>
      <c r="P225" s="114"/>
      <c r="Q225" s="114"/>
      <c r="R225" s="114"/>
      <c r="S225" s="114"/>
      <c r="T225" s="114"/>
      <c r="U225" s="114"/>
      <c r="V225" s="114"/>
      <c r="W225" s="114"/>
      <c r="X225" s="114"/>
      <c r="Y225" s="114"/>
      <c r="Z225" s="114"/>
      <c r="AA225" s="113"/>
      <c r="AB225" s="114"/>
      <c r="AC225" s="114"/>
      <c r="AD225" s="114"/>
      <c r="AE225" s="52"/>
      <c r="AF225" s="52"/>
      <c r="AG225" s="52"/>
      <c r="AH225" s="52"/>
      <c r="AI225" s="52"/>
      <c r="AJ225" s="52"/>
    </row>
    <row r="226" ht="13.5" customHeight="1">
      <c r="A226" s="26"/>
      <c r="B226" t="s" s="61">
        <v>281</v>
      </c>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5"/>
      <c r="AF226" s="55"/>
      <c r="AG226" s="55"/>
      <c r="AH226" s="55"/>
      <c r="AI226" s="55"/>
      <c r="AJ226" s="55"/>
    </row>
    <row r="227" ht="13.5" customHeight="1">
      <c r="A227" s="26"/>
      <c r="B227" t="s" s="61">
        <v>339</v>
      </c>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2"/>
      <c r="AA227" s="52"/>
      <c r="AB227" s="52"/>
      <c r="AC227" s="52"/>
      <c r="AD227" s="52"/>
      <c r="AE227" s="55"/>
      <c r="AF227" s="55"/>
      <c r="AG227" s="115"/>
      <c r="AH227" s="115"/>
      <c r="AI227" s="115"/>
      <c r="AJ227" s="115"/>
    </row>
    <row r="228" ht="13.5" customHeight="1">
      <c r="A228" s="26"/>
      <c r="B228" s="116"/>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2"/>
      <c r="AA228" s="52"/>
      <c r="AB228" s="52"/>
      <c r="AC228" s="52"/>
      <c r="AD228" s="52"/>
      <c r="AE228" s="55"/>
      <c r="AF228" s="55"/>
      <c r="AG228" s="115"/>
      <c r="AH228" s="115"/>
      <c r="AI228" s="115"/>
      <c r="AJ228" s="115"/>
    </row>
    <row r="229" ht="13.5" customHeight="1">
      <c r="A229" s="26"/>
      <c r="B229" t="s" s="117">
        <v>283</v>
      </c>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2"/>
      <c r="AA229" s="52"/>
      <c r="AB229" s="52"/>
      <c r="AC229" s="52"/>
      <c r="AD229" s="52"/>
      <c r="AE229" s="55"/>
      <c r="AF229" s="55"/>
      <c r="AG229" s="115"/>
      <c r="AH229" s="115"/>
      <c r="AI229" s="115"/>
      <c r="AJ229" s="115"/>
    </row>
    <row r="230" ht="13.5" customHeight="1">
      <c r="A230" s="26"/>
      <c r="B230" t="s" s="61">
        <v>284</v>
      </c>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2"/>
      <c r="AA230" s="52"/>
      <c r="AB230" s="52"/>
      <c r="AC230" s="52"/>
      <c r="AD230" s="52"/>
      <c r="AE230" s="55"/>
      <c r="AF230" s="55"/>
      <c r="AG230" s="115"/>
      <c r="AH230" s="115"/>
      <c r="AI230" s="115"/>
      <c r="AJ230" s="115"/>
    </row>
    <row r="231" ht="13.5" customHeight="1">
      <c r="A231" s="26"/>
      <c r="B231" t="s" s="61">
        <v>340</v>
      </c>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2"/>
      <c r="AA231" s="52"/>
      <c r="AB231" s="52"/>
      <c r="AC231" s="52"/>
      <c r="AD231" s="52"/>
      <c r="AE231" s="55"/>
      <c r="AF231" s="55"/>
      <c r="AG231" s="115"/>
      <c r="AH231" s="115"/>
      <c r="AI231" s="115"/>
      <c r="AJ231" s="115"/>
    </row>
    <row r="232" ht="13.5" customHeight="1">
      <c r="A232" s="26"/>
      <c r="B232" t="s" s="61">
        <v>341</v>
      </c>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2"/>
      <c r="AA232" s="52"/>
      <c r="AB232" s="52"/>
      <c r="AC232" s="52"/>
      <c r="AD232" s="52"/>
      <c r="AE232" s="55"/>
      <c r="AF232" s="55"/>
      <c r="AG232" s="115"/>
      <c r="AH232" s="115"/>
      <c r="AI232" s="115"/>
      <c r="AJ232" s="115"/>
    </row>
    <row r="233" ht="13.5" customHeight="1">
      <c r="A233" s="26"/>
      <c r="B233" t="s" s="48">
        <v>342</v>
      </c>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2"/>
      <c r="AA233" s="52"/>
      <c r="AB233" s="52"/>
      <c r="AC233" s="52"/>
      <c r="AD233" s="52"/>
      <c r="AE233" s="55"/>
      <c r="AF233" s="55"/>
      <c r="AG233" s="115"/>
      <c r="AH233" s="115"/>
      <c r="AI233" s="115"/>
      <c r="AJ233" s="115"/>
    </row>
    <row r="234" ht="13.5" customHeight="1">
      <c r="A234" s="26"/>
      <c r="B234" t="s" s="61">
        <v>343</v>
      </c>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row>
    <row r="235" ht="13.5" customHeight="1">
      <c r="A235" s="26"/>
      <c r="B235" s="29"/>
      <c r="C235" s="118"/>
      <c r="D235" s="118"/>
      <c r="E235" s="55"/>
      <c r="F235" s="55"/>
      <c r="G235" s="55"/>
      <c r="H235" s="55"/>
      <c r="I235" s="55"/>
      <c r="J235" s="55"/>
      <c r="K235" s="55"/>
      <c r="L235" s="55"/>
      <c r="M235" s="55"/>
      <c r="N235" s="55"/>
      <c r="O235" s="55"/>
      <c r="P235" s="55"/>
      <c r="Q235" s="55"/>
      <c r="R235" s="55"/>
      <c r="S235" s="51"/>
      <c r="T235" s="51"/>
      <c r="U235" s="51"/>
      <c r="V235" s="51"/>
      <c r="W235" s="55"/>
      <c r="X235" s="55"/>
      <c r="Y235" s="55"/>
      <c r="Z235" s="55"/>
      <c r="AA235" s="55"/>
      <c r="AB235" s="55"/>
      <c r="AC235" s="55"/>
      <c r="AD235" s="55"/>
      <c r="AE235" s="55"/>
      <c r="AF235" s="55"/>
      <c r="AG235" s="55"/>
      <c r="AH235" s="55"/>
      <c r="AI235" s="55"/>
      <c r="AJ235" s="55"/>
    </row>
    <row r="236" ht="13.5" customHeight="1">
      <c r="A236" s="26"/>
      <c r="B236" t="s" s="59">
        <v>287</v>
      </c>
      <c r="C236" s="55"/>
      <c r="D236" s="55"/>
      <c r="E236" s="55"/>
      <c r="F236" s="55"/>
      <c r="G236" s="55"/>
      <c r="H236" s="55"/>
      <c r="I236" s="55"/>
      <c r="J236" s="55"/>
      <c r="K236" s="55"/>
      <c r="L236" s="55"/>
      <c r="M236" s="55"/>
      <c r="N236" s="55"/>
      <c r="O236" s="55"/>
      <c r="P236" s="55"/>
      <c r="Q236" s="55"/>
      <c r="R236" s="55"/>
      <c r="S236" s="51"/>
      <c r="T236" s="51"/>
      <c r="U236" s="51"/>
      <c r="V236" s="51"/>
      <c r="W236" s="55"/>
      <c r="X236" s="55"/>
      <c r="Y236" s="55"/>
      <c r="Z236" s="55"/>
      <c r="AA236" s="55"/>
      <c r="AB236" s="55"/>
      <c r="AC236" s="55"/>
      <c r="AD236" s="55"/>
      <c r="AE236" s="55"/>
      <c r="AF236" s="55"/>
      <c r="AG236" s="55"/>
      <c r="AH236" s="55"/>
      <c r="AI236" s="55"/>
      <c r="AJ236" s="55"/>
    </row>
    <row r="237" ht="13.5" customHeight="1">
      <c r="A237" s="26"/>
      <c r="B237" t="s" s="119">
        <v>344</v>
      </c>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c r="AI237" s="55"/>
      <c r="AJ237" s="55"/>
    </row>
    <row r="238" ht="13.5" customHeight="1">
      <c r="A238" s="26"/>
      <c r="B238" t="s" s="119">
        <v>345</v>
      </c>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row>
    <row r="239" ht="13.5" customHeight="1">
      <c r="A239" s="26"/>
      <c r="B239" t="s" s="119">
        <v>346</v>
      </c>
      <c r="C239" s="54"/>
      <c r="D239" s="54"/>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row>
    <row r="240" ht="15.75" customHeight="1">
      <c r="A240" s="26"/>
      <c r="B240" t="s" s="119">
        <v>347</v>
      </c>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row>
    <row r="241" ht="15.75" customHeight="1">
      <c r="A241" s="26"/>
      <c r="B241" t="s" s="119">
        <v>348</v>
      </c>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c r="AI241" s="55"/>
      <c r="AJ241" s="55"/>
    </row>
    <row r="242" ht="15.75" customHeight="1">
      <c r="A242" s="26"/>
      <c r="B242" t="s" s="119">
        <v>349</v>
      </c>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c r="AI242" s="55"/>
      <c r="AJ242" s="55"/>
    </row>
    <row r="243" ht="15.75" customHeight="1">
      <c r="A243" s="26"/>
      <c r="B243" t="s" s="119">
        <v>350</v>
      </c>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c r="AI243" s="55"/>
      <c r="AJ243" s="55"/>
    </row>
    <row r="244" ht="15.75" customHeight="1">
      <c r="A244" s="26"/>
      <c r="B244" t="s" s="119">
        <v>351</v>
      </c>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c r="AI244" s="55"/>
      <c r="AJ244" s="55"/>
    </row>
    <row r="245" ht="15.75" customHeight="1">
      <c r="A245" s="26"/>
      <c r="B245" t="s" s="119">
        <v>352</v>
      </c>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c r="AI245" s="55"/>
      <c r="AJ245" s="55"/>
    </row>
    <row r="246" ht="15.75" customHeight="1">
      <c r="A246" s="26"/>
      <c r="B246" t="s" s="119">
        <v>353</v>
      </c>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c r="AI246" s="55"/>
      <c r="AJ246" s="55"/>
    </row>
    <row r="247" ht="15.75" customHeight="1">
      <c r="A247" s="26"/>
      <c r="B247" t="s" s="119">
        <v>354</v>
      </c>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c r="AI247" s="55"/>
      <c r="AJ247" s="55"/>
    </row>
    <row r="248" ht="15.75" customHeight="1">
      <c r="A248" s="26"/>
      <c r="B248" t="s" s="119">
        <v>355</v>
      </c>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c r="AI248" s="55"/>
      <c r="AJ248" s="55"/>
    </row>
    <row r="249" ht="15.75" customHeight="1">
      <c r="A249" s="26"/>
      <c r="B249" t="s" s="119">
        <v>356</v>
      </c>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c r="AI249" s="55"/>
      <c r="AJ249" s="55"/>
    </row>
    <row r="250" ht="15.75" customHeight="1">
      <c r="A250" s="26"/>
      <c r="B250" t="s" s="119">
        <v>357</v>
      </c>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row>
    <row r="251" ht="15.75" customHeight="1">
      <c r="A251" s="26"/>
      <c r="B251" s="120"/>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c r="AI251" s="55"/>
      <c r="AJ251" s="55"/>
    </row>
    <row r="252" ht="15.75" customHeight="1">
      <c r="A252" s="26"/>
      <c r="B252" t="s" s="59">
        <v>294</v>
      </c>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c r="AI252" s="55"/>
      <c r="AJ252" s="55"/>
    </row>
    <row r="253" ht="13.5" customHeight="1">
      <c r="A253" s="26"/>
      <c r="B253" t="s" s="119">
        <v>358</v>
      </c>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c r="AI253" s="55"/>
      <c r="AJ253" s="55"/>
    </row>
    <row r="254" ht="15.75" customHeight="1">
      <c r="A254" s="26"/>
      <c r="B254" t="s" s="121">
        <v>359</v>
      </c>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row>
    <row r="255" ht="15.75" customHeight="1">
      <c r="A255" s="26"/>
      <c r="B255" t="s" s="121">
        <v>360</v>
      </c>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c r="AI255" s="55"/>
      <c r="AJ255" s="55"/>
    </row>
    <row r="256" ht="13.5" customHeight="1">
      <c r="A256" s="26"/>
      <c r="B256" t="s" s="119">
        <v>361</v>
      </c>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c r="AI256" s="55"/>
      <c r="AJ256" s="55"/>
    </row>
    <row r="257" ht="13.5" customHeight="1">
      <c r="A257" s="26"/>
      <c r="B257" t="s" s="119">
        <v>362</v>
      </c>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c r="AI257" s="55"/>
      <c r="AJ257" s="55"/>
    </row>
    <row r="258" ht="13.5" customHeight="1">
      <c r="A258" s="26"/>
      <c r="B258" t="s" s="119">
        <v>363</v>
      </c>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c r="AI258" s="55"/>
      <c r="AJ258" s="55"/>
    </row>
    <row r="259" ht="13.5" customHeight="1">
      <c r="A259" s="26"/>
      <c r="B259" t="s" s="119">
        <v>364</v>
      </c>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c r="AI259" s="55"/>
      <c r="AJ259" s="55"/>
    </row>
    <row r="260" ht="13.5" customHeight="1">
      <c r="A260" s="26"/>
      <c r="B260" t="s" s="119">
        <v>365</v>
      </c>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c r="AI260" s="55"/>
      <c r="AJ260" s="55"/>
    </row>
    <row r="261" ht="13.5" customHeight="1">
      <c r="A261" s="26"/>
      <c r="B261" t="s" s="119">
        <v>366</v>
      </c>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c r="AI261" s="55"/>
      <c r="AJ261" s="55"/>
    </row>
    <row r="262" ht="13.5" customHeight="1">
      <c r="A262" s="26"/>
      <c r="B262" t="s" s="119">
        <v>367</v>
      </c>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c r="AI262" s="55"/>
      <c r="AJ262" s="55"/>
    </row>
    <row r="263" ht="13.5" customHeight="1">
      <c r="A263" s="26"/>
      <c r="B263" t="s" s="119">
        <v>368</v>
      </c>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c r="AI263" s="55"/>
      <c r="AJ263" s="55"/>
    </row>
    <row r="264" ht="13.5" customHeight="1">
      <c r="A264" s="26"/>
      <c r="B264" t="s" s="119">
        <v>369</v>
      </c>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55"/>
      <c r="AJ264" s="55"/>
    </row>
    <row r="265" ht="13.5" customHeight="1">
      <c r="A265" s="26"/>
      <c r="B265" t="s" s="119">
        <v>370</v>
      </c>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c r="AI265" s="55"/>
      <c r="AJ265" s="55"/>
    </row>
    <row r="266" ht="13.5" customHeight="1">
      <c r="A266" s="26"/>
      <c r="B266" t="s" s="119">
        <v>371</v>
      </c>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55"/>
      <c r="AJ266" s="55"/>
    </row>
    <row r="267" ht="13.5" customHeight="1">
      <c r="A267" s="26"/>
      <c r="B267" t="s" s="119">
        <v>372</v>
      </c>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c r="AI267" s="55"/>
      <c r="AJ267" s="55"/>
    </row>
    <row r="268" ht="13.5" customHeight="1">
      <c r="A268" s="26"/>
      <c r="B268" t="s" s="122">
        <v>373</v>
      </c>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55"/>
      <c r="AJ268" s="55"/>
    </row>
    <row r="269" ht="13.5" customHeight="1">
      <c r="A269" s="26"/>
      <c r="B269" s="29"/>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c r="AI269" s="55"/>
      <c r="AJ269" s="55"/>
    </row>
    <row r="270" ht="13.5" customHeight="1">
      <c r="A270" s="26"/>
      <c r="B270" s="29"/>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row>
    <row r="271" ht="13.5" customHeight="1">
      <c r="A271" s="26"/>
      <c r="B271" s="29"/>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c r="AI271" s="55"/>
      <c r="AJ271" s="55"/>
    </row>
    <row r="272" ht="13.5" customHeight="1">
      <c r="A272" s="26"/>
      <c r="B272" s="29"/>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5"/>
      <c r="AJ272" s="55"/>
    </row>
    <row r="273" ht="13.5" customHeight="1">
      <c r="A273" s="26"/>
      <c r="B273" s="29"/>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5"/>
      <c r="AJ273" s="55"/>
    </row>
    <row r="274" ht="13.5" customHeight="1">
      <c r="A274" s="26"/>
      <c r="B274" s="29"/>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c r="AI274" s="55"/>
      <c r="AJ274" s="55"/>
    </row>
    <row r="275" ht="13.5" customHeight="1">
      <c r="A275" s="26"/>
      <c r="B275" s="29"/>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c r="AI275" s="55"/>
      <c r="AJ275" s="55"/>
    </row>
    <row r="276" ht="13.5" customHeight="1">
      <c r="A276" s="26"/>
      <c r="B276" s="29"/>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c r="AI276" s="55"/>
      <c r="AJ276" s="55"/>
    </row>
    <row r="277" ht="13.5" customHeight="1">
      <c r="A277" s="26"/>
      <c r="B277" s="29"/>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c r="AI277" s="55"/>
      <c r="AJ277" s="55"/>
    </row>
    <row r="278" ht="13.5" customHeight="1">
      <c r="A278" s="26"/>
      <c r="B278" s="29"/>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row>
    <row r="279" ht="13.5" customHeight="1">
      <c r="A279" s="26"/>
      <c r="B279" s="29"/>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c r="AI279" s="55"/>
      <c r="AJ279" s="55"/>
    </row>
    <row r="280" ht="13.5" customHeight="1">
      <c r="A280" s="26"/>
      <c r="B280" s="29"/>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c r="AI280" s="55"/>
      <c r="AJ280" s="55"/>
    </row>
    <row r="281" ht="13.5" customHeight="1">
      <c r="A281" s="26"/>
      <c r="B281" s="29"/>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c r="AI281" s="55"/>
      <c r="AJ281" s="55"/>
    </row>
    <row r="282" ht="13.5" customHeight="1">
      <c r="A282" s="26"/>
      <c r="B282" s="29"/>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row>
    <row r="283" ht="13.5" customHeight="1">
      <c r="A283" s="26"/>
      <c r="B283" s="29"/>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c r="AI283" s="55"/>
      <c r="AJ283" s="55"/>
    </row>
    <row r="284" ht="13.5" customHeight="1">
      <c r="A284" s="26"/>
      <c r="B284" s="29"/>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row>
    <row r="285" ht="13.5" customHeight="1">
      <c r="A285" s="26"/>
      <c r="B285" s="29"/>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row>
    <row r="286" ht="13.5" customHeight="1">
      <c r="A286" s="26"/>
      <c r="B286" s="29"/>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row>
    <row r="287" ht="13.5" customHeight="1">
      <c r="A287" s="26"/>
      <c r="B287" s="29"/>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row>
  </sheetData>
  <mergeCells count="27">
    <mergeCell ref="B4:B6"/>
    <mergeCell ref="C4:D6"/>
    <mergeCell ref="E4:H4"/>
    <mergeCell ref="I4:J6"/>
    <mergeCell ref="K4:L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AE5:AF6"/>
    <mergeCell ref="U6:V6"/>
    <mergeCell ref="M225:Z225"/>
    <mergeCell ref="AA225:AD225"/>
    <mergeCell ref="AA5:AB6"/>
    <mergeCell ref="AC5:AD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N264"/>
  <sheetViews>
    <sheetView workbookViewId="0" showGridLines="0" defaultGridColor="1"/>
  </sheetViews>
  <sheetFormatPr defaultColWidth="9.5" defaultRowHeight="12.75" customHeight="1" outlineLevelRow="0" outlineLevelCol="0"/>
  <cols>
    <col min="1" max="1" width="3.17188" style="123" customWidth="1"/>
    <col min="2" max="2" width="28.5" style="123" customWidth="1"/>
    <col min="3" max="3" width="8.5" style="123" customWidth="1"/>
    <col min="4" max="4" width="2.5" style="123" customWidth="1"/>
    <col min="5" max="5" width="8.5" style="123" customWidth="1"/>
    <col min="6" max="6" width="2.5" style="123" customWidth="1"/>
    <col min="7" max="7" width="8.5" style="123" customWidth="1"/>
    <col min="8" max="8" width="2.5" style="123" customWidth="1"/>
    <col min="9" max="9" width="8.5" style="123" customWidth="1"/>
    <col min="10" max="10" width="2.5" style="123" customWidth="1"/>
    <col min="11" max="11" width="8.5" style="123" customWidth="1"/>
    <col min="12" max="12" width="2.5" style="123" customWidth="1"/>
    <col min="13" max="13" width="8.5" style="123" customWidth="1"/>
    <col min="14" max="14" width="2.5" style="123" customWidth="1"/>
    <col min="15" max="15" width="8.5" style="123" customWidth="1"/>
    <col min="16" max="16" width="2.5" style="123" customWidth="1"/>
    <col min="17" max="17" width="8.5" style="123" customWidth="1"/>
    <col min="18" max="18" width="2.5" style="123" customWidth="1"/>
    <col min="19" max="19" width="8.5" style="123" customWidth="1"/>
    <col min="20" max="20" width="2.5" style="123" customWidth="1"/>
    <col min="21" max="21" width="8.5" style="123" customWidth="1"/>
    <col min="22" max="22" width="2.5" style="123" customWidth="1"/>
    <col min="23" max="23" width="8.5" style="123" customWidth="1"/>
    <col min="24" max="24" width="2.5" style="123" customWidth="1"/>
    <col min="25" max="25" width="8.5" style="123" customWidth="1"/>
    <col min="26" max="26" width="4.5" style="123" customWidth="1"/>
    <col min="27" max="27" width="8.5" style="123" customWidth="1"/>
    <col min="28" max="28" width="4.17188" style="123" customWidth="1"/>
    <col min="29" max="29" width="8.5" style="123" customWidth="1"/>
    <col min="30" max="30" width="4.5" style="123" customWidth="1"/>
    <col min="31" max="31" width="8.5" style="123" customWidth="1"/>
    <col min="32" max="32" width="5.35156" style="123" customWidth="1"/>
    <col min="33" max="33" width="8.5" style="123" customWidth="1"/>
    <col min="34" max="34" width="6.35156" style="123" customWidth="1"/>
    <col min="35" max="40" width="9.5" style="123" customWidth="1"/>
    <col min="41" max="256" width="9.5" style="123" customWidth="1"/>
  </cols>
  <sheetData>
    <row r="1" ht="13.5" customHeight="1">
      <c r="A1" s="26"/>
      <c r="B1" s="26"/>
      <c r="C1" s="26"/>
      <c r="D1" s="26"/>
      <c r="E1" s="124"/>
      <c r="F1" s="124"/>
      <c r="G1" s="26"/>
      <c r="H1" s="26"/>
      <c r="I1" s="26"/>
      <c r="J1" s="26"/>
      <c r="K1" s="26"/>
      <c r="L1" s="26"/>
      <c r="M1" s="26"/>
      <c r="N1" s="26"/>
      <c r="O1" s="26"/>
      <c r="P1" s="26"/>
      <c r="Q1" s="26"/>
      <c r="R1" s="26"/>
      <c r="S1" s="26"/>
      <c r="T1" s="26"/>
      <c r="U1" s="26"/>
      <c r="V1" s="26"/>
      <c r="W1" s="26"/>
      <c r="X1" s="26"/>
      <c r="Y1" s="41"/>
      <c r="Z1" s="26"/>
      <c r="AA1" s="41"/>
      <c r="AB1" s="26"/>
      <c r="AC1" s="41"/>
      <c r="AD1" s="26"/>
      <c r="AE1" s="26"/>
      <c r="AF1" s="26"/>
      <c r="AG1" s="26"/>
      <c r="AH1" s="26"/>
      <c r="AI1" s="26"/>
      <c r="AJ1" s="26"/>
      <c r="AK1" s="26"/>
      <c r="AL1" s="26"/>
      <c r="AM1" s="26"/>
      <c r="AN1" s="26"/>
    </row>
    <row r="2" ht="18" customHeight="1">
      <c r="A2" s="26"/>
      <c r="B2" t="s" s="73">
        <v>374</v>
      </c>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row>
    <row r="3" ht="18" customHeight="1">
      <c r="A3" s="26"/>
      <c r="B3" s="74"/>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26"/>
      <c r="AJ3" s="26"/>
      <c r="AK3" s="26"/>
      <c r="AL3" s="26"/>
      <c r="AM3" s="26"/>
      <c r="AN3" s="26"/>
    </row>
    <row r="4" ht="13.5" customHeight="1">
      <c r="A4" s="33"/>
      <c r="B4" t="s" s="125">
        <v>47</v>
      </c>
      <c r="C4" t="s" s="126">
        <v>375</v>
      </c>
      <c r="D4" s="127"/>
      <c r="E4" s="127"/>
      <c r="F4" s="127"/>
      <c r="G4" s="127"/>
      <c r="H4" s="127"/>
      <c r="I4" s="127"/>
      <c r="J4" s="127"/>
      <c r="K4" s="127"/>
      <c r="L4" s="127"/>
      <c r="M4" s="127"/>
      <c r="N4" s="127"/>
      <c r="O4" s="127"/>
      <c r="P4" s="127"/>
      <c r="Q4" s="127"/>
      <c r="R4" s="127"/>
      <c r="S4" s="127"/>
      <c r="T4" s="127"/>
      <c r="U4" s="127"/>
      <c r="V4" s="127"/>
      <c r="W4" s="127"/>
      <c r="X4" s="127"/>
      <c r="Y4" s="127"/>
      <c r="Z4" s="127"/>
      <c r="AA4" s="127"/>
      <c r="AB4" s="127"/>
      <c r="AC4" s="127"/>
      <c r="AD4" s="127"/>
      <c r="AE4" s="127"/>
      <c r="AF4" s="127"/>
      <c r="AG4" s="127"/>
      <c r="AH4" s="128"/>
      <c r="AI4" s="129"/>
      <c r="AJ4" s="26"/>
      <c r="AK4" s="26"/>
      <c r="AL4" s="26"/>
      <c r="AM4" s="26"/>
      <c r="AN4" s="26"/>
    </row>
    <row r="5" ht="15.75" customHeight="1">
      <c r="A5" s="33"/>
      <c r="B5" s="130"/>
      <c r="C5" t="s" s="79">
        <v>376</v>
      </c>
      <c r="D5" s="131"/>
      <c r="E5" s="131"/>
      <c r="F5" s="131"/>
      <c r="G5" s="131"/>
      <c r="H5" s="131"/>
      <c r="I5" s="131"/>
      <c r="J5" s="131"/>
      <c r="K5" s="131"/>
      <c r="L5" s="131"/>
      <c r="M5" s="131"/>
      <c r="N5" s="131"/>
      <c r="O5" s="131"/>
      <c r="P5" s="131"/>
      <c r="Q5" s="131"/>
      <c r="R5" s="131"/>
      <c r="S5" s="131"/>
      <c r="T5" s="131"/>
      <c r="U5" s="131"/>
      <c r="V5" s="131"/>
      <c r="W5" s="131"/>
      <c r="X5" s="80"/>
      <c r="Y5" t="s" s="126">
        <v>377</v>
      </c>
      <c r="Z5" s="127"/>
      <c r="AA5" s="127"/>
      <c r="AB5" s="127"/>
      <c r="AC5" s="127"/>
      <c r="AD5" s="127"/>
      <c r="AE5" s="127"/>
      <c r="AF5" s="127"/>
      <c r="AG5" s="127"/>
      <c r="AH5" s="128"/>
      <c r="AI5" s="129"/>
      <c r="AJ5" s="26"/>
      <c r="AK5" s="26"/>
      <c r="AL5" s="26"/>
      <c r="AM5" s="26"/>
      <c r="AN5" s="26"/>
    </row>
    <row r="6" ht="25.5" customHeight="1">
      <c r="A6" s="33"/>
      <c r="B6" s="130"/>
      <c r="C6" s="82"/>
      <c r="D6" s="132"/>
      <c r="E6" s="132"/>
      <c r="F6" s="132"/>
      <c r="G6" s="132"/>
      <c r="H6" s="132"/>
      <c r="I6" s="132"/>
      <c r="J6" s="132"/>
      <c r="K6" s="132"/>
      <c r="L6" s="132"/>
      <c r="M6" s="132"/>
      <c r="N6" s="132"/>
      <c r="O6" s="132"/>
      <c r="P6" s="132"/>
      <c r="Q6" s="132"/>
      <c r="R6" s="132"/>
      <c r="S6" s="132"/>
      <c r="T6" s="132"/>
      <c r="U6" s="132"/>
      <c r="V6" s="132"/>
      <c r="W6" s="132"/>
      <c r="X6" s="83"/>
      <c r="Y6" t="s" s="133">
        <v>378</v>
      </c>
      <c r="Z6" s="96"/>
      <c r="AA6" t="s" s="133">
        <v>379</v>
      </c>
      <c r="AB6" s="96"/>
      <c r="AC6" t="s" s="133">
        <v>380</v>
      </c>
      <c r="AD6" s="95"/>
      <c r="AE6" s="95"/>
      <c r="AF6" s="95"/>
      <c r="AG6" s="95"/>
      <c r="AH6" s="96"/>
      <c r="AI6" s="134"/>
      <c r="AJ6" s="41"/>
      <c r="AK6" s="41"/>
      <c r="AL6" s="41"/>
      <c r="AM6" s="41"/>
      <c r="AN6" s="41"/>
    </row>
    <row r="7" ht="40.5" customHeight="1">
      <c r="A7" s="33"/>
      <c r="B7" s="130"/>
      <c r="C7" t="s" s="79">
        <v>381</v>
      </c>
      <c r="D7" s="80"/>
      <c r="E7" t="s" s="79">
        <v>382</v>
      </c>
      <c r="F7" s="80"/>
      <c r="G7" t="s" s="79">
        <v>383</v>
      </c>
      <c r="H7" s="80"/>
      <c r="I7" t="s" s="79">
        <v>384</v>
      </c>
      <c r="J7" s="80"/>
      <c r="K7" t="s" s="79">
        <v>385</v>
      </c>
      <c r="L7" s="80"/>
      <c r="M7" t="s" s="79">
        <v>386</v>
      </c>
      <c r="N7" s="80"/>
      <c r="O7" t="s" s="79">
        <v>387</v>
      </c>
      <c r="P7" s="80"/>
      <c r="Q7" t="s" s="79">
        <v>388</v>
      </c>
      <c r="R7" s="80"/>
      <c r="S7" t="s" s="79">
        <v>389</v>
      </c>
      <c r="T7" s="80"/>
      <c r="U7" t="s" s="79">
        <v>390</v>
      </c>
      <c r="V7" s="80"/>
      <c r="W7" t="s" s="79">
        <v>391</v>
      </c>
      <c r="X7" s="80"/>
      <c r="Y7" t="s" s="79">
        <v>392</v>
      </c>
      <c r="Z7" s="135"/>
      <c r="AA7" t="s" s="79">
        <v>393</v>
      </c>
      <c r="AB7" s="80"/>
      <c r="AC7" t="s" s="79">
        <v>394</v>
      </c>
      <c r="AD7" s="80"/>
      <c r="AE7" t="s" s="79">
        <v>395</v>
      </c>
      <c r="AF7" s="80"/>
      <c r="AG7" t="s" s="79">
        <v>396</v>
      </c>
      <c r="AH7" s="80"/>
      <c r="AI7" s="134"/>
      <c r="AJ7" s="41"/>
      <c r="AK7" s="41"/>
      <c r="AL7" s="41"/>
      <c r="AM7" s="41"/>
      <c r="AN7" s="41"/>
    </row>
    <row r="8" ht="66" customHeight="1">
      <c r="A8" s="33"/>
      <c r="B8" s="130"/>
      <c r="C8" s="82"/>
      <c r="D8" s="83"/>
      <c r="E8" s="82"/>
      <c r="F8" s="83"/>
      <c r="G8" s="82"/>
      <c r="H8" s="83"/>
      <c r="I8" s="82"/>
      <c r="J8" s="83"/>
      <c r="K8" s="82"/>
      <c r="L8" s="83"/>
      <c r="M8" s="82"/>
      <c r="N8" s="83"/>
      <c r="O8" s="82"/>
      <c r="P8" s="83"/>
      <c r="Q8" s="82"/>
      <c r="R8" s="83"/>
      <c r="S8" s="82"/>
      <c r="T8" s="83"/>
      <c r="U8" s="82"/>
      <c r="V8" s="83"/>
      <c r="W8" s="82"/>
      <c r="X8" s="83"/>
      <c r="Y8" s="136"/>
      <c r="Z8" s="137"/>
      <c r="AA8" s="82"/>
      <c r="AB8" s="83"/>
      <c r="AC8" s="82"/>
      <c r="AD8" s="83"/>
      <c r="AE8" s="82"/>
      <c r="AF8" s="83"/>
      <c r="AG8" s="82"/>
      <c r="AH8" s="83"/>
      <c r="AI8" s="134"/>
      <c r="AJ8" s="41"/>
      <c r="AK8" s="41"/>
      <c r="AL8" s="41"/>
      <c r="AM8" s="41"/>
      <c r="AN8" s="41"/>
    </row>
    <row r="9" ht="13.5" customHeight="1">
      <c r="A9" s="26"/>
      <c r="B9" s="10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1"/>
      <c r="AJ9" s="41"/>
      <c r="AK9" s="41"/>
      <c r="AL9" s="41"/>
      <c r="AM9" s="41"/>
      <c r="AN9" s="41"/>
    </row>
    <row r="10" ht="13.5" customHeight="1">
      <c r="A10" s="26"/>
      <c r="B10" t="s" s="48">
        <v>64</v>
      </c>
      <c r="C10" s="52">
        <v>78</v>
      </c>
      <c r="D10" s="52"/>
      <c r="E10" s="52">
        <v>73</v>
      </c>
      <c r="F10" s="52"/>
      <c r="G10" s="52">
        <v>66</v>
      </c>
      <c r="H10" s="52"/>
      <c r="I10" s="52">
        <v>73</v>
      </c>
      <c r="J10" s="52"/>
      <c r="K10" s="52">
        <v>64</v>
      </c>
      <c r="L10" s="52"/>
      <c r="M10" s="52">
        <v>39</v>
      </c>
      <c r="N10" s="52"/>
      <c r="O10" s="52">
        <v>66</v>
      </c>
      <c r="P10" s="52"/>
      <c r="Q10" s="52">
        <v>66</v>
      </c>
      <c r="R10" s="52"/>
      <c r="S10" s="52">
        <v>60</v>
      </c>
      <c r="T10" s="52"/>
      <c r="U10" s="52">
        <v>65</v>
      </c>
      <c r="V10" s="52"/>
      <c r="W10" s="101">
        <v>68</v>
      </c>
      <c r="X10" s="52"/>
      <c r="Y10" s="101">
        <v>61.5</v>
      </c>
      <c r="Z10" s="101"/>
      <c r="AA10" s="101">
        <v>46.2</v>
      </c>
      <c r="AB10" s="101"/>
      <c r="AC10" s="101">
        <v>63.2</v>
      </c>
      <c r="AD10" s="101"/>
      <c r="AE10" s="101">
        <v>4.6</v>
      </c>
      <c r="AF10" s="101"/>
      <c r="AG10" s="101">
        <v>26</v>
      </c>
      <c r="AH10" s="101"/>
      <c r="AI10" s="41"/>
      <c r="AJ10" s="41"/>
      <c r="AK10" s="41"/>
      <c r="AL10" s="41"/>
      <c r="AM10" s="41"/>
      <c r="AN10" s="41"/>
    </row>
    <row r="11" ht="13.5" customHeight="1">
      <c r="A11" s="26"/>
      <c r="B11" t="s" s="48">
        <v>65</v>
      </c>
      <c r="C11" s="52">
        <v>99</v>
      </c>
      <c r="D11" s="52"/>
      <c r="E11" s="52">
        <v>99</v>
      </c>
      <c r="F11" s="52"/>
      <c r="G11" s="52">
        <v>99</v>
      </c>
      <c r="H11" s="52"/>
      <c r="I11" s="52">
        <v>99</v>
      </c>
      <c r="J11" s="52"/>
      <c r="K11" s="52">
        <v>94</v>
      </c>
      <c r="L11" s="52"/>
      <c r="M11" s="52">
        <v>96</v>
      </c>
      <c r="N11" s="52"/>
      <c r="O11" s="52">
        <v>99</v>
      </c>
      <c r="P11" s="52"/>
      <c r="Q11" s="52">
        <v>99</v>
      </c>
      <c r="R11" s="52"/>
      <c r="S11" t="s" s="53">
        <v>337</v>
      </c>
      <c r="T11" s="52"/>
      <c r="U11" s="52">
        <v>98</v>
      </c>
      <c r="V11" s="52"/>
      <c r="W11" s="101">
        <v>95</v>
      </c>
      <c r="X11" s="52"/>
      <c r="Y11" s="101">
        <v>82.40000000000001</v>
      </c>
      <c r="Z11" s="101"/>
      <c r="AA11" s="101">
        <v>34.5</v>
      </c>
      <c r="AB11" s="101"/>
      <c r="AC11" s="101">
        <v>59.6</v>
      </c>
      <c r="AD11" s="101"/>
      <c r="AE11" t="s" s="103">
        <v>68</v>
      </c>
      <c r="AF11" s="101"/>
      <c r="AG11" t="s" s="103">
        <v>68</v>
      </c>
      <c r="AH11" s="101"/>
      <c r="AI11" s="41"/>
      <c r="AJ11" s="41"/>
      <c r="AK11" s="41"/>
      <c r="AL11" s="41"/>
      <c r="AM11" s="41"/>
      <c r="AN11" s="41"/>
    </row>
    <row r="12" ht="13.5" customHeight="1">
      <c r="A12" s="26"/>
      <c r="B12" t="s" s="48">
        <v>66</v>
      </c>
      <c r="C12" s="52">
        <v>99</v>
      </c>
      <c r="D12" s="52"/>
      <c r="E12" s="52">
        <v>96</v>
      </c>
      <c r="F12" s="52"/>
      <c r="G12" s="52">
        <v>91</v>
      </c>
      <c r="H12" s="52"/>
      <c r="I12" s="52">
        <v>91</v>
      </c>
      <c r="J12" s="52"/>
      <c r="K12" s="52">
        <v>80</v>
      </c>
      <c r="L12" s="52"/>
      <c r="M12" s="52">
        <v>77</v>
      </c>
      <c r="N12" s="52"/>
      <c r="O12" s="52">
        <v>91</v>
      </c>
      <c r="P12" s="52"/>
      <c r="Q12" s="52">
        <v>91</v>
      </c>
      <c r="R12" s="52"/>
      <c r="S12" t="s" s="53">
        <v>337</v>
      </c>
      <c r="T12" s="52"/>
      <c r="U12" s="52">
        <v>91</v>
      </c>
      <c r="V12" s="52"/>
      <c r="W12" s="101">
        <v>98</v>
      </c>
      <c r="X12" s="52"/>
      <c r="Y12" s="101">
        <v>66.40000000000001</v>
      </c>
      <c r="Z12" s="101"/>
      <c r="AA12" s="101">
        <v>25.3</v>
      </c>
      <c r="AB12" s="101"/>
      <c r="AC12" t="s" s="103">
        <v>68</v>
      </c>
      <c r="AD12" s="101"/>
      <c r="AE12" t="s" s="103">
        <v>68</v>
      </c>
      <c r="AF12" s="101"/>
      <c r="AG12" t="s" s="103">
        <v>68</v>
      </c>
      <c r="AH12" s="101"/>
      <c r="AI12" s="41"/>
      <c r="AJ12" s="41"/>
      <c r="AK12" s="41"/>
      <c r="AL12" s="41"/>
      <c r="AM12" s="41"/>
      <c r="AN12" s="41"/>
    </row>
    <row r="13" ht="13.5" customHeight="1">
      <c r="A13" s="26"/>
      <c r="B13" t="s" s="48">
        <v>67</v>
      </c>
      <c r="C13" t="s" s="53">
        <v>337</v>
      </c>
      <c r="D13" s="52"/>
      <c r="E13" s="52">
        <v>99</v>
      </c>
      <c r="F13" s="52"/>
      <c r="G13" s="52">
        <v>99</v>
      </c>
      <c r="H13" s="52"/>
      <c r="I13" s="52">
        <v>99</v>
      </c>
      <c r="J13" s="52"/>
      <c r="K13" s="52">
        <v>99</v>
      </c>
      <c r="L13" s="52"/>
      <c r="M13" s="52">
        <v>95</v>
      </c>
      <c r="N13" s="52"/>
      <c r="O13" s="52">
        <v>98</v>
      </c>
      <c r="P13" s="52"/>
      <c r="Q13" s="52">
        <v>99</v>
      </c>
      <c r="R13" s="52"/>
      <c r="S13" t="s" s="53">
        <v>337</v>
      </c>
      <c r="T13" s="52"/>
      <c r="U13" s="52">
        <v>94</v>
      </c>
      <c r="V13" s="52"/>
      <c r="W13" t="s" s="103">
        <v>337</v>
      </c>
      <c r="X13" s="52"/>
      <c r="Y13" t="s" s="103">
        <v>68</v>
      </c>
      <c r="Z13" s="101"/>
      <c r="AA13" t="s" s="103">
        <v>68</v>
      </c>
      <c r="AB13" s="101"/>
      <c r="AC13" t="s" s="103">
        <v>68</v>
      </c>
      <c r="AD13" s="101"/>
      <c r="AE13" t="s" s="103">
        <v>68</v>
      </c>
      <c r="AF13" s="101"/>
      <c r="AG13" t="s" s="103">
        <v>68</v>
      </c>
      <c r="AH13" s="101"/>
      <c r="AI13" s="41"/>
      <c r="AJ13" s="41"/>
      <c r="AK13" s="41"/>
      <c r="AL13" s="41"/>
      <c r="AM13" s="41"/>
      <c r="AN13" s="41"/>
    </row>
    <row r="14" ht="13.5" customHeight="1">
      <c r="A14" s="26"/>
      <c r="B14" t="s" s="48">
        <v>69</v>
      </c>
      <c r="C14" s="52">
        <v>86</v>
      </c>
      <c r="D14" s="52"/>
      <c r="E14" s="52">
        <v>67</v>
      </c>
      <c r="F14" s="52"/>
      <c r="G14" s="52">
        <v>59</v>
      </c>
      <c r="H14" s="52"/>
      <c r="I14" s="52">
        <v>56</v>
      </c>
      <c r="J14" s="52"/>
      <c r="K14" s="52">
        <v>50</v>
      </c>
      <c r="L14" s="52"/>
      <c r="M14" s="52">
        <v>35</v>
      </c>
      <c r="N14" s="52"/>
      <c r="O14" s="52">
        <v>59</v>
      </c>
      <c r="P14" s="52"/>
      <c r="Q14" s="52">
        <v>59</v>
      </c>
      <c r="R14" s="52"/>
      <c r="S14" s="52">
        <v>65</v>
      </c>
      <c r="T14" s="52"/>
      <c r="U14" s="52">
        <v>67</v>
      </c>
      <c r="V14" s="52"/>
      <c r="W14" s="101">
        <v>78</v>
      </c>
      <c r="X14" s="52"/>
      <c r="Y14" s="101">
        <v>49</v>
      </c>
      <c r="Z14" s="101"/>
      <c r="AA14" s="101">
        <v>42.6</v>
      </c>
      <c r="AB14" s="101"/>
      <c r="AC14" s="101">
        <v>50.8</v>
      </c>
      <c r="AD14" s="101"/>
      <c r="AE14" s="101">
        <v>21.7</v>
      </c>
      <c r="AF14" s="101"/>
      <c r="AG14" s="101">
        <v>30.9</v>
      </c>
      <c r="AH14" s="101"/>
      <c r="AI14" s="41"/>
      <c r="AJ14" s="41"/>
      <c r="AK14" s="41"/>
      <c r="AL14" s="41"/>
      <c r="AM14" s="41"/>
      <c r="AN14" s="41"/>
    </row>
    <row r="15" ht="13.5" customHeight="1">
      <c r="A15" s="26"/>
      <c r="B15" t="s" s="48">
        <v>70</v>
      </c>
      <c r="C15" t="s" s="53">
        <v>337</v>
      </c>
      <c r="D15" s="52"/>
      <c r="E15" t="s" s="53">
        <v>337</v>
      </c>
      <c r="F15" s="52"/>
      <c r="G15" t="s" s="53">
        <v>337</v>
      </c>
      <c r="H15" s="52"/>
      <c r="I15" t="s" s="53">
        <v>337</v>
      </c>
      <c r="J15" s="52"/>
      <c r="K15" t="s" s="53">
        <v>337</v>
      </c>
      <c r="L15" s="52"/>
      <c r="M15" t="s" s="53">
        <v>337</v>
      </c>
      <c r="N15" s="52"/>
      <c r="O15" t="s" s="53">
        <v>337</v>
      </c>
      <c r="P15" s="52"/>
      <c r="Q15" t="s" s="53">
        <v>337</v>
      </c>
      <c r="R15" s="52"/>
      <c r="S15" t="s" s="53">
        <v>337</v>
      </c>
      <c r="T15" s="52"/>
      <c r="U15" t="s" s="53">
        <v>337</v>
      </c>
      <c r="V15" s="52"/>
      <c r="W15" t="s" s="103">
        <v>337</v>
      </c>
      <c r="X15" s="52"/>
      <c r="Y15" t="s" s="103">
        <v>68</v>
      </c>
      <c r="Z15" s="101"/>
      <c r="AA15" t="s" s="103">
        <v>68</v>
      </c>
      <c r="AB15" s="101"/>
      <c r="AC15" t="s" s="103">
        <v>68</v>
      </c>
      <c r="AD15" s="101"/>
      <c r="AE15" t="s" s="103">
        <v>68</v>
      </c>
      <c r="AF15" s="101"/>
      <c r="AG15" t="s" s="103">
        <v>68</v>
      </c>
      <c r="AH15" s="101"/>
      <c r="AI15" s="41"/>
      <c r="AJ15" s="41"/>
      <c r="AK15" s="41"/>
      <c r="AL15" s="41"/>
      <c r="AM15" s="41"/>
      <c r="AN15" s="41"/>
    </row>
    <row r="16" ht="13.5" customHeight="1">
      <c r="A16" s="26"/>
      <c r="B16" t="s" s="48">
        <v>71</v>
      </c>
      <c r="C16" t="s" s="53">
        <v>337</v>
      </c>
      <c r="D16" s="52"/>
      <c r="E16" s="52">
        <v>99</v>
      </c>
      <c r="F16" s="52"/>
      <c r="G16" s="52">
        <v>95</v>
      </c>
      <c r="H16" s="52"/>
      <c r="I16" s="52">
        <v>94</v>
      </c>
      <c r="J16" s="52"/>
      <c r="K16" s="52">
        <v>96</v>
      </c>
      <c r="L16" s="52"/>
      <c r="M16" s="52">
        <v>95</v>
      </c>
      <c r="N16" s="52"/>
      <c r="O16" s="52">
        <v>95</v>
      </c>
      <c r="P16" s="52"/>
      <c r="Q16" s="52">
        <v>95</v>
      </c>
      <c r="R16" s="52"/>
      <c r="S16" t="s" s="53">
        <v>337</v>
      </c>
      <c r="T16" s="52"/>
      <c r="U16" t="s" s="53">
        <v>337</v>
      </c>
      <c r="V16" s="52"/>
      <c r="W16" t="s" s="103">
        <v>337</v>
      </c>
      <c r="X16" s="52"/>
      <c r="Y16" t="s" s="103">
        <v>68</v>
      </c>
      <c r="Z16" s="101"/>
      <c r="AA16" t="s" s="103">
        <v>68</v>
      </c>
      <c r="AB16" s="101"/>
      <c r="AC16" t="s" s="103">
        <v>68</v>
      </c>
      <c r="AD16" s="101"/>
      <c r="AE16" t="s" s="103">
        <v>68</v>
      </c>
      <c r="AF16" s="101"/>
      <c r="AG16" t="s" s="103">
        <v>68</v>
      </c>
      <c r="AH16" s="101"/>
      <c r="AI16" s="41"/>
      <c r="AJ16" s="41"/>
      <c r="AK16" s="41"/>
      <c r="AL16" s="41"/>
      <c r="AM16" s="41"/>
      <c r="AN16" s="41"/>
    </row>
    <row r="17" ht="13.5" customHeight="1">
      <c r="A17" s="26"/>
      <c r="B17" t="s" s="48">
        <v>72</v>
      </c>
      <c r="C17" s="52">
        <v>93</v>
      </c>
      <c r="D17" s="52"/>
      <c r="E17" s="52">
        <v>91</v>
      </c>
      <c r="F17" s="52"/>
      <c r="G17" s="52">
        <v>86</v>
      </c>
      <c r="H17" s="52"/>
      <c r="I17" s="52">
        <v>84</v>
      </c>
      <c r="J17" s="52"/>
      <c r="K17" s="52">
        <v>94</v>
      </c>
      <c r="L17" s="52"/>
      <c r="M17" s="52">
        <v>89</v>
      </c>
      <c r="N17" s="52"/>
      <c r="O17" s="52">
        <v>86</v>
      </c>
      <c r="P17" s="52"/>
      <c r="Q17" s="52">
        <v>86</v>
      </c>
      <c r="R17" s="52"/>
      <c r="S17" s="52">
        <v>80</v>
      </c>
      <c r="T17" s="52"/>
      <c r="U17" s="52">
        <v>88</v>
      </c>
      <c r="V17" s="52"/>
      <c r="W17" t="s" s="103">
        <v>337</v>
      </c>
      <c r="X17" s="52"/>
      <c r="Y17" s="101">
        <v>94.3</v>
      </c>
      <c r="Z17" t="s" s="103">
        <v>338</v>
      </c>
      <c r="AA17" s="101">
        <v>17.5</v>
      </c>
      <c r="AB17" t="s" s="103">
        <v>338</v>
      </c>
      <c r="AC17" t="s" s="103">
        <v>68</v>
      </c>
      <c r="AD17" s="101"/>
      <c r="AE17" t="s" s="103">
        <v>68</v>
      </c>
      <c r="AF17" s="101"/>
      <c r="AG17" t="s" s="103">
        <v>68</v>
      </c>
      <c r="AH17" s="101"/>
      <c r="AI17" s="41"/>
      <c r="AJ17" s="41"/>
      <c r="AK17" s="41"/>
      <c r="AL17" s="41"/>
      <c r="AM17" s="41"/>
      <c r="AN17" s="41"/>
    </row>
    <row r="18" ht="13.5" customHeight="1">
      <c r="A18" s="26"/>
      <c r="B18" t="s" s="48">
        <v>73</v>
      </c>
      <c r="C18" s="52">
        <v>99</v>
      </c>
      <c r="D18" s="52"/>
      <c r="E18" s="52">
        <v>96</v>
      </c>
      <c r="F18" s="52"/>
      <c r="G18" s="52">
        <v>92</v>
      </c>
      <c r="H18" s="52"/>
      <c r="I18" s="52">
        <v>92</v>
      </c>
      <c r="J18" s="52"/>
      <c r="K18" s="52">
        <v>95</v>
      </c>
      <c r="L18" s="52"/>
      <c r="M18" s="52">
        <v>96</v>
      </c>
      <c r="N18" s="52"/>
      <c r="O18" s="52">
        <v>92</v>
      </c>
      <c r="P18" s="52"/>
      <c r="Q18" s="52">
        <v>92</v>
      </c>
      <c r="R18" s="52"/>
      <c r="S18" s="52">
        <v>93</v>
      </c>
      <c r="T18" s="52"/>
      <c r="U18" s="52">
        <v>92</v>
      </c>
      <c r="V18" s="52"/>
      <c r="W18" t="s" s="103">
        <v>337</v>
      </c>
      <c r="X18" s="52"/>
      <c r="Y18" s="101">
        <v>57</v>
      </c>
      <c r="Z18" t="s" s="103">
        <v>338</v>
      </c>
      <c r="AA18" s="101">
        <v>36.9</v>
      </c>
      <c r="AB18" s="101"/>
      <c r="AC18" s="101">
        <v>70.90000000000001</v>
      </c>
      <c r="AD18" s="101"/>
      <c r="AE18" t="s" s="103">
        <v>68</v>
      </c>
      <c r="AF18" s="101"/>
      <c r="AG18" t="s" s="103">
        <v>68</v>
      </c>
      <c r="AH18" s="101"/>
      <c r="AI18" s="41"/>
      <c r="AJ18" s="41"/>
      <c r="AK18" s="41"/>
      <c r="AL18" s="41"/>
      <c r="AM18" s="41"/>
      <c r="AN18" s="41"/>
    </row>
    <row r="19" ht="13.5" customHeight="1">
      <c r="A19" s="26"/>
      <c r="B19" t="s" s="48">
        <v>74</v>
      </c>
      <c r="C19" t="s" s="53">
        <v>337</v>
      </c>
      <c r="D19" s="52"/>
      <c r="E19" s="52">
        <v>98</v>
      </c>
      <c r="F19" s="52"/>
      <c r="G19" s="52">
        <v>95</v>
      </c>
      <c r="H19" s="52"/>
      <c r="I19" s="52">
        <v>95</v>
      </c>
      <c r="J19" s="52"/>
      <c r="K19" s="52">
        <v>95</v>
      </c>
      <c r="L19" s="52"/>
      <c r="M19" s="52">
        <v>93</v>
      </c>
      <c r="N19" s="52"/>
      <c r="O19" s="52">
        <v>95</v>
      </c>
      <c r="P19" s="52"/>
      <c r="Q19" s="52">
        <v>94</v>
      </c>
      <c r="R19" s="52"/>
      <c r="S19" s="52">
        <v>87</v>
      </c>
      <c r="T19" s="52"/>
      <c r="U19" s="52">
        <v>95</v>
      </c>
      <c r="V19" s="52"/>
      <c r="W19" t="s" s="103">
        <v>337</v>
      </c>
      <c r="X19" s="52"/>
      <c r="Y19" t="s" s="103">
        <v>68</v>
      </c>
      <c r="Z19" s="101"/>
      <c r="AA19" t="s" s="103">
        <v>68</v>
      </c>
      <c r="AB19" s="101"/>
      <c r="AC19" t="s" s="103">
        <v>68</v>
      </c>
      <c r="AD19" s="101"/>
      <c r="AE19" t="s" s="103">
        <v>68</v>
      </c>
      <c r="AF19" s="101"/>
      <c r="AG19" t="s" s="103">
        <v>68</v>
      </c>
      <c r="AH19" s="101"/>
      <c r="AI19" s="41"/>
      <c r="AJ19" s="41"/>
      <c r="AK19" s="41"/>
      <c r="AL19" s="41"/>
      <c r="AM19" s="41"/>
      <c r="AN19" s="41"/>
    </row>
    <row r="20" ht="13.5" customHeight="1">
      <c r="A20" s="26"/>
      <c r="B20" t="s" s="48">
        <v>75</v>
      </c>
      <c r="C20" t="s" s="53">
        <v>337</v>
      </c>
      <c r="D20" s="52"/>
      <c r="E20" s="52">
        <v>90</v>
      </c>
      <c r="F20" s="52"/>
      <c r="G20" s="52">
        <v>85</v>
      </c>
      <c r="H20" s="52"/>
      <c r="I20" s="52">
        <v>85</v>
      </c>
      <c r="J20" s="52"/>
      <c r="K20" s="52">
        <v>94</v>
      </c>
      <c r="L20" s="52"/>
      <c r="M20" s="52">
        <v>84</v>
      </c>
      <c r="N20" s="52"/>
      <c r="O20" s="52">
        <v>85</v>
      </c>
      <c r="P20" s="52"/>
      <c r="Q20" s="52">
        <v>85</v>
      </c>
      <c r="R20" s="52"/>
      <c r="S20" s="52">
        <v>61</v>
      </c>
      <c r="T20" s="52"/>
      <c r="U20" t="s" s="53">
        <v>337</v>
      </c>
      <c r="V20" s="52"/>
      <c r="W20" t="s" s="103">
        <v>337</v>
      </c>
      <c r="X20" s="52"/>
      <c r="Y20" t="s" s="103">
        <v>68</v>
      </c>
      <c r="Z20" s="101"/>
      <c r="AA20" t="s" s="103">
        <v>68</v>
      </c>
      <c r="AB20" s="101"/>
      <c r="AC20" t="s" s="103">
        <v>68</v>
      </c>
      <c r="AD20" s="101"/>
      <c r="AE20" t="s" s="103">
        <v>68</v>
      </c>
      <c r="AF20" s="101"/>
      <c r="AG20" t="s" s="103">
        <v>68</v>
      </c>
      <c r="AH20" s="101"/>
      <c r="AI20" s="41"/>
      <c r="AJ20" s="41"/>
      <c r="AK20" s="41"/>
      <c r="AL20" s="41"/>
      <c r="AM20" s="41"/>
      <c r="AN20" s="41"/>
    </row>
    <row r="21" ht="15.6" customHeight="1">
      <c r="A21" s="26"/>
      <c r="B21" t="s" s="48">
        <v>76</v>
      </c>
      <c r="C21" s="52">
        <v>97</v>
      </c>
      <c r="D21" s="52"/>
      <c r="E21" s="52">
        <v>96</v>
      </c>
      <c r="F21" s="52"/>
      <c r="G21" s="52">
        <v>95</v>
      </c>
      <c r="H21" s="52"/>
      <c r="I21" s="52">
        <v>96</v>
      </c>
      <c r="J21" s="52"/>
      <c r="K21" s="52">
        <v>96</v>
      </c>
      <c r="L21" s="52"/>
      <c r="M21" s="52">
        <v>96</v>
      </c>
      <c r="N21" s="52"/>
      <c r="O21" s="52">
        <v>95</v>
      </c>
      <c r="P21" s="52"/>
      <c r="Q21" s="52">
        <v>95</v>
      </c>
      <c r="R21" s="52"/>
      <c r="S21" t="s" s="53">
        <v>337</v>
      </c>
      <c r="T21" s="52"/>
      <c r="U21" s="52">
        <v>95</v>
      </c>
      <c r="V21" s="52"/>
      <c r="W21" t="s" s="103">
        <v>337</v>
      </c>
      <c r="X21" s="52"/>
      <c r="Y21" s="101">
        <v>36</v>
      </c>
      <c r="Z21" t="s" s="103">
        <v>338</v>
      </c>
      <c r="AA21" s="101">
        <v>11.1</v>
      </c>
      <c r="AB21" t="s" s="103">
        <v>338</v>
      </c>
      <c r="AC21" t="s" s="103">
        <v>68</v>
      </c>
      <c r="AD21" s="101"/>
      <c r="AE21" s="101">
        <v>1</v>
      </c>
      <c r="AF21" t="s" s="103">
        <v>338</v>
      </c>
      <c r="AG21" t="s" s="103">
        <v>68</v>
      </c>
      <c r="AH21" s="101"/>
      <c r="AI21" s="41"/>
      <c r="AJ21" s="41"/>
      <c r="AK21" s="41"/>
      <c r="AL21" s="41"/>
      <c r="AM21" s="41"/>
      <c r="AN21" s="41"/>
    </row>
    <row r="22" ht="13.5" customHeight="1">
      <c r="A22" s="26"/>
      <c r="B22" t="s" s="48">
        <v>77</v>
      </c>
      <c r="C22" t="s" s="53">
        <v>337</v>
      </c>
      <c r="D22" s="52"/>
      <c r="E22" s="52">
        <v>94</v>
      </c>
      <c r="F22" s="52"/>
      <c r="G22" s="52">
        <v>90</v>
      </c>
      <c r="H22" s="52"/>
      <c r="I22" s="52">
        <v>90</v>
      </c>
      <c r="J22" s="52"/>
      <c r="K22" s="52">
        <v>89</v>
      </c>
      <c r="L22" s="52"/>
      <c r="M22" s="52">
        <v>69</v>
      </c>
      <c r="N22" s="52"/>
      <c r="O22" s="52">
        <v>90</v>
      </c>
      <c r="P22" s="52"/>
      <c r="Q22" s="52">
        <v>90</v>
      </c>
      <c r="R22" s="52"/>
      <c r="S22" s="52">
        <v>70</v>
      </c>
      <c r="T22" s="52"/>
      <c r="U22" s="52">
        <v>90</v>
      </c>
      <c r="V22" s="52"/>
      <c r="W22" s="101">
        <v>100</v>
      </c>
      <c r="X22" s="52"/>
      <c r="Y22" t="s" s="103">
        <v>68</v>
      </c>
      <c r="Z22" s="101"/>
      <c r="AA22" t="s" s="103">
        <v>68</v>
      </c>
      <c r="AB22" s="101"/>
      <c r="AC22" t="s" s="103">
        <v>68</v>
      </c>
      <c r="AD22" s="101"/>
      <c r="AE22" t="s" s="103">
        <v>68</v>
      </c>
      <c r="AF22" s="101"/>
      <c r="AG22" t="s" s="103">
        <v>68</v>
      </c>
      <c r="AH22" s="101"/>
      <c r="AI22" s="41"/>
      <c r="AJ22" s="41"/>
      <c r="AK22" s="41"/>
      <c r="AL22" s="41"/>
      <c r="AM22" s="41"/>
      <c r="AN22" s="41"/>
    </row>
    <row r="23" ht="13.5" customHeight="1">
      <c r="A23" s="26"/>
      <c r="B23" t="s" s="48">
        <v>78</v>
      </c>
      <c r="C23" t="s" s="53">
        <v>337</v>
      </c>
      <c r="D23" s="52"/>
      <c r="E23" s="52">
        <v>99</v>
      </c>
      <c r="F23" s="52"/>
      <c r="G23" s="52">
        <v>99</v>
      </c>
      <c r="H23" s="52"/>
      <c r="I23" s="52">
        <v>99</v>
      </c>
      <c r="J23" s="52"/>
      <c r="K23" s="52">
        <v>99</v>
      </c>
      <c r="L23" s="52"/>
      <c r="M23" s="52">
        <v>99</v>
      </c>
      <c r="N23" s="52"/>
      <c r="O23" s="52">
        <v>99</v>
      </c>
      <c r="P23" s="52"/>
      <c r="Q23" s="52">
        <v>99</v>
      </c>
      <c r="R23" s="52"/>
      <c r="S23" s="52">
        <v>98</v>
      </c>
      <c r="T23" s="52"/>
      <c r="U23" s="52">
        <v>98</v>
      </c>
      <c r="V23" s="52"/>
      <c r="W23" s="101">
        <v>98</v>
      </c>
      <c r="X23" s="52"/>
      <c r="Y23" t="s" s="103">
        <v>68</v>
      </c>
      <c r="Z23" s="101"/>
      <c r="AA23" t="s" s="103">
        <v>68</v>
      </c>
      <c r="AB23" s="101"/>
      <c r="AC23" t="s" s="103">
        <v>68</v>
      </c>
      <c r="AD23" s="101"/>
      <c r="AE23" t="s" s="103">
        <v>68</v>
      </c>
      <c r="AF23" s="101"/>
      <c r="AG23" t="s" s="103">
        <v>68</v>
      </c>
      <c r="AH23" s="101"/>
      <c r="AI23" s="41"/>
      <c r="AJ23" s="41"/>
      <c r="AK23" s="41"/>
      <c r="AL23" s="41"/>
      <c r="AM23" s="41"/>
      <c r="AN23" s="41"/>
    </row>
    <row r="24" ht="13.5" customHeight="1">
      <c r="A24" s="26"/>
      <c r="B24" t="s" s="48">
        <v>79</v>
      </c>
      <c r="C24" s="52">
        <v>99</v>
      </c>
      <c r="D24" s="52"/>
      <c r="E24" s="52">
        <v>99</v>
      </c>
      <c r="F24" s="52"/>
      <c r="G24" s="52">
        <v>98</v>
      </c>
      <c r="H24" s="52"/>
      <c r="I24" s="52">
        <v>98</v>
      </c>
      <c r="J24" s="52"/>
      <c r="K24" s="52">
        <v>97</v>
      </c>
      <c r="L24" s="52"/>
      <c r="M24" s="52">
        <v>93</v>
      </c>
      <c r="N24" s="52"/>
      <c r="O24" s="52">
        <v>98</v>
      </c>
      <c r="P24" s="52"/>
      <c r="Q24" s="52">
        <v>98</v>
      </c>
      <c r="R24" s="52"/>
      <c r="S24" t="s" s="53">
        <v>337</v>
      </c>
      <c r="T24" s="52"/>
      <c r="U24" s="52">
        <v>97</v>
      </c>
      <c r="V24" s="52"/>
      <c r="W24" s="101">
        <v>98</v>
      </c>
      <c r="X24" s="52"/>
      <c r="Y24" s="101">
        <v>42</v>
      </c>
      <c r="Z24" s="101"/>
      <c r="AA24" s="101">
        <v>77</v>
      </c>
      <c r="AB24" s="101"/>
      <c r="AC24" s="101">
        <v>55.4</v>
      </c>
      <c r="AD24" s="101"/>
      <c r="AE24" t="s" s="103">
        <v>68</v>
      </c>
      <c r="AF24" s="101"/>
      <c r="AG24" t="s" s="103">
        <v>68</v>
      </c>
      <c r="AH24" s="101"/>
      <c r="AI24" s="41"/>
      <c r="AJ24" s="41"/>
      <c r="AK24" s="41"/>
      <c r="AL24" s="41"/>
      <c r="AM24" s="41"/>
      <c r="AN24" s="41"/>
    </row>
    <row r="25" ht="13.5" customHeight="1">
      <c r="A25" s="26"/>
      <c r="B25" t="s" s="48">
        <v>80</v>
      </c>
      <c r="C25" t="s" s="53">
        <v>337</v>
      </c>
      <c r="D25" s="52"/>
      <c r="E25" s="52">
        <v>96</v>
      </c>
      <c r="F25" s="52"/>
      <c r="G25" s="52">
        <v>95</v>
      </c>
      <c r="H25" s="52"/>
      <c r="I25" s="52">
        <v>94</v>
      </c>
      <c r="J25" s="52"/>
      <c r="K25" s="52">
        <v>85</v>
      </c>
      <c r="L25" s="52"/>
      <c r="M25" s="52">
        <v>74</v>
      </c>
      <c r="N25" s="52"/>
      <c r="O25" s="52">
        <v>95</v>
      </c>
      <c r="P25" s="52"/>
      <c r="Q25" s="52">
        <v>95</v>
      </c>
      <c r="R25" s="52"/>
      <c r="S25" t="s" s="53">
        <v>337</v>
      </c>
      <c r="T25" s="52"/>
      <c r="U25" s="52">
        <v>89</v>
      </c>
      <c r="V25" s="52"/>
      <c r="W25" t="s" s="103">
        <v>337</v>
      </c>
      <c r="X25" s="52"/>
      <c r="Y25" t="s" s="103">
        <v>68</v>
      </c>
      <c r="Z25" s="101"/>
      <c r="AA25" t="s" s="103">
        <v>68</v>
      </c>
      <c r="AB25" s="101"/>
      <c r="AC25" t="s" s="103">
        <v>68</v>
      </c>
      <c r="AD25" s="101"/>
      <c r="AE25" t="s" s="103">
        <v>68</v>
      </c>
      <c r="AF25" s="101"/>
      <c r="AG25" t="s" s="103">
        <v>68</v>
      </c>
      <c r="AH25" s="101"/>
      <c r="AI25" s="41"/>
      <c r="AJ25" s="41"/>
      <c r="AK25" s="41"/>
      <c r="AL25" s="41"/>
      <c r="AM25" s="41"/>
      <c r="AN25" s="41"/>
    </row>
    <row r="26" ht="13.5" customHeight="1">
      <c r="A26" s="26"/>
      <c r="B26" t="s" s="48">
        <v>81</v>
      </c>
      <c r="C26" s="52">
        <v>98</v>
      </c>
      <c r="D26" s="52"/>
      <c r="E26" s="52">
        <v>97</v>
      </c>
      <c r="F26" s="52"/>
      <c r="G26" s="52">
        <v>97</v>
      </c>
      <c r="H26" s="52"/>
      <c r="I26" s="52">
        <v>98</v>
      </c>
      <c r="J26" s="52"/>
      <c r="K26" s="52">
        <v>97</v>
      </c>
      <c r="L26" s="52"/>
      <c r="M26" s="52">
        <v>98</v>
      </c>
      <c r="N26" s="52"/>
      <c r="O26" s="52">
        <v>98</v>
      </c>
      <c r="P26" s="52"/>
      <c r="Q26" s="52">
        <v>9</v>
      </c>
      <c r="R26" s="52"/>
      <c r="S26" t="s" s="53">
        <v>337</v>
      </c>
      <c r="T26" s="52"/>
      <c r="U26" t="s" s="53">
        <v>337</v>
      </c>
      <c r="V26" s="52"/>
      <c r="W26" t="s" s="103">
        <v>337</v>
      </c>
      <c r="X26" s="52"/>
      <c r="Y26" s="101">
        <v>93.40000000000001</v>
      </c>
      <c r="Z26" t="s" s="103">
        <v>338</v>
      </c>
      <c r="AA26" s="101">
        <v>45.3</v>
      </c>
      <c r="AB26" t="s" s="103">
        <v>338</v>
      </c>
      <c r="AC26" t="s" s="103">
        <v>68</v>
      </c>
      <c r="AD26" s="101"/>
      <c r="AE26" t="s" s="103">
        <v>68</v>
      </c>
      <c r="AF26" s="101"/>
      <c r="AG26" t="s" s="103">
        <v>68</v>
      </c>
      <c r="AH26" s="101"/>
      <c r="AI26" s="41"/>
      <c r="AJ26" s="41"/>
      <c r="AK26" s="41"/>
      <c r="AL26" s="41"/>
      <c r="AM26" s="41"/>
      <c r="AN26" s="41"/>
    </row>
    <row r="27" ht="13.5" customHeight="1">
      <c r="A27" s="26"/>
      <c r="B27" t="s" s="48">
        <v>82</v>
      </c>
      <c r="C27" t="s" s="53">
        <v>337</v>
      </c>
      <c r="D27" s="52"/>
      <c r="E27" s="52">
        <v>99</v>
      </c>
      <c r="F27" s="52"/>
      <c r="G27" s="52">
        <v>98</v>
      </c>
      <c r="H27" s="52"/>
      <c r="I27" s="52">
        <v>98</v>
      </c>
      <c r="J27" s="52"/>
      <c r="K27" s="52">
        <v>96</v>
      </c>
      <c r="L27" s="52"/>
      <c r="M27" s="52">
        <v>85</v>
      </c>
      <c r="N27" s="52"/>
      <c r="O27" s="52">
        <v>97</v>
      </c>
      <c r="P27" s="52"/>
      <c r="Q27" s="52">
        <v>97</v>
      </c>
      <c r="R27" s="52"/>
      <c r="S27" s="52">
        <v>87</v>
      </c>
      <c r="T27" s="52"/>
      <c r="U27" s="52">
        <v>94</v>
      </c>
      <c r="V27" s="52"/>
      <c r="W27" t="s" s="103">
        <v>337</v>
      </c>
      <c r="X27" s="52"/>
      <c r="Y27" t="s" s="103">
        <v>68</v>
      </c>
      <c r="Z27" s="101"/>
      <c r="AA27" t="s" s="103">
        <v>68</v>
      </c>
      <c r="AB27" s="101"/>
      <c r="AC27" t="s" s="103">
        <v>68</v>
      </c>
      <c r="AD27" s="101"/>
      <c r="AE27" t="s" s="103">
        <v>68</v>
      </c>
      <c r="AF27" s="101"/>
      <c r="AG27" t="s" s="103">
        <v>68</v>
      </c>
      <c r="AH27" s="101"/>
      <c r="AI27" s="41"/>
      <c r="AJ27" s="41"/>
      <c r="AK27" s="41"/>
      <c r="AL27" s="41"/>
      <c r="AM27" s="41"/>
      <c r="AN27" s="41"/>
    </row>
    <row r="28" ht="13.5" customHeight="1">
      <c r="A28" s="26"/>
      <c r="B28" t="s" s="48">
        <v>83</v>
      </c>
      <c r="C28" s="52">
        <v>99</v>
      </c>
      <c r="D28" s="52"/>
      <c r="E28" s="52">
        <v>97</v>
      </c>
      <c r="F28" s="52"/>
      <c r="G28" s="52">
        <v>96</v>
      </c>
      <c r="H28" s="52"/>
      <c r="I28" s="52">
        <v>96</v>
      </c>
      <c r="J28" s="52"/>
      <c r="K28" s="52">
        <v>97</v>
      </c>
      <c r="L28" s="52"/>
      <c r="M28" s="52">
        <v>91</v>
      </c>
      <c r="N28" s="52"/>
      <c r="O28" s="52">
        <v>96</v>
      </c>
      <c r="P28" s="52"/>
      <c r="Q28" s="52">
        <v>96</v>
      </c>
      <c r="R28" s="52"/>
      <c r="S28" t="s" s="53">
        <v>337</v>
      </c>
      <c r="T28" s="52"/>
      <c r="U28" t="s" s="53">
        <v>337</v>
      </c>
      <c r="V28" s="52"/>
      <c r="W28" s="101">
        <v>91</v>
      </c>
      <c r="X28" s="52"/>
      <c r="Y28" s="101">
        <v>67.40000000000001</v>
      </c>
      <c r="Z28" s="101"/>
      <c r="AA28" s="101">
        <v>55.2</v>
      </c>
      <c r="AB28" s="101"/>
      <c r="AC28" s="101">
        <v>70.8</v>
      </c>
      <c r="AD28" s="101"/>
      <c r="AE28" t="s" s="103">
        <v>68</v>
      </c>
      <c r="AF28" s="101"/>
      <c r="AG28" t="s" s="103">
        <v>68</v>
      </c>
      <c r="AH28" s="101"/>
      <c r="AI28" s="41"/>
      <c r="AJ28" s="41"/>
      <c r="AK28" s="41"/>
      <c r="AL28" s="41"/>
      <c r="AM28" s="41"/>
      <c r="AN28" s="41"/>
    </row>
    <row r="29" ht="13.5" customHeight="1">
      <c r="A29" s="26"/>
      <c r="B29" t="s" s="48">
        <v>84</v>
      </c>
      <c r="C29" s="52">
        <v>89</v>
      </c>
      <c r="D29" s="52"/>
      <c r="E29" s="52">
        <v>84</v>
      </c>
      <c r="F29" s="52"/>
      <c r="G29" s="52">
        <v>76</v>
      </c>
      <c r="H29" s="52"/>
      <c r="I29" s="52">
        <v>75</v>
      </c>
      <c r="J29" s="52"/>
      <c r="K29" s="52">
        <v>71</v>
      </c>
      <c r="L29" s="52"/>
      <c r="M29" t="s" s="53">
        <v>337</v>
      </c>
      <c r="N29" s="52"/>
      <c r="O29" s="52">
        <v>76</v>
      </c>
      <c r="P29" s="52"/>
      <c r="Q29" s="52">
        <v>76</v>
      </c>
      <c r="R29" s="52"/>
      <c r="S29" t="s" s="53">
        <v>337</v>
      </c>
      <c r="T29" s="52"/>
      <c r="U29" s="52">
        <v>73</v>
      </c>
      <c r="V29" s="52"/>
      <c r="W29" s="101">
        <v>85</v>
      </c>
      <c r="X29" s="52"/>
      <c r="Y29" s="101">
        <v>46.1</v>
      </c>
      <c r="Z29" s="101"/>
      <c r="AA29" s="101">
        <v>22.2</v>
      </c>
      <c r="AB29" s="101"/>
      <c r="AC29" s="101">
        <v>53.1</v>
      </c>
      <c r="AD29" s="101"/>
      <c r="AE29" s="101">
        <v>69.8</v>
      </c>
      <c r="AF29" s="101"/>
      <c r="AG29" s="101">
        <v>84.7</v>
      </c>
      <c r="AH29" s="101"/>
      <c r="AI29" s="41"/>
      <c r="AJ29" s="41"/>
      <c r="AK29" s="41"/>
      <c r="AL29" s="41"/>
      <c r="AM29" s="41"/>
      <c r="AN29" s="41"/>
    </row>
    <row r="30" ht="13.5" customHeight="1">
      <c r="A30" s="26"/>
      <c r="B30" t="s" s="48">
        <v>85</v>
      </c>
      <c r="C30" s="52">
        <v>99</v>
      </c>
      <c r="D30" s="52"/>
      <c r="E30" s="52">
        <v>98</v>
      </c>
      <c r="F30" s="52"/>
      <c r="G30" s="52">
        <v>97</v>
      </c>
      <c r="H30" s="52"/>
      <c r="I30" s="52">
        <v>97</v>
      </c>
      <c r="J30" s="52"/>
      <c r="K30" s="52">
        <v>97</v>
      </c>
      <c r="L30" s="52"/>
      <c r="M30" s="52">
        <v>91</v>
      </c>
      <c r="N30" s="52"/>
      <c r="O30" s="52">
        <v>97</v>
      </c>
      <c r="P30" s="52"/>
      <c r="Q30" s="52">
        <v>97</v>
      </c>
      <c r="R30" s="52"/>
      <c r="S30" t="s" s="53">
        <v>337</v>
      </c>
      <c r="T30" s="52"/>
      <c r="U30" t="s" s="53">
        <v>337</v>
      </c>
      <c r="V30" s="52"/>
      <c r="W30" s="101">
        <v>89</v>
      </c>
      <c r="X30" s="52"/>
      <c r="Y30" s="101">
        <v>74.2</v>
      </c>
      <c r="Z30" t="s" s="103">
        <v>338</v>
      </c>
      <c r="AA30" s="101">
        <v>60.9</v>
      </c>
      <c r="AB30" t="s" s="103">
        <v>338</v>
      </c>
      <c r="AC30" t="s" s="103">
        <v>68</v>
      </c>
      <c r="AD30" s="101"/>
      <c r="AE30" t="s" s="103">
        <v>68</v>
      </c>
      <c r="AF30" s="101"/>
      <c r="AG30" t="s" s="103">
        <v>68</v>
      </c>
      <c r="AH30" s="101"/>
      <c r="AI30" s="41"/>
      <c r="AJ30" s="41"/>
      <c r="AK30" s="41"/>
      <c r="AL30" s="41"/>
      <c r="AM30" s="41"/>
      <c r="AN30" s="41"/>
    </row>
    <row r="31" ht="13.5" customHeight="1">
      <c r="A31" s="26"/>
      <c r="B31" t="s" s="48">
        <v>86</v>
      </c>
      <c r="C31" s="52">
        <v>90</v>
      </c>
      <c r="D31" s="52"/>
      <c r="E31" s="52">
        <v>89</v>
      </c>
      <c r="F31" s="52"/>
      <c r="G31" s="52">
        <v>83</v>
      </c>
      <c r="H31" s="52"/>
      <c r="I31" s="52">
        <v>83</v>
      </c>
      <c r="J31" s="52"/>
      <c r="K31" s="52">
        <v>89</v>
      </c>
      <c r="L31" s="52"/>
      <c r="M31" s="52">
        <v>38</v>
      </c>
      <c r="N31" s="52"/>
      <c r="O31" s="52">
        <v>83</v>
      </c>
      <c r="P31" s="52"/>
      <c r="Q31" s="52">
        <v>83</v>
      </c>
      <c r="R31" s="52"/>
      <c r="S31" s="52">
        <v>87</v>
      </c>
      <c r="T31" s="52"/>
      <c r="U31" s="52">
        <v>83</v>
      </c>
      <c r="V31" s="52"/>
      <c r="W31" s="101">
        <v>87</v>
      </c>
      <c r="X31" s="52"/>
      <c r="Y31" s="101">
        <v>61.6</v>
      </c>
      <c r="Z31" t="s" s="103">
        <v>338</v>
      </c>
      <c r="AA31" s="101">
        <v>22.3</v>
      </c>
      <c r="AB31" t="s" s="103">
        <v>338</v>
      </c>
      <c r="AC31" t="s" s="103">
        <v>68</v>
      </c>
      <c r="AD31" s="101"/>
      <c r="AE31" t="s" s="103">
        <v>68</v>
      </c>
      <c r="AF31" s="101"/>
      <c r="AG31" t="s" s="103">
        <v>68</v>
      </c>
      <c r="AH31" s="101"/>
      <c r="AI31" s="41"/>
      <c r="AJ31" s="41"/>
      <c r="AK31" s="41"/>
      <c r="AL31" s="41"/>
      <c r="AM31" s="41"/>
      <c r="AN31" s="41"/>
    </row>
    <row r="32" ht="13.5" customHeight="1">
      <c r="A32" s="26"/>
      <c r="B32" t="s" s="48">
        <v>87</v>
      </c>
      <c r="C32" s="52">
        <v>95</v>
      </c>
      <c r="D32" s="52"/>
      <c r="E32" s="52">
        <v>89</v>
      </c>
      <c r="F32" s="52"/>
      <c r="G32" s="52">
        <v>73</v>
      </c>
      <c r="H32" s="52"/>
      <c r="I32" s="52">
        <v>73</v>
      </c>
      <c r="J32" s="52"/>
      <c r="K32" s="52">
        <v>68</v>
      </c>
      <c r="L32" s="52"/>
      <c r="M32" s="52">
        <v>76</v>
      </c>
      <c r="N32" s="52"/>
      <c r="O32" s="52">
        <v>80</v>
      </c>
      <c r="P32" s="52"/>
      <c r="Q32" s="52">
        <v>62</v>
      </c>
      <c r="R32" s="52"/>
      <c r="S32" t="s" s="53">
        <v>337</v>
      </c>
      <c r="T32" s="52"/>
      <c r="U32" t="s" s="53">
        <v>337</v>
      </c>
      <c r="V32" s="52"/>
      <c r="W32" t="s" s="103">
        <v>337</v>
      </c>
      <c r="X32" s="52"/>
      <c r="Y32" s="101">
        <v>87</v>
      </c>
      <c r="Z32" t="s" s="103">
        <v>338</v>
      </c>
      <c r="AA32" s="101">
        <v>36.3</v>
      </c>
      <c r="AB32" t="s" s="103">
        <v>338</v>
      </c>
      <c r="AC32" t="s" s="103">
        <v>68</v>
      </c>
      <c r="AD32" s="101"/>
      <c r="AE32" t="s" s="103">
        <v>68</v>
      </c>
      <c r="AF32" s="101"/>
      <c r="AG32" t="s" s="103">
        <v>68</v>
      </c>
      <c r="AH32" s="101"/>
      <c r="AI32" s="41"/>
      <c r="AJ32" s="41"/>
      <c r="AK32" s="41"/>
      <c r="AL32" s="41"/>
      <c r="AM32" s="41"/>
      <c r="AN32" s="41"/>
    </row>
    <row r="33" ht="13.5" customHeight="1">
      <c r="A33" s="26"/>
      <c r="B33" t="s" s="48">
        <v>88</v>
      </c>
      <c r="C33" s="52">
        <v>98</v>
      </c>
      <c r="D33" s="52"/>
      <c r="E33" s="52">
        <v>98</v>
      </c>
      <c r="F33" s="52"/>
      <c r="G33" s="52">
        <v>95</v>
      </c>
      <c r="H33" s="52"/>
      <c r="I33" s="52">
        <v>96</v>
      </c>
      <c r="J33" s="52"/>
      <c r="K33" s="52">
        <v>97</v>
      </c>
      <c r="L33" s="52"/>
      <c r="M33" s="52">
        <v>74</v>
      </c>
      <c r="N33" s="52"/>
      <c r="O33" s="52">
        <v>95</v>
      </c>
      <c r="P33" s="52"/>
      <c r="Q33" s="52">
        <v>95</v>
      </c>
      <c r="R33" s="52"/>
      <c r="S33" s="52">
        <v>87</v>
      </c>
      <c r="T33" s="52"/>
      <c r="U33" s="52">
        <v>91</v>
      </c>
      <c r="V33" s="52"/>
      <c r="W33" s="101">
        <v>93</v>
      </c>
      <c r="X33" s="52"/>
      <c r="Y33" s="101">
        <v>14</v>
      </c>
      <c r="Z33" t="s" s="103">
        <v>338</v>
      </c>
      <c r="AA33" s="101">
        <v>42.9</v>
      </c>
      <c r="AB33" t="s" s="103">
        <v>338</v>
      </c>
      <c r="AC33" s="101">
        <v>75.09999999999999</v>
      </c>
      <c r="AD33" t="s" s="103">
        <v>338</v>
      </c>
      <c r="AE33" s="101">
        <v>30.9</v>
      </c>
      <c r="AF33" t="s" s="103">
        <v>338</v>
      </c>
      <c r="AG33" s="101">
        <v>52.9</v>
      </c>
      <c r="AH33" t="s" s="103">
        <v>338</v>
      </c>
      <c r="AI33" s="41"/>
      <c r="AJ33" s="41"/>
      <c r="AK33" s="41"/>
      <c r="AL33" s="41"/>
      <c r="AM33" s="41"/>
      <c r="AN33" s="41"/>
    </row>
    <row r="34" ht="13.5" customHeight="1">
      <c r="A34" s="26"/>
      <c r="B34" t="s" s="48">
        <v>89</v>
      </c>
      <c r="C34" s="52">
        <v>90</v>
      </c>
      <c r="D34" s="52"/>
      <c r="E34" s="52">
        <v>87</v>
      </c>
      <c r="F34" s="52"/>
      <c r="G34" s="52">
        <v>83</v>
      </c>
      <c r="H34" s="52"/>
      <c r="I34" s="52">
        <v>85</v>
      </c>
      <c r="J34" s="52"/>
      <c r="K34" s="52">
        <v>84</v>
      </c>
      <c r="L34" s="52"/>
      <c r="M34" s="52">
        <v>69</v>
      </c>
      <c r="N34" s="52"/>
      <c r="O34" s="52">
        <v>83</v>
      </c>
      <c r="P34" s="52"/>
      <c r="Q34" s="52">
        <v>83</v>
      </c>
      <c r="R34" s="52"/>
      <c r="S34" s="52">
        <v>80</v>
      </c>
      <c r="T34" s="52"/>
      <c r="U34" s="52">
        <v>84</v>
      </c>
      <c r="V34" s="52"/>
      <c r="W34" s="101">
        <v>94</v>
      </c>
      <c r="X34" s="52"/>
      <c r="Y34" s="101">
        <v>49.7</v>
      </c>
      <c r="Z34" t="s" s="103">
        <v>338</v>
      </c>
      <c r="AA34" t="s" s="103">
        <v>68</v>
      </c>
      <c r="AB34" s="101"/>
      <c r="AC34" t="s" s="103">
        <v>68</v>
      </c>
      <c r="AD34" s="101"/>
      <c r="AE34" t="s" s="103">
        <v>68</v>
      </c>
      <c r="AF34" s="101"/>
      <c r="AG34" t="s" s="103">
        <v>68</v>
      </c>
      <c r="AH34" s="101"/>
      <c r="AI34" s="41"/>
      <c r="AJ34" s="41"/>
      <c r="AK34" s="41"/>
      <c r="AL34" s="41"/>
      <c r="AM34" s="41"/>
      <c r="AN34" s="41"/>
    </row>
    <row r="35" ht="13.5" customHeight="1">
      <c r="A35" s="26"/>
      <c r="B35" t="s" s="48">
        <v>90</v>
      </c>
      <c r="C35" t="s" s="53">
        <v>337</v>
      </c>
      <c r="D35" s="52"/>
      <c r="E35" t="s" s="53">
        <v>337</v>
      </c>
      <c r="F35" s="52"/>
      <c r="G35" t="s" s="53">
        <v>337</v>
      </c>
      <c r="H35" s="52"/>
      <c r="I35" t="s" s="53">
        <v>337</v>
      </c>
      <c r="J35" s="52"/>
      <c r="K35" t="s" s="53">
        <v>337</v>
      </c>
      <c r="L35" s="52"/>
      <c r="M35" t="s" s="53">
        <v>337</v>
      </c>
      <c r="N35" s="52"/>
      <c r="O35" t="s" s="53">
        <v>337</v>
      </c>
      <c r="P35" s="52"/>
      <c r="Q35" t="s" s="53">
        <v>337</v>
      </c>
      <c r="R35" s="52"/>
      <c r="S35" t="s" s="53">
        <v>337</v>
      </c>
      <c r="T35" s="52"/>
      <c r="U35" t="s" s="53">
        <v>337</v>
      </c>
      <c r="V35" s="52"/>
      <c r="W35" t="s" s="103">
        <v>337</v>
      </c>
      <c r="X35" s="52"/>
      <c r="Y35" t="s" s="103">
        <v>68</v>
      </c>
      <c r="Z35" s="101"/>
      <c r="AA35" t="s" s="103">
        <v>68</v>
      </c>
      <c r="AB35" s="101"/>
      <c r="AC35" t="s" s="103">
        <v>68</v>
      </c>
      <c r="AD35" s="101"/>
      <c r="AE35" t="s" s="103">
        <v>68</v>
      </c>
      <c r="AF35" s="101"/>
      <c r="AG35" t="s" s="103">
        <v>68</v>
      </c>
      <c r="AH35" s="101"/>
      <c r="AI35" s="41"/>
      <c r="AJ35" s="41"/>
      <c r="AK35" s="41"/>
      <c r="AL35" s="41"/>
      <c r="AM35" s="41"/>
      <c r="AN35" s="41"/>
    </row>
    <row r="36" ht="13.5" customHeight="1">
      <c r="A36" s="26"/>
      <c r="B36" t="s" s="48">
        <v>91</v>
      </c>
      <c r="C36" s="52">
        <v>99</v>
      </c>
      <c r="D36" s="52"/>
      <c r="E36" s="52">
        <v>99</v>
      </c>
      <c r="F36" s="52"/>
      <c r="G36" s="52">
        <v>99</v>
      </c>
      <c r="H36" s="52"/>
      <c r="I36" s="52">
        <v>99</v>
      </c>
      <c r="J36" s="52"/>
      <c r="K36" s="52">
        <v>99</v>
      </c>
      <c r="L36" s="52"/>
      <c r="M36" s="52">
        <v>98</v>
      </c>
      <c r="N36" s="52"/>
      <c r="O36" s="52">
        <v>99</v>
      </c>
      <c r="P36" s="52"/>
      <c r="Q36" s="52">
        <v>99</v>
      </c>
      <c r="R36" s="52"/>
      <c r="S36" t="s" s="53">
        <v>337</v>
      </c>
      <c r="T36" s="52"/>
      <c r="U36" t="s" s="53">
        <v>337</v>
      </c>
      <c r="V36" s="52"/>
      <c r="W36" s="101">
        <v>96</v>
      </c>
      <c r="X36" s="52"/>
      <c r="Y36" t="s" s="103">
        <v>68</v>
      </c>
      <c r="Z36" s="101"/>
      <c r="AA36" t="s" s="103">
        <v>68</v>
      </c>
      <c r="AB36" s="101"/>
      <c r="AC36" t="s" s="103">
        <v>68</v>
      </c>
      <c r="AD36" s="101"/>
      <c r="AE36" t="s" s="103">
        <v>68</v>
      </c>
      <c r="AF36" s="101"/>
      <c r="AG36" t="s" s="103">
        <v>68</v>
      </c>
      <c r="AH36" s="101"/>
      <c r="AI36" s="41"/>
      <c r="AJ36" s="41"/>
      <c r="AK36" s="41"/>
      <c r="AL36" s="41"/>
      <c r="AM36" s="41"/>
      <c r="AN36" s="41"/>
    </row>
    <row r="37" ht="13.5" customHeight="1">
      <c r="A37" s="26"/>
      <c r="B37" t="s" s="48">
        <v>92</v>
      </c>
      <c r="C37" s="52">
        <v>96</v>
      </c>
      <c r="D37" s="52"/>
      <c r="E37" s="52">
        <v>94</v>
      </c>
      <c r="F37" s="52"/>
      <c r="G37" s="52">
        <v>92</v>
      </c>
      <c r="H37" s="52"/>
      <c r="I37" s="52">
        <v>92</v>
      </c>
      <c r="J37" s="52"/>
      <c r="K37" s="52">
        <v>93</v>
      </c>
      <c r="L37" s="52"/>
      <c r="M37" s="52">
        <v>87</v>
      </c>
      <c r="N37" s="52"/>
      <c r="O37" s="52">
        <v>85</v>
      </c>
      <c r="P37" s="52"/>
      <c r="Q37" s="52">
        <v>92</v>
      </c>
      <c r="R37" s="52"/>
      <c r="S37" s="52">
        <v>31</v>
      </c>
      <c r="T37" s="52"/>
      <c r="U37" s="52">
        <v>88</v>
      </c>
      <c r="V37" s="52"/>
      <c r="W37" t="s" s="103">
        <v>337</v>
      </c>
      <c r="X37" s="52"/>
      <c r="Y37" t="s" s="103">
        <v>68</v>
      </c>
      <c r="Z37" s="101"/>
      <c r="AA37" t="s" s="103">
        <v>68</v>
      </c>
      <c r="AB37" s="101"/>
      <c r="AC37" t="s" s="103">
        <v>68</v>
      </c>
      <c r="AD37" s="101"/>
      <c r="AE37" t="s" s="103">
        <v>68</v>
      </c>
      <c r="AF37" s="101"/>
      <c r="AG37" t="s" s="103">
        <v>68</v>
      </c>
      <c r="AH37" s="101"/>
      <c r="AI37" s="41"/>
      <c r="AJ37" s="41"/>
      <c r="AK37" s="41"/>
      <c r="AL37" s="41"/>
      <c r="AM37" s="41"/>
      <c r="AN37" s="41"/>
    </row>
    <row r="38" ht="13.5" customHeight="1">
      <c r="A38" s="26"/>
      <c r="B38" t="s" s="48">
        <v>93</v>
      </c>
      <c r="C38" s="52">
        <v>98</v>
      </c>
      <c r="D38" s="52"/>
      <c r="E38" s="52">
        <v>95</v>
      </c>
      <c r="F38" s="52"/>
      <c r="G38" s="52">
        <v>91</v>
      </c>
      <c r="H38" s="52"/>
      <c r="I38" s="52">
        <v>91</v>
      </c>
      <c r="J38" s="52"/>
      <c r="K38" s="52">
        <v>88</v>
      </c>
      <c r="L38" s="52"/>
      <c r="M38" s="52">
        <v>71</v>
      </c>
      <c r="N38" s="52"/>
      <c r="O38" s="52">
        <v>91</v>
      </c>
      <c r="P38" s="52"/>
      <c r="Q38" s="52">
        <v>91</v>
      </c>
      <c r="R38" s="52"/>
      <c r="S38" s="52">
        <v>91</v>
      </c>
      <c r="T38" s="52"/>
      <c r="U38" s="52">
        <v>91</v>
      </c>
      <c r="V38" s="52"/>
      <c r="W38" s="101">
        <v>92</v>
      </c>
      <c r="X38" s="52"/>
      <c r="Y38" s="101">
        <v>51.8</v>
      </c>
      <c r="Z38" s="101"/>
      <c r="AA38" s="101">
        <v>39.5</v>
      </c>
      <c r="AB38" s="101"/>
      <c r="AC38" s="101">
        <v>73.5</v>
      </c>
      <c r="AD38" s="101"/>
      <c r="AE38" s="101">
        <v>54.4</v>
      </c>
      <c r="AF38" s="101"/>
      <c r="AG38" s="101">
        <v>75.3</v>
      </c>
      <c r="AH38" s="101"/>
      <c r="AI38" s="41"/>
      <c r="AJ38" s="41"/>
      <c r="AK38" s="41"/>
      <c r="AL38" s="41"/>
      <c r="AM38" s="41"/>
      <c r="AN38" s="41"/>
    </row>
    <row r="39" ht="13.5" customHeight="1">
      <c r="A39" s="26"/>
      <c r="B39" t="s" s="48">
        <v>94</v>
      </c>
      <c r="C39" s="52">
        <v>91</v>
      </c>
      <c r="D39" s="52"/>
      <c r="E39" s="52">
        <v>94</v>
      </c>
      <c r="F39" s="52"/>
      <c r="G39" s="52">
        <v>90</v>
      </c>
      <c r="H39" s="52"/>
      <c r="I39" s="52">
        <v>90</v>
      </c>
      <c r="J39" s="52"/>
      <c r="K39" s="52">
        <v>88</v>
      </c>
      <c r="L39" s="52"/>
      <c r="M39" s="52">
        <v>77</v>
      </c>
      <c r="N39" s="52"/>
      <c r="O39" s="52">
        <v>90</v>
      </c>
      <c r="P39" s="52"/>
      <c r="Q39" s="52">
        <v>90</v>
      </c>
      <c r="R39" s="52"/>
      <c r="S39" s="52">
        <v>92</v>
      </c>
      <c r="T39" s="52"/>
      <c r="U39" s="52">
        <v>90</v>
      </c>
      <c r="V39" s="52"/>
      <c r="W39" s="101">
        <v>90</v>
      </c>
      <c r="X39" s="52"/>
      <c r="Y39" s="101">
        <v>62.5</v>
      </c>
      <c r="Z39" s="101"/>
      <c r="AA39" s="101">
        <v>35.6</v>
      </c>
      <c r="AB39" s="101"/>
      <c r="AC39" s="101">
        <v>69.59999999999999</v>
      </c>
      <c r="AD39" s="101"/>
      <c r="AE39" s="101">
        <v>39.9</v>
      </c>
      <c r="AF39" s="101"/>
      <c r="AG39" s="101">
        <v>46.1</v>
      </c>
      <c r="AH39" s="101"/>
      <c r="AI39" s="41"/>
      <c r="AJ39" s="41"/>
      <c r="AK39" s="41"/>
      <c r="AL39" s="41"/>
      <c r="AM39" s="41"/>
      <c r="AN39" s="41"/>
    </row>
    <row r="40" ht="13.5" customHeight="1">
      <c r="A40" s="26"/>
      <c r="B40" t="s" s="48">
        <v>95</v>
      </c>
      <c r="C40" s="52">
        <v>96</v>
      </c>
      <c r="D40" s="52"/>
      <c r="E40" s="52">
        <v>99</v>
      </c>
      <c r="F40" s="52"/>
      <c r="G40" s="52">
        <v>98</v>
      </c>
      <c r="H40" s="52"/>
      <c r="I40" s="52">
        <v>98</v>
      </c>
      <c r="J40" s="52"/>
      <c r="K40" s="52">
        <v>99</v>
      </c>
      <c r="L40" s="52"/>
      <c r="M40" s="52">
        <v>88</v>
      </c>
      <c r="N40" s="52"/>
      <c r="O40" s="52">
        <v>99</v>
      </c>
      <c r="P40" s="52"/>
      <c r="Q40" s="52">
        <v>99</v>
      </c>
      <c r="R40" s="52"/>
      <c r="S40" t="s" s="53">
        <v>337</v>
      </c>
      <c r="T40" s="52"/>
      <c r="U40" t="s" s="53">
        <v>337</v>
      </c>
      <c r="V40" s="52"/>
      <c r="W40" s="101">
        <v>92</v>
      </c>
      <c r="X40" s="52"/>
      <c r="Y40" t="s" s="103">
        <v>68</v>
      </c>
      <c r="Z40" s="101"/>
      <c r="AA40" t="s" s="103">
        <v>68</v>
      </c>
      <c r="AB40" s="101"/>
      <c r="AC40" t="s" s="103">
        <v>68</v>
      </c>
      <c r="AD40" s="101"/>
      <c r="AE40" t="s" s="103">
        <v>68</v>
      </c>
      <c r="AF40" s="101"/>
      <c r="AG40" t="s" s="103">
        <v>68</v>
      </c>
      <c r="AH40" s="101"/>
      <c r="AI40" s="41"/>
      <c r="AJ40" s="41"/>
      <c r="AK40" s="41"/>
      <c r="AL40" s="41"/>
      <c r="AM40" s="41"/>
      <c r="AN40" s="41"/>
    </row>
    <row r="41" ht="13.5" customHeight="1">
      <c r="A41" s="26"/>
      <c r="B41" t="s" s="48">
        <v>96</v>
      </c>
      <c r="C41" s="52">
        <v>93</v>
      </c>
      <c r="D41" s="52"/>
      <c r="E41" s="52">
        <v>94</v>
      </c>
      <c r="F41" s="52"/>
      <c r="G41" s="52">
        <v>92</v>
      </c>
      <c r="H41" s="52"/>
      <c r="I41" s="52">
        <v>90</v>
      </c>
      <c r="J41" s="52"/>
      <c r="K41" s="52">
        <v>84</v>
      </c>
      <c r="L41" s="52"/>
      <c r="M41" s="52">
        <v>70</v>
      </c>
      <c r="N41" s="52"/>
      <c r="O41" s="52">
        <v>92</v>
      </c>
      <c r="P41" s="52"/>
      <c r="Q41" s="52">
        <v>92</v>
      </c>
      <c r="R41" s="52"/>
      <c r="S41" t="s" s="53">
        <v>337</v>
      </c>
      <c r="T41" s="52"/>
      <c r="U41" s="52">
        <v>84</v>
      </c>
      <c r="V41" s="52"/>
      <c r="W41" s="101">
        <v>93</v>
      </c>
      <c r="X41" s="52"/>
      <c r="Y41" s="101">
        <v>68.8</v>
      </c>
      <c r="Z41" s="101"/>
      <c r="AA41" s="101">
        <v>35.2</v>
      </c>
      <c r="AB41" s="101"/>
      <c r="AC41" s="101">
        <v>60.6</v>
      </c>
      <c r="AD41" s="101"/>
      <c r="AE41" s="101">
        <v>4</v>
      </c>
      <c r="AF41" t="s" s="103">
        <v>338</v>
      </c>
      <c r="AG41" s="101">
        <v>5</v>
      </c>
      <c r="AH41" t="s" s="103">
        <v>338</v>
      </c>
      <c r="AI41" s="41"/>
      <c r="AJ41" s="41"/>
      <c r="AK41" s="41"/>
      <c r="AL41" s="41"/>
      <c r="AM41" s="41"/>
      <c r="AN41" s="41"/>
    </row>
    <row r="42" ht="13.5" customHeight="1">
      <c r="A42" s="26"/>
      <c r="B42" t="s" s="48">
        <v>97</v>
      </c>
      <c r="C42" s="52">
        <v>88</v>
      </c>
      <c r="D42" s="52"/>
      <c r="E42" s="52">
        <v>86</v>
      </c>
      <c r="F42" s="52"/>
      <c r="G42" s="52">
        <v>79</v>
      </c>
      <c r="H42" s="52"/>
      <c r="I42" s="52">
        <v>78</v>
      </c>
      <c r="J42" s="52"/>
      <c r="K42" s="52">
        <v>71</v>
      </c>
      <c r="L42" s="52"/>
      <c r="M42" t="s" s="53">
        <v>337</v>
      </c>
      <c r="N42" s="52"/>
      <c r="O42" s="52">
        <v>79</v>
      </c>
      <c r="P42" s="52"/>
      <c r="Q42" s="52">
        <v>79</v>
      </c>
      <c r="R42" s="52"/>
      <c r="S42" s="52">
        <v>78</v>
      </c>
      <c r="T42" s="52"/>
      <c r="U42" s="52">
        <v>79</v>
      </c>
      <c r="V42" s="52"/>
      <c r="W42" s="101">
        <v>85</v>
      </c>
      <c r="X42" s="52"/>
      <c r="Y42" s="101">
        <v>28.1</v>
      </c>
      <c r="Z42" s="101"/>
      <c r="AA42" s="101">
        <v>15.8</v>
      </c>
      <c r="AB42" s="101"/>
      <c r="AC42" s="101">
        <v>32.9</v>
      </c>
      <c r="AD42" s="101"/>
      <c r="AE42" s="101">
        <v>54.8</v>
      </c>
      <c r="AF42" s="101"/>
      <c r="AG42" s="101">
        <v>70.90000000000001</v>
      </c>
      <c r="AH42" s="101"/>
      <c r="AI42" s="41"/>
      <c r="AJ42" s="41"/>
      <c r="AK42" s="41"/>
      <c r="AL42" s="41"/>
      <c r="AM42" s="41"/>
      <c r="AN42" s="41"/>
    </row>
    <row r="43" ht="13.5" customHeight="1">
      <c r="A43" s="26"/>
      <c r="B43" t="s" s="48">
        <v>98</v>
      </c>
      <c r="C43" t="s" s="53">
        <v>337</v>
      </c>
      <c r="D43" s="52"/>
      <c r="E43" s="52">
        <v>95</v>
      </c>
      <c r="F43" s="52"/>
      <c r="G43" s="52">
        <v>91</v>
      </c>
      <c r="H43" s="52"/>
      <c r="I43" s="52">
        <v>91</v>
      </c>
      <c r="J43" s="52"/>
      <c r="K43" s="52">
        <v>90</v>
      </c>
      <c r="L43" s="52"/>
      <c r="M43" s="52">
        <v>87</v>
      </c>
      <c r="N43" s="52"/>
      <c r="O43" s="52">
        <v>71</v>
      </c>
      <c r="P43" s="52"/>
      <c r="Q43" s="52">
        <v>91</v>
      </c>
      <c r="R43" s="52"/>
      <c r="S43" s="52">
        <v>79</v>
      </c>
      <c r="T43" s="52"/>
      <c r="U43" s="52">
        <v>81</v>
      </c>
      <c r="V43" s="52"/>
      <c r="W43" t="s" s="103">
        <v>337</v>
      </c>
      <c r="X43" s="52"/>
      <c r="Y43" t="s" s="103">
        <v>68</v>
      </c>
      <c r="Z43" s="101"/>
      <c r="AA43" t="s" s="103">
        <v>68</v>
      </c>
      <c r="AB43" s="101"/>
      <c r="AC43" t="s" s="103">
        <v>68</v>
      </c>
      <c r="AD43" s="101"/>
      <c r="AE43" t="s" s="103">
        <v>68</v>
      </c>
      <c r="AF43" s="101"/>
      <c r="AG43" t="s" s="103">
        <v>68</v>
      </c>
      <c r="AH43" s="101"/>
      <c r="AI43" s="41"/>
      <c r="AJ43" s="41"/>
      <c r="AK43" s="41"/>
      <c r="AL43" s="41"/>
      <c r="AM43" s="41"/>
      <c r="AN43" s="41"/>
    </row>
    <row r="44" ht="13.5" customHeight="1">
      <c r="A44" s="26"/>
      <c r="B44" t="s" s="48">
        <v>99</v>
      </c>
      <c r="C44" s="52">
        <v>74</v>
      </c>
      <c r="D44" s="52"/>
      <c r="E44" s="52">
        <v>69</v>
      </c>
      <c r="F44" s="52"/>
      <c r="G44" s="52">
        <v>47</v>
      </c>
      <c r="H44" s="52"/>
      <c r="I44" s="52">
        <v>47</v>
      </c>
      <c r="J44" s="52"/>
      <c r="K44" s="52">
        <v>49</v>
      </c>
      <c r="L44" s="52"/>
      <c r="M44" t="s" s="53">
        <v>337</v>
      </c>
      <c r="N44" s="52"/>
      <c r="O44" s="52">
        <v>47</v>
      </c>
      <c r="P44" s="52"/>
      <c r="Q44" s="52">
        <v>47</v>
      </c>
      <c r="R44" s="52"/>
      <c r="S44" t="s" s="53">
        <v>337</v>
      </c>
      <c r="T44" s="52"/>
      <c r="U44" s="52">
        <v>47</v>
      </c>
      <c r="V44" s="52"/>
      <c r="W44" s="101">
        <v>60</v>
      </c>
      <c r="X44" s="52"/>
      <c r="Y44" s="101">
        <v>29.8</v>
      </c>
      <c r="Z44" t="s" s="103">
        <v>338</v>
      </c>
      <c r="AA44" s="101">
        <v>15.6</v>
      </c>
      <c r="AB44" t="s" s="103">
        <v>338</v>
      </c>
      <c r="AC44" t="s" s="103">
        <v>68</v>
      </c>
      <c r="AD44" s="101"/>
      <c r="AE44" s="101">
        <v>36.4</v>
      </c>
      <c r="AF44" t="s" s="103">
        <v>338</v>
      </c>
      <c r="AG44" s="101">
        <v>47.2</v>
      </c>
      <c r="AH44" t="s" s="103">
        <v>338</v>
      </c>
      <c r="AI44" s="41"/>
      <c r="AJ44" s="41"/>
      <c r="AK44" s="41"/>
      <c r="AL44" s="41"/>
      <c r="AM44" s="41"/>
      <c r="AN44" s="41"/>
    </row>
    <row r="45" ht="13.5" customHeight="1">
      <c r="A45" s="26"/>
      <c r="B45" t="s" s="48">
        <v>100</v>
      </c>
      <c r="C45" s="52">
        <v>59</v>
      </c>
      <c r="D45" s="52"/>
      <c r="E45" s="52">
        <v>55</v>
      </c>
      <c r="F45" s="52"/>
      <c r="G45" s="52">
        <v>41</v>
      </c>
      <c r="H45" s="52"/>
      <c r="I45" s="52">
        <v>44</v>
      </c>
      <c r="J45" s="52"/>
      <c r="K45" s="52">
        <v>37</v>
      </c>
      <c r="L45" s="52"/>
      <c r="M45" t="s" s="53">
        <v>337</v>
      </c>
      <c r="N45" s="52"/>
      <c r="O45" s="52">
        <v>41</v>
      </c>
      <c r="P45" s="52"/>
      <c r="Q45" s="52">
        <v>41</v>
      </c>
      <c r="R45" s="52"/>
      <c r="S45" t="s" s="53">
        <v>337</v>
      </c>
      <c r="T45" s="52"/>
      <c r="U45" t="s" s="53">
        <v>337</v>
      </c>
      <c r="V45" s="52"/>
      <c r="W45" s="101">
        <v>78</v>
      </c>
      <c r="X45" s="52"/>
      <c r="Y45" s="101">
        <v>25.8</v>
      </c>
      <c r="Z45" s="101"/>
      <c r="AA45" s="101">
        <v>20.4</v>
      </c>
      <c r="AB45" s="101"/>
      <c r="AC45" s="101">
        <v>22.8</v>
      </c>
      <c r="AD45" s="101"/>
      <c r="AE45" s="101">
        <v>36.4</v>
      </c>
      <c r="AF45" s="101"/>
      <c r="AG45" s="101">
        <v>77.3</v>
      </c>
      <c r="AH45" s="101"/>
      <c r="AI45" s="41"/>
      <c r="AJ45" s="41"/>
      <c r="AK45" s="41"/>
      <c r="AL45" s="41"/>
      <c r="AM45" s="41"/>
      <c r="AN45" s="41"/>
    </row>
    <row r="46" ht="13.5" customHeight="1">
      <c r="A46" s="26"/>
      <c r="B46" t="s" s="48">
        <v>101</v>
      </c>
      <c r="C46" s="52">
        <v>96</v>
      </c>
      <c r="D46" s="52"/>
      <c r="E46" s="52">
        <v>99</v>
      </c>
      <c r="F46" s="52"/>
      <c r="G46" s="52">
        <v>95</v>
      </c>
      <c r="H46" s="52"/>
      <c r="I46" s="52">
        <v>95</v>
      </c>
      <c r="J46" s="52"/>
      <c r="K46" s="52">
        <v>93</v>
      </c>
      <c r="L46" s="52"/>
      <c r="M46" s="52">
        <v>93</v>
      </c>
      <c r="N46" s="52"/>
      <c r="O46" s="52">
        <v>95</v>
      </c>
      <c r="P46" s="52"/>
      <c r="Q46" s="52">
        <v>95</v>
      </c>
      <c r="R46" s="52"/>
      <c r="S46" t="s" s="53">
        <v>337</v>
      </c>
      <c r="T46" s="52"/>
      <c r="U46" s="52">
        <v>93</v>
      </c>
      <c r="V46" s="52"/>
      <c r="W46" t="s" s="103">
        <v>337</v>
      </c>
      <c r="X46" s="52"/>
      <c r="Y46" t="s" s="103">
        <v>68</v>
      </c>
      <c r="Z46" s="101"/>
      <c r="AA46" t="s" s="103">
        <v>68</v>
      </c>
      <c r="AB46" s="101"/>
      <c r="AC46" t="s" s="103">
        <v>68</v>
      </c>
      <c r="AD46" s="101"/>
      <c r="AE46" t="s" s="103">
        <v>68</v>
      </c>
      <c r="AF46" s="101"/>
      <c r="AG46" t="s" s="103">
        <v>68</v>
      </c>
      <c r="AH46" s="101"/>
      <c r="AI46" s="41"/>
      <c r="AJ46" s="41"/>
      <c r="AK46" s="41"/>
      <c r="AL46" s="41"/>
      <c r="AM46" s="41"/>
      <c r="AN46" s="41"/>
    </row>
    <row r="47" ht="13.5" customHeight="1">
      <c r="A47" s="26"/>
      <c r="B47" t="s" s="48">
        <v>102</v>
      </c>
      <c r="C47" s="52">
        <v>99</v>
      </c>
      <c r="D47" s="52"/>
      <c r="E47" s="52">
        <v>99</v>
      </c>
      <c r="F47" s="52"/>
      <c r="G47" s="52">
        <v>99</v>
      </c>
      <c r="H47" s="52"/>
      <c r="I47" s="52">
        <v>99</v>
      </c>
      <c r="J47" s="52"/>
      <c r="K47" s="52">
        <v>99</v>
      </c>
      <c r="L47" s="52"/>
      <c r="M47" s="52">
        <v>99</v>
      </c>
      <c r="N47" s="52"/>
      <c r="O47" s="52">
        <v>99</v>
      </c>
      <c r="P47" s="52"/>
      <c r="Q47" t="s" s="53">
        <v>337</v>
      </c>
      <c r="R47" s="52"/>
      <c r="S47" t="s" s="53">
        <v>337</v>
      </c>
      <c r="T47" s="52"/>
      <c r="U47" t="s" s="53">
        <v>337</v>
      </c>
      <c r="V47" s="52"/>
      <c r="W47" t="s" s="103">
        <v>337</v>
      </c>
      <c r="X47" s="52"/>
      <c r="Y47" t="s" s="103">
        <v>68</v>
      </c>
      <c r="Z47" s="101"/>
      <c r="AA47" t="s" s="103">
        <v>68</v>
      </c>
      <c r="AB47" s="101"/>
      <c r="AC47" t="s" s="103">
        <v>68</v>
      </c>
      <c r="AD47" s="101"/>
      <c r="AE47" t="s" s="103">
        <v>68</v>
      </c>
      <c r="AF47" s="101"/>
      <c r="AG47" t="s" s="103">
        <v>68</v>
      </c>
      <c r="AH47" s="101"/>
      <c r="AI47" s="41"/>
      <c r="AJ47" s="41"/>
      <c r="AK47" s="41"/>
      <c r="AL47" s="41"/>
      <c r="AM47" s="41"/>
      <c r="AN47" s="41"/>
    </row>
    <row r="48" ht="13.5" customHeight="1">
      <c r="A48" s="26"/>
      <c r="B48" t="s" s="48">
        <v>103</v>
      </c>
      <c r="C48" s="52">
        <v>89</v>
      </c>
      <c r="D48" s="52"/>
      <c r="E48" s="52">
        <v>92</v>
      </c>
      <c r="F48" s="52"/>
      <c r="G48" s="52">
        <v>92</v>
      </c>
      <c r="H48" s="52"/>
      <c r="I48" s="52">
        <v>92</v>
      </c>
      <c r="J48" s="52"/>
      <c r="K48" s="52">
        <v>95</v>
      </c>
      <c r="L48" s="52"/>
      <c r="M48" s="52">
        <v>88</v>
      </c>
      <c r="N48" s="52"/>
      <c r="O48" s="52">
        <v>92</v>
      </c>
      <c r="P48" s="52"/>
      <c r="Q48" s="52">
        <v>92</v>
      </c>
      <c r="R48" s="52"/>
      <c r="S48" s="52">
        <v>90</v>
      </c>
      <c r="T48" s="52"/>
      <c r="U48" s="52">
        <v>94</v>
      </c>
      <c r="V48" s="52"/>
      <c r="W48" s="101">
        <v>95</v>
      </c>
      <c r="X48" s="52"/>
      <c r="Y48" s="101">
        <v>64.2</v>
      </c>
      <c r="Z48" t="s" s="103">
        <v>338</v>
      </c>
      <c r="AA48" s="101">
        <v>54.1</v>
      </c>
      <c r="AB48" t="s" s="103">
        <v>338</v>
      </c>
      <c r="AC48" s="101">
        <v>53.6</v>
      </c>
      <c r="AD48" t="s" s="103">
        <v>338</v>
      </c>
      <c r="AE48" t="s" s="103">
        <v>68</v>
      </c>
      <c r="AF48" s="101"/>
      <c r="AG48" s="101">
        <v>3</v>
      </c>
      <c r="AH48" t="s" s="103">
        <v>338</v>
      </c>
      <c r="AI48" s="41"/>
      <c r="AJ48" s="41"/>
      <c r="AK48" s="41"/>
      <c r="AL48" s="41"/>
      <c r="AM48" s="41"/>
      <c r="AN48" s="41"/>
    </row>
    <row r="49" ht="13.5" customHeight="1">
      <c r="A49" s="26"/>
      <c r="B49" t="s" s="48">
        <v>104</v>
      </c>
      <c r="C49" s="52">
        <v>94</v>
      </c>
      <c r="D49" s="52"/>
      <c r="E49" s="52">
        <v>96</v>
      </c>
      <c r="F49" s="52"/>
      <c r="G49" s="52">
        <v>91</v>
      </c>
      <c r="H49" s="52"/>
      <c r="I49" s="52">
        <v>94</v>
      </c>
      <c r="J49" s="52"/>
      <c r="K49" s="52">
        <v>90</v>
      </c>
      <c r="L49" s="52"/>
      <c r="M49" t="s" s="53">
        <v>337</v>
      </c>
      <c r="N49" s="52"/>
      <c r="O49" s="52">
        <v>91</v>
      </c>
      <c r="P49" s="52"/>
      <c r="Q49" s="52">
        <v>91</v>
      </c>
      <c r="R49" s="52"/>
      <c r="S49" t="s" s="53">
        <v>337</v>
      </c>
      <c r="T49" s="52"/>
      <c r="U49" t="s" s="53">
        <v>337</v>
      </c>
      <c r="V49" s="52"/>
      <c r="W49" s="101">
        <v>85</v>
      </c>
      <c r="X49" s="52"/>
      <c r="Y49" s="101">
        <v>38.1</v>
      </c>
      <c r="Z49" t="s" s="103">
        <v>338</v>
      </c>
      <c r="AA49" s="101">
        <v>37.5</v>
      </c>
      <c r="AB49" t="s" s="103">
        <v>338</v>
      </c>
      <c r="AC49" s="101">
        <v>44.6</v>
      </c>
      <c r="AD49" t="s" s="103">
        <v>338</v>
      </c>
      <c r="AE49" s="101">
        <v>41.1</v>
      </c>
      <c r="AF49" t="s" s="103">
        <v>338</v>
      </c>
      <c r="AG49" s="101">
        <v>59.1</v>
      </c>
      <c r="AH49" t="s" s="103">
        <v>338</v>
      </c>
      <c r="AI49" s="41"/>
      <c r="AJ49" s="41"/>
      <c r="AK49" s="41"/>
      <c r="AL49" s="41"/>
      <c r="AM49" s="41"/>
      <c r="AN49" s="41"/>
    </row>
    <row r="50" ht="13.5" customHeight="1">
      <c r="A50" s="26"/>
      <c r="B50" t="s" s="48">
        <v>105</v>
      </c>
      <c r="C50" s="52">
        <v>81</v>
      </c>
      <c r="D50" s="52"/>
      <c r="E50" s="52">
        <v>79</v>
      </c>
      <c r="F50" s="52"/>
      <c r="G50" s="52">
        <v>75</v>
      </c>
      <c r="H50" s="52"/>
      <c r="I50" s="52">
        <v>75</v>
      </c>
      <c r="J50" s="52"/>
      <c r="K50" s="52">
        <v>75</v>
      </c>
      <c r="L50" s="52"/>
      <c r="M50" t="s" s="53">
        <v>337</v>
      </c>
      <c r="N50" s="52"/>
      <c r="O50" s="52">
        <v>75</v>
      </c>
      <c r="P50" s="52"/>
      <c r="Q50" s="52">
        <v>75</v>
      </c>
      <c r="R50" s="52"/>
      <c r="S50" s="52">
        <v>72</v>
      </c>
      <c r="T50" s="52"/>
      <c r="U50" s="52">
        <v>73</v>
      </c>
      <c r="V50" s="52"/>
      <c r="W50" s="101">
        <v>85</v>
      </c>
      <c r="X50" s="52"/>
      <c r="Y50" s="101">
        <v>28.3</v>
      </c>
      <c r="Z50" s="101"/>
      <c r="AA50" s="101">
        <v>26.9</v>
      </c>
      <c r="AB50" s="101"/>
      <c r="AC50" s="101">
        <v>50.7</v>
      </c>
      <c r="AD50" s="101"/>
      <c r="AE50" s="101">
        <v>60.5</v>
      </c>
      <c r="AF50" s="101"/>
      <c r="AG50" s="101">
        <v>66.09999999999999</v>
      </c>
      <c r="AH50" s="101"/>
      <c r="AI50" s="41"/>
      <c r="AJ50" s="41"/>
      <c r="AK50" s="41"/>
      <c r="AL50" s="41"/>
      <c r="AM50" s="41"/>
      <c r="AN50" s="41"/>
    </row>
    <row r="51" ht="13.5" customHeight="1">
      <c r="A51" s="26"/>
      <c r="B51" t="s" s="48">
        <v>106</v>
      </c>
      <c r="C51" s="52">
        <v>99</v>
      </c>
      <c r="D51" s="52"/>
      <c r="E51" s="52">
        <v>99</v>
      </c>
      <c r="F51" s="52"/>
      <c r="G51" s="52">
        <v>99</v>
      </c>
      <c r="H51" s="52"/>
      <c r="I51" s="52">
        <v>99</v>
      </c>
      <c r="J51" s="52"/>
      <c r="K51" s="52">
        <v>99</v>
      </c>
      <c r="L51" s="52"/>
      <c r="M51" s="52">
        <v>99</v>
      </c>
      <c r="N51" s="52"/>
      <c r="O51" s="52">
        <v>99</v>
      </c>
      <c r="P51" s="52"/>
      <c r="Q51" s="52">
        <v>99</v>
      </c>
      <c r="R51" s="52"/>
      <c r="S51" t="s" s="53">
        <v>337</v>
      </c>
      <c r="T51" s="52"/>
      <c r="U51" t="s" s="53">
        <v>337</v>
      </c>
      <c r="V51" s="52"/>
      <c r="W51" t="s" s="103">
        <v>337</v>
      </c>
      <c r="X51" s="52"/>
      <c r="Y51" t="s" s="103">
        <v>68</v>
      </c>
      <c r="Z51" s="101"/>
      <c r="AA51" t="s" s="103">
        <v>68</v>
      </c>
      <c r="AB51" s="101"/>
      <c r="AC51" t="s" s="103">
        <v>68</v>
      </c>
      <c r="AD51" s="101"/>
      <c r="AE51" t="s" s="103">
        <v>68</v>
      </c>
      <c r="AF51" s="101"/>
      <c r="AG51" t="s" s="103">
        <v>68</v>
      </c>
      <c r="AH51" s="101"/>
      <c r="AI51" s="41"/>
      <c r="AJ51" s="41"/>
      <c r="AK51" s="41"/>
      <c r="AL51" s="41"/>
      <c r="AM51" s="41"/>
      <c r="AN51" s="41"/>
    </row>
    <row r="52" ht="13.5" customHeight="1">
      <c r="A52" s="26"/>
      <c r="B52" t="s" s="48">
        <v>107</v>
      </c>
      <c r="C52" s="52">
        <v>92</v>
      </c>
      <c r="D52" s="52"/>
      <c r="E52" s="52">
        <v>95</v>
      </c>
      <c r="F52" s="52"/>
      <c r="G52" s="52">
        <v>94</v>
      </c>
      <c r="H52" s="52"/>
      <c r="I52" s="52">
        <v>94</v>
      </c>
      <c r="J52" s="52"/>
      <c r="K52" s="52">
        <v>94</v>
      </c>
      <c r="L52" s="52"/>
      <c r="M52" s="52">
        <v>93</v>
      </c>
      <c r="N52" s="52"/>
      <c r="O52" s="52">
        <v>98</v>
      </c>
      <c r="P52" s="52"/>
      <c r="Q52" s="52">
        <v>94</v>
      </c>
      <c r="R52" s="52"/>
      <c r="S52" t="s" s="53">
        <v>337</v>
      </c>
      <c r="T52" s="52"/>
      <c r="U52" s="52">
        <v>96</v>
      </c>
      <c r="V52" s="52"/>
      <c r="W52" t="s" s="103">
        <v>337</v>
      </c>
      <c r="X52" s="52"/>
      <c r="Y52" s="101">
        <v>77.2</v>
      </c>
      <c r="Z52" t="s" s="103">
        <v>338</v>
      </c>
      <c r="AA52" s="101">
        <v>40</v>
      </c>
      <c r="AB52" t="s" s="103">
        <v>338</v>
      </c>
      <c r="AC52" t="s" s="103">
        <v>68</v>
      </c>
      <c r="AD52" s="101"/>
      <c r="AE52" t="s" s="103">
        <v>68</v>
      </c>
      <c r="AF52" s="101"/>
      <c r="AG52" t="s" s="103">
        <v>68</v>
      </c>
      <c r="AH52" s="101"/>
      <c r="AI52" s="41"/>
      <c r="AJ52" s="41"/>
      <c r="AK52" s="41"/>
      <c r="AL52" s="41"/>
      <c r="AM52" s="41"/>
      <c r="AN52" s="41"/>
    </row>
    <row r="53" ht="13.5" customHeight="1">
      <c r="A53" s="26"/>
      <c r="B53" t="s" s="48">
        <v>108</v>
      </c>
      <c r="C53" s="52">
        <v>98</v>
      </c>
      <c r="D53" s="52"/>
      <c r="E53" s="52">
        <v>95</v>
      </c>
      <c r="F53" s="52"/>
      <c r="G53" s="52">
        <v>82</v>
      </c>
      <c r="H53" s="52"/>
      <c r="I53" s="52">
        <v>82</v>
      </c>
      <c r="J53" s="52"/>
      <c r="K53" s="52">
        <v>71</v>
      </c>
      <c r="L53" s="52"/>
      <c r="M53" t="s" s="53">
        <v>337</v>
      </c>
      <c r="N53" s="52"/>
      <c r="O53" s="52">
        <v>82</v>
      </c>
      <c r="P53" s="52"/>
      <c r="Q53" s="52">
        <v>82</v>
      </c>
      <c r="R53" s="52"/>
      <c r="S53" s="52">
        <v>59</v>
      </c>
      <c r="T53" s="52"/>
      <c r="U53" s="52">
        <v>81</v>
      </c>
      <c r="V53" s="52"/>
      <c r="W53" s="101">
        <v>85</v>
      </c>
      <c r="X53" s="52"/>
      <c r="Y53" s="101">
        <v>44</v>
      </c>
      <c r="Z53" s="101"/>
      <c r="AA53" s="101">
        <v>16.5</v>
      </c>
      <c r="AB53" s="101"/>
      <c r="AC53" s="101">
        <v>45.2</v>
      </c>
      <c r="AD53" s="101"/>
      <c r="AE53" s="101">
        <v>59.7</v>
      </c>
      <c r="AF53" s="101"/>
      <c r="AG53" s="101">
        <v>75.8</v>
      </c>
      <c r="AH53" s="101"/>
      <c r="AI53" s="41"/>
      <c r="AJ53" s="41"/>
      <c r="AK53" s="41"/>
      <c r="AL53" s="41"/>
      <c r="AM53" s="41"/>
      <c r="AN53" s="41"/>
    </row>
    <row r="54" ht="13.5" customHeight="1">
      <c r="A54" s="26"/>
      <c r="B54" t="s" s="48">
        <v>109</v>
      </c>
      <c r="C54" s="52">
        <v>98</v>
      </c>
      <c r="D54" s="52"/>
      <c r="E54" s="52">
        <v>98</v>
      </c>
      <c r="F54" s="52"/>
      <c r="G54" s="52">
        <v>93</v>
      </c>
      <c r="H54" s="52"/>
      <c r="I54" s="52">
        <v>94</v>
      </c>
      <c r="J54" s="52"/>
      <c r="K54" s="52">
        <v>93</v>
      </c>
      <c r="L54" s="52"/>
      <c r="M54" s="52">
        <v>95</v>
      </c>
      <c r="N54" s="52"/>
      <c r="O54" s="52">
        <v>93</v>
      </c>
      <c r="P54" s="52"/>
      <c r="Q54" s="52">
        <v>94</v>
      </c>
      <c r="R54" s="52"/>
      <c r="S54" t="s" s="53">
        <v>337</v>
      </c>
      <c r="T54" s="52"/>
      <c r="U54" t="s" s="53">
        <v>337</v>
      </c>
      <c r="V54" s="52"/>
      <c r="W54" t="s" s="103">
        <v>337</v>
      </c>
      <c r="X54" s="52"/>
      <c r="Y54" t="s" s="103">
        <v>68</v>
      </c>
      <c r="Z54" s="101"/>
      <c r="AA54" t="s" s="103">
        <v>68</v>
      </c>
      <c r="AB54" s="101"/>
      <c r="AC54" t="s" s="103">
        <v>68</v>
      </c>
      <c r="AD54" s="101"/>
      <c r="AE54" t="s" s="103">
        <v>68</v>
      </c>
      <c r="AF54" s="101"/>
      <c r="AG54" t="s" s="103">
        <v>68</v>
      </c>
      <c r="AH54" s="101"/>
      <c r="AI54" s="41"/>
      <c r="AJ54" s="41"/>
      <c r="AK54" s="41"/>
      <c r="AL54" s="41"/>
      <c r="AM54" s="41"/>
      <c r="AN54" s="41"/>
    </row>
    <row r="55" ht="13.5" customHeight="1">
      <c r="A55" s="26"/>
      <c r="B55" t="s" s="48">
        <v>110</v>
      </c>
      <c r="C55" s="52">
        <v>99</v>
      </c>
      <c r="D55" s="52"/>
      <c r="E55" s="52">
        <v>99</v>
      </c>
      <c r="F55" s="52"/>
      <c r="G55" s="52">
        <v>99</v>
      </c>
      <c r="H55" s="52"/>
      <c r="I55" s="52">
        <v>99</v>
      </c>
      <c r="J55" s="52"/>
      <c r="K55" s="52">
        <v>99</v>
      </c>
      <c r="L55" s="52"/>
      <c r="M55" s="52">
        <v>99</v>
      </c>
      <c r="N55" s="52"/>
      <c r="O55" s="52">
        <v>99</v>
      </c>
      <c r="P55" s="52"/>
      <c r="Q55" s="52">
        <v>99</v>
      </c>
      <c r="R55" s="52"/>
      <c r="S55" t="s" s="53">
        <v>337</v>
      </c>
      <c r="T55" s="52"/>
      <c r="U55" t="s" s="53">
        <v>337</v>
      </c>
      <c r="V55" s="52"/>
      <c r="W55" t="s" s="103">
        <v>337</v>
      </c>
      <c r="X55" s="52"/>
      <c r="Y55" s="101">
        <v>92.59999999999999</v>
      </c>
      <c r="Z55" s="101"/>
      <c r="AA55" s="101">
        <v>60.9</v>
      </c>
      <c r="AB55" s="101"/>
      <c r="AC55" s="101">
        <v>92.90000000000001</v>
      </c>
      <c r="AD55" s="101"/>
      <c r="AE55" t="s" s="103">
        <v>68</v>
      </c>
      <c r="AF55" s="101"/>
      <c r="AG55" t="s" s="103">
        <v>68</v>
      </c>
      <c r="AH55" s="101"/>
      <c r="AI55" s="41"/>
      <c r="AJ55" s="41"/>
      <c r="AK55" s="41"/>
      <c r="AL55" s="41"/>
      <c r="AM55" s="41"/>
      <c r="AN55" s="41"/>
    </row>
    <row r="56" ht="13.5" customHeight="1">
      <c r="A56" s="26"/>
      <c r="B56" t="s" s="48">
        <v>111</v>
      </c>
      <c r="C56" t="s" s="53">
        <v>337</v>
      </c>
      <c r="D56" s="52"/>
      <c r="E56" s="52">
        <v>99</v>
      </c>
      <c r="F56" s="52"/>
      <c r="G56" s="52">
        <v>99</v>
      </c>
      <c r="H56" s="52"/>
      <c r="I56" s="52">
        <v>97</v>
      </c>
      <c r="J56" s="52"/>
      <c r="K56" s="52">
        <v>90</v>
      </c>
      <c r="L56" s="52"/>
      <c r="M56" s="52">
        <v>88</v>
      </c>
      <c r="N56" s="52"/>
      <c r="O56" s="52">
        <v>97</v>
      </c>
      <c r="P56" s="52"/>
      <c r="Q56" s="52">
        <v>97</v>
      </c>
      <c r="R56" s="52"/>
      <c r="S56" t="s" s="53">
        <v>337</v>
      </c>
      <c r="T56" s="52"/>
      <c r="U56" s="52">
        <v>81</v>
      </c>
      <c r="V56" s="52"/>
      <c r="W56" t="s" s="103">
        <v>337</v>
      </c>
      <c r="X56" s="52"/>
      <c r="Y56" t="s" s="103">
        <v>68</v>
      </c>
      <c r="Z56" s="101"/>
      <c r="AA56" t="s" s="103">
        <v>68</v>
      </c>
      <c r="AB56" s="101"/>
      <c r="AC56" t="s" s="103">
        <v>68</v>
      </c>
      <c r="AD56" s="101"/>
      <c r="AE56" t="s" s="103">
        <v>68</v>
      </c>
      <c r="AF56" s="101"/>
      <c r="AG56" t="s" s="103">
        <v>68</v>
      </c>
      <c r="AH56" s="101"/>
      <c r="AI56" s="41"/>
      <c r="AJ56" s="41"/>
      <c r="AK56" s="41"/>
      <c r="AL56" s="41"/>
      <c r="AM56" s="41"/>
      <c r="AN56" s="41"/>
    </row>
    <row r="57" ht="13.5" customHeight="1">
      <c r="A57" s="26"/>
      <c r="B57" t="s" s="48">
        <v>112</v>
      </c>
      <c r="C57" t="s" s="53">
        <v>337</v>
      </c>
      <c r="D57" s="52"/>
      <c r="E57" s="52">
        <v>98</v>
      </c>
      <c r="F57" s="52"/>
      <c r="G57" s="52">
        <v>96</v>
      </c>
      <c r="H57" s="52"/>
      <c r="I57" s="52">
        <v>94</v>
      </c>
      <c r="J57" s="52"/>
      <c r="K57" s="52">
        <v>96</v>
      </c>
      <c r="L57" s="52"/>
      <c r="M57" s="52">
        <v>84</v>
      </c>
      <c r="N57" s="52"/>
      <c r="O57" s="52">
        <v>94</v>
      </c>
      <c r="P57" s="52"/>
      <c r="Q57" s="52">
        <v>94</v>
      </c>
      <c r="R57" s="52"/>
      <c r="S57" t="s" s="53">
        <v>337</v>
      </c>
      <c r="T57" s="52"/>
      <c r="U57" t="s" s="53">
        <v>337</v>
      </c>
      <c r="V57" s="52"/>
      <c r="W57" t="s" s="103">
        <v>337</v>
      </c>
      <c r="X57" s="52"/>
      <c r="Y57" t="s" s="103">
        <v>68</v>
      </c>
      <c r="Z57" s="101"/>
      <c r="AA57" t="s" s="103">
        <v>68</v>
      </c>
      <c r="AB57" s="101"/>
      <c r="AC57" t="s" s="103">
        <v>68</v>
      </c>
      <c r="AD57" s="101"/>
      <c r="AE57" t="s" s="103">
        <v>68</v>
      </c>
      <c r="AF57" s="101"/>
      <c r="AG57" t="s" s="103">
        <v>68</v>
      </c>
      <c r="AH57" s="101"/>
      <c r="AI57" s="41"/>
      <c r="AJ57" s="41"/>
      <c r="AK57" s="41"/>
      <c r="AL57" s="41"/>
      <c r="AM57" s="41"/>
      <c r="AN57" s="41"/>
    </row>
    <row r="58" ht="13.5" customHeight="1">
      <c r="A58" s="26"/>
      <c r="B58" t="s" s="48">
        <v>113</v>
      </c>
      <c r="C58" s="52">
        <v>96</v>
      </c>
      <c r="D58" s="52"/>
      <c r="E58" s="52">
        <v>99</v>
      </c>
      <c r="F58" s="52"/>
      <c r="G58" s="52">
        <v>97</v>
      </c>
      <c r="H58" s="52"/>
      <c r="I58" s="52">
        <v>99</v>
      </c>
      <c r="J58" s="52"/>
      <c r="K58" s="52">
        <v>98</v>
      </c>
      <c r="L58" s="52"/>
      <c r="M58" s="52">
        <v>99</v>
      </c>
      <c r="N58" s="52"/>
      <c r="O58" s="52">
        <v>97</v>
      </c>
      <c r="P58" s="52"/>
      <c r="Q58" s="52">
        <v>97</v>
      </c>
      <c r="R58" s="52"/>
      <c r="S58" t="s" s="53">
        <v>337</v>
      </c>
      <c r="T58" s="52"/>
      <c r="U58" t="s" s="53">
        <v>337</v>
      </c>
      <c r="V58" s="52"/>
      <c r="W58" s="101">
        <v>98</v>
      </c>
      <c r="X58" s="52"/>
      <c r="Y58" s="101">
        <v>85.59999999999999</v>
      </c>
      <c r="Z58" s="101"/>
      <c r="AA58" s="101">
        <v>74.09999999999999</v>
      </c>
      <c r="AB58" s="101"/>
      <c r="AC58" t="s" s="103">
        <v>68</v>
      </c>
      <c r="AD58" s="101"/>
      <c r="AE58" t="s" s="103">
        <v>68</v>
      </c>
      <c r="AF58" s="101"/>
      <c r="AG58" t="s" s="103">
        <v>68</v>
      </c>
      <c r="AH58" s="101"/>
      <c r="AI58" s="41"/>
      <c r="AJ58" s="41"/>
      <c r="AK58" s="41"/>
      <c r="AL58" s="41"/>
      <c r="AM58" s="41"/>
      <c r="AN58" s="41"/>
    </row>
    <row r="59" ht="13.5" customHeight="1">
      <c r="A59" s="26"/>
      <c r="B59" t="s" s="48">
        <v>114</v>
      </c>
      <c r="C59" s="52">
        <v>83</v>
      </c>
      <c r="D59" s="52"/>
      <c r="E59" s="52">
        <v>82</v>
      </c>
      <c r="F59" s="52"/>
      <c r="G59" s="52">
        <v>81</v>
      </c>
      <c r="H59" s="52"/>
      <c r="I59" s="52">
        <v>79</v>
      </c>
      <c r="J59" s="52"/>
      <c r="K59" s="52">
        <v>80</v>
      </c>
      <c r="L59" s="52"/>
      <c r="M59" t="s" s="53">
        <v>337</v>
      </c>
      <c r="N59" s="52"/>
      <c r="O59" s="52">
        <v>81</v>
      </c>
      <c r="P59" s="52"/>
      <c r="Q59" s="52">
        <v>81</v>
      </c>
      <c r="R59" s="52"/>
      <c r="S59" t="s" s="53">
        <v>337</v>
      </c>
      <c r="T59" s="52"/>
      <c r="U59" s="52">
        <v>81</v>
      </c>
      <c r="V59" s="52"/>
      <c r="W59" s="101">
        <v>85</v>
      </c>
      <c r="X59" s="52"/>
      <c r="Y59" s="101">
        <v>41.6</v>
      </c>
      <c r="Z59" s="101"/>
      <c r="AA59" s="101">
        <v>39.1</v>
      </c>
      <c r="AB59" s="101"/>
      <c r="AC59" s="101">
        <v>55.3</v>
      </c>
      <c r="AD59" s="101"/>
      <c r="AE59" s="101">
        <v>55.8</v>
      </c>
      <c r="AF59" s="101"/>
      <c r="AG59" s="101">
        <v>70</v>
      </c>
      <c r="AH59" s="101"/>
      <c r="AI59" s="41"/>
      <c r="AJ59" s="41"/>
      <c r="AK59" s="41"/>
      <c r="AL59" s="41"/>
      <c r="AM59" s="41"/>
      <c r="AN59" s="41"/>
    </row>
    <row r="60" ht="13.5" customHeight="1">
      <c r="A60" s="26"/>
      <c r="B60" t="s" s="48">
        <v>115</v>
      </c>
      <c r="C60" t="s" s="53">
        <v>337</v>
      </c>
      <c r="D60" s="52"/>
      <c r="E60" s="52">
        <v>97</v>
      </c>
      <c r="F60" s="52"/>
      <c r="G60" s="52">
        <v>97</v>
      </c>
      <c r="H60" s="52"/>
      <c r="I60" s="52">
        <v>97</v>
      </c>
      <c r="J60" s="52"/>
      <c r="K60" s="52">
        <v>95</v>
      </c>
      <c r="L60" s="52"/>
      <c r="M60" s="52">
        <v>90</v>
      </c>
      <c r="N60" s="52"/>
      <c r="O60" t="s" s="53">
        <v>337</v>
      </c>
      <c r="P60" s="52"/>
      <c r="Q60" s="52">
        <v>97</v>
      </c>
      <c r="R60" s="52"/>
      <c r="S60" t="s" s="53">
        <v>337</v>
      </c>
      <c r="T60" s="52"/>
      <c r="U60" s="52">
        <v>96</v>
      </c>
      <c r="V60" s="52"/>
      <c r="W60" t="s" s="103">
        <v>337</v>
      </c>
      <c r="X60" s="52"/>
      <c r="Y60" t="s" s="103">
        <v>68</v>
      </c>
      <c r="Z60" s="101"/>
      <c r="AA60" t="s" s="103">
        <v>68</v>
      </c>
      <c r="AB60" s="101"/>
      <c r="AC60" t="s" s="103">
        <v>68</v>
      </c>
      <c r="AD60" s="101"/>
      <c r="AE60" t="s" s="103">
        <v>68</v>
      </c>
      <c r="AF60" s="101"/>
      <c r="AG60" t="s" s="103">
        <v>68</v>
      </c>
      <c r="AH60" s="101"/>
      <c r="AI60" s="41"/>
      <c r="AJ60" s="41"/>
      <c r="AK60" s="41"/>
      <c r="AL60" s="41"/>
      <c r="AM60" s="41"/>
      <c r="AN60" s="41"/>
    </row>
    <row r="61" ht="13.5" customHeight="1">
      <c r="A61" s="26"/>
      <c r="B61" t="s" s="48">
        <v>116</v>
      </c>
      <c r="C61" s="52">
        <v>93</v>
      </c>
      <c r="D61" s="52"/>
      <c r="E61" s="52">
        <v>91</v>
      </c>
      <c r="F61" s="52"/>
      <c r="G61" s="52">
        <v>84</v>
      </c>
      <c r="H61" s="52"/>
      <c r="I61" s="52">
        <v>84</v>
      </c>
      <c r="J61" s="52"/>
      <c r="K61" s="52">
        <v>86</v>
      </c>
      <c r="L61" s="52"/>
      <c r="M61" s="52">
        <v>81</v>
      </c>
      <c r="N61" s="52"/>
      <c r="O61" s="52">
        <v>84</v>
      </c>
      <c r="P61" s="52"/>
      <c r="Q61" s="52">
        <v>84</v>
      </c>
      <c r="R61" s="52"/>
      <c r="S61" s="52">
        <v>87</v>
      </c>
      <c r="T61" s="52"/>
      <c r="U61" s="52">
        <v>84</v>
      </c>
      <c r="V61" s="52"/>
      <c r="W61" s="101">
        <v>98</v>
      </c>
      <c r="X61" s="52"/>
      <c r="Y61" s="101">
        <v>94.40000000000001</v>
      </c>
      <c r="Z61" t="s" s="103">
        <v>338</v>
      </c>
      <c r="AA61" s="101">
        <v>93.59999999999999</v>
      </c>
      <c r="AB61" t="s" s="103">
        <v>338</v>
      </c>
      <c r="AC61" t="s" s="103">
        <v>68</v>
      </c>
      <c r="AD61" s="101"/>
      <c r="AE61" s="101">
        <v>19.9</v>
      </c>
      <c r="AF61" t="s" s="103">
        <v>338</v>
      </c>
      <c r="AG61" s="101">
        <v>32</v>
      </c>
      <c r="AH61" t="s" s="103">
        <v>338</v>
      </c>
      <c r="AI61" s="41"/>
      <c r="AJ61" s="41"/>
      <c r="AK61" s="41"/>
      <c r="AL61" s="41"/>
      <c r="AM61" s="41"/>
      <c r="AN61" s="41"/>
    </row>
    <row r="62" ht="13.5" customHeight="1">
      <c r="A62" s="26"/>
      <c r="B62" t="s" s="48">
        <v>117</v>
      </c>
      <c r="C62" s="52">
        <v>95</v>
      </c>
      <c r="D62" s="52"/>
      <c r="E62" s="52">
        <v>99</v>
      </c>
      <c r="F62" s="52"/>
      <c r="G62" s="52">
        <v>94</v>
      </c>
      <c r="H62" s="52"/>
      <c r="I62" s="52">
        <v>94</v>
      </c>
      <c r="J62" s="52"/>
      <c r="K62" s="52">
        <v>84</v>
      </c>
      <c r="L62" s="52"/>
      <c r="M62" s="52">
        <v>81</v>
      </c>
      <c r="N62" s="52"/>
      <c r="O62" s="52">
        <v>94</v>
      </c>
      <c r="P62" s="52"/>
      <c r="Q62" s="52">
        <v>94</v>
      </c>
      <c r="R62" s="52"/>
      <c r="S62" t="s" s="53">
        <v>337</v>
      </c>
      <c r="T62" s="52"/>
      <c r="U62" t="s" s="53">
        <v>337</v>
      </c>
      <c r="V62" s="52"/>
      <c r="W62" t="s" s="103">
        <v>337</v>
      </c>
      <c r="X62" s="52"/>
      <c r="Y62" t="s" s="103">
        <v>68</v>
      </c>
      <c r="Z62" s="101"/>
      <c r="AA62" t="s" s="103">
        <v>68</v>
      </c>
      <c r="AB62" s="101"/>
      <c r="AC62" t="s" s="103">
        <v>68</v>
      </c>
      <c r="AD62" s="101"/>
      <c r="AE62" t="s" s="103">
        <v>68</v>
      </c>
      <c r="AF62" s="101"/>
      <c r="AG62" t="s" s="103">
        <v>68</v>
      </c>
      <c r="AH62" s="101"/>
      <c r="AI62" s="41"/>
      <c r="AJ62" s="41"/>
      <c r="AK62" s="41"/>
      <c r="AL62" s="41"/>
      <c r="AM62" s="41"/>
      <c r="AN62" s="41"/>
    </row>
    <row r="63" ht="13.5" customHeight="1">
      <c r="A63" s="26"/>
      <c r="B63" t="s" s="48">
        <v>118</v>
      </c>
      <c r="C63" s="52">
        <v>99</v>
      </c>
      <c r="D63" s="52"/>
      <c r="E63" s="52">
        <v>99</v>
      </c>
      <c r="F63" s="52"/>
      <c r="G63" s="52">
        <v>94</v>
      </c>
      <c r="H63" s="52"/>
      <c r="I63" s="52">
        <v>89</v>
      </c>
      <c r="J63" s="52"/>
      <c r="K63" s="52">
        <v>95</v>
      </c>
      <c r="L63" s="52"/>
      <c r="M63" s="52">
        <v>31</v>
      </c>
      <c r="N63" s="52"/>
      <c r="O63" s="52">
        <v>92</v>
      </c>
      <c r="P63" s="52"/>
      <c r="Q63" s="52">
        <v>90</v>
      </c>
      <c r="R63" s="52"/>
      <c r="S63" s="52">
        <v>82</v>
      </c>
      <c r="T63" s="52"/>
      <c r="U63" s="52">
        <v>70</v>
      </c>
      <c r="V63" s="52"/>
      <c r="W63" s="101">
        <v>99</v>
      </c>
      <c r="X63" s="52"/>
      <c r="Y63" s="101">
        <v>73.40000000000001</v>
      </c>
      <c r="Z63" s="101"/>
      <c r="AA63" s="101">
        <v>47.5</v>
      </c>
      <c r="AB63" s="101"/>
      <c r="AC63" s="101">
        <v>65.09999999999999</v>
      </c>
      <c r="AD63" s="101"/>
      <c r="AE63" t="s" s="103">
        <v>68</v>
      </c>
      <c r="AF63" s="101"/>
      <c r="AG63" t="s" s="103">
        <v>68</v>
      </c>
      <c r="AH63" s="101"/>
      <c r="AI63" s="41"/>
      <c r="AJ63" s="41"/>
      <c r="AK63" s="41"/>
      <c r="AL63" s="41"/>
      <c r="AM63" s="41"/>
      <c r="AN63" s="41"/>
    </row>
    <row r="64" ht="13.5" customHeight="1">
      <c r="A64" s="26"/>
      <c r="B64" t="s" s="48">
        <v>119</v>
      </c>
      <c r="C64" s="52">
        <v>90</v>
      </c>
      <c r="D64" s="52"/>
      <c r="E64" s="52">
        <v>86</v>
      </c>
      <c r="F64" s="52"/>
      <c r="G64" s="52">
        <v>85</v>
      </c>
      <c r="H64" s="52"/>
      <c r="I64" s="52">
        <v>85</v>
      </c>
      <c r="J64" s="52"/>
      <c r="K64" s="52">
        <v>83</v>
      </c>
      <c r="L64" s="52"/>
      <c r="M64" s="52">
        <v>74</v>
      </c>
      <c r="N64" s="52"/>
      <c r="O64" s="52">
        <v>85</v>
      </c>
      <c r="P64" s="52"/>
      <c r="Q64" s="52">
        <v>85</v>
      </c>
      <c r="R64" s="52"/>
      <c r="S64" s="52">
        <v>85</v>
      </c>
      <c r="T64" s="52"/>
      <c r="U64" s="52">
        <v>85</v>
      </c>
      <c r="V64" s="52"/>
      <c r="W64" s="101">
        <v>88</v>
      </c>
      <c r="X64" s="52"/>
      <c r="Y64" t="s" s="103">
        <v>68</v>
      </c>
      <c r="Z64" s="101"/>
      <c r="AA64" s="101">
        <v>45.8</v>
      </c>
      <c r="AB64" t="s" s="103">
        <v>338</v>
      </c>
      <c r="AC64" t="s" s="103">
        <v>68</v>
      </c>
      <c r="AD64" s="101"/>
      <c r="AE64" t="s" s="103">
        <v>68</v>
      </c>
      <c r="AF64" s="101"/>
      <c r="AG64" t="s" s="103">
        <v>68</v>
      </c>
      <c r="AH64" s="101"/>
      <c r="AI64" s="41"/>
      <c r="AJ64" s="41"/>
      <c r="AK64" s="41"/>
      <c r="AL64" s="41"/>
      <c r="AM64" s="41"/>
      <c r="AN64" s="41"/>
    </row>
    <row r="65" ht="13.5" customHeight="1">
      <c r="A65" s="26"/>
      <c r="B65" t="s" s="48">
        <v>120</v>
      </c>
      <c r="C65" s="52">
        <v>95</v>
      </c>
      <c r="D65" s="52"/>
      <c r="E65" s="52">
        <v>96</v>
      </c>
      <c r="F65" s="52"/>
      <c r="G65" s="52">
        <v>95</v>
      </c>
      <c r="H65" s="52"/>
      <c r="I65" s="52">
        <v>95</v>
      </c>
      <c r="J65" s="52"/>
      <c r="K65" s="52">
        <v>94</v>
      </c>
      <c r="L65" s="52"/>
      <c r="M65" s="52">
        <v>94</v>
      </c>
      <c r="N65" s="52"/>
      <c r="O65" s="52">
        <v>95</v>
      </c>
      <c r="P65" s="52"/>
      <c r="Q65" s="52">
        <v>95</v>
      </c>
      <c r="R65" s="52"/>
      <c r="S65" t="s" s="53">
        <v>337</v>
      </c>
      <c r="T65" s="52"/>
      <c r="U65" t="s" s="53">
        <v>337</v>
      </c>
      <c r="V65" s="52"/>
      <c r="W65" s="101">
        <v>86</v>
      </c>
      <c r="X65" s="52"/>
      <c r="Y65" s="101">
        <v>68.09999999999999</v>
      </c>
      <c r="Z65" s="101"/>
      <c r="AA65" s="101">
        <v>28.4</v>
      </c>
      <c r="AB65" s="101"/>
      <c r="AC65" s="101">
        <v>67.90000000000001</v>
      </c>
      <c r="AD65" s="101"/>
      <c r="AE65" t="s" s="103">
        <v>68</v>
      </c>
      <c r="AF65" s="101"/>
      <c r="AG65" t="s" s="103">
        <v>68</v>
      </c>
      <c r="AH65" s="101"/>
      <c r="AI65" s="41"/>
      <c r="AJ65" s="41"/>
      <c r="AK65" s="41"/>
      <c r="AL65" s="41"/>
      <c r="AM65" s="41"/>
      <c r="AN65" s="41"/>
    </row>
    <row r="66" ht="13.5" customHeight="1">
      <c r="A66" s="26"/>
      <c r="B66" t="s" s="48">
        <v>121</v>
      </c>
      <c r="C66" s="52">
        <v>81</v>
      </c>
      <c r="D66" s="52"/>
      <c r="E66" s="52">
        <v>82</v>
      </c>
      <c r="F66" s="52"/>
      <c r="G66" s="52">
        <v>81</v>
      </c>
      <c r="H66" s="52"/>
      <c r="I66" s="52">
        <v>83</v>
      </c>
      <c r="J66" s="52"/>
      <c r="K66" s="52">
        <v>81</v>
      </c>
      <c r="L66" s="52"/>
      <c r="M66" s="52">
        <v>85</v>
      </c>
      <c r="N66" s="52"/>
      <c r="O66" s="52">
        <v>81</v>
      </c>
      <c r="P66" s="52"/>
      <c r="Q66" s="52">
        <v>81</v>
      </c>
      <c r="R66" s="52"/>
      <c r="S66" s="52">
        <v>82</v>
      </c>
      <c r="T66" s="52"/>
      <c r="U66" s="52">
        <v>75</v>
      </c>
      <c r="V66" s="52"/>
      <c r="W66" s="101">
        <v>92</v>
      </c>
      <c r="X66" s="52"/>
      <c r="Y66" s="101">
        <v>79.7</v>
      </c>
      <c r="Z66" s="101"/>
      <c r="AA66" s="101">
        <v>69.8</v>
      </c>
      <c r="AB66" s="101"/>
      <c r="AC66" t="s" s="103">
        <v>68</v>
      </c>
      <c r="AD66" s="101"/>
      <c r="AE66" t="s" s="103">
        <v>68</v>
      </c>
      <c r="AF66" s="101"/>
      <c r="AG66" t="s" s="103">
        <v>68</v>
      </c>
      <c r="AH66" s="101"/>
      <c r="AI66" s="41"/>
      <c r="AJ66" s="41"/>
      <c r="AK66" s="41"/>
      <c r="AL66" s="41"/>
      <c r="AM66" s="41"/>
      <c r="AN66" s="41"/>
    </row>
    <row r="67" ht="13.5" customHeight="1">
      <c r="A67" s="26"/>
      <c r="B67" t="s" s="48">
        <v>122</v>
      </c>
      <c r="C67" s="52">
        <v>63</v>
      </c>
      <c r="D67" s="52"/>
      <c r="E67" s="52">
        <v>44</v>
      </c>
      <c r="F67" s="52"/>
      <c r="G67" s="52">
        <v>25</v>
      </c>
      <c r="H67" s="52"/>
      <c r="I67" s="52">
        <v>27</v>
      </c>
      <c r="J67" s="52"/>
      <c r="K67" s="52">
        <v>30</v>
      </c>
      <c r="L67" s="52"/>
      <c r="M67" t="s" s="53">
        <v>337</v>
      </c>
      <c r="N67" s="52"/>
      <c r="O67" s="52">
        <v>25</v>
      </c>
      <c r="P67" s="52"/>
      <c r="Q67" s="52">
        <v>25</v>
      </c>
      <c r="R67" s="52"/>
      <c r="S67" t="s" s="53">
        <v>337</v>
      </c>
      <c r="T67" s="52"/>
      <c r="U67" t="s" s="53">
        <v>337</v>
      </c>
      <c r="V67" s="52"/>
      <c r="W67" s="101">
        <v>70</v>
      </c>
      <c r="X67" s="52"/>
      <c r="Y67" s="101">
        <v>54.3</v>
      </c>
      <c r="Z67" t="s" s="103">
        <v>338</v>
      </c>
      <c r="AA67" s="101">
        <v>40.4</v>
      </c>
      <c r="AB67" t="s" s="103">
        <v>338</v>
      </c>
      <c r="AC67" s="101">
        <v>61.7</v>
      </c>
      <c r="AD67" t="s" s="103">
        <v>338</v>
      </c>
      <c r="AE67" s="101">
        <v>23</v>
      </c>
      <c r="AF67" t="s" s="103">
        <v>338</v>
      </c>
      <c r="AG67" s="101">
        <v>37.9</v>
      </c>
      <c r="AH67" t="s" s="103">
        <v>338</v>
      </c>
      <c r="AI67" s="41"/>
      <c r="AJ67" s="41"/>
      <c r="AK67" s="41"/>
      <c r="AL67" s="41"/>
      <c r="AM67" s="41"/>
      <c r="AN67" s="41"/>
    </row>
    <row r="68" ht="13.5" customHeight="1">
      <c r="A68" s="26"/>
      <c r="B68" t="s" s="48">
        <v>123</v>
      </c>
      <c r="C68" s="52">
        <v>97</v>
      </c>
      <c r="D68" s="52"/>
      <c r="E68" s="52">
        <v>97</v>
      </c>
      <c r="F68" s="52"/>
      <c r="G68" s="52">
        <v>95</v>
      </c>
      <c r="H68" s="52"/>
      <c r="I68" s="52">
        <v>95</v>
      </c>
      <c r="J68" s="52"/>
      <c r="K68" s="52">
        <v>99</v>
      </c>
      <c r="L68" s="52"/>
      <c r="M68" s="52">
        <v>88</v>
      </c>
      <c r="N68" s="52"/>
      <c r="O68" s="52">
        <v>95</v>
      </c>
      <c r="P68" s="52"/>
      <c r="Q68" s="52">
        <v>95</v>
      </c>
      <c r="R68" s="52"/>
      <c r="S68" s="52">
        <v>96</v>
      </c>
      <c r="T68" s="52"/>
      <c r="U68" s="52">
        <v>95</v>
      </c>
      <c r="V68" s="52"/>
      <c r="W68" s="101">
        <v>99</v>
      </c>
      <c r="X68" s="52"/>
      <c r="Y68" s="101">
        <v>44.8</v>
      </c>
      <c r="Z68" t="s" s="103">
        <v>338</v>
      </c>
      <c r="AA68" s="101">
        <v>43.4</v>
      </c>
      <c r="AB68" t="s" s="103">
        <v>338</v>
      </c>
      <c r="AC68" t="s" s="103">
        <v>68</v>
      </c>
      <c r="AD68" s="101"/>
      <c r="AE68" s="101">
        <v>20.4</v>
      </c>
      <c r="AF68" t="s" s="103">
        <v>338</v>
      </c>
      <c r="AG68" s="101">
        <v>70.90000000000001</v>
      </c>
      <c r="AH68" t="s" s="103">
        <v>338</v>
      </c>
      <c r="AI68" s="41"/>
      <c r="AJ68" s="41"/>
      <c r="AK68" s="41"/>
      <c r="AL68" s="41"/>
      <c r="AM68" s="41"/>
      <c r="AN68" s="41"/>
    </row>
    <row r="69" ht="13.5" customHeight="1">
      <c r="A69" s="26"/>
      <c r="B69" t="s" s="48">
        <v>124</v>
      </c>
      <c r="C69" s="52">
        <v>92</v>
      </c>
      <c r="D69" s="52"/>
      <c r="E69" s="52">
        <v>93</v>
      </c>
      <c r="F69" s="52"/>
      <c r="G69" s="52">
        <v>92</v>
      </c>
      <c r="H69" s="52"/>
      <c r="I69" s="52">
        <v>92</v>
      </c>
      <c r="J69" s="52"/>
      <c r="K69" s="52">
        <v>87</v>
      </c>
      <c r="L69" s="52"/>
      <c r="M69" s="52">
        <v>88</v>
      </c>
      <c r="N69" s="52"/>
      <c r="O69" s="52">
        <v>93</v>
      </c>
      <c r="P69" s="52"/>
      <c r="Q69" s="52">
        <v>92</v>
      </c>
      <c r="R69" s="52"/>
      <c r="S69" s="52">
        <v>85</v>
      </c>
      <c r="T69" s="52"/>
      <c r="U69" t="s" s="53">
        <v>337</v>
      </c>
      <c r="V69" s="52"/>
      <c r="W69" t="s" s="103">
        <v>337</v>
      </c>
      <c r="X69" s="52"/>
      <c r="Y69" t="s" s="103">
        <v>68</v>
      </c>
      <c r="Z69" s="101"/>
      <c r="AA69" t="s" s="103">
        <v>68</v>
      </c>
      <c r="AB69" s="101"/>
      <c r="AC69" t="s" s="103">
        <v>68</v>
      </c>
      <c r="AD69" s="101"/>
      <c r="AE69" t="s" s="103">
        <v>68</v>
      </c>
      <c r="AF69" s="101"/>
      <c r="AG69" t="s" s="103">
        <v>68</v>
      </c>
      <c r="AH69" s="101"/>
      <c r="AI69" s="41"/>
      <c r="AJ69" s="41"/>
      <c r="AK69" s="41"/>
      <c r="AL69" s="41"/>
      <c r="AM69" s="41"/>
      <c r="AN69" s="41"/>
    </row>
    <row r="70" ht="13.5" customHeight="1">
      <c r="A70" s="26"/>
      <c r="B70" t="s" s="48">
        <v>125</v>
      </c>
      <c r="C70" s="52">
        <v>98</v>
      </c>
      <c r="D70" s="52"/>
      <c r="E70" s="52">
        <v>96</v>
      </c>
      <c r="F70" s="52"/>
      <c r="G70" s="52">
        <v>90</v>
      </c>
      <c r="H70" s="52"/>
      <c r="I70" s="52">
        <v>90</v>
      </c>
      <c r="J70" s="52"/>
      <c r="K70" s="52">
        <v>89</v>
      </c>
      <c r="L70" s="52"/>
      <c r="M70" s="52">
        <v>75</v>
      </c>
      <c r="N70" s="52"/>
      <c r="O70" s="52">
        <v>90</v>
      </c>
      <c r="P70" s="52"/>
      <c r="Q70" s="52">
        <v>90</v>
      </c>
      <c r="R70" s="52"/>
      <c r="S70" s="52">
        <v>90</v>
      </c>
      <c r="T70" s="52"/>
      <c r="U70" s="52">
        <v>88</v>
      </c>
      <c r="V70" s="52"/>
      <c r="W70" s="101">
        <v>88</v>
      </c>
      <c r="X70" s="52"/>
      <c r="Y70" s="101">
        <v>59.6</v>
      </c>
      <c r="Z70" s="101"/>
      <c r="AA70" s="101">
        <v>84</v>
      </c>
      <c r="AB70" s="101"/>
      <c r="AC70" s="101">
        <v>63.2</v>
      </c>
      <c r="AD70" s="101"/>
      <c r="AE70" s="101">
        <v>1.5</v>
      </c>
      <c r="AF70" t="s" s="103">
        <v>338</v>
      </c>
      <c r="AG70" s="101">
        <v>9.9</v>
      </c>
      <c r="AH70" t="s" s="103">
        <v>338</v>
      </c>
      <c r="AI70" s="41"/>
      <c r="AJ70" s="41"/>
      <c r="AK70" s="41"/>
      <c r="AL70" s="41"/>
      <c r="AM70" s="41"/>
      <c r="AN70" s="41"/>
    </row>
    <row r="71" ht="13.5" customHeight="1">
      <c r="A71" s="26"/>
      <c r="B71" t="s" s="48">
        <v>126</v>
      </c>
      <c r="C71" s="52">
        <v>85</v>
      </c>
      <c r="D71" s="52"/>
      <c r="E71" s="52">
        <v>85</v>
      </c>
      <c r="F71" s="52"/>
      <c r="G71" s="52">
        <v>72</v>
      </c>
      <c r="H71" s="52"/>
      <c r="I71" s="52">
        <v>67</v>
      </c>
      <c r="J71" s="52"/>
      <c r="K71" s="52">
        <v>61</v>
      </c>
      <c r="L71" s="52"/>
      <c r="M71" t="s" s="53">
        <v>337</v>
      </c>
      <c r="N71" s="52"/>
      <c r="O71" s="52">
        <v>72</v>
      </c>
      <c r="P71" s="52"/>
      <c r="Q71" s="52">
        <v>72</v>
      </c>
      <c r="R71" s="52"/>
      <c r="S71" s="52">
        <v>79</v>
      </c>
      <c r="T71" s="52"/>
      <c r="U71" s="52">
        <v>67</v>
      </c>
      <c r="V71" s="52"/>
      <c r="W71" s="101">
        <v>93</v>
      </c>
      <c r="X71" s="52"/>
      <c r="Y71" s="101">
        <v>31.3</v>
      </c>
      <c r="Z71" s="101"/>
      <c r="AA71" s="101">
        <v>29.5</v>
      </c>
      <c r="AB71" s="101"/>
      <c r="AC71" s="101">
        <v>35.3</v>
      </c>
      <c r="AD71" s="101"/>
      <c r="AE71" s="101">
        <v>45.3</v>
      </c>
      <c r="AF71" s="101"/>
      <c r="AG71" s="101">
        <v>63.6</v>
      </c>
      <c r="AH71" s="101"/>
      <c r="AI71" s="41"/>
      <c r="AJ71" s="41"/>
      <c r="AK71" s="41"/>
      <c r="AL71" s="41"/>
      <c r="AM71" s="41"/>
      <c r="AN71" s="41"/>
    </row>
    <row r="72" ht="13.5" customHeight="1">
      <c r="A72" s="26"/>
      <c r="B72" t="s" s="48">
        <v>127</v>
      </c>
      <c r="C72" s="52">
        <v>99</v>
      </c>
      <c r="D72" s="52"/>
      <c r="E72" s="52">
        <v>99</v>
      </c>
      <c r="F72" s="52"/>
      <c r="G72" s="52">
        <v>99</v>
      </c>
      <c r="H72" s="52"/>
      <c r="I72" s="52">
        <v>99</v>
      </c>
      <c r="J72" s="52"/>
      <c r="K72" s="52">
        <v>94</v>
      </c>
      <c r="L72" s="52"/>
      <c r="M72" s="52">
        <v>94</v>
      </c>
      <c r="N72" s="52"/>
      <c r="O72" s="52">
        <v>99</v>
      </c>
      <c r="P72" s="52"/>
      <c r="Q72" s="52">
        <v>99</v>
      </c>
      <c r="R72" s="52"/>
      <c r="S72" s="52">
        <v>99</v>
      </c>
      <c r="T72" s="52"/>
      <c r="U72" s="52">
        <v>99</v>
      </c>
      <c r="V72" s="52"/>
      <c r="W72" s="101">
        <v>96</v>
      </c>
      <c r="X72" s="52"/>
      <c r="Y72" t="s" s="103">
        <v>68</v>
      </c>
      <c r="Z72" s="101"/>
      <c r="AA72" t="s" s="103">
        <v>68</v>
      </c>
      <c r="AB72" s="101"/>
      <c r="AC72" t="s" s="103">
        <v>68</v>
      </c>
      <c r="AD72" s="101"/>
      <c r="AE72" t="s" s="103">
        <v>68</v>
      </c>
      <c r="AF72" s="101"/>
      <c r="AG72" t="s" s="103">
        <v>68</v>
      </c>
      <c r="AH72" s="101"/>
      <c r="AI72" s="41"/>
      <c r="AJ72" s="41"/>
      <c r="AK72" s="41"/>
      <c r="AL72" s="41"/>
      <c r="AM72" s="41"/>
      <c r="AN72" s="41"/>
    </row>
    <row r="73" ht="13.5" customHeight="1">
      <c r="A73" s="26"/>
      <c r="B73" t="s" s="48">
        <v>128</v>
      </c>
      <c r="C73" t="s" s="53">
        <v>337</v>
      </c>
      <c r="D73" s="52"/>
      <c r="E73" s="52">
        <v>99</v>
      </c>
      <c r="F73" s="52"/>
      <c r="G73" s="52">
        <v>91</v>
      </c>
      <c r="H73" s="52"/>
      <c r="I73" s="52">
        <v>91</v>
      </c>
      <c r="J73" s="52"/>
      <c r="K73" s="52">
        <v>96</v>
      </c>
      <c r="L73" s="52"/>
      <c r="M73" s="52">
        <v>93</v>
      </c>
      <c r="N73" s="52"/>
      <c r="O73" t="s" s="53">
        <v>337</v>
      </c>
      <c r="P73" s="52"/>
      <c r="Q73" s="52">
        <v>91</v>
      </c>
      <c r="R73" s="52"/>
      <c r="S73" s="52">
        <v>82</v>
      </c>
      <c r="T73" s="52"/>
      <c r="U73" s="52">
        <v>88</v>
      </c>
      <c r="V73" s="52"/>
      <c r="W73" t="s" s="103">
        <v>337</v>
      </c>
      <c r="X73" s="52"/>
      <c r="Y73" t="s" s="103">
        <v>68</v>
      </c>
      <c r="Z73" s="101"/>
      <c r="AA73" t="s" s="103">
        <v>68</v>
      </c>
      <c r="AB73" s="101"/>
      <c r="AC73" t="s" s="103">
        <v>68</v>
      </c>
      <c r="AD73" s="101"/>
      <c r="AE73" t="s" s="103">
        <v>68</v>
      </c>
      <c r="AF73" s="101"/>
      <c r="AG73" t="s" s="103">
        <v>68</v>
      </c>
      <c r="AH73" s="101"/>
      <c r="AI73" s="41"/>
      <c r="AJ73" s="41"/>
      <c r="AK73" s="41"/>
      <c r="AL73" s="41"/>
      <c r="AM73" s="41"/>
      <c r="AN73" s="41"/>
    </row>
    <row r="74" ht="13.5" customHeight="1">
      <c r="A74" s="26"/>
      <c r="B74" t="s" s="48">
        <v>129</v>
      </c>
      <c r="C74" t="s" s="53">
        <v>337</v>
      </c>
      <c r="D74" s="52"/>
      <c r="E74" s="52">
        <v>99</v>
      </c>
      <c r="F74" s="52"/>
      <c r="G74" s="52">
        <v>96</v>
      </c>
      <c r="H74" s="52"/>
      <c r="I74" s="52">
        <v>96</v>
      </c>
      <c r="J74" s="52"/>
      <c r="K74" s="52">
        <v>90</v>
      </c>
      <c r="L74" s="52"/>
      <c r="M74" s="52">
        <v>80</v>
      </c>
      <c r="N74" s="52"/>
      <c r="O74" s="52">
        <v>90</v>
      </c>
      <c r="P74" s="52"/>
      <c r="Q74" s="52">
        <v>95</v>
      </c>
      <c r="R74" s="52"/>
      <c r="S74" t="s" s="53">
        <v>337</v>
      </c>
      <c r="T74" s="52"/>
      <c r="U74" s="52">
        <v>92</v>
      </c>
      <c r="V74" s="52"/>
      <c r="W74" t="s" s="103">
        <v>337</v>
      </c>
      <c r="X74" s="52"/>
      <c r="Y74" t="s" s="103">
        <v>68</v>
      </c>
      <c r="Z74" s="101"/>
      <c r="AA74" t="s" s="103">
        <v>68</v>
      </c>
      <c r="AB74" s="101"/>
      <c r="AC74" t="s" s="103">
        <v>68</v>
      </c>
      <c r="AD74" s="101"/>
      <c r="AE74" t="s" s="103">
        <v>68</v>
      </c>
      <c r="AF74" s="101"/>
      <c r="AG74" t="s" s="103">
        <v>68</v>
      </c>
      <c r="AH74" s="101"/>
      <c r="AI74" s="41"/>
      <c r="AJ74" s="41"/>
      <c r="AK74" s="41"/>
      <c r="AL74" s="41"/>
      <c r="AM74" s="41"/>
      <c r="AN74" s="41"/>
    </row>
    <row r="75" ht="13.5" customHeight="1">
      <c r="A75" s="26"/>
      <c r="B75" t="s" s="48">
        <v>130</v>
      </c>
      <c r="C75" s="52">
        <v>87</v>
      </c>
      <c r="D75" s="52"/>
      <c r="E75" s="52">
        <v>78</v>
      </c>
      <c r="F75" s="52"/>
      <c r="G75" s="52">
        <v>70</v>
      </c>
      <c r="H75" s="52"/>
      <c r="I75" s="52">
        <v>64</v>
      </c>
      <c r="J75" s="52"/>
      <c r="K75" s="52">
        <v>59</v>
      </c>
      <c r="L75" s="52"/>
      <c r="M75" t="s" s="53">
        <v>337</v>
      </c>
      <c r="N75" s="52"/>
      <c r="O75" s="52">
        <v>70</v>
      </c>
      <c r="P75" s="52"/>
      <c r="Q75" s="52">
        <v>70</v>
      </c>
      <c r="R75" s="52"/>
      <c r="S75" t="s" s="53">
        <v>337</v>
      </c>
      <c r="T75" s="52"/>
      <c r="U75" t="s" s="53">
        <v>337</v>
      </c>
      <c r="V75" s="52"/>
      <c r="W75" s="101">
        <v>85</v>
      </c>
      <c r="X75" s="52"/>
      <c r="Y75" s="101">
        <v>67.7</v>
      </c>
      <c r="Z75" t="s" s="103">
        <v>338</v>
      </c>
      <c r="AA75" s="101">
        <v>26.1</v>
      </c>
      <c r="AB75" t="s" s="103">
        <v>338</v>
      </c>
      <c r="AC75" s="101">
        <v>67.2</v>
      </c>
      <c r="AD75" t="s" s="103">
        <v>338</v>
      </c>
      <c r="AE75" s="101">
        <v>38.8</v>
      </c>
      <c r="AF75" t="s" s="103">
        <v>338</v>
      </c>
      <c r="AG75" s="101">
        <v>36.1</v>
      </c>
      <c r="AH75" t="s" s="103">
        <v>338</v>
      </c>
      <c r="AI75" s="41"/>
      <c r="AJ75" s="41"/>
      <c r="AK75" s="41"/>
      <c r="AL75" s="41"/>
      <c r="AM75" s="41"/>
      <c r="AN75" s="41"/>
    </row>
    <row r="76" ht="13.5" customHeight="1">
      <c r="A76" s="26"/>
      <c r="B76" t="s" s="48">
        <v>131</v>
      </c>
      <c r="C76" s="52">
        <v>94</v>
      </c>
      <c r="D76" s="52"/>
      <c r="E76" s="52">
        <v>94</v>
      </c>
      <c r="F76" s="52"/>
      <c r="G76" s="52">
        <v>93</v>
      </c>
      <c r="H76" s="52"/>
      <c r="I76" s="52">
        <v>93</v>
      </c>
      <c r="J76" s="52"/>
      <c r="K76" s="52">
        <v>91</v>
      </c>
      <c r="L76" s="52"/>
      <c r="M76" s="52">
        <v>71</v>
      </c>
      <c r="N76" s="52"/>
      <c r="O76" s="52">
        <v>93</v>
      </c>
      <c r="P76" s="52"/>
      <c r="Q76" s="52">
        <v>93</v>
      </c>
      <c r="R76" s="52"/>
      <c r="S76" s="52">
        <v>93</v>
      </c>
      <c r="T76" s="52"/>
      <c r="U76" s="52">
        <v>93</v>
      </c>
      <c r="V76" s="52"/>
      <c r="W76" s="101">
        <v>92</v>
      </c>
      <c r="X76" s="52"/>
      <c r="Y76" s="101">
        <v>68</v>
      </c>
      <c r="Z76" s="101"/>
      <c r="AA76" s="101">
        <v>59.2</v>
      </c>
      <c r="AB76" s="101"/>
      <c r="AC76" s="101">
        <v>82.7</v>
      </c>
      <c r="AD76" s="101"/>
      <c r="AE76" s="101">
        <v>62.4</v>
      </c>
      <c r="AF76" s="101"/>
      <c r="AG76" s="101">
        <v>78.7</v>
      </c>
      <c r="AH76" s="101"/>
      <c r="AI76" s="41"/>
      <c r="AJ76" s="41"/>
      <c r="AK76" s="41"/>
      <c r="AL76" s="41"/>
      <c r="AM76" s="41"/>
      <c r="AN76" s="41"/>
    </row>
    <row r="77" ht="13.5" customHeight="1">
      <c r="A77" s="26"/>
      <c r="B77" t="s" s="48">
        <v>132</v>
      </c>
      <c r="C77" s="52">
        <v>97</v>
      </c>
      <c r="D77" s="52"/>
      <c r="E77" s="52">
        <v>99</v>
      </c>
      <c r="F77" s="52"/>
      <c r="G77" s="52">
        <v>93</v>
      </c>
      <c r="H77" s="52"/>
      <c r="I77" s="52">
        <v>93</v>
      </c>
      <c r="J77" s="52"/>
      <c r="K77" s="52">
        <v>98</v>
      </c>
      <c r="L77" s="52"/>
      <c r="M77" s="52">
        <v>96</v>
      </c>
      <c r="N77" s="52"/>
      <c r="O77" s="52">
        <v>93</v>
      </c>
      <c r="P77" s="52"/>
      <c r="Q77" s="52">
        <v>93</v>
      </c>
      <c r="R77" s="52"/>
      <c r="S77" s="52">
        <v>79</v>
      </c>
      <c r="T77" s="52"/>
      <c r="U77" s="52">
        <v>81</v>
      </c>
      <c r="V77" s="52"/>
      <c r="W77" t="s" s="103">
        <v>337</v>
      </c>
      <c r="X77" s="52"/>
      <c r="Y77" s="101">
        <v>74</v>
      </c>
      <c r="Z77" t="s" s="103">
        <v>338</v>
      </c>
      <c r="AA77" s="101">
        <v>40</v>
      </c>
      <c r="AB77" t="s" s="103">
        <v>338</v>
      </c>
      <c r="AC77" t="s" s="103">
        <v>68</v>
      </c>
      <c r="AD77" s="101"/>
      <c r="AE77" t="s" s="103">
        <v>68</v>
      </c>
      <c r="AF77" s="101"/>
      <c r="AG77" t="s" s="103">
        <v>68</v>
      </c>
      <c r="AH77" s="101"/>
      <c r="AI77" s="41"/>
      <c r="AJ77" s="41"/>
      <c r="AK77" s="41"/>
      <c r="AL77" s="41"/>
      <c r="AM77" s="41"/>
      <c r="AN77" s="41"/>
    </row>
    <row r="78" ht="13.5" customHeight="1">
      <c r="A78" s="26"/>
      <c r="B78" t="s" s="48">
        <v>133</v>
      </c>
      <c r="C78" t="s" s="53">
        <v>337</v>
      </c>
      <c r="D78" s="52"/>
      <c r="E78" s="52">
        <v>98</v>
      </c>
      <c r="F78" s="52"/>
      <c r="G78" s="52">
        <v>93</v>
      </c>
      <c r="H78" s="52"/>
      <c r="I78" s="52">
        <v>93</v>
      </c>
      <c r="J78" s="52"/>
      <c r="K78" s="52">
        <v>97</v>
      </c>
      <c r="L78" s="52"/>
      <c r="M78" s="52">
        <v>93</v>
      </c>
      <c r="N78" s="52"/>
      <c r="O78" s="52">
        <v>87</v>
      </c>
      <c r="P78" s="52"/>
      <c r="Q78" s="52">
        <v>92</v>
      </c>
      <c r="R78" s="52"/>
      <c r="S78" s="52">
        <v>68</v>
      </c>
      <c r="T78" s="52"/>
      <c r="U78" s="52">
        <v>84</v>
      </c>
      <c r="V78" s="52"/>
      <c r="W78" t="s" s="103">
        <v>337</v>
      </c>
      <c r="X78" s="52"/>
      <c r="Y78" t="s" s="103">
        <v>68</v>
      </c>
      <c r="Z78" s="101"/>
      <c r="AA78" t="s" s="103">
        <v>68</v>
      </c>
      <c r="AB78" s="101"/>
      <c r="AC78" t="s" s="103">
        <v>68</v>
      </c>
      <c r="AD78" s="101"/>
      <c r="AE78" t="s" s="103">
        <v>68</v>
      </c>
      <c r="AF78" s="101"/>
      <c r="AG78" t="s" s="103">
        <v>68</v>
      </c>
      <c r="AH78" s="101"/>
      <c r="AI78" s="41"/>
      <c r="AJ78" s="41"/>
      <c r="AK78" s="41"/>
      <c r="AL78" s="41"/>
      <c r="AM78" s="41"/>
      <c r="AN78" s="41"/>
    </row>
    <row r="79" ht="13.5" customHeight="1">
      <c r="A79" s="26"/>
      <c r="B79" t="s" s="48">
        <v>134</v>
      </c>
      <c r="C79" s="52">
        <v>98</v>
      </c>
      <c r="D79" s="52"/>
      <c r="E79" s="52">
        <v>97</v>
      </c>
      <c r="F79" s="52"/>
      <c r="G79" s="52">
        <v>97</v>
      </c>
      <c r="H79" s="52"/>
      <c r="I79" s="52">
        <v>98</v>
      </c>
      <c r="J79" s="52"/>
      <c r="K79" s="52">
        <v>92</v>
      </c>
      <c r="L79" s="52"/>
      <c r="M79" s="52">
        <v>83</v>
      </c>
      <c r="N79" s="52"/>
      <c r="O79" s="52">
        <v>97</v>
      </c>
      <c r="P79" s="52"/>
      <c r="Q79" s="52">
        <v>97</v>
      </c>
      <c r="R79" s="52"/>
      <c r="S79" s="52">
        <v>94</v>
      </c>
      <c r="T79" s="52"/>
      <c r="U79" s="52">
        <v>96</v>
      </c>
      <c r="V79" s="52"/>
      <c r="W79" s="101">
        <v>89</v>
      </c>
      <c r="X79" s="52"/>
      <c r="Y79" s="101">
        <v>55.9</v>
      </c>
      <c r="Z79" s="101"/>
      <c r="AA79" s="101">
        <v>48.6</v>
      </c>
      <c r="AB79" s="101"/>
      <c r="AC79" s="101">
        <v>76.90000000000001</v>
      </c>
      <c r="AD79" s="101"/>
      <c r="AE79" s="101">
        <v>52.2</v>
      </c>
      <c r="AF79" s="101"/>
      <c r="AG79" s="101">
        <v>68.3</v>
      </c>
      <c r="AH79" s="101"/>
      <c r="AI79" s="41"/>
      <c r="AJ79" s="41"/>
      <c r="AK79" s="41"/>
      <c r="AL79" s="41"/>
      <c r="AM79" s="41"/>
      <c r="AN79" s="41"/>
    </row>
    <row r="80" ht="13.5" customHeight="1">
      <c r="A80" s="26"/>
      <c r="B80" t="s" s="48">
        <v>135</v>
      </c>
      <c r="C80" t="s" s="53">
        <v>337</v>
      </c>
      <c r="D80" s="52"/>
      <c r="E80" s="52">
        <v>99</v>
      </c>
      <c r="F80" s="52"/>
      <c r="G80" s="52">
        <v>99</v>
      </c>
      <c r="H80" s="52"/>
      <c r="I80" s="52">
        <v>99</v>
      </c>
      <c r="J80" s="52"/>
      <c r="K80" s="52">
        <v>97</v>
      </c>
      <c r="L80" s="52"/>
      <c r="M80" s="52">
        <v>83</v>
      </c>
      <c r="N80" s="52"/>
      <c r="O80" s="52">
        <v>96</v>
      </c>
      <c r="P80" s="52"/>
      <c r="Q80" s="52">
        <v>99</v>
      </c>
      <c r="R80" s="52"/>
      <c r="S80" s="52">
        <v>20</v>
      </c>
      <c r="T80" s="52"/>
      <c r="U80" s="52">
        <v>96</v>
      </c>
      <c r="V80" s="52"/>
      <c r="W80" t="s" s="103">
        <v>337</v>
      </c>
      <c r="X80" s="52"/>
      <c r="Y80" t="s" s="103">
        <v>68</v>
      </c>
      <c r="Z80" s="101"/>
      <c r="AA80" t="s" s="103">
        <v>68</v>
      </c>
      <c r="AB80" s="101"/>
      <c r="AC80" t="s" s="103">
        <v>68</v>
      </c>
      <c r="AD80" s="101"/>
      <c r="AE80" t="s" s="103">
        <v>68</v>
      </c>
      <c r="AF80" s="101"/>
      <c r="AG80" t="s" s="103">
        <v>68</v>
      </c>
      <c r="AH80" s="101"/>
      <c r="AI80" s="41"/>
      <c r="AJ80" s="41"/>
      <c r="AK80" s="41"/>
      <c r="AL80" s="41"/>
      <c r="AM80" s="41"/>
      <c r="AN80" s="41"/>
    </row>
    <row r="81" ht="13.5" customHeight="1">
      <c r="A81" s="26"/>
      <c r="B81" t="s" s="48">
        <v>136</v>
      </c>
      <c r="C81" t="s" s="53">
        <v>337</v>
      </c>
      <c r="D81" s="52"/>
      <c r="E81" s="52">
        <v>98</v>
      </c>
      <c r="F81" s="52"/>
      <c r="G81" s="52">
        <v>96</v>
      </c>
      <c r="H81" s="52"/>
      <c r="I81" s="52">
        <v>96</v>
      </c>
      <c r="J81" s="52"/>
      <c r="K81" s="52">
        <v>84</v>
      </c>
      <c r="L81" s="52"/>
      <c r="M81" s="52">
        <v>74</v>
      </c>
      <c r="N81" s="52"/>
      <c r="O81" s="52">
        <v>96</v>
      </c>
      <c r="P81" s="52"/>
      <c r="Q81" s="52">
        <v>96</v>
      </c>
      <c r="R81" s="52"/>
      <c r="S81" t="s" s="53">
        <v>337</v>
      </c>
      <c r="T81" s="52"/>
      <c r="U81" t="s" s="53">
        <v>337</v>
      </c>
      <c r="V81" s="52"/>
      <c r="W81" t="s" s="103">
        <v>337</v>
      </c>
      <c r="X81" s="52"/>
      <c r="Y81" t="s" s="103">
        <v>68</v>
      </c>
      <c r="Z81" s="101"/>
      <c r="AA81" t="s" s="103">
        <v>68</v>
      </c>
      <c r="AB81" s="101"/>
      <c r="AC81" t="s" s="103">
        <v>68</v>
      </c>
      <c r="AD81" s="101"/>
      <c r="AE81" t="s" s="103">
        <v>68</v>
      </c>
      <c r="AF81" s="101"/>
      <c r="AG81" t="s" s="103">
        <v>68</v>
      </c>
      <c r="AH81" s="101"/>
      <c r="AI81" s="41"/>
      <c r="AJ81" s="41"/>
      <c r="AK81" s="41"/>
      <c r="AL81" s="41"/>
      <c r="AM81" s="41"/>
      <c r="AN81" s="41"/>
    </row>
    <row r="82" ht="13.5" customHeight="1">
      <c r="A82" s="26"/>
      <c r="B82" t="s" s="48">
        <v>137</v>
      </c>
      <c r="C82" s="52">
        <v>88</v>
      </c>
      <c r="D82" s="52"/>
      <c r="E82" s="52">
        <v>94</v>
      </c>
      <c r="F82" s="52"/>
      <c r="G82" s="52">
        <v>86</v>
      </c>
      <c r="H82" s="52"/>
      <c r="I82" s="52">
        <v>85</v>
      </c>
      <c r="J82" s="52"/>
      <c r="K82" s="52">
        <v>87</v>
      </c>
      <c r="L82" s="52"/>
      <c r="M82" s="52">
        <v>76</v>
      </c>
      <c r="N82" s="52"/>
      <c r="O82" s="52">
        <v>86</v>
      </c>
      <c r="P82" s="52"/>
      <c r="Q82" s="52">
        <v>86</v>
      </c>
      <c r="R82" s="52"/>
      <c r="S82" s="52">
        <v>87</v>
      </c>
      <c r="T82" s="52"/>
      <c r="U82" s="52">
        <v>85</v>
      </c>
      <c r="V82" s="52"/>
      <c r="W82" s="101">
        <v>90</v>
      </c>
      <c r="X82" s="52"/>
      <c r="Y82" s="101">
        <v>52</v>
      </c>
      <c r="Z82" s="101"/>
      <c r="AA82" s="101">
        <v>48.8</v>
      </c>
      <c r="AB82" s="101"/>
      <c r="AC82" s="101">
        <v>50.1</v>
      </c>
      <c r="AD82" s="101"/>
      <c r="AE82" t="s" s="103">
        <v>68</v>
      </c>
      <c r="AF82" s="101"/>
      <c r="AG82" t="s" s="103">
        <v>68</v>
      </c>
      <c r="AH82" s="101"/>
      <c r="AI82" s="41"/>
      <c r="AJ82" s="41"/>
      <c r="AK82" s="41"/>
      <c r="AL82" s="41"/>
      <c r="AM82" s="41"/>
      <c r="AN82" s="41"/>
    </row>
    <row r="83" ht="13.5" customHeight="1">
      <c r="A83" s="26"/>
      <c r="B83" t="s" s="48">
        <v>138</v>
      </c>
      <c r="C83" s="52">
        <v>72</v>
      </c>
      <c r="D83" s="52"/>
      <c r="E83" s="52">
        <v>63</v>
      </c>
      <c r="F83" s="52"/>
      <c r="G83" s="52">
        <v>45</v>
      </c>
      <c r="H83" s="52"/>
      <c r="I83" s="52">
        <v>45</v>
      </c>
      <c r="J83" s="52"/>
      <c r="K83" s="52">
        <v>48</v>
      </c>
      <c r="L83" s="52"/>
      <c r="M83" t="s" s="53">
        <v>337</v>
      </c>
      <c r="N83" s="52"/>
      <c r="O83" s="52">
        <v>45</v>
      </c>
      <c r="P83" s="52"/>
      <c r="Q83" s="52">
        <v>45</v>
      </c>
      <c r="R83" s="52"/>
      <c r="S83" t="s" s="53">
        <v>337</v>
      </c>
      <c r="T83" s="52"/>
      <c r="U83" t="s" s="53">
        <v>337</v>
      </c>
      <c r="V83" s="52"/>
      <c r="W83" s="101">
        <v>80</v>
      </c>
      <c r="X83" s="52"/>
      <c r="Y83" s="101">
        <v>83.2</v>
      </c>
      <c r="Z83" s="101"/>
      <c r="AA83" s="101">
        <v>54.9</v>
      </c>
      <c r="AB83" s="101"/>
      <c r="AC83" s="101">
        <v>62.3</v>
      </c>
      <c r="AD83" s="101"/>
      <c r="AE83" s="101">
        <v>26.6</v>
      </c>
      <c r="AF83" s="101"/>
      <c r="AG83" s="101">
        <v>43.9</v>
      </c>
      <c r="AH83" s="101"/>
      <c r="AI83" s="41"/>
      <c r="AJ83" s="41"/>
      <c r="AK83" s="41"/>
      <c r="AL83" s="41"/>
      <c r="AM83" s="41"/>
      <c r="AN83" s="41"/>
    </row>
    <row r="84" ht="13.5" customHeight="1">
      <c r="A84" s="26"/>
      <c r="B84" t="s" s="48">
        <v>397</v>
      </c>
      <c r="C84" s="52">
        <v>91</v>
      </c>
      <c r="D84" s="52"/>
      <c r="E84" s="52">
        <v>89</v>
      </c>
      <c r="F84" s="52"/>
      <c r="G84" s="52">
        <v>88</v>
      </c>
      <c r="H84" s="52"/>
      <c r="I84" s="52">
        <v>89</v>
      </c>
      <c r="J84" s="52"/>
      <c r="K84" s="52">
        <v>86</v>
      </c>
      <c r="L84" s="52"/>
      <c r="M84" t="s" s="53">
        <v>337</v>
      </c>
      <c r="N84" s="52"/>
      <c r="O84" s="52">
        <v>88</v>
      </c>
      <c r="P84" s="52"/>
      <c r="Q84" s="52">
        <v>88</v>
      </c>
      <c r="R84" s="52"/>
      <c r="S84" s="52">
        <v>88</v>
      </c>
      <c r="T84" s="52"/>
      <c r="U84" s="52">
        <v>88</v>
      </c>
      <c r="V84" s="52"/>
      <c r="W84" s="101">
        <v>83</v>
      </c>
      <c r="X84" s="52"/>
      <c r="Y84" s="101">
        <v>34.3</v>
      </c>
      <c r="Z84" s="101"/>
      <c r="AA84" s="101">
        <v>35.1</v>
      </c>
      <c r="AB84" s="101"/>
      <c r="AC84" s="101">
        <v>51.2</v>
      </c>
      <c r="AD84" s="101"/>
      <c r="AE84" s="101">
        <v>80.59999999999999</v>
      </c>
      <c r="AF84" s="101"/>
      <c r="AG84" s="101">
        <v>89.7</v>
      </c>
      <c r="AH84" s="101"/>
      <c r="AI84" s="41"/>
      <c r="AJ84" s="41"/>
      <c r="AK84" s="41"/>
      <c r="AL84" s="41"/>
      <c r="AM84" s="41"/>
      <c r="AN84" s="41"/>
    </row>
    <row r="85" ht="13.5" customHeight="1">
      <c r="A85" s="26"/>
      <c r="B85" t="s" s="48">
        <v>140</v>
      </c>
      <c r="C85" s="52">
        <v>99</v>
      </c>
      <c r="D85" s="52"/>
      <c r="E85" s="52">
        <v>99</v>
      </c>
      <c r="F85" s="52"/>
      <c r="G85" s="52">
        <v>95</v>
      </c>
      <c r="H85" s="52"/>
      <c r="I85" s="52">
        <v>94</v>
      </c>
      <c r="J85" s="52"/>
      <c r="K85" s="52">
        <v>98</v>
      </c>
      <c r="L85" s="52"/>
      <c r="M85" s="52">
        <v>84</v>
      </c>
      <c r="N85" s="52"/>
      <c r="O85" s="52">
        <v>95</v>
      </c>
      <c r="P85" s="52"/>
      <c r="Q85" s="52">
        <v>95</v>
      </c>
      <c r="R85" s="52"/>
      <c r="S85" s="52">
        <v>91</v>
      </c>
      <c r="T85" s="52"/>
      <c r="U85" s="52">
        <v>91</v>
      </c>
      <c r="V85" s="52"/>
      <c r="W85" s="101">
        <v>99</v>
      </c>
      <c r="X85" s="52"/>
      <c r="Y85" s="101">
        <v>83.59999999999999</v>
      </c>
      <c r="Z85" s="101"/>
      <c r="AA85" s="101">
        <v>42.5</v>
      </c>
      <c r="AB85" s="101"/>
      <c r="AC85" s="101">
        <v>70.7</v>
      </c>
      <c r="AD85" s="101"/>
      <c r="AE85" s="101">
        <v>7.4</v>
      </c>
      <c r="AF85" s="101"/>
      <c r="AG85" s="101">
        <v>5.3</v>
      </c>
      <c r="AH85" s="101"/>
      <c r="AI85" s="41"/>
      <c r="AJ85" s="41"/>
      <c r="AK85" s="41"/>
      <c r="AL85" s="41"/>
      <c r="AM85" s="41"/>
      <c r="AN85" s="41"/>
    </row>
    <row r="86" ht="13.5" customHeight="1">
      <c r="A86" s="26"/>
      <c r="B86" t="s" s="48">
        <v>141</v>
      </c>
      <c r="C86" s="52">
        <v>83</v>
      </c>
      <c r="D86" s="52"/>
      <c r="E86" s="52">
        <v>84</v>
      </c>
      <c r="F86" s="52"/>
      <c r="G86" s="52">
        <v>64</v>
      </c>
      <c r="H86" s="52"/>
      <c r="I86" s="52">
        <v>64</v>
      </c>
      <c r="J86" s="52"/>
      <c r="K86" s="52">
        <v>69</v>
      </c>
      <c r="L86" s="52"/>
      <c r="M86" s="52">
        <v>38</v>
      </c>
      <c r="N86" s="52"/>
      <c r="O86" s="52">
        <v>64</v>
      </c>
      <c r="P86" s="52"/>
      <c r="Q86" s="52">
        <v>64</v>
      </c>
      <c r="R86" s="52"/>
      <c r="S86" s="52">
        <v>58</v>
      </c>
      <c r="T86" s="52"/>
      <c r="U86" s="52">
        <v>1</v>
      </c>
      <c r="V86" s="52"/>
      <c r="W86" s="101">
        <v>81</v>
      </c>
      <c r="X86" s="52"/>
      <c r="Y86" s="101">
        <v>37.2</v>
      </c>
      <c r="Z86" s="101"/>
      <c r="AA86" s="101">
        <v>39.3</v>
      </c>
      <c r="AB86" s="101"/>
      <c r="AC86" s="101">
        <v>40.3</v>
      </c>
      <c r="AD86" s="101"/>
      <c r="AE86" s="101">
        <v>18.2</v>
      </c>
      <c r="AF86" s="101"/>
      <c r="AG86" s="101">
        <v>30.7</v>
      </c>
      <c r="AH86" s="101"/>
      <c r="AI86" s="41"/>
      <c r="AJ86" s="41"/>
      <c r="AK86" s="41"/>
      <c r="AL86" s="41"/>
      <c r="AM86" s="41"/>
      <c r="AN86" s="41"/>
    </row>
    <row r="87" ht="13.5" customHeight="1">
      <c r="A87" s="26"/>
      <c r="B87" t="s" s="48">
        <v>142</v>
      </c>
      <c r="C87" t="s" s="53">
        <v>337</v>
      </c>
      <c r="D87" s="52"/>
      <c r="E87" t="s" s="53">
        <v>337</v>
      </c>
      <c r="F87" s="52"/>
      <c r="G87" t="s" s="53">
        <v>337</v>
      </c>
      <c r="H87" s="52"/>
      <c r="I87" t="s" s="53">
        <v>337</v>
      </c>
      <c r="J87" s="52"/>
      <c r="K87" t="s" s="53">
        <v>337</v>
      </c>
      <c r="L87" s="52"/>
      <c r="M87" t="s" s="53">
        <v>337</v>
      </c>
      <c r="N87" s="52"/>
      <c r="O87" t="s" s="53">
        <v>337</v>
      </c>
      <c r="P87" s="52"/>
      <c r="Q87" t="s" s="53">
        <v>337</v>
      </c>
      <c r="R87" s="52"/>
      <c r="S87" t="s" s="53">
        <v>337</v>
      </c>
      <c r="T87" s="52"/>
      <c r="U87" t="s" s="53">
        <v>337</v>
      </c>
      <c r="V87" s="52"/>
      <c r="W87" t="s" s="103">
        <v>337</v>
      </c>
      <c r="X87" s="52"/>
      <c r="Y87" t="s" s="103">
        <v>68</v>
      </c>
      <c r="Z87" s="101"/>
      <c r="AA87" t="s" s="103">
        <v>68</v>
      </c>
      <c r="AB87" s="101"/>
      <c r="AC87" t="s" s="103">
        <v>68</v>
      </c>
      <c r="AD87" s="101"/>
      <c r="AE87" t="s" s="103">
        <v>68</v>
      </c>
      <c r="AF87" s="101"/>
      <c r="AG87" t="s" s="103">
        <v>68</v>
      </c>
      <c r="AH87" s="101"/>
      <c r="AI87" s="41"/>
      <c r="AJ87" s="41"/>
      <c r="AK87" s="41"/>
      <c r="AL87" s="41"/>
      <c r="AM87" s="41"/>
      <c r="AN87" s="41"/>
    </row>
    <row r="88" ht="13.5" customHeight="1">
      <c r="A88" s="26"/>
      <c r="B88" t="s" s="48">
        <v>143</v>
      </c>
      <c r="C88" s="52">
        <v>94</v>
      </c>
      <c r="D88" s="52"/>
      <c r="E88" s="52">
        <v>94</v>
      </c>
      <c r="F88" s="52"/>
      <c r="G88" s="52">
        <v>90</v>
      </c>
      <c r="H88" s="52"/>
      <c r="I88" s="52">
        <v>90</v>
      </c>
      <c r="J88" s="52"/>
      <c r="K88" s="52">
        <v>89</v>
      </c>
      <c r="L88" s="52"/>
      <c r="M88" s="52">
        <v>94</v>
      </c>
      <c r="N88" s="52"/>
      <c r="O88" s="52">
        <v>90</v>
      </c>
      <c r="P88" s="52"/>
      <c r="Q88" s="52">
        <v>90</v>
      </c>
      <c r="R88" s="52"/>
      <c r="S88" s="52">
        <v>91</v>
      </c>
      <c r="T88" s="52"/>
      <c r="U88" s="52">
        <v>90</v>
      </c>
      <c r="V88" s="52"/>
      <c r="W88" s="101">
        <v>99</v>
      </c>
      <c r="X88" s="52"/>
      <c r="Y88" s="101">
        <v>63.9</v>
      </c>
      <c r="Z88" t="s" s="103">
        <v>338</v>
      </c>
      <c r="AA88" s="101">
        <v>59.7</v>
      </c>
      <c r="AB88" t="s" s="103">
        <v>338</v>
      </c>
      <c r="AC88" s="101">
        <v>61.7</v>
      </c>
      <c r="AD88" t="s" s="103">
        <v>338</v>
      </c>
      <c r="AE88" t="s" s="103">
        <v>68</v>
      </c>
      <c r="AF88" s="101"/>
      <c r="AG88" t="s" s="103">
        <v>68</v>
      </c>
      <c r="AH88" s="101"/>
      <c r="AI88" s="41"/>
      <c r="AJ88" s="41"/>
      <c r="AK88" s="41"/>
      <c r="AL88" s="41"/>
      <c r="AM88" s="41"/>
      <c r="AN88" s="41"/>
    </row>
    <row r="89" ht="13.5" customHeight="1">
      <c r="A89" s="26"/>
      <c r="B89" t="s" s="48">
        <v>144</v>
      </c>
      <c r="C89" s="52">
        <v>99</v>
      </c>
      <c r="D89" s="52"/>
      <c r="E89" s="52">
        <v>99</v>
      </c>
      <c r="F89" s="52"/>
      <c r="G89" s="52">
        <v>99</v>
      </c>
      <c r="H89" s="52"/>
      <c r="I89" s="52">
        <v>99</v>
      </c>
      <c r="J89" s="52"/>
      <c r="K89" s="52">
        <v>99</v>
      </c>
      <c r="L89" s="52"/>
      <c r="M89" s="52">
        <v>99</v>
      </c>
      <c r="N89" s="52"/>
      <c r="O89" t="s" s="53">
        <v>337</v>
      </c>
      <c r="P89" s="52"/>
      <c r="Q89" s="52">
        <v>99</v>
      </c>
      <c r="R89" s="52"/>
      <c r="S89" t="s" s="53">
        <v>337</v>
      </c>
      <c r="T89" s="52"/>
      <c r="U89" s="52">
        <v>99</v>
      </c>
      <c r="V89" s="52"/>
      <c r="W89" t="s" s="103">
        <v>337</v>
      </c>
      <c r="X89" s="52"/>
      <c r="Y89" t="s" s="103">
        <v>68</v>
      </c>
      <c r="Z89" s="101"/>
      <c r="AA89" t="s" s="103">
        <v>68</v>
      </c>
      <c r="AB89" s="101"/>
      <c r="AC89" t="s" s="103">
        <v>68</v>
      </c>
      <c r="AD89" s="101"/>
      <c r="AE89" t="s" s="103">
        <v>68</v>
      </c>
      <c r="AF89" s="101"/>
      <c r="AG89" t="s" s="103">
        <v>68</v>
      </c>
      <c r="AH89" s="101"/>
      <c r="AI89" s="41"/>
      <c r="AJ89" s="41"/>
      <c r="AK89" s="41"/>
      <c r="AL89" s="41"/>
      <c r="AM89" s="41"/>
      <c r="AN89" s="41"/>
    </row>
    <row r="90" ht="13.5" customHeight="1">
      <c r="A90" s="26"/>
      <c r="B90" t="s" s="48">
        <v>145</v>
      </c>
      <c r="C90" t="s" s="53">
        <v>337</v>
      </c>
      <c r="D90" s="52"/>
      <c r="E90" s="52">
        <v>97</v>
      </c>
      <c r="F90" s="52"/>
      <c r="G90" s="52">
        <v>91</v>
      </c>
      <c r="H90" s="52"/>
      <c r="I90" s="52">
        <v>91</v>
      </c>
      <c r="J90" s="52"/>
      <c r="K90" s="52">
        <v>93</v>
      </c>
      <c r="L90" s="52"/>
      <c r="M90" s="52">
        <v>95</v>
      </c>
      <c r="N90" s="52"/>
      <c r="O90" t="s" s="53">
        <v>337</v>
      </c>
      <c r="P90" s="52"/>
      <c r="Q90" s="52">
        <v>91</v>
      </c>
      <c r="R90" s="52"/>
      <c r="S90" t="s" s="53">
        <v>337</v>
      </c>
      <c r="T90" s="52"/>
      <c r="U90" s="52">
        <v>90</v>
      </c>
      <c r="V90" s="52"/>
      <c r="W90" t="s" s="103">
        <v>337</v>
      </c>
      <c r="X90" s="52"/>
      <c r="Y90" t="s" s="103">
        <v>68</v>
      </c>
      <c r="Z90" s="101"/>
      <c r="AA90" t="s" s="103">
        <v>68</v>
      </c>
      <c r="AB90" s="101"/>
      <c r="AC90" t="s" s="103">
        <v>68</v>
      </c>
      <c r="AD90" s="101"/>
      <c r="AE90" t="s" s="103">
        <v>68</v>
      </c>
      <c r="AF90" s="101"/>
      <c r="AG90" t="s" s="103">
        <v>68</v>
      </c>
      <c r="AH90" s="101"/>
      <c r="AI90" s="41"/>
      <c r="AJ90" s="41"/>
      <c r="AK90" s="41"/>
      <c r="AL90" s="41"/>
      <c r="AM90" s="41"/>
      <c r="AN90" s="41"/>
    </row>
    <row r="91" ht="13.5" customHeight="1">
      <c r="A91" s="26"/>
      <c r="B91" t="s" s="48">
        <v>146</v>
      </c>
      <c r="C91" s="52">
        <v>92</v>
      </c>
      <c r="D91" s="52"/>
      <c r="E91" s="52">
        <v>92</v>
      </c>
      <c r="F91" s="52"/>
      <c r="G91" s="52">
        <v>89</v>
      </c>
      <c r="H91" s="52"/>
      <c r="I91" s="52">
        <v>89</v>
      </c>
      <c r="J91" s="52"/>
      <c r="K91" s="52">
        <v>90</v>
      </c>
      <c r="L91" s="52"/>
      <c r="M91" s="52">
        <v>80</v>
      </c>
      <c r="N91" s="52"/>
      <c r="O91" s="52">
        <v>89</v>
      </c>
      <c r="P91" s="52"/>
      <c r="Q91" s="52">
        <v>89</v>
      </c>
      <c r="R91" s="52"/>
      <c r="S91" s="52">
        <v>35</v>
      </c>
      <c r="T91" s="52"/>
      <c r="U91" s="52">
        <v>6</v>
      </c>
      <c r="V91" s="52"/>
      <c r="W91" s="101">
        <v>90</v>
      </c>
      <c r="X91" s="52"/>
      <c r="Y91" s="101">
        <v>78.09999999999999</v>
      </c>
      <c r="Z91" s="101"/>
      <c r="AA91" s="101">
        <v>50.6</v>
      </c>
      <c r="AB91" s="101"/>
      <c r="AC91" s="101">
        <v>73.2</v>
      </c>
      <c r="AD91" s="101"/>
      <c r="AE91" s="101">
        <v>4.6</v>
      </c>
      <c r="AF91" s="101"/>
      <c r="AG91" s="101">
        <v>0.9</v>
      </c>
      <c r="AH91" s="101"/>
      <c r="AI91" s="41"/>
      <c r="AJ91" s="41"/>
      <c r="AK91" s="41"/>
      <c r="AL91" s="41"/>
      <c r="AM91" s="41"/>
      <c r="AN91" s="41"/>
    </row>
    <row r="92" ht="13.5" customHeight="1">
      <c r="A92" s="26"/>
      <c r="B92" t="s" s="48">
        <v>147</v>
      </c>
      <c r="C92" s="52">
        <v>81</v>
      </c>
      <c r="D92" s="52"/>
      <c r="E92" s="52">
        <v>85</v>
      </c>
      <c r="F92" s="52"/>
      <c r="G92" s="52">
        <v>79</v>
      </c>
      <c r="H92" s="52"/>
      <c r="I92" s="52">
        <v>80</v>
      </c>
      <c r="J92" s="52"/>
      <c r="K92" s="52">
        <v>75</v>
      </c>
      <c r="L92" s="52"/>
      <c r="M92" s="52">
        <v>67</v>
      </c>
      <c r="N92" s="52"/>
      <c r="O92" s="52">
        <v>79</v>
      </c>
      <c r="P92" s="52"/>
      <c r="Q92" s="52">
        <v>79</v>
      </c>
      <c r="R92" s="52"/>
      <c r="S92" t="s" s="53">
        <v>337</v>
      </c>
      <c r="T92" s="52"/>
      <c r="U92" s="52">
        <v>8</v>
      </c>
      <c r="V92" s="52"/>
      <c r="W92" s="101">
        <v>85</v>
      </c>
      <c r="X92" s="52"/>
      <c r="Y92" s="101">
        <v>92.09999999999999</v>
      </c>
      <c r="Z92" s="101"/>
      <c r="AA92" s="101">
        <v>36.1</v>
      </c>
      <c r="AB92" s="101"/>
      <c r="AC92" s="101">
        <v>89.8</v>
      </c>
      <c r="AD92" s="101"/>
      <c r="AE92" s="101">
        <v>3</v>
      </c>
      <c r="AF92" t="s" s="103">
        <v>338</v>
      </c>
      <c r="AG92" s="101">
        <v>3</v>
      </c>
      <c r="AH92" t="s" s="103">
        <v>338</v>
      </c>
      <c r="AI92" s="41"/>
      <c r="AJ92" s="41"/>
      <c r="AK92" s="41"/>
      <c r="AL92" s="41"/>
      <c r="AM92" s="41"/>
      <c r="AN92" s="41"/>
    </row>
    <row r="93" ht="13.5" customHeight="1">
      <c r="A93" s="26"/>
      <c r="B93" t="s" s="48">
        <v>148</v>
      </c>
      <c r="C93" s="52">
        <v>99</v>
      </c>
      <c r="D93" s="52"/>
      <c r="E93" s="52">
        <v>99</v>
      </c>
      <c r="F93" s="52"/>
      <c r="G93" s="52">
        <v>99</v>
      </c>
      <c r="H93" s="52"/>
      <c r="I93" s="52">
        <v>99</v>
      </c>
      <c r="J93" s="52"/>
      <c r="K93" s="52">
        <v>99</v>
      </c>
      <c r="L93" s="52"/>
      <c r="M93" s="52">
        <v>98</v>
      </c>
      <c r="N93" s="52"/>
      <c r="O93" s="52">
        <v>99</v>
      </c>
      <c r="P93" s="52"/>
      <c r="Q93" s="52">
        <v>99</v>
      </c>
      <c r="R93" s="52"/>
      <c r="S93" t="s" s="53">
        <v>337</v>
      </c>
      <c r="T93" s="52"/>
      <c r="U93" t="s" s="53">
        <v>337</v>
      </c>
      <c r="V93" s="52"/>
      <c r="W93" s="101">
        <v>95</v>
      </c>
      <c r="X93" s="52"/>
      <c r="Y93" s="101">
        <v>75.90000000000001</v>
      </c>
      <c r="Z93" t="s" s="103">
        <v>338</v>
      </c>
      <c r="AA93" s="101">
        <v>61.38</v>
      </c>
      <c r="AB93" t="s" s="103">
        <v>338</v>
      </c>
      <c r="AC93" t="s" s="103">
        <v>68</v>
      </c>
      <c r="AD93" s="101"/>
      <c r="AE93" t="s" s="103">
        <v>68</v>
      </c>
      <c r="AF93" s="101"/>
      <c r="AG93" t="s" s="103">
        <v>68</v>
      </c>
      <c r="AH93" s="101"/>
      <c r="AI93" s="41"/>
      <c r="AJ93" s="41"/>
      <c r="AK93" s="41"/>
      <c r="AL93" s="41"/>
      <c r="AM93" s="41"/>
      <c r="AN93" s="41"/>
    </row>
    <row r="94" ht="13.5" customHeight="1">
      <c r="A94" s="26"/>
      <c r="B94" t="s" s="48">
        <v>149</v>
      </c>
      <c r="C94" s="52">
        <v>95</v>
      </c>
      <c r="D94" s="52"/>
      <c r="E94" s="52">
        <v>92</v>
      </c>
      <c r="F94" s="52"/>
      <c r="G94" s="52">
        <v>84</v>
      </c>
      <c r="H94" s="52"/>
      <c r="I94" s="52">
        <v>71</v>
      </c>
      <c r="J94" s="52"/>
      <c r="K94" s="52">
        <v>83</v>
      </c>
      <c r="L94" s="52"/>
      <c r="M94" s="52">
        <v>81</v>
      </c>
      <c r="N94" s="52"/>
      <c r="O94" s="52">
        <v>84</v>
      </c>
      <c r="P94" s="52"/>
      <c r="Q94" s="52">
        <v>84</v>
      </c>
      <c r="R94" s="52"/>
      <c r="S94" s="52">
        <v>60</v>
      </c>
      <c r="T94" s="52"/>
      <c r="U94" s="52">
        <v>32</v>
      </c>
      <c r="V94" s="52"/>
      <c r="W94" s="101">
        <v>75</v>
      </c>
      <c r="X94" s="52"/>
      <c r="Y94" s="101">
        <v>44.4</v>
      </c>
      <c r="Z94" s="101"/>
      <c r="AA94" s="101">
        <v>25.4</v>
      </c>
      <c r="AB94" s="101"/>
      <c r="AC94" s="101">
        <v>74.90000000000001</v>
      </c>
      <c r="AD94" s="101"/>
      <c r="AE94" t="s" s="103">
        <v>68</v>
      </c>
      <c r="AF94" s="101"/>
      <c r="AG94" t="s" s="103">
        <v>68</v>
      </c>
      <c r="AH94" s="101"/>
      <c r="AI94" s="41"/>
      <c r="AJ94" s="41"/>
      <c r="AK94" s="41"/>
      <c r="AL94" s="41"/>
      <c r="AM94" s="41"/>
      <c r="AN94" s="41"/>
    </row>
    <row r="95" ht="13.5" customHeight="1">
      <c r="A95" s="26"/>
      <c r="B95" t="s" s="48">
        <v>150</v>
      </c>
      <c r="C95" t="s" s="53">
        <v>337</v>
      </c>
      <c r="D95" s="52"/>
      <c r="E95" s="52">
        <v>98</v>
      </c>
      <c r="F95" s="52"/>
      <c r="G95" s="52">
        <v>94</v>
      </c>
      <c r="H95" s="52"/>
      <c r="I95" s="52">
        <v>94</v>
      </c>
      <c r="J95" s="52"/>
      <c r="K95" s="52">
        <v>92</v>
      </c>
      <c r="L95" s="52"/>
      <c r="M95" t="s" s="53">
        <v>337</v>
      </c>
      <c r="N95" s="52"/>
      <c r="O95" s="52">
        <v>94</v>
      </c>
      <c r="P95" s="52"/>
      <c r="Q95" s="52">
        <v>94</v>
      </c>
      <c r="R95" s="52"/>
      <c r="S95" s="52">
        <v>89</v>
      </c>
      <c r="T95" s="52"/>
      <c r="U95" s="52">
        <v>90</v>
      </c>
      <c r="V95" s="52"/>
      <c r="W95" t="s" s="103">
        <v>337</v>
      </c>
      <c r="X95" s="52"/>
      <c r="Y95" t="s" s="103">
        <v>68</v>
      </c>
      <c r="Z95" s="101"/>
      <c r="AA95" t="s" s="103">
        <v>68</v>
      </c>
      <c r="AB95" s="101"/>
      <c r="AC95" t="s" s="103">
        <v>68</v>
      </c>
      <c r="AD95" s="101"/>
      <c r="AE95" t="s" s="103">
        <v>68</v>
      </c>
      <c r="AF95" s="101"/>
      <c r="AG95" t="s" s="103">
        <v>68</v>
      </c>
      <c r="AH95" s="101"/>
      <c r="AI95" s="41"/>
      <c r="AJ95" s="41"/>
      <c r="AK95" s="41"/>
      <c r="AL95" s="41"/>
      <c r="AM95" s="41"/>
      <c r="AN95" s="41"/>
    </row>
    <row r="96" ht="13.5" customHeight="1">
      <c r="A96" s="26"/>
      <c r="B96" t="s" s="48">
        <v>151</v>
      </c>
      <c r="C96" t="s" s="53">
        <v>337</v>
      </c>
      <c r="D96" s="52"/>
      <c r="E96" s="52">
        <v>99</v>
      </c>
      <c r="F96" s="52"/>
      <c r="G96" s="52">
        <v>98</v>
      </c>
      <c r="H96" s="52"/>
      <c r="I96" s="52">
        <v>98</v>
      </c>
      <c r="J96" s="52"/>
      <c r="K96" s="52">
        <v>98</v>
      </c>
      <c r="L96" s="52"/>
      <c r="M96" s="52">
        <v>96</v>
      </c>
      <c r="N96" s="52"/>
      <c r="O96" s="52">
        <v>97</v>
      </c>
      <c r="P96" s="52"/>
      <c r="Q96" s="52">
        <v>98</v>
      </c>
      <c r="R96" s="52"/>
      <c r="S96" s="52">
        <v>81</v>
      </c>
      <c r="T96" s="52"/>
      <c r="U96" s="52">
        <v>94</v>
      </c>
      <c r="V96" s="52"/>
      <c r="W96" t="s" s="103">
        <v>337</v>
      </c>
      <c r="X96" s="52"/>
      <c r="Y96" t="s" s="103">
        <v>68</v>
      </c>
      <c r="Z96" s="101"/>
      <c r="AA96" t="s" s="103">
        <v>68</v>
      </c>
      <c r="AB96" s="101"/>
      <c r="AC96" t="s" s="103">
        <v>68</v>
      </c>
      <c r="AD96" s="101"/>
      <c r="AE96" t="s" s="103">
        <v>68</v>
      </c>
      <c r="AF96" s="101"/>
      <c r="AG96" t="s" s="103">
        <v>68</v>
      </c>
      <c r="AH96" s="101"/>
      <c r="AI96" s="41"/>
      <c r="AJ96" s="41"/>
      <c r="AK96" s="41"/>
      <c r="AL96" s="41"/>
      <c r="AM96" s="41"/>
      <c r="AN96" s="41"/>
    </row>
    <row r="97" ht="13.5" customHeight="1">
      <c r="A97" s="26"/>
      <c r="B97" t="s" s="48">
        <v>152</v>
      </c>
      <c r="C97" t="s" s="53">
        <v>337</v>
      </c>
      <c r="D97" s="52"/>
      <c r="E97" s="52">
        <v>98</v>
      </c>
      <c r="F97" s="52"/>
      <c r="G97" s="52">
        <v>95</v>
      </c>
      <c r="H97" s="52"/>
      <c r="I97" s="52">
        <v>95</v>
      </c>
      <c r="J97" s="52"/>
      <c r="K97" s="52">
        <v>93</v>
      </c>
      <c r="L97" s="52"/>
      <c r="M97" s="52">
        <v>89</v>
      </c>
      <c r="N97" s="52"/>
      <c r="O97" s="52">
        <v>95</v>
      </c>
      <c r="P97" s="52"/>
      <c r="Q97" s="52">
        <v>94</v>
      </c>
      <c r="R97" s="52"/>
      <c r="S97" s="52">
        <v>19</v>
      </c>
      <c r="T97" s="52"/>
      <c r="U97" s="52">
        <v>92</v>
      </c>
      <c r="V97" s="52"/>
      <c r="W97" t="s" s="103">
        <v>337</v>
      </c>
      <c r="X97" s="52"/>
      <c r="Y97" t="s" s="103">
        <v>68</v>
      </c>
      <c r="Z97" s="101"/>
      <c r="AA97" t="s" s="103">
        <v>68</v>
      </c>
      <c r="AB97" s="101"/>
      <c r="AC97" t="s" s="103">
        <v>68</v>
      </c>
      <c r="AD97" s="101"/>
      <c r="AE97" t="s" s="103">
        <v>68</v>
      </c>
      <c r="AF97" s="101"/>
      <c r="AG97" t="s" s="103">
        <v>68</v>
      </c>
      <c r="AH97" s="101"/>
      <c r="AI97" s="41"/>
      <c r="AJ97" s="41"/>
      <c r="AK97" s="41"/>
      <c r="AL97" s="41"/>
      <c r="AM97" s="41"/>
      <c r="AN97" s="41"/>
    </row>
    <row r="98" ht="13.5" customHeight="1">
      <c r="A98" s="26"/>
      <c r="B98" t="s" s="48">
        <v>153</v>
      </c>
      <c r="C98" s="52">
        <v>93</v>
      </c>
      <c r="D98" s="52"/>
      <c r="E98" s="52">
        <v>99</v>
      </c>
      <c r="F98" s="52"/>
      <c r="G98" s="52">
        <v>97</v>
      </c>
      <c r="H98" s="52"/>
      <c r="I98" s="52">
        <v>98</v>
      </c>
      <c r="J98" s="52"/>
      <c r="K98" s="52">
        <v>89</v>
      </c>
      <c r="L98" s="52"/>
      <c r="M98" s="52">
        <v>82</v>
      </c>
      <c r="N98" s="52"/>
      <c r="O98" s="52">
        <v>97</v>
      </c>
      <c r="P98" s="52"/>
      <c r="Q98" s="52">
        <v>98</v>
      </c>
      <c r="R98" s="52"/>
      <c r="S98" t="s" s="53">
        <v>337</v>
      </c>
      <c r="T98" s="52"/>
      <c r="U98" t="s" s="53">
        <v>337</v>
      </c>
      <c r="V98" s="52"/>
      <c r="W98" s="101">
        <v>90</v>
      </c>
      <c r="X98" s="52"/>
      <c r="Y98" s="101">
        <v>82.3</v>
      </c>
      <c r="Z98" t="s" s="103">
        <v>338</v>
      </c>
      <c r="AA98" s="101">
        <v>64.09999999999999</v>
      </c>
      <c r="AB98" t="s" s="103">
        <v>338</v>
      </c>
      <c r="AC98" t="s" s="103">
        <v>68</v>
      </c>
      <c r="AD98" s="101"/>
      <c r="AE98" t="s" s="103">
        <v>68</v>
      </c>
      <c r="AF98" s="101"/>
      <c r="AG98" t="s" s="103">
        <v>68</v>
      </c>
      <c r="AH98" s="101"/>
      <c r="AI98" s="41"/>
      <c r="AJ98" s="41"/>
      <c r="AK98" s="41"/>
      <c r="AL98" s="41"/>
      <c r="AM98" s="41"/>
      <c r="AN98" s="41"/>
    </row>
    <row r="99" ht="13.5" customHeight="1">
      <c r="A99" s="26"/>
      <c r="B99" t="s" s="48">
        <v>154</v>
      </c>
      <c r="C99" s="52">
        <v>99</v>
      </c>
      <c r="D99" s="52"/>
      <c r="E99" s="52">
        <v>99</v>
      </c>
      <c r="F99" s="52"/>
      <c r="G99" s="52">
        <v>99</v>
      </c>
      <c r="H99" s="52"/>
      <c r="I99" s="52">
        <v>97</v>
      </c>
      <c r="J99" s="52"/>
      <c r="K99" s="52">
        <v>97</v>
      </c>
      <c r="L99" s="52"/>
      <c r="M99" s="52">
        <v>93</v>
      </c>
      <c r="N99" s="52"/>
      <c r="O99" t="s" s="53">
        <v>337</v>
      </c>
      <c r="P99" s="52"/>
      <c r="Q99" s="52">
        <v>99</v>
      </c>
      <c r="R99" s="52"/>
      <c r="S99" t="s" s="53">
        <v>337</v>
      </c>
      <c r="T99" s="52"/>
      <c r="U99" s="52">
        <v>98</v>
      </c>
      <c r="V99" s="52"/>
      <c r="W99" t="s" s="103">
        <v>337</v>
      </c>
      <c r="X99" s="52"/>
      <c r="Y99" t="s" s="103">
        <v>68</v>
      </c>
      <c r="Z99" s="101"/>
      <c r="AA99" t="s" s="103">
        <v>68</v>
      </c>
      <c r="AB99" s="101"/>
      <c r="AC99" t="s" s="103">
        <v>68</v>
      </c>
      <c r="AD99" s="101"/>
      <c r="AE99" t="s" s="103">
        <v>68</v>
      </c>
      <c r="AF99" s="101"/>
      <c r="AG99" t="s" s="103">
        <v>68</v>
      </c>
      <c r="AH99" s="101"/>
      <c r="AI99" s="41"/>
      <c r="AJ99" s="41"/>
      <c r="AK99" s="41"/>
      <c r="AL99" s="41"/>
      <c r="AM99" s="41"/>
      <c r="AN99" s="41"/>
    </row>
    <row r="100" ht="13.5" customHeight="1">
      <c r="A100" s="26"/>
      <c r="B100" t="s" s="48">
        <v>155</v>
      </c>
      <c r="C100" s="52">
        <v>94</v>
      </c>
      <c r="D100" s="52"/>
      <c r="E100" s="52">
        <v>98</v>
      </c>
      <c r="F100" s="52"/>
      <c r="G100" s="52">
        <v>96</v>
      </c>
      <c r="H100" s="52"/>
      <c r="I100" s="52">
        <v>92</v>
      </c>
      <c r="J100" s="52"/>
      <c r="K100" s="52">
        <v>92</v>
      </c>
      <c r="L100" s="52"/>
      <c r="M100" s="52">
        <v>96</v>
      </c>
      <c r="N100" s="52"/>
      <c r="O100" s="52">
        <v>96</v>
      </c>
      <c r="P100" s="52"/>
      <c r="Q100" s="52">
        <v>96</v>
      </c>
      <c r="R100" s="52"/>
      <c r="S100" s="52">
        <v>93</v>
      </c>
      <c r="T100" s="52"/>
      <c r="U100" t="s" s="53">
        <v>337</v>
      </c>
      <c r="V100" s="52"/>
      <c r="W100" s="101">
        <v>90</v>
      </c>
      <c r="X100" s="52"/>
      <c r="Y100" s="101">
        <v>71.8</v>
      </c>
      <c r="Z100" s="101"/>
      <c r="AA100" s="101">
        <v>44.4</v>
      </c>
      <c r="AB100" s="101"/>
      <c r="AC100" s="101">
        <v>68.40000000000001</v>
      </c>
      <c r="AD100" s="101"/>
      <c r="AE100" t="s" s="103">
        <v>68</v>
      </c>
      <c r="AF100" s="101"/>
      <c r="AG100" t="s" s="103">
        <v>68</v>
      </c>
      <c r="AH100" s="101"/>
      <c r="AI100" s="41"/>
      <c r="AJ100" s="41"/>
      <c r="AK100" s="41"/>
      <c r="AL100" s="41"/>
      <c r="AM100" s="41"/>
      <c r="AN100" s="41"/>
    </row>
    <row r="101" ht="13.5" customHeight="1">
      <c r="A101" s="26"/>
      <c r="B101" t="s" s="48">
        <v>156</v>
      </c>
      <c r="C101" s="52">
        <v>95</v>
      </c>
      <c r="D101" s="52"/>
      <c r="E101" s="52">
        <v>99</v>
      </c>
      <c r="F101" s="52"/>
      <c r="G101" s="52">
        <v>98</v>
      </c>
      <c r="H101" s="52"/>
      <c r="I101" s="52">
        <v>98</v>
      </c>
      <c r="J101" s="52"/>
      <c r="K101" s="52">
        <v>99</v>
      </c>
      <c r="L101" s="52"/>
      <c r="M101" s="52">
        <v>98</v>
      </c>
      <c r="N101" s="52"/>
      <c r="O101" s="52">
        <v>98</v>
      </c>
      <c r="P101" s="52"/>
      <c r="Q101" s="52">
        <v>98</v>
      </c>
      <c r="R101" s="52"/>
      <c r="S101" t="s" s="53">
        <v>337</v>
      </c>
      <c r="T101" s="52"/>
      <c r="U101" s="52">
        <v>95</v>
      </c>
      <c r="V101" s="52"/>
      <c r="W101" t="s" s="103">
        <v>337</v>
      </c>
      <c r="X101" s="52"/>
      <c r="Y101" s="101">
        <v>81.2</v>
      </c>
      <c r="Z101" t="s" s="103">
        <v>338</v>
      </c>
      <c r="AA101" s="101">
        <v>61.8</v>
      </c>
      <c r="AB101" t="s" s="103">
        <v>338</v>
      </c>
      <c r="AC101" t="s" s="103">
        <v>68</v>
      </c>
      <c r="AD101" s="101"/>
      <c r="AE101" t="s" s="103">
        <v>68</v>
      </c>
      <c r="AF101" s="101"/>
      <c r="AG101" t="s" s="103">
        <v>68</v>
      </c>
      <c r="AH101" s="101"/>
      <c r="AI101" s="41"/>
      <c r="AJ101" s="41"/>
      <c r="AK101" s="41"/>
      <c r="AL101" s="41"/>
      <c r="AM101" s="41"/>
      <c r="AN101" s="41"/>
    </row>
    <row r="102" ht="13.5" customHeight="1">
      <c r="A102" s="26"/>
      <c r="B102" t="s" s="48">
        <v>157</v>
      </c>
      <c r="C102" s="52">
        <v>95</v>
      </c>
      <c r="D102" s="52"/>
      <c r="E102" s="52">
        <v>97</v>
      </c>
      <c r="F102" s="52"/>
      <c r="G102" s="52">
        <v>92</v>
      </c>
      <c r="H102" s="52"/>
      <c r="I102" s="52">
        <v>81</v>
      </c>
      <c r="J102" s="52"/>
      <c r="K102" s="52">
        <v>89</v>
      </c>
      <c r="L102" s="52"/>
      <c r="M102" s="52">
        <v>45</v>
      </c>
      <c r="N102" s="52"/>
      <c r="O102" s="52">
        <v>92</v>
      </c>
      <c r="P102" s="52"/>
      <c r="Q102" s="52">
        <v>92</v>
      </c>
      <c r="R102" s="52"/>
      <c r="S102" s="52">
        <v>78</v>
      </c>
      <c r="T102" s="52"/>
      <c r="U102" s="52">
        <v>81</v>
      </c>
      <c r="V102" s="52"/>
      <c r="W102" s="101">
        <v>88</v>
      </c>
      <c r="X102" s="52"/>
      <c r="Y102" s="101">
        <v>65.7</v>
      </c>
      <c r="Z102" s="101"/>
      <c r="AA102" s="101">
        <v>53.8</v>
      </c>
      <c r="AB102" s="101"/>
      <c r="AC102" s="101">
        <v>71.7</v>
      </c>
      <c r="AD102" s="101"/>
      <c r="AE102" s="101">
        <v>56.1</v>
      </c>
      <c r="AF102" s="101"/>
      <c r="AG102" s="101">
        <v>58.7</v>
      </c>
      <c r="AH102" s="101"/>
      <c r="AI102" s="41"/>
      <c r="AJ102" s="41"/>
      <c r="AK102" s="41"/>
      <c r="AL102" s="41"/>
      <c r="AM102" s="41"/>
      <c r="AN102" s="41"/>
    </row>
    <row r="103" ht="13.5" customHeight="1">
      <c r="A103" s="26"/>
      <c r="B103" t="s" s="48">
        <v>158</v>
      </c>
      <c r="C103" s="52">
        <v>89</v>
      </c>
      <c r="D103" s="52"/>
      <c r="E103" s="52">
        <v>98</v>
      </c>
      <c r="F103" s="52"/>
      <c r="G103" s="52">
        <v>95</v>
      </c>
      <c r="H103" s="52"/>
      <c r="I103" s="52">
        <v>93</v>
      </c>
      <c r="J103" s="52"/>
      <c r="K103" s="52">
        <v>84</v>
      </c>
      <c r="L103" s="52"/>
      <c r="M103" s="52">
        <v>79</v>
      </c>
      <c r="N103" s="52"/>
      <c r="O103" s="52">
        <v>95</v>
      </c>
      <c r="P103" s="52"/>
      <c r="Q103" s="52">
        <v>95</v>
      </c>
      <c r="R103" s="52"/>
      <c r="S103" s="52">
        <v>97</v>
      </c>
      <c r="T103" s="52"/>
      <c r="U103" s="52">
        <v>94</v>
      </c>
      <c r="V103" s="52"/>
      <c r="W103" t="s" s="103">
        <v>337</v>
      </c>
      <c r="X103" s="52"/>
      <c r="Y103" s="101">
        <v>81.09999999999999</v>
      </c>
      <c r="Z103" t="s" s="103">
        <v>338</v>
      </c>
      <c r="AA103" s="101">
        <v>61.5</v>
      </c>
      <c r="AB103" t="s" s="103">
        <v>338</v>
      </c>
      <c r="AC103" s="101">
        <v>27</v>
      </c>
      <c r="AD103" t="s" s="103">
        <v>338</v>
      </c>
      <c r="AE103" t="s" s="103">
        <v>68</v>
      </c>
      <c r="AF103" s="101"/>
      <c r="AG103" t="s" s="103">
        <v>68</v>
      </c>
      <c r="AH103" s="101"/>
      <c r="AI103" s="41"/>
      <c r="AJ103" s="41"/>
      <c r="AK103" s="41"/>
      <c r="AL103" s="41"/>
      <c r="AM103" s="41"/>
      <c r="AN103" s="41"/>
    </row>
    <row r="104" ht="13.5" customHeight="1">
      <c r="A104" s="26"/>
      <c r="B104" t="s" s="48">
        <v>159</v>
      </c>
      <c r="C104" s="52">
        <v>99</v>
      </c>
      <c r="D104" s="52"/>
      <c r="E104" s="52">
        <v>99</v>
      </c>
      <c r="F104" s="52"/>
      <c r="G104" s="52">
        <v>99</v>
      </c>
      <c r="H104" s="52"/>
      <c r="I104" s="52">
        <v>99</v>
      </c>
      <c r="J104" s="52"/>
      <c r="K104" s="52">
        <v>99</v>
      </c>
      <c r="L104" s="52"/>
      <c r="M104" s="52">
        <v>99</v>
      </c>
      <c r="N104" s="52"/>
      <c r="O104" s="52">
        <v>99</v>
      </c>
      <c r="P104" s="52"/>
      <c r="Q104" s="52">
        <v>99</v>
      </c>
      <c r="R104" s="52"/>
      <c r="S104" s="52">
        <v>3</v>
      </c>
      <c r="T104" s="52"/>
      <c r="U104" s="52">
        <v>99</v>
      </c>
      <c r="V104" s="52"/>
      <c r="W104" s="101">
        <v>99</v>
      </c>
      <c r="X104" s="52"/>
      <c r="Y104" t="s" s="103">
        <v>68</v>
      </c>
      <c r="Z104" s="101"/>
      <c r="AA104" t="s" s="103">
        <v>68</v>
      </c>
      <c r="AB104" s="101"/>
      <c r="AC104" t="s" s="103">
        <v>68</v>
      </c>
      <c r="AD104" s="101"/>
      <c r="AE104" t="s" s="103">
        <v>68</v>
      </c>
      <c r="AF104" s="101"/>
      <c r="AG104" t="s" s="103">
        <v>68</v>
      </c>
      <c r="AH104" s="101"/>
      <c r="AI104" s="41"/>
      <c r="AJ104" s="41"/>
      <c r="AK104" s="41"/>
      <c r="AL104" s="41"/>
      <c r="AM104" s="41"/>
      <c r="AN104" s="41"/>
    </row>
    <row r="105" ht="13.5" customHeight="1">
      <c r="A105" s="26"/>
      <c r="B105" t="s" s="48">
        <v>160</v>
      </c>
      <c r="C105" s="52">
        <v>97</v>
      </c>
      <c r="D105" s="52"/>
      <c r="E105" s="52">
        <v>98</v>
      </c>
      <c r="F105" s="52"/>
      <c r="G105" s="52">
        <v>94</v>
      </c>
      <c r="H105" s="52"/>
      <c r="I105" s="52">
        <v>92</v>
      </c>
      <c r="J105" s="52"/>
      <c r="K105" s="52">
        <v>96</v>
      </c>
      <c r="L105" s="52"/>
      <c r="M105" s="52">
        <v>96</v>
      </c>
      <c r="N105" s="52"/>
      <c r="O105" s="52">
        <v>92</v>
      </c>
      <c r="P105" s="52"/>
      <c r="Q105" s="52">
        <v>92</v>
      </c>
      <c r="R105" s="52"/>
      <c r="S105" t="s" s="53">
        <v>337</v>
      </c>
      <c r="T105" s="52"/>
      <c r="U105" s="52">
        <v>92</v>
      </c>
      <c r="V105" s="52"/>
      <c r="W105" t="s" s="103">
        <v>337</v>
      </c>
      <c r="X105" s="52"/>
      <c r="Y105" s="101">
        <v>59.7</v>
      </c>
      <c r="Z105" s="101"/>
      <c r="AA105" s="101">
        <v>33.4</v>
      </c>
      <c r="AB105" s="101"/>
      <c r="AC105" s="101">
        <v>55.8</v>
      </c>
      <c r="AD105" s="101"/>
      <c r="AE105" t="s" s="103">
        <v>68</v>
      </c>
      <c r="AF105" s="101"/>
      <c r="AG105" t="s" s="103">
        <v>68</v>
      </c>
      <c r="AH105" s="101"/>
      <c r="AI105" s="41"/>
      <c r="AJ105" s="41"/>
      <c r="AK105" s="41"/>
      <c r="AL105" s="41"/>
      <c r="AM105" s="41"/>
      <c r="AN105" s="41"/>
    </row>
    <row r="106" ht="13.5" customHeight="1">
      <c r="A106" s="26"/>
      <c r="B106" t="s" s="48">
        <v>161</v>
      </c>
      <c r="C106" s="52">
        <v>79</v>
      </c>
      <c r="D106" s="52"/>
      <c r="E106" s="52">
        <v>73</v>
      </c>
      <c r="F106" s="52"/>
      <c r="G106" s="52">
        <v>68</v>
      </c>
      <c r="H106" s="52"/>
      <c r="I106" s="52">
        <v>67</v>
      </c>
      <c r="J106" s="52"/>
      <c r="K106" s="52">
        <v>69</v>
      </c>
      <c r="L106" s="52"/>
      <c r="M106" s="52">
        <v>57</v>
      </c>
      <c r="N106" s="52"/>
      <c r="O106" s="52">
        <v>68</v>
      </c>
      <c r="P106" s="52"/>
      <c r="Q106" s="52">
        <v>68</v>
      </c>
      <c r="R106" s="52"/>
      <c r="S106" t="s" s="53">
        <v>337</v>
      </c>
      <c r="T106" s="52"/>
      <c r="U106" s="52">
        <v>56</v>
      </c>
      <c r="V106" s="52"/>
      <c r="W106" s="101">
        <v>90</v>
      </c>
      <c r="X106" s="52"/>
      <c r="Y106" s="101">
        <v>39.8</v>
      </c>
      <c r="Z106" s="101"/>
      <c r="AA106" s="101">
        <v>56.1</v>
      </c>
      <c r="AB106" s="101"/>
      <c r="AC106" s="101">
        <v>58.4</v>
      </c>
      <c r="AD106" s="101"/>
      <c r="AE106" s="101">
        <v>49.8</v>
      </c>
      <c r="AF106" s="101"/>
      <c r="AG106" s="101">
        <v>61.2</v>
      </c>
      <c r="AH106" s="101"/>
      <c r="AI106" s="41"/>
      <c r="AJ106" s="41"/>
      <c r="AK106" s="41"/>
      <c r="AL106" s="41"/>
      <c r="AM106" s="41"/>
      <c r="AN106" s="41"/>
    </row>
    <row r="107" ht="13.5" customHeight="1">
      <c r="A107" s="26"/>
      <c r="B107" t="s" s="48">
        <v>162</v>
      </c>
      <c r="C107" s="52">
        <v>95</v>
      </c>
      <c r="D107" s="52"/>
      <c r="E107" s="52">
        <v>97</v>
      </c>
      <c r="F107" s="52"/>
      <c r="G107" s="52">
        <v>96</v>
      </c>
      <c r="H107" s="52"/>
      <c r="I107" s="52">
        <v>96</v>
      </c>
      <c r="J107" s="52"/>
      <c r="K107" s="52">
        <v>98</v>
      </c>
      <c r="L107" s="52"/>
      <c r="M107" s="52">
        <v>94</v>
      </c>
      <c r="N107" s="52"/>
      <c r="O107" s="52">
        <v>96</v>
      </c>
      <c r="P107" s="52"/>
      <c r="Q107" s="52">
        <v>96</v>
      </c>
      <c r="R107" s="52"/>
      <c r="S107" s="52">
        <v>79</v>
      </c>
      <c r="T107" s="52"/>
      <c r="U107" s="52">
        <v>82</v>
      </c>
      <c r="V107" s="52"/>
      <c r="W107" t="s" s="103">
        <v>337</v>
      </c>
      <c r="X107" s="52"/>
      <c r="Y107" t="s" s="103">
        <v>68</v>
      </c>
      <c r="Z107" s="101"/>
      <c r="AA107" t="s" s="103">
        <v>68</v>
      </c>
      <c r="AB107" s="101"/>
      <c r="AC107" t="s" s="103">
        <v>68</v>
      </c>
      <c r="AD107" s="101"/>
      <c r="AE107" t="s" s="103">
        <v>68</v>
      </c>
      <c r="AF107" s="101"/>
      <c r="AG107" t="s" s="103">
        <v>68</v>
      </c>
      <c r="AH107" s="101"/>
      <c r="AI107" s="41"/>
      <c r="AJ107" s="41"/>
      <c r="AK107" s="41"/>
      <c r="AL107" s="41"/>
      <c r="AM107" s="41"/>
      <c r="AN107" s="41"/>
    </row>
    <row r="108" ht="13.5" customHeight="1">
      <c r="A108" s="26"/>
      <c r="B108" t="s" s="48">
        <v>163</v>
      </c>
      <c r="C108" t="s" s="53">
        <v>337</v>
      </c>
      <c r="D108" s="52"/>
      <c r="E108" s="52">
        <v>96</v>
      </c>
      <c r="F108" s="52"/>
      <c r="G108" s="52">
        <v>83</v>
      </c>
      <c r="H108" s="52"/>
      <c r="I108" s="52">
        <v>81</v>
      </c>
      <c r="J108" s="52"/>
      <c r="K108" s="52">
        <v>82</v>
      </c>
      <c r="L108" s="52"/>
      <c r="M108" s="52">
        <v>63</v>
      </c>
      <c r="N108" s="52"/>
      <c r="O108" s="52">
        <v>80</v>
      </c>
      <c r="P108" s="52"/>
      <c r="Q108" s="52">
        <v>85</v>
      </c>
      <c r="R108" s="52"/>
      <c r="S108" t="s" s="53">
        <v>337</v>
      </c>
      <c r="T108" s="52"/>
      <c r="U108" s="52">
        <v>82</v>
      </c>
      <c r="V108" s="52"/>
      <c r="W108" t="s" s="103">
        <v>337</v>
      </c>
      <c r="X108" s="52"/>
      <c r="Y108" s="101">
        <v>73.59999999999999</v>
      </c>
      <c r="Z108" t="s" s="103">
        <v>338</v>
      </c>
      <c r="AA108" s="101">
        <v>44.4</v>
      </c>
      <c r="AB108" t="s" s="103">
        <v>338</v>
      </c>
      <c r="AC108" t="s" s="103">
        <v>68</v>
      </c>
      <c r="AD108" s="101"/>
      <c r="AE108" t="s" s="103">
        <v>68</v>
      </c>
      <c r="AF108" s="101"/>
      <c r="AG108" t="s" s="103">
        <v>68</v>
      </c>
      <c r="AH108" s="101"/>
      <c r="AI108" s="41"/>
      <c r="AJ108" s="41"/>
      <c r="AK108" s="41"/>
      <c r="AL108" s="41"/>
      <c r="AM108" s="41"/>
      <c r="AN108" s="41"/>
    </row>
    <row r="109" ht="13.5" customHeight="1">
      <c r="A109" s="26"/>
      <c r="B109" t="s" s="48">
        <v>164</v>
      </c>
      <c r="C109" s="52">
        <v>98</v>
      </c>
      <c r="D109" s="52"/>
      <c r="E109" s="52">
        <v>98</v>
      </c>
      <c r="F109" s="52"/>
      <c r="G109" s="52">
        <v>93</v>
      </c>
      <c r="H109" s="52"/>
      <c r="I109" s="52">
        <v>90</v>
      </c>
      <c r="J109" s="52"/>
      <c r="K109" s="52">
        <v>90</v>
      </c>
      <c r="L109" s="52"/>
      <c r="M109" s="52">
        <v>82</v>
      </c>
      <c r="N109" s="52"/>
      <c r="O109" s="52">
        <v>93</v>
      </c>
      <c r="P109" s="52"/>
      <c r="Q109" s="52">
        <v>93</v>
      </c>
      <c r="R109" s="52"/>
      <c r="S109" s="52">
        <v>70</v>
      </c>
      <c r="T109" s="52"/>
      <c r="U109" s="52">
        <v>93</v>
      </c>
      <c r="V109" s="52"/>
      <c r="W109" s="101">
        <v>85</v>
      </c>
      <c r="X109" s="52"/>
      <c r="Y109" s="101">
        <v>63.1</v>
      </c>
      <c r="Z109" s="101"/>
      <c r="AA109" s="101">
        <v>53.4</v>
      </c>
      <c r="AB109" s="101"/>
      <c r="AC109" s="101">
        <v>61</v>
      </c>
      <c r="AD109" s="101"/>
      <c r="AE109" t="s" s="103">
        <v>68</v>
      </c>
      <c r="AF109" s="101"/>
      <c r="AG109" t="s" s="103">
        <v>68</v>
      </c>
      <c r="AH109" s="101"/>
      <c r="AI109" s="41"/>
      <c r="AJ109" s="41"/>
      <c r="AK109" s="41"/>
      <c r="AL109" s="41"/>
      <c r="AM109" s="41"/>
      <c r="AN109" s="41"/>
    </row>
    <row r="110" ht="13.5" customHeight="1">
      <c r="A110" s="26"/>
      <c r="B110" t="s" s="48">
        <v>165</v>
      </c>
      <c r="C110" s="52">
        <v>92</v>
      </c>
      <c r="D110" s="52"/>
      <c r="E110" s="52">
        <v>99</v>
      </c>
      <c r="F110" s="52"/>
      <c r="G110" s="52">
        <v>84</v>
      </c>
      <c r="H110" s="52"/>
      <c r="I110" s="52">
        <v>84</v>
      </c>
      <c r="J110" s="52"/>
      <c r="K110" s="52">
        <v>91</v>
      </c>
      <c r="L110" s="52"/>
      <c r="M110" t="s" s="53">
        <v>337</v>
      </c>
      <c r="N110" s="52"/>
      <c r="O110" s="52">
        <v>84</v>
      </c>
      <c r="P110" s="52"/>
      <c r="Q110" s="52">
        <v>84</v>
      </c>
      <c r="R110" s="52"/>
      <c r="S110" s="52">
        <v>74</v>
      </c>
      <c r="T110" s="52"/>
      <c r="U110" s="52">
        <v>84</v>
      </c>
      <c r="V110" s="52"/>
      <c r="W110" s="101">
        <v>89</v>
      </c>
      <c r="X110" s="52"/>
      <c r="Y110" s="101">
        <v>50.7</v>
      </c>
      <c r="Z110" s="101"/>
      <c r="AA110" s="101">
        <v>60.4</v>
      </c>
      <c r="AB110" s="101"/>
      <c r="AC110" s="101">
        <v>78.2</v>
      </c>
      <c r="AD110" s="101"/>
      <c r="AE110" s="101">
        <v>43.7</v>
      </c>
      <c r="AF110" s="101"/>
      <c r="AG110" s="101">
        <v>61.5</v>
      </c>
      <c r="AH110" s="101"/>
      <c r="AI110" s="41"/>
      <c r="AJ110" s="41"/>
      <c r="AK110" s="41"/>
      <c r="AL110" s="41"/>
      <c r="AM110" s="41"/>
      <c r="AN110" s="41"/>
    </row>
    <row r="111" ht="13.5" customHeight="1">
      <c r="A111" s="26"/>
      <c r="B111" t="s" s="48">
        <v>166</v>
      </c>
      <c r="C111" s="52">
        <v>99</v>
      </c>
      <c r="D111" s="52"/>
      <c r="E111" s="52">
        <v>98</v>
      </c>
      <c r="F111" s="52"/>
      <c r="G111" s="52">
        <v>97</v>
      </c>
      <c r="H111" s="52"/>
      <c r="I111" s="52">
        <v>97</v>
      </c>
      <c r="J111" s="52"/>
      <c r="K111" s="52">
        <v>97</v>
      </c>
      <c r="L111" s="52"/>
      <c r="M111" s="52">
        <v>96</v>
      </c>
      <c r="N111" s="52"/>
      <c r="O111" s="52">
        <v>97</v>
      </c>
      <c r="P111" s="52"/>
      <c r="Q111" s="52">
        <v>97</v>
      </c>
      <c r="R111" s="52"/>
      <c r="S111" s="52">
        <v>97</v>
      </c>
      <c r="T111" s="52"/>
      <c r="U111" s="52">
        <v>96</v>
      </c>
      <c r="V111" s="52"/>
      <c r="W111" t="s" s="103">
        <v>337</v>
      </c>
      <c r="X111" s="52"/>
      <c r="Y111" t="s" s="103">
        <v>68</v>
      </c>
      <c r="Z111" s="101"/>
      <c r="AA111" t="s" s="103">
        <v>68</v>
      </c>
      <c r="AB111" s="101"/>
      <c r="AC111" t="s" s="103">
        <v>68</v>
      </c>
      <c r="AD111" s="101"/>
      <c r="AE111" t="s" s="103">
        <v>68</v>
      </c>
      <c r="AF111" s="101"/>
      <c r="AG111" t="s" s="103">
        <v>68</v>
      </c>
      <c r="AH111" s="101"/>
      <c r="AI111" s="41"/>
      <c r="AJ111" s="41"/>
      <c r="AK111" s="41"/>
      <c r="AL111" s="41"/>
      <c r="AM111" s="41"/>
      <c r="AN111" s="41"/>
    </row>
    <row r="112" ht="13.5" customHeight="1">
      <c r="A112" s="26"/>
      <c r="B112" t="s" s="48">
        <v>167</v>
      </c>
      <c r="C112" t="s" s="53">
        <v>337</v>
      </c>
      <c r="D112" s="52"/>
      <c r="E112" t="s" s="53">
        <v>337</v>
      </c>
      <c r="F112" s="52"/>
      <c r="G112" t="s" s="53">
        <v>337</v>
      </c>
      <c r="H112" s="52"/>
      <c r="I112" t="s" s="53">
        <v>337</v>
      </c>
      <c r="J112" s="52"/>
      <c r="K112" t="s" s="53">
        <v>337</v>
      </c>
      <c r="L112" s="52"/>
      <c r="M112" t="s" s="53">
        <v>337</v>
      </c>
      <c r="N112" s="52"/>
      <c r="O112" t="s" s="53">
        <v>337</v>
      </c>
      <c r="P112" s="52"/>
      <c r="Q112" t="s" s="53">
        <v>337</v>
      </c>
      <c r="R112" s="52"/>
      <c r="S112" t="s" s="53">
        <v>337</v>
      </c>
      <c r="T112" s="52"/>
      <c r="U112" t="s" s="53">
        <v>337</v>
      </c>
      <c r="V112" s="52"/>
      <c r="W112" t="s" s="103">
        <v>337</v>
      </c>
      <c r="X112" s="52"/>
      <c r="Y112" t="s" s="103">
        <v>68</v>
      </c>
      <c r="Z112" s="101"/>
      <c r="AA112" t="s" s="103">
        <v>68</v>
      </c>
      <c r="AB112" s="101"/>
      <c r="AC112" t="s" s="103">
        <v>68</v>
      </c>
      <c r="AD112" s="101"/>
      <c r="AE112" t="s" s="103">
        <v>68</v>
      </c>
      <c r="AF112" s="101"/>
      <c r="AG112" t="s" s="103">
        <v>68</v>
      </c>
      <c r="AH112" s="101"/>
      <c r="AI112" s="41"/>
      <c r="AJ112" s="41"/>
      <c r="AK112" s="41"/>
      <c r="AL112" s="41"/>
      <c r="AM112" s="41"/>
      <c r="AN112" s="41"/>
    </row>
    <row r="113" ht="13.5" customHeight="1">
      <c r="A113" s="26"/>
      <c r="B113" t="s" s="48">
        <v>168</v>
      </c>
      <c r="C113" s="52">
        <v>96</v>
      </c>
      <c r="D113" s="52"/>
      <c r="E113" s="52">
        <v>95</v>
      </c>
      <c r="F113" s="52"/>
      <c r="G113" s="52">
        <v>92</v>
      </c>
      <c r="H113" s="52"/>
      <c r="I113" s="52">
        <v>92</v>
      </c>
      <c r="J113" s="52"/>
      <c r="K113" s="52">
        <v>92</v>
      </c>
      <c r="L113" s="52"/>
      <c r="M113" s="52">
        <v>92</v>
      </c>
      <c r="N113" s="52"/>
      <c r="O113" s="52">
        <v>93</v>
      </c>
      <c r="P113" s="52"/>
      <c r="Q113" s="52">
        <v>92</v>
      </c>
      <c r="R113" s="52"/>
      <c r="S113" s="52">
        <v>1</v>
      </c>
      <c r="T113" s="52"/>
      <c r="U113" s="52">
        <v>82</v>
      </c>
      <c r="V113" s="52"/>
      <c r="W113" t="s" s="103">
        <v>337</v>
      </c>
      <c r="X113" s="52"/>
      <c r="Y113" t="s" s="103">
        <v>68</v>
      </c>
      <c r="Z113" s="101"/>
      <c r="AA113" t="s" s="103">
        <v>68</v>
      </c>
      <c r="AB113" s="101"/>
      <c r="AC113" t="s" s="103">
        <v>68</v>
      </c>
      <c r="AD113" s="101"/>
      <c r="AE113" t="s" s="103">
        <v>68</v>
      </c>
      <c r="AF113" s="101"/>
      <c r="AG113" t="s" s="103">
        <v>68</v>
      </c>
      <c r="AH113" s="101"/>
      <c r="AI113" s="41"/>
      <c r="AJ113" s="41"/>
      <c r="AK113" s="41"/>
      <c r="AL113" s="41"/>
      <c r="AM113" s="41"/>
      <c r="AN113" s="41"/>
    </row>
    <row r="114" ht="13.5" customHeight="1">
      <c r="A114" s="26"/>
      <c r="B114" t="s" s="48">
        <v>169</v>
      </c>
      <c r="C114" t="s" s="53">
        <v>337</v>
      </c>
      <c r="D114" s="52"/>
      <c r="E114" s="52">
        <v>99</v>
      </c>
      <c r="F114" s="52"/>
      <c r="G114" s="52">
        <v>99</v>
      </c>
      <c r="H114" s="52"/>
      <c r="I114" s="52">
        <v>99</v>
      </c>
      <c r="J114" s="52"/>
      <c r="K114" s="52">
        <v>99</v>
      </c>
      <c r="L114" s="52"/>
      <c r="M114" s="52">
        <v>90</v>
      </c>
      <c r="N114" s="52"/>
      <c r="O114" s="52">
        <v>96</v>
      </c>
      <c r="P114" s="52"/>
      <c r="Q114" s="52">
        <v>99</v>
      </c>
      <c r="R114" s="52"/>
      <c r="S114" s="52">
        <v>89</v>
      </c>
      <c r="T114" s="52"/>
      <c r="U114" s="52">
        <v>96</v>
      </c>
      <c r="V114" s="52"/>
      <c r="W114" t="s" s="103">
        <v>337</v>
      </c>
      <c r="X114" s="52"/>
      <c r="Y114" t="s" s="103">
        <v>68</v>
      </c>
      <c r="Z114" s="101"/>
      <c r="AA114" t="s" s="103">
        <v>68</v>
      </c>
      <c r="AB114" s="101"/>
      <c r="AC114" t="s" s="103">
        <v>68</v>
      </c>
      <c r="AD114" s="101"/>
      <c r="AE114" t="s" s="103">
        <v>68</v>
      </c>
      <c r="AF114" s="101"/>
      <c r="AG114" t="s" s="103">
        <v>68</v>
      </c>
      <c r="AH114" s="101"/>
      <c r="AI114" s="41"/>
      <c r="AJ114" s="41"/>
      <c r="AK114" s="41"/>
      <c r="AL114" s="41"/>
      <c r="AM114" s="41"/>
      <c r="AN114" s="41"/>
    </row>
    <row r="115" ht="13.5" customHeight="1">
      <c r="A115" s="26"/>
      <c r="B115" t="s" s="48">
        <v>170</v>
      </c>
      <c r="C115" s="52">
        <v>70</v>
      </c>
      <c r="D115" s="52"/>
      <c r="E115" s="52">
        <v>81</v>
      </c>
      <c r="F115" s="52"/>
      <c r="G115" s="52">
        <v>75</v>
      </c>
      <c r="H115" s="52"/>
      <c r="I115" s="52">
        <v>76</v>
      </c>
      <c r="J115" s="52"/>
      <c r="K115" s="52">
        <v>62</v>
      </c>
      <c r="L115" s="52"/>
      <c r="M115" t="s" s="53">
        <v>337</v>
      </c>
      <c r="N115" s="52"/>
      <c r="O115" s="52">
        <v>75</v>
      </c>
      <c r="P115" s="52"/>
      <c r="Q115" s="52">
        <v>75</v>
      </c>
      <c r="R115" s="52"/>
      <c r="S115" s="52">
        <v>78</v>
      </c>
      <c r="T115" s="52"/>
      <c r="U115" s="52">
        <v>75</v>
      </c>
      <c r="V115" s="52"/>
      <c r="W115" s="101">
        <v>78</v>
      </c>
      <c r="X115" s="52"/>
      <c r="Y115" s="101">
        <v>40.5</v>
      </c>
      <c r="Z115" s="101"/>
      <c r="AA115" s="101">
        <v>14.6</v>
      </c>
      <c r="AB115" s="101"/>
      <c r="AC115" s="101">
        <v>46.2</v>
      </c>
      <c r="AD115" s="101"/>
      <c r="AE115" s="101">
        <v>73.40000000000001</v>
      </c>
      <c r="AF115" s="101"/>
      <c r="AG115" s="101">
        <v>79.5</v>
      </c>
      <c r="AH115" s="101"/>
      <c r="AI115" s="41"/>
      <c r="AJ115" s="41"/>
      <c r="AK115" s="41"/>
      <c r="AL115" s="41"/>
      <c r="AM115" s="41"/>
      <c r="AN115" s="41"/>
    </row>
    <row r="116" ht="13.5" customHeight="1">
      <c r="A116" s="26"/>
      <c r="B116" t="s" s="48">
        <v>171</v>
      </c>
      <c r="C116" s="52">
        <v>92</v>
      </c>
      <c r="D116" s="52"/>
      <c r="E116" s="52">
        <v>96</v>
      </c>
      <c r="F116" s="52"/>
      <c r="G116" s="52">
        <v>92</v>
      </c>
      <c r="H116" s="52"/>
      <c r="I116" s="52">
        <v>91</v>
      </c>
      <c r="J116" s="52"/>
      <c r="K116" s="52">
        <v>87</v>
      </c>
      <c r="L116" s="52"/>
      <c r="M116" s="52">
        <v>72</v>
      </c>
      <c r="N116" s="52"/>
      <c r="O116" s="52">
        <v>92</v>
      </c>
      <c r="P116" s="52"/>
      <c r="Q116" s="52">
        <v>92</v>
      </c>
      <c r="R116" s="52"/>
      <c r="S116" s="52">
        <v>90</v>
      </c>
      <c r="T116" s="52"/>
      <c r="U116" s="52">
        <v>92</v>
      </c>
      <c r="V116" s="52"/>
      <c r="W116" s="101">
        <v>89</v>
      </c>
      <c r="X116" s="52"/>
      <c r="Y116" s="101">
        <v>77.59999999999999</v>
      </c>
      <c r="Z116" s="101"/>
      <c r="AA116" s="101">
        <v>64.7</v>
      </c>
      <c r="AB116" s="101"/>
      <c r="AC116" s="101">
        <v>54.4</v>
      </c>
      <c r="AD116" s="101"/>
      <c r="AE116" s="101">
        <v>67.5</v>
      </c>
      <c r="AF116" s="101"/>
      <c r="AG116" s="101">
        <v>82.09999999999999</v>
      </c>
      <c r="AH116" s="101"/>
      <c r="AI116" s="41"/>
      <c r="AJ116" s="41"/>
      <c r="AK116" s="41"/>
      <c r="AL116" s="41"/>
      <c r="AM116" s="41"/>
      <c r="AN116" s="41"/>
    </row>
    <row r="117" ht="13.5" customHeight="1">
      <c r="A117" s="26"/>
      <c r="B117" t="s" s="48">
        <v>172</v>
      </c>
      <c r="C117" s="52">
        <v>98</v>
      </c>
      <c r="D117" s="52"/>
      <c r="E117" s="52">
        <v>99</v>
      </c>
      <c r="F117" s="52"/>
      <c r="G117" s="52">
        <v>99</v>
      </c>
      <c r="H117" s="52"/>
      <c r="I117" s="52">
        <v>99</v>
      </c>
      <c r="J117" s="52"/>
      <c r="K117" s="52">
        <v>96</v>
      </c>
      <c r="L117" s="52"/>
      <c r="M117" s="52">
        <v>99</v>
      </c>
      <c r="N117" s="52"/>
      <c r="O117" s="52">
        <v>99</v>
      </c>
      <c r="P117" s="52"/>
      <c r="Q117" s="52">
        <v>99</v>
      </c>
      <c r="R117" s="52"/>
      <c r="S117" t="s" s="53">
        <v>337</v>
      </c>
      <c r="T117" s="52"/>
      <c r="U117" t="s" s="53">
        <v>337</v>
      </c>
      <c r="V117" s="52"/>
      <c r="W117" s="101">
        <v>92</v>
      </c>
      <c r="X117" s="52"/>
      <c r="Y117" t="s" s="103">
        <v>68</v>
      </c>
      <c r="Z117" s="101"/>
      <c r="AA117" t="s" s="103">
        <v>68</v>
      </c>
      <c r="AB117" s="101"/>
      <c r="AC117" t="s" s="103">
        <v>68</v>
      </c>
      <c r="AD117" s="101"/>
      <c r="AE117" t="s" s="103">
        <v>68</v>
      </c>
      <c r="AF117" s="101"/>
      <c r="AG117" t="s" s="103">
        <v>68</v>
      </c>
      <c r="AH117" s="101"/>
      <c r="AI117" s="41"/>
      <c r="AJ117" s="41"/>
      <c r="AK117" s="41"/>
      <c r="AL117" s="41"/>
      <c r="AM117" s="41"/>
      <c r="AN117" s="41"/>
    </row>
    <row r="118" ht="13.5" customHeight="1">
      <c r="A118" s="26"/>
      <c r="B118" t="s" s="48">
        <v>173</v>
      </c>
      <c r="C118" s="52">
        <v>99</v>
      </c>
      <c r="D118" s="52"/>
      <c r="E118" s="52">
        <v>99</v>
      </c>
      <c r="F118" s="52"/>
      <c r="G118" s="52">
        <v>99</v>
      </c>
      <c r="H118" s="52"/>
      <c r="I118" s="52">
        <v>99</v>
      </c>
      <c r="J118" s="52"/>
      <c r="K118" s="52">
        <v>99</v>
      </c>
      <c r="L118" s="52"/>
      <c r="M118" s="52">
        <v>99</v>
      </c>
      <c r="N118" s="52"/>
      <c r="O118" s="52">
        <v>99</v>
      </c>
      <c r="P118" s="52"/>
      <c r="Q118" s="52">
        <v>99</v>
      </c>
      <c r="R118" s="52"/>
      <c r="S118" t="s" s="53">
        <v>337</v>
      </c>
      <c r="T118" s="52"/>
      <c r="U118" t="s" s="53">
        <v>337</v>
      </c>
      <c r="V118" s="52"/>
      <c r="W118" s="101">
        <v>99</v>
      </c>
      <c r="X118" s="52"/>
      <c r="Y118" s="101">
        <v>22</v>
      </c>
      <c r="Z118" t="s" s="103">
        <v>338</v>
      </c>
      <c r="AA118" s="101">
        <v>74.8</v>
      </c>
      <c r="AB118" s="101"/>
      <c r="AC118" s="101">
        <v>85.59999999999999</v>
      </c>
      <c r="AD118" s="101"/>
      <c r="AE118" t="s" s="103">
        <v>68</v>
      </c>
      <c r="AF118" s="101"/>
      <c r="AG118" t="s" s="103">
        <v>68</v>
      </c>
      <c r="AH118" s="101"/>
      <c r="AI118" s="41"/>
      <c r="AJ118" s="41"/>
      <c r="AK118" s="41"/>
      <c r="AL118" s="41"/>
      <c r="AM118" s="41"/>
      <c r="AN118" s="41"/>
    </row>
    <row r="119" ht="13.5" customHeight="1">
      <c r="A119" s="26"/>
      <c r="B119" t="s" s="48">
        <v>174</v>
      </c>
      <c r="C119" s="52">
        <v>83</v>
      </c>
      <c r="D119" s="52"/>
      <c r="E119" s="52">
        <v>82</v>
      </c>
      <c r="F119" s="52"/>
      <c r="G119" s="52">
        <v>71</v>
      </c>
      <c r="H119" s="52"/>
      <c r="I119" s="52">
        <v>73</v>
      </c>
      <c r="J119" s="52"/>
      <c r="K119" s="52">
        <v>70</v>
      </c>
      <c r="L119" s="52"/>
      <c r="M119" t="s" s="53">
        <v>337</v>
      </c>
      <c r="N119" s="52"/>
      <c r="O119" s="52">
        <v>71</v>
      </c>
      <c r="P119" s="52"/>
      <c r="Q119" s="52">
        <v>71</v>
      </c>
      <c r="R119" s="52"/>
      <c r="S119" s="52">
        <v>55</v>
      </c>
      <c r="T119" s="52"/>
      <c r="U119" s="52">
        <v>68</v>
      </c>
      <c r="V119" s="52"/>
      <c r="W119" s="101">
        <v>85</v>
      </c>
      <c r="X119" s="52"/>
      <c r="Y119" s="101">
        <v>70.90000000000001</v>
      </c>
      <c r="Z119" s="101"/>
      <c r="AA119" s="101">
        <v>21.4</v>
      </c>
      <c r="AB119" s="101"/>
      <c r="AC119" s="101">
        <v>52.8</v>
      </c>
      <c r="AD119" s="101"/>
      <c r="AE119" s="101">
        <v>73.2</v>
      </c>
      <c r="AF119" s="101"/>
      <c r="AG119" s="101">
        <v>85.09999999999999</v>
      </c>
      <c r="AH119" s="101"/>
      <c r="AI119" s="41"/>
      <c r="AJ119" s="41"/>
      <c r="AK119" s="41"/>
      <c r="AL119" s="41"/>
      <c r="AM119" s="41"/>
      <c r="AN119" s="41"/>
    </row>
    <row r="120" ht="13.5" customHeight="1">
      <c r="A120" s="26"/>
      <c r="B120" t="s" s="48">
        <v>175</v>
      </c>
      <c r="C120" t="s" s="53">
        <v>337</v>
      </c>
      <c r="D120" s="52"/>
      <c r="E120" s="52">
        <v>99</v>
      </c>
      <c r="F120" s="52"/>
      <c r="G120" s="52">
        <v>97</v>
      </c>
      <c r="H120" s="52"/>
      <c r="I120" s="52">
        <v>97</v>
      </c>
      <c r="J120" s="52"/>
      <c r="K120" s="52">
        <v>96</v>
      </c>
      <c r="L120" s="52"/>
      <c r="M120" s="52">
        <v>95</v>
      </c>
      <c r="N120" s="52"/>
      <c r="O120" s="52">
        <v>98</v>
      </c>
      <c r="P120" s="52"/>
      <c r="Q120" s="52">
        <v>97</v>
      </c>
      <c r="R120" s="52"/>
      <c r="S120" t="s" s="53">
        <v>337</v>
      </c>
      <c r="T120" s="52"/>
      <c r="U120" t="s" s="53">
        <v>337</v>
      </c>
      <c r="V120" s="52"/>
      <c r="W120" t="s" s="103">
        <v>337</v>
      </c>
      <c r="X120" s="52"/>
      <c r="Y120" t="s" s="103">
        <v>68</v>
      </c>
      <c r="Z120" s="101"/>
      <c r="AA120" t="s" s="103">
        <v>68</v>
      </c>
      <c r="AB120" s="101"/>
      <c r="AC120" t="s" s="103">
        <v>68</v>
      </c>
      <c r="AD120" s="101"/>
      <c r="AE120" t="s" s="103">
        <v>68</v>
      </c>
      <c r="AF120" s="101"/>
      <c r="AG120" t="s" s="103">
        <v>68</v>
      </c>
      <c r="AH120" s="101"/>
      <c r="AI120" s="41"/>
      <c r="AJ120" s="41"/>
      <c r="AK120" s="41"/>
      <c r="AL120" s="41"/>
      <c r="AM120" s="41"/>
      <c r="AN120" s="41"/>
    </row>
    <row r="121" ht="13.5" customHeight="1">
      <c r="A121" s="26"/>
      <c r="B121" t="s" s="48">
        <v>176</v>
      </c>
      <c r="C121" s="52">
        <v>98</v>
      </c>
      <c r="D121" s="52"/>
      <c r="E121" s="52">
        <v>97</v>
      </c>
      <c r="F121" s="52"/>
      <c r="G121" s="52">
        <v>81</v>
      </c>
      <c r="H121" s="52"/>
      <c r="I121" s="52">
        <v>80</v>
      </c>
      <c r="J121" s="52"/>
      <c r="K121" s="52">
        <v>83</v>
      </c>
      <c r="L121" s="52"/>
      <c r="M121" s="52">
        <v>61</v>
      </c>
      <c r="N121" s="52"/>
      <c r="O121" s="52">
        <v>84</v>
      </c>
      <c r="P121" s="52"/>
      <c r="Q121" s="52">
        <v>72</v>
      </c>
      <c r="R121" s="52"/>
      <c r="S121" s="52">
        <v>42</v>
      </c>
      <c r="T121" s="52"/>
      <c r="U121" s="52">
        <v>67</v>
      </c>
      <c r="V121" s="52"/>
      <c r="W121" t="s" s="103">
        <v>337</v>
      </c>
      <c r="X121" s="52"/>
      <c r="Y121" t="s" s="103">
        <v>68</v>
      </c>
      <c r="Z121" s="101"/>
      <c r="AA121" s="101">
        <v>38.2</v>
      </c>
      <c r="AB121" t="s" s="103">
        <v>338</v>
      </c>
      <c r="AC121" s="101">
        <v>62.8</v>
      </c>
      <c r="AD121" t="s" s="103">
        <v>338</v>
      </c>
      <c r="AE121" t="s" s="103">
        <v>68</v>
      </c>
      <c r="AF121" s="101"/>
      <c r="AG121" t="s" s="103">
        <v>68</v>
      </c>
      <c r="AH121" s="101"/>
      <c r="AI121" s="41"/>
      <c r="AJ121" s="41"/>
      <c r="AK121" s="41"/>
      <c r="AL121" s="41"/>
      <c r="AM121" s="41"/>
      <c r="AN121" s="41"/>
    </row>
    <row r="122" ht="13.5" customHeight="1">
      <c r="A122" s="26"/>
      <c r="B122" t="s" s="48">
        <v>177</v>
      </c>
      <c r="C122" s="52">
        <v>90</v>
      </c>
      <c r="D122" s="52"/>
      <c r="E122" s="52">
        <v>89</v>
      </c>
      <c r="F122" s="52"/>
      <c r="G122" s="52">
        <v>81</v>
      </c>
      <c r="H122" s="52"/>
      <c r="I122" s="52">
        <v>81</v>
      </c>
      <c r="J122" s="52"/>
      <c r="K122" s="52">
        <v>78</v>
      </c>
      <c r="L122" s="52"/>
      <c r="M122" t="s" s="53">
        <v>337</v>
      </c>
      <c r="N122" s="52"/>
      <c r="O122" s="52">
        <v>81</v>
      </c>
      <c r="P122" s="52"/>
      <c r="Q122" s="52">
        <v>81</v>
      </c>
      <c r="R122" s="52"/>
      <c r="S122" s="52">
        <v>76</v>
      </c>
      <c r="T122" s="52"/>
      <c r="U122" s="52">
        <v>77</v>
      </c>
      <c r="V122" s="52"/>
      <c r="W122" s="101">
        <v>80</v>
      </c>
      <c r="X122" s="52"/>
      <c r="Y122" s="101">
        <v>33.7</v>
      </c>
      <c r="Z122" s="101"/>
      <c r="AA122" s="101">
        <v>25.4</v>
      </c>
      <c r="AB122" s="101"/>
      <c r="AC122" s="101">
        <v>35.2</v>
      </c>
      <c r="AD122" s="101"/>
      <c r="AE122" s="101">
        <v>18.4</v>
      </c>
      <c r="AF122" s="101"/>
      <c r="AG122" s="101">
        <v>48.5</v>
      </c>
      <c r="AH122" s="101"/>
      <c r="AI122" s="41"/>
      <c r="AJ122" s="41"/>
      <c r="AK122" s="41"/>
      <c r="AL122" s="41"/>
      <c r="AM122" s="41"/>
      <c r="AN122" s="41"/>
    </row>
    <row r="123" ht="13.5" customHeight="1">
      <c r="A123" s="26"/>
      <c r="B123" t="s" s="48">
        <v>178</v>
      </c>
      <c r="C123" s="52">
        <v>99</v>
      </c>
      <c r="D123" s="52"/>
      <c r="E123" s="52">
        <v>98</v>
      </c>
      <c r="F123" s="52"/>
      <c r="G123" s="52">
        <v>97</v>
      </c>
      <c r="H123" s="52"/>
      <c r="I123" s="52">
        <v>98</v>
      </c>
      <c r="J123" s="52"/>
      <c r="K123" s="52">
        <v>99</v>
      </c>
      <c r="L123" s="52"/>
      <c r="M123" s="52">
        <v>99</v>
      </c>
      <c r="N123" s="52"/>
      <c r="O123" s="52">
        <v>97</v>
      </c>
      <c r="P123" s="52"/>
      <c r="Q123" s="52">
        <v>97</v>
      </c>
      <c r="R123" s="52"/>
      <c r="S123" s="52">
        <v>95</v>
      </c>
      <c r="T123" s="52"/>
      <c r="U123" s="52">
        <v>96</v>
      </c>
      <c r="V123" s="52"/>
      <c r="W123" s="101">
        <v>95</v>
      </c>
      <c r="X123" s="52"/>
      <c r="Y123" t="s" s="103">
        <v>68</v>
      </c>
      <c r="Z123" s="101"/>
      <c r="AA123" t="s" s="103">
        <v>68</v>
      </c>
      <c r="AB123" s="101"/>
      <c r="AC123" t="s" s="103">
        <v>68</v>
      </c>
      <c r="AD123" s="101"/>
      <c r="AE123" t="s" s="103">
        <v>68</v>
      </c>
      <c r="AF123" s="101"/>
      <c r="AG123" t="s" s="103">
        <v>68</v>
      </c>
      <c r="AH123" s="101"/>
      <c r="AI123" s="41"/>
      <c r="AJ123" s="41"/>
      <c r="AK123" s="41"/>
      <c r="AL123" s="41"/>
      <c r="AM123" s="41"/>
      <c r="AN123" s="41"/>
    </row>
    <row r="124" ht="13.5" customHeight="1">
      <c r="A124" s="26"/>
      <c r="B124" t="s" s="48">
        <v>179</v>
      </c>
      <c r="C124" s="52">
        <v>96</v>
      </c>
      <c r="D124" s="52"/>
      <c r="E124" s="52">
        <v>90</v>
      </c>
      <c r="F124" s="52"/>
      <c r="G124" s="52">
        <v>88</v>
      </c>
      <c r="H124" s="52"/>
      <c r="I124" s="52">
        <v>88</v>
      </c>
      <c r="J124" s="52"/>
      <c r="K124" s="52">
        <v>97</v>
      </c>
      <c r="L124" s="52"/>
      <c r="M124" s="52">
        <v>99</v>
      </c>
      <c r="N124" s="52"/>
      <c r="O124" s="52">
        <v>55</v>
      </c>
      <c r="P124" s="52"/>
      <c r="Q124" s="52">
        <v>88</v>
      </c>
      <c r="R124" s="52"/>
      <c r="S124" s="52">
        <v>77</v>
      </c>
      <c r="T124" s="52"/>
      <c r="U124" s="52">
        <v>88</v>
      </c>
      <c r="V124" s="52"/>
      <c r="W124" s="101">
        <v>96</v>
      </c>
      <c r="X124" s="52"/>
      <c r="Y124" s="101">
        <v>73.09999999999999</v>
      </c>
      <c r="Z124" s="101"/>
      <c r="AA124" s="101">
        <v>61.4</v>
      </c>
      <c r="AB124" s="101"/>
      <c r="AC124" t="s" s="103">
        <v>68</v>
      </c>
      <c r="AD124" s="101"/>
      <c r="AE124" t="s" s="103">
        <v>68</v>
      </c>
      <c r="AF124" s="101"/>
      <c r="AG124" t="s" s="103">
        <v>68</v>
      </c>
      <c r="AH124" s="101"/>
      <c r="AI124" s="41"/>
      <c r="AJ124" s="41"/>
      <c r="AK124" s="41"/>
      <c r="AL124" s="41"/>
      <c r="AM124" s="41"/>
      <c r="AN124" s="41"/>
    </row>
    <row r="125" ht="13.5" customHeight="1">
      <c r="A125" s="26"/>
      <c r="B125" t="s" s="48">
        <v>180</v>
      </c>
      <c r="C125" s="52">
        <v>80</v>
      </c>
      <c r="D125" s="52"/>
      <c r="E125" s="52">
        <v>97</v>
      </c>
      <c r="F125" s="52"/>
      <c r="G125" s="52">
        <v>75</v>
      </c>
      <c r="H125" s="52"/>
      <c r="I125" s="52">
        <v>75</v>
      </c>
      <c r="J125" s="52"/>
      <c r="K125" s="52">
        <v>73</v>
      </c>
      <c r="L125" s="52"/>
      <c r="M125" s="52">
        <v>48</v>
      </c>
      <c r="N125" s="52"/>
      <c r="O125" s="52">
        <v>83</v>
      </c>
      <c r="P125" s="52"/>
      <c r="Q125" s="52">
        <v>59</v>
      </c>
      <c r="R125" s="52"/>
      <c r="S125" s="52">
        <v>52</v>
      </c>
      <c r="T125" s="52"/>
      <c r="U125" s="52">
        <v>67</v>
      </c>
      <c r="V125" s="52"/>
      <c r="W125" t="s" s="103">
        <v>337</v>
      </c>
      <c r="X125" s="52"/>
      <c r="Y125" t="s" s="103">
        <v>68</v>
      </c>
      <c r="Z125" s="101"/>
      <c r="AA125" t="s" s="103">
        <v>68</v>
      </c>
      <c r="AB125" s="101"/>
      <c r="AC125" t="s" s="103">
        <v>68</v>
      </c>
      <c r="AD125" s="101"/>
      <c r="AE125" t="s" s="103">
        <v>68</v>
      </c>
      <c r="AF125" s="101"/>
      <c r="AG125" t="s" s="103">
        <v>68</v>
      </c>
      <c r="AH125" s="101"/>
      <c r="AI125" s="41"/>
      <c r="AJ125" s="41"/>
      <c r="AK125" s="41"/>
      <c r="AL125" s="41"/>
      <c r="AM125" s="41"/>
      <c r="AN125" s="41"/>
    </row>
    <row r="126" ht="13.5" customHeight="1">
      <c r="A126" s="26"/>
      <c r="B126" t="s" s="48">
        <v>181</v>
      </c>
      <c r="C126" s="52">
        <v>89</v>
      </c>
      <c r="D126" s="52"/>
      <c r="E126" s="52">
        <v>99</v>
      </c>
      <c r="F126" s="52"/>
      <c r="G126" s="52">
        <v>99</v>
      </c>
      <c r="H126" s="52"/>
      <c r="I126" s="52">
        <v>99</v>
      </c>
      <c r="J126" s="52"/>
      <c r="K126" s="52">
        <v>87</v>
      </c>
      <c r="L126" s="52"/>
      <c r="M126" s="52">
        <v>79</v>
      </c>
      <c r="N126" s="52"/>
      <c r="O126" s="52">
        <v>99</v>
      </c>
      <c r="P126" s="52"/>
      <c r="Q126" s="52">
        <v>99</v>
      </c>
      <c r="R126" s="52"/>
      <c r="S126" t="s" s="53">
        <v>337</v>
      </c>
      <c r="T126" s="52"/>
      <c r="U126" t="s" s="53">
        <v>337</v>
      </c>
      <c r="V126" s="52"/>
      <c r="W126" t="s" s="103">
        <v>337</v>
      </c>
      <c r="X126" s="52"/>
      <c r="Y126" t="s" s="103">
        <v>68</v>
      </c>
      <c r="Z126" s="101"/>
      <c r="AA126" t="s" s="103">
        <v>68</v>
      </c>
      <c r="AB126" s="101"/>
      <c r="AC126" t="s" s="103">
        <v>68</v>
      </c>
      <c r="AD126" s="101"/>
      <c r="AE126" t="s" s="103">
        <v>68</v>
      </c>
      <c r="AF126" s="101"/>
      <c r="AG126" t="s" s="103">
        <v>68</v>
      </c>
      <c r="AH126" s="101"/>
      <c r="AI126" s="41"/>
      <c r="AJ126" s="41"/>
      <c r="AK126" s="41"/>
      <c r="AL126" s="41"/>
      <c r="AM126" s="41"/>
      <c r="AN126" s="41"/>
    </row>
    <row r="127" ht="13.5" customHeight="1">
      <c r="A127" s="26"/>
      <c r="B127" t="s" s="48">
        <v>182</v>
      </c>
      <c r="C127" s="52">
        <v>99</v>
      </c>
      <c r="D127" s="52"/>
      <c r="E127" s="52">
        <v>99</v>
      </c>
      <c r="F127" s="52"/>
      <c r="G127" s="52">
        <v>99</v>
      </c>
      <c r="H127" s="52"/>
      <c r="I127" s="52">
        <v>99</v>
      </c>
      <c r="J127" s="52"/>
      <c r="K127" s="52">
        <v>99</v>
      </c>
      <c r="L127" s="52"/>
      <c r="M127" s="52">
        <v>98</v>
      </c>
      <c r="N127" s="52"/>
      <c r="O127" s="52">
        <v>99</v>
      </c>
      <c r="P127" s="52"/>
      <c r="Q127" s="52">
        <v>99</v>
      </c>
      <c r="R127" s="52"/>
      <c r="S127" t="s" s="53">
        <v>337</v>
      </c>
      <c r="T127" s="52"/>
      <c r="U127" s="52">
        <v>26</v>
      </c>
      <c r="V127" s="52"/>
      <c r="W127" t="s" s="103">
        <v>337</v>
      </c>
      <c r="X127" s="52"/>
      <c r="Y127" s="101">
        <v>70.3</v>
      </c>
      <c r="Z127" s="101"/>
      <c r="AA127" s="101">
        <v>41.8</v>
      </c>
      <c r="AB127" s="101"/>
      <c r="AC127" t="s" s="103">
        <v>68</v>
      </c>
      <c r="AD127" s="101"/>
      <c r="AE127" t="s" s="103">
        <v>68</v>
      </c>
      <c r="AF127" s="101"/>
      <c r="AG127" t="s" s="103">
        <v>68</v>
      </c>
      <c r="AH127" s="101"/>
      <c r="AI127" s="41"/>
      <c r="AJ127" s="41"/>
      <c r="AK127" s="41"/>
      <c r="AL127" s="41"/>
      <c r="AM127" s="41"/>
      <c r="AN127" s="41"/>
    </row>
    <row r="128" ht="13.5" customHeight="1">
      <c r="A128" s="26"/>
      <c r="B128" t="s" s="48">
        <v>183</v>
      </c>
      <c r="C128" s="52">
        <v>83</v>
      </c>
      <c r="D128" s="52"/>
      <c r="E128" s="52">
        <v>95</v>
      </c>
      <c r="F128" s="52"/>
      <c r="G128" s="52">
        <v>87</v>
      </c>
      <c r="H128" s="52"/>
      <c r="I128" s="52">
        <v>87</v>
      </c>
      <c r="J128" s="52"/>
      <c r="K128" s="52">
        <v>58</v>
      </c>
      <c r="L128" s="52"/>
      <c r="M128" s="52">
        <v>83</v>
      </c>
      <c r="N128" s="52"/>
      <c r="O128" s="52">
        <v>73</v>
      </c>
      <c r="P128" s="52"/>
      <c r="Q128" s="52">
        <v>87</v>
      </c>
      <c r="R128" s="52"/>
      <c r="S128" t="s" s="53">
        <v>337</v>
      </c>
      <c r="T128" s="52"/>
      <c r="U128" t="s" s="53">
        <v>337</v>
      </c>
      <c r="V128" s="52"/>
      <c r="W128" t="s" s="103">
        <v>337</v>
      </c>
      <c r="X128" s="52"/>
      <c r="Y128" s="101">
        <v>89.40000000000001</v>
      </c>
      <c r="Z128" t="s" s="103">
        <v>338</v>
      </c>
      <c r="AA128" s="101">
        <v>16.3</v>
      </c>
      <c r="AB128" t="s" s="103">
        <v>338</v>
      </c>
      <c r="AC128" s="101">
        <v>74</v>
      </c>
      <c r="AD128" s="101"/>
      <c r="AE128" t="s" s="103">
        <v>68</v>
      </c>
      <c r="AF128" s="101"/>
      <c r="AG128" t="s" s="103">
        <v>68</v>
      </c>
      <c r="AH128" s="101"/>
      <c r="AI128" s="41"/>
      <c r="AJ128" s="41"/>
      <c r="AK128" s="41"/>
      <c r="AL128" s="41"/>
      <c r="AM128" s="41"/>
      <c r="AN128" s="41"/>
    </row>
    <row r="129" ht="13.5" customHeight="1">
      <c r="A129" s="26"/>
      <c r="B129" t="s" s="48">
        <v>184</v>
      </c>
      <c r="C129" t="s" s="53">
        <v>337</v>
      </c>
      <c r="D129" s="52"/>
      <c r="E129" t="s" s="53">
        <v>337</v>
      </c>
      <c r="F129" s="52"/>
      <c r="G129" t="s" s="53">
        <v>337</v>
      </c>
      <c r="H129" s="52"/>
      <c r="I129" t="s" s="53">
        <v>337</v>
      </c>
      <c r="J129" s="52"/>
      <c r="K129" t="s" s="53">
        <v>337</v>
      </c>
      <c r="L129" s="52"/>
      <c r="M129" t="s" s="53">
        <v>337</v>
      </c>
      <c r="N129" s="52"/>
      <c r="O129" t="s" s="53">
        <v>337</v>
      </c>
      <c r="P129" s="52"/>
      <c r="Q129" t="s" s="53">
        <v>337</v>
      </c>
      <c r="R129" s="52"/>
      <c r="S129" t="s" s="53">
        <v>337</v>
      </c>
      <c r="T129" s="52"/>
      <c r="U129" t="s" s="53">
        <v>337</v>
      </c>
      <c r="V129" s="52"/>
      <c r="W129" t="s" s="103">
        <v>337</v>
      </c>
      <c r="X129" s="52"/>
      <c r="Y129" t="s" s="103">
        <v>68</v>
      </c>
      <c r="Z129" s="101"/>
      <c r="AA129" t="s" s="103">
        <v>68</v>
      </c>
      <c r="AB129" s="101"/>
      <c r="AC129" t="s" s="103">
        <v>68</v>
      </c>
      <c r="AD129" s="101"/>
      <c r="AE129" t="s" s="103">
        <v>68</v>
      </c>
      <c r="AF129" s="101"/>
      <c r="AG129" t="s" s="103">
        <v>68</v>
      </c>
      <c r="AH129" s="101"/>
      <c r="AI129" s="41"/>
      <c r="AJ129" s="41"/>
      <c r="AK129" s="41"/>
      <c r="AL129" s="41"/>
      <c r="AM129" s="41"/>
      <c r="AN129" s="41"/>
    </row>
    <row r="130" ht="13.5" customHeight="1">
      <c r="A130" s="26"/>
      <c r="B130" t="s" s="48">
        <v>185</v>
      </c>
      <c r="C130" s="52">
        <v>99</v>
      </c>
      <c r="D130" s="52"/>
      <c r="E130" s="52">
        <v>99</v>
      </c>
      <c r="F130" s="52"/>
      <c r="G130" s="52">
        <v>99</v>
      </c>
      <c r="H130" s="52"/>
      <c r="I130" s="52">
        <v>99</v>
      </c>
      <c r="J130" s="52"/>
      <c r="K130" s="52">
        <v>99</v>
      </c>
      <c r="L130" s="52"/>
      <c r="M130" s="52">
        <v>99</v>
      </c>
      <c r="N130" s="52"/>
      <c r="O130" s="52">
        <v>99</v>
      </c>
      <c r="P130" s="52"/>
      <c r="Q130" s="52">
        <v>99</v>
      </c>
      <c r="R130" s="52"/>
      <c r="S130" s="52">
        <v>99</v>
      </c>
      <c r="T130" s="52"/>
      <c r="U130" s="52">
        <v>99</v>
      </c>
      <c r="V130" s="52"/>
      <c r="W130" s="101">
        <v>88</v>
      </c>
      <c r="X130" s="52"/>
      <c r="Y130" s="101">
        <v>70.09999999999999</v>
      </c>
      <c r="Z130" t="s" s="103">
        <v>338</v>
      </c>
      <c r="AA130" s="101">
        <v>22.1</v>
      </c>
      <c r="AB130" t="s" s="103">
        <v>338</v>
      </c>
      <c r="AC130" t="s" s="103">
        <v>68</v>
      </c>
      <c r="AD130" s="101"/>
      <c r="AE130" t="s" s="103">
        <v>68</v>
      </c>
      <c r="AF130" s="101"/>
      <c r="AG130" t="s" s="103">
        <v>68</v>
      </c>
      <c r="AH130" s="101"/>
      <c r="AI130" s="41"/>
      <c r="AJ130" s="41"/>
      <c r="AK130" s="41"/>
      <c r="AL130" s="41"/>
      <c r="AM130" s="41"/>
      <c r="AN130" s="41"/>
    </row>
    <row r="131" ht="13.5" customHeight="1">
      <c r="A131" s="26"/>
      <c r="B131" t="s" s="48">
        <v>186</v>
      </c>
      <c r="C131" s="52">
        <v>95</v>
      </c>
      <c r="D131" s="52"/>
      <c r="E131" s="52">
        <v>90</v>
      </c>
      <c r="F131" s="52"/>
      <c r="G131" s="52">
        <v>80</v>
      </c>
      <c r="H131" s="52"/>
      <c r="I131" s="52">
        <v>80</v>
      </c>
      <c r="J131" s="52"/>
      <c r="K131" s="52">
        <v>85</v>
      </c>
      <c r="L131" s="52"/>
      <c r="M131" s="52">
        <v>59</v>
      </c>
      <c r="N131" s="52"/>
      <c r="O131" s="52">
        <v>80</v>
      </c>
      <c r="P131" s="52"/>
      <c r="Q131" s="52">
        <v>80</v>
      </c>
      <c r="R131" s="52"/>
      <c r="S131" s="52">
        <v>80</v>
      </c>
      <c r="T131" s="52"/>
      <c r="U131" s="52">
        <v>80</v>
      </c>
      <c r="V131" s="52"/>
      <c r="W131" s="101">
        <v>86</v>
      </c>
      <c r="X131" s="52"/>
      <c r="Y131" s="101">
        <v>56.5</v>
      </c>
      <c r="Z131" s="101"/>
      <c r="AA131" s="101">
        <v>45.9</v>
      </c>
      <c r="AB131" s="101"/>
      <c r="AC131" s="101">
        <v>68.59999999999999</v>
      </c>
      <c r="AD131" s="101"/>
      <c r="AE131" s="101">
        <v>72.7</v>
      </c>
      <c r="AF131" s="101"/>
      <c r="AG131" s="101">
        <v>82.2</v>
      </c>
      <c r="AH131" s="101"/>
      <c r="AI131" s="41"/>
      <c r="AJ131" s="41"/>
      <c r="AK131" s="41"/>
      <c r="AL131" s="41"/>
      <c r="AM131" s="41"/>
      <c r="AN131" s="41"/>
    </row>
    <row r="132" ht="13.5" customHeight="1">
      <c r="A132" s="26"/>
      <c r="B132" t="s" s="48">
        <v>187</v>
      </c>
      <c r="C132" s="52">
        <v>90</v>
      </c>
      <c r="D132" s="52"/>
      <c r="E132" s="52">
        <v>95</v>
      </c>
      <c r="F132" s="52"/>
      <c r="G132" s="52">
        <v>91</v>
      </c>
      <c r="H132" s="52"/>
      <c r="I132" s="52">
        <v>91</v>
      </c>
      <c r="J132" s="52"/>
      <c r="K132" s="52">
        <v>93</v>
      </c>
      <c r="L132" s="52"/>
      <c r="M132" s="52">
        <v>87</v>
      </c>
      <c r="N132" s="52"/>
      <c r="O132" s="52">
        <v>91</v>
      </c>
      <c r="P132" s="52"/>
      <c r="Q132" s="52">
        <v>91</v>
      </c>
      <c r="R132" s="52"/>
      <c r="S132" t="s" s="53">
        <v>337</v>
      </c>
      <c r="T132" s="52"/>
      <c r="U132" s="52">
        <v>91</v>
      </c>
      <c r="V132" s="52"/>
      <c r="W132" s="101">
        <v>90</v>
      </c>
      <c r="X132" s="52"/>
      <c r="Y132" s="101">
        <v>58.2</v>
      </c>
      <c r="Z132" s="101"/>
      <c r="AA132" s="101">
        <v>61.9</v>
      </c>
      <c r="AB132" s="101"/>
      <c r="AC132" s="101">
        <v>65</v>
      </c>
      <c r="AD132" s="101"/>
      <c r="AE132" s="101">
        <v>18.6</v>
      </c>
      <c r="AF132" s="101"/>
      <c r="AG132" s="101">
        <v>26.8</v>
      </c>
      <c r="AH132" s="101"/>
      <c r="AI132" s="41"/>
      <c r="AJ132" s="41"/>
      <c r="AK132" s="41"/>
      <c r="AL132" s="41"/>
      <c r="AM132" s="41"/>
      <c r="AN132" s="41"/>
    </row>
    <row r="133" ht="13.5" customHeight="1">
      <c r="A133" s="26"/>
      <c r="B133" t="s" s="48">
        <v>188</v>
      </c>
      <c r="C133" s="52">
        <v>94</v>
      </c>
      <c r="D133" s="52"/>
      <c r="E133" s="52">
        <v>94</v>
      </c>
      <c r="F133" s="52"/>
      <c r="G133" s="52">
        <v>89</v>
      </c>
      <c r="H133" s="52"/>
      <c r="I133" s="52">
        <v>84</v>
      </c>
      <c r="J133" s="52"/>
      <c r="K133" s="52">
        <v>82</v>
      </c>
      <c r="L133" s="52"/>
      <c r="M133" s="52">
        <v>50</v>
      </c>
      <c r="N133" s="52"/>
      <c r="O133" s="52">
        <v>89</v>
      </c>
      <c r="P133" s="52"/>
      <c r="Q133" s="52">
        <v>89</v>
      </c>
      <c r="R133" s="52"/>
      <c r="S133" s="52">
        <v>92</v>
      </c>
      <c r="T133" s="52"/>
      <c r="U133" s="52">
        <v>61</v>
      </c>
      <c r="V133" s="52"/>
      <c r="W133" s="101">
        <v>88</v>
      </c>
      <c r="X133" s="52"/>
      <c r="Y133" s="101">
        <v>68</v>
      </c>
      <c r="Z133" s="101"/>
      <c r="AA133" s="101">
        <v>71.59999999999999</v>
      </c>
      <c r="AB133" s="101"/>
      <c r="AC133" s="101">
        <v>63.3</v>
      </c>
      <c r="AD133" s="101"/>
      <c r="AE133" s="101">
        <v>5.6</v>
      </c>
      <c r="AF133" s="101"/>
      <c r="AG133" s="101">
        <v>24.4</v>
      </c>
      <c r="AH133" s="101"/>
      <c r="AI133" s="41"/>
      <c r="AJ133" s="41"/>
      <c r="AK133" s="41"/>
      <c r="AL133" s="41"/>
      <c r="AM133" s="41"/>
      <c r="AN133" s="41"/>
    </row>
    <row r="134" ht="13.5" customHeight="1">
      <c r="A134" s="26"/>
      <c r="B134" t="s" s="48">
        <v>189</v>
      </c>
      <c r="C134" s="52">
        <v>99</v>
      </c>
      <c r="D134" s="52"/>
      <c r="E134" s="52">
        <v>99</v>
      </c>
      <c r="F134" s="52"/>
      <c r="G134" s="52">
        <v>90</v>
      </c>
      <c r="H134" s="52"/>
      <c r="I134" s="52">
        <v>90</v>
      </c>
      <c r="J134" s="52"/>
      <c r="K134" s="52">
        <v>99</v>
      </c>
      <c r="L134" s="52"/>
      <c r="M134" s="52">
        <v>94</v>
      </c>
      <c r="N134" s="52"/>
      <c r="O134" s="52">
        <v>90</v>
      </c>
      <c r="P134" s="52"/>
      <c r="Q134" s="52">
        <v>90</v>
      </c>
      <c r="R134" s="52"/>
      <c r="S134" t="s" s="53">
        <v>337</v>
      </c>
      <c r="T134" s="52"/>
      <c r="U134" t="s" s="53">
        <v>337</v>
      </c>
      <c r="V134" s="52"/>
      <c r="W134" t="s" s="103">
        <v>337</v>
      </c>
      <c r="X134" s="52"/>
      <c r="Y134" s="101">
        <v>69</v>
      </c>
      <c r="Z134" t="s" s="103">
        <v>338</v>
      </c>
      <c r="AA134" s="101">
        <v>23.3</v>
      </c>
      <c r="AB134" t="s" s="103">
        <v>338</v>
      </c>
      <c r="AC134" s="101">
        <v>50.6</v>
      </c>
      <c r="AD134" t="s" s="103">
        <v>338</v>
      </c>
      <c r="AE134" t="s" s="103">
        <v>68</v>
      </c>
      <c r="AF134" s="101"/>
      <c r="AG134" t="s" s="103">
        <v>68</v>
      </c>
      <c r="AH134" s="101"/>
      <c r="AI134" s="41"/>
      <c r="AJ134" s="41"/>
      <c r="AK134" s="41"/>
      <c r="AL134" s="41"/>
      <c r="AM134" s="41"/>
      <c r="AN134" s="41"/>
    </row>
    <row r="135" ht="13.5" customHeight="1">
      <c r="A135" s="26"/>
      <c r="B135" t="s" s="48">
        <v>190</v>
      </c>
      <c r="C135" s="52">
        <v>96</v>
      </c>
      <c r="D135" s="52"/>
      <c r="E135" s="52">
        <v>96</v>
      </c>
      <c r="F135" s="52"/>
      <c r="G135" s="52">
        <v>91</v>
      </c>
      <c r="H135" s="52"/>
      <c r="I135" s="52">
        <v>91</v>
      </c>
      <c r="J135" s="52"/>
      <c r="K135" s="52">
        <v>91</v>
      </c>
      <c r="L135" s="52"/>
      <c r="M135" s="52">
        <v>69</v>
      </c>
      <c r="N135" s="52"/>
      <c r="O135" s="52">
        <v>91</v>
      </c>
      <c r="P135" s="52"/>
      <c r="Q135" s="52">
        <v>91</v>
      </c>
      <c r="R135" s="52"/>
      <c r="S135" t="s" s="53">
        <v>337</v>
      </c>
      <c r="T135" s="52"/>
      <c r="U135" s="52">
        <v>82</v>
      </c>
      <c r="V135" s="52"/>
      <c r="W135" s="101">
        <v>89</v>
      </c>
      <c r="X135" s="52"/>
      <c r="Y135" s="101">
        <v>84.90000000000001</v>
      </c>
      <c r="Z135" s="101"/>
      <c r="AA135" s="101">
        <v>37</v>
      </c>
      <c r="AB135" s="101"/>
      <c r="AC135" s="101">
        <v>79.8</v>
      </c>
      <c r="AD135" s="101"/>
      <c r="AE135" t="s" s="103">
        <v>68</v>
      </c>
      <c r="AF135" s="101"/>
      <c r="AG135" t="s" s="103">
        <v>68</v>
      </c>
      <c r="AH135" s="101"/>
      <c r="AI135" s="41"/>
      <c r="AJ135" s="41"/>
      <c r="AK135" s="41"/>
      <c r="AL135" s="41"/>
      <c r="AM135" s="41"/>
      <c r="AN135" s="41"/>
    </row>
    <row r="136" ht="13.5" customHeight="1">
      <c r="A136" s="26"/>
      <c r="B136" t="s" s="48">
        <v>191</v>
      </c>
      <c r="C136" t="s" s="53">
        <v>337</v>
      </c>
      <c r="D136" s="52"/>
      <c r="E136" s="52">
        <v>97</v>
      </c>
      <c r="F136" s="52"/>
      <c r="G136" s="52">
        <v>93</v>
      </c>
      <c r="H136" s="52"/>
      <c r="I136" s="52">
        <v>93</v>
      </c>
      <c r="J136" s="52"/>
      <c r="K136" s="52">
        <v>93</v>
      </c>
      <c r="L136" s="52"/>
      <c r="M136" s="52">
        <v>89</v>
      </c>
      <c r="N136" s="52"/>
      <c r="O136" s="52">
        <v>92</v>
      </c>
      <c r="P136" s="52"/>
      <c r="Q136" s="52">
        <v>93</v>
      </c>
      <c r="R136" s="52"/>
      <c r="S136" t="s" s="53">
        <v>337</v>
      </c>
      <c r="T136" s="52"/>
      <c r="U136" s="52">
        <v>93</v>
      </c>
      <c r="V136" s="52"/>
      <c r="W136" t="s" s="103">
        <v>337</v>
      </c>
      <c r="X136" s="52"/>
      <c r="Y136" t="s" s="103">
        <v>68</v>
      </c>
      <c r="Z136" s="101"/>
      <c r="AA136" t="s" s="103">
        <v>68</v>
      </c>
      <c r="AB136" s="101"/>
      <c r="AC136" t="s" s="103">
        <v>68</v>
      </c>
      <c r="AD136" s="101"/>
      <c r="AE136" t="s" s="103">
        <v>68</v>
      </c>
      <c r="AF136" s="101"/>
      <c r="AG136" t="s" s="103">
        <v>68</v>
      </c>
      <c r="AH136" s="101"/>
      <c r="AI136" s="41"/>
      <c r="AJ136" s="41"/>
      <c r="AK136" s="41"/>
      <c r="AL136" s="41"/>
      <c r="AM136" s="41"/>
      <c r="AN136" s="41"/>
    </row>
    <row r="137" ht="13.5" customHeight="1">
      <c r="A137" s="26"/>
      <c r="B137" t="s" s="48">
        <v>192</v>
      </c>
      <c r="C137" t="s" s="53">
        <v>337</v>
      </c>
      <c r="D137" s="52"/>
      <c r="E137" s="52">
        <v>95</v>
      </c>
      <c r="F137" s="52"/>
      <c r="G137" s="52">
        <v>93</v>
      </c>
      <c r="H137" s="52"/>
      <c r="I137" s="52">
        <v>93</v>
      </c>
      <c r="J137" s="52"/>
      <c r="K137" s="52">
        <v>92</v>
      </c>
      <c r="L137" s="52"/>
      <c r="M137" s="52">
        <v>90</v>
      </c>
      <c r="N137" s="52"/>
      <c r="O137" s="52">
        <v>93</v>
      </c>
      <c r="P137" s="52"/>
      <c r="Q137" s="52">
        <v>92</v>
      </c>
      <c r="R137" s="52"/>
      <c r="S137" s="52">
        <v>86</v>
      </c>
      <c r="T137" s="52"/>
      <c r="U137" s="52">
        <v>96</v>
      </c>
      <c r="V137" s="52"/>
      <c r="W137" t="s" s="103">
        <v>337</v>
      </c>
      <c r="X137" s="52"/>
      <c r="Y137" t="s" s="103">
        <v>68</v>
      </c>
      <c r="Z137" s="101"/>
      <c r="AA137" t="s" s="103">
        <v>68</v>
      </c>
      <c r="AB137" s="101"/>
      <c r="AC137" t="s" s="103">
        <v>68</v>
      </c>
      <c r="AD137" s="101"/>
      <c r="AE137" t="s" s="103">
        <v>68</v>
      </c>
      <c r="AF137" s="101"/>
      <c r="AG137" t="s" s="103">
        <v>68</v>
      </c>
      <c r="AH137" s="101"/>
      <c r="AI137" s="41"/>
      <c r="AJ137" s="41"/>
      <c r="AK137" s="41"/>
      <c r="AL137" s="41"/>
      <c r="AM137" s="41"/>
      <c r="AN137" s="41"/>
    </row>
    <row r="138" ht="13.5" customHeight="1">
      <c r="A138" s="26"/>
      <c r="B138" t="s" s="48">
        <v>193</v>
      </c>
      <c r="C138" s="52">
        <v>98</v>
      </c>
      <c r="D138" s="52"/>
      <c r="E138" s="52">
        <v>99</v>
      </c>
      <c r="F138" s="52"/>
      <c r="G138" s="52">
        <v>98</v>
      </c>
      <c r="H138" s="52"/>
      <c r="I138" s="52">
        <v>99</v>
      </c>
      <c r="J138" s="52"/>
      <c r="K138" s="52">
        <v>99</v>
      </c>
      <c r="L138" s="52"/>
      <c r="M138" s="52">
        <v>95</v>
      </c>
      <c r="N138" s="52"/>
      <c r="O138" s="52">
        <v>98</v>
      </c>
      <c r="P138" s="52"/>
      <c r="Q138" s="52">
        <v>98</v>
      </c>
      <c r="R138" s="52"/>
      <c r="S138" s="52">
        <v>98</v>
      </c>
      <c r="T138" s="52"/>
      <c r="U138" s="52">
        <v>98</v>
      </c>
      <c r="V138" s="52"/>
      <c r="W138" s="101">
        <v>90</v>
      </c>
      <c r="X138" s="52"/>
      <c r="Y138" s="101">
        <v>58</v>
      </c>
      <c r="Z138" t="s" s="103">
        <v>338</v>
      </c>
      <c r="AA138" s="101">
        <v>65.40000000000001</v>
      </c>
      <c r="AB138" t="s" s="103">
        <v>338</v>
      </c>
      <c r="AC138" t="s" s="103">
        <v>68</v>
      </c>
      <c r="AD138" s="101"/>
      <c r="AE138" t="s" s="103">
        <v>68</v>
      </c>
      <c r="AF138" s="101"/>
      <c r="AG138" t="s" s="103">
        <v>68</v>
      </c>
      <c r="AH138" s="101"/>
      <c r="AI138" s="41"/>
      <c r="AJ138" s="41"/>
      <c r="AK138" s="41"/>
      <c r="AL138" s="41"/>
      <c r="AM138" s="41"/>
      <c r="AN138" s="41"/>
    </row>
    <row r="139" ht="13.5" customHeight="1">
      <c r="A139" s="26"/>
      <c r="B139" t="s" s="48">
        <v>194</v>
      </c>
      <c r="C139" s="52">
        <v>87</v>
      </c>
      <c r="D139" s="52"/>
      <c r="E139" s="52">
        <v>91</v>
      </c>
      <c r="F139" s="52"/>
      <c r="G139" s="52">
        <v>79</v>
      </c>
      <c r="H139" s="52"/>
      <c r="I139" s="52">
        <v>79</v>
      </c>
      <c r="J139" s="52"/>
      <c r="K139" s="52">
        <v>77</v>
      </c>
      <c r="L139" s="52"/>
      <c r="M139" s="52">
        <v>48</v>
      </c>
      <c r="N139" s="52"/>
      <c r="O139" s="52">
        <v>79</v>
      </c>
      <c r="P139" s="52"/>
      <c r="Q139" s="52">
        <v>79</v>
      </c>
      <c r="R139" s="52"/>
      <c r="S139" s="52">
        <v>79</v>
      </c>
      <c r="T139" s="52"/>
      <c r="U139" s="52">
        <v>79</v>
      </c>
      <c r="V139" s="52"/>
      <c r="W139" s="101">
        <v>81</v>
      </c>
      <c r="X139" s="52"/>
      <c r="Y139" s="101">
        <v>59.3</v>
      </c>
      <c r="Z139" s="101"/>
      <c r="AA139" s="101">
        <v>40.8</v>
      </c>
      <c r="AB139" s="101"/>
      <c r="AC139" s="101">
        <v>75.09999999999999</v>
      </c>
      <c r="AD139" s="101"/>
      <c r="AE139" s="101">
        <v>95.5</v>
      </c>
      <c r="AF139" s="101"/>
      <c r="AG139" s="101">
        <v>87</v>
      </c>
      <c r="AH139" s="101"/>
      <c r="AI139" s="41"/>
      <c r="AJ139" s="41"/>
      <c r="AK139" s="41"/>
      <c r="AL139" s="41"/>
      <c r="AM139" s="41"/>
      <c r="AN139" s="41"/>
    </row>
    <row r="140" ht="13.5" customHeight="1">
      <c r="A140" s="26"/>
      <c r="B140" t="s" s="48">
        <v>195</v>
      </c>
      <c r="C140" s="52">
        <v>53</v>
      </c>
      <c r="D140" s="52"/>
      <c r="E140" s="52">
        <v>70</v>
      </c>
      <c r="F140" s="52"/>
      <c r="G140" s="52">
        <v>57</v>
      </c>
      <c r="H140" s="52"/>
      <c r="I140" s="52">
        <v>57</v>
      </c>
      <c r="J140" s="52"/>
      <c r="K140" s="52">
        <v>65</v>
      </c>
      <c r="L140" s="52"/>
      <c r="M140" t="s" s="53">
        <v>337</v>
      </c>
      <c r="N140" s="52"/>
      <c r="O140" s="52">
        <v>57</v>
      </c>
      <c r="P140" s="52"/>
      <c r="Q140" s="52">
        <v>57</v>
      </c>
      <c r="R140" s="52"/>
      <c r="S140" t="s" s="53">
        <v>337</v>
      </c>
      <c r="T140" s="52"/>
      <c r="U140" s="52">
        <v>57</v>
      </c>
      <c r="V140" s="52"/>
      <c r="W140" s="101">
        <v>60</v>
      </c>
      <c r="X140" s="52"/>
      <c r="Y140" s="101">
        <v>73.3</v>
      </c>
      <c r="Z140" s="101"/>
      <c r="AA140" s="101">
        <v>40</v>
      </c>
      <c r="AB140" s="101"/>
      <c r="AC140" s="101">
        <v>71.5</v>
      </c>
      <c r="AD140" s="101"/>
      <c r="AE140" s="101">
        <v>49.1</v>
      </c>
      <c r="AF140" s="101"/>
      <c r="AG140" s="101">
        <v>64.5</v>
      </c>
      <c r="AH140" s="101"/>
      <c r="AI140" s="41"/>
      <c r="AJ140" s="41"/>
      <c r="AK140" s="41"/>
      <c r="AL140" s="41"/>
      <c r="AM140" s="41"/>
      <c r="AN140" s="41"/>
    </row>
    <row r="141" ht="13.5" customHeight="1">
      <c r="A141" s="26"/>
      <c r="B141" t="s" s="48">
        <v>196</v>
      </c>
      <c r="C141" s="52">
        <v>99</v>
      </c>
      <c r="D141" s="52"/>
      <c r="E141" s="52">
        <v>99</v>
      </c>
      <c r="F141" s="52"/>
      <c r="G141" s="52">
        <v>99</v>
      </c>
      <c r="H141" s="52"/>
      <c r="I141" s="52">
        <v>99</v>
      </c>
      <c r="J141" s="52"/>
      <c r="K141" s="52">
        <v>99</v>
      </c>
      <c r="L141" s="52"/>
      <c r="M141" s="52">
        <v>99</v>
      </c>
      <c r="N141" s="52"/>
      <c r="O141" s="52">
        <v>99</v>
      </c>
      <c r="P141" s="52"/>
      <c r="Q141" s="52">
        <v>99</v>
      </c>
      <c r="R141" s="52"/>
      <c r="S141" s="52">
        <v>99</v>
      </c>
      <c r="T141" s="52"/>
      <c r="U141" s="52">
        <v>99</v>
      </c>
      <c r="V141" s="52"/>
      <c r="W141" t="s" s="103">
        <v>337</v>
      </c>
      <c r="X141" s="52"/>
      <c r="Y141" t="s" s="103">
        <v>68</v>
      </c>
      <c r="Z141" s="101"/>
      <c r="AA141" t="s" s="103">
        <v>68</v>
      </c>
      <c r="AB141" s="101"/>
      <c r="AC141" t="s" s="103">
        <v>68</v>
      </c>
      <c r="AD141" s="101"/>
      <c r="AE141" t="s" s="103">
        <v>68</v>
      </c>
      <c r="AF141" s="101"/>
      <c r="AG141" t="s" s="103">
        <v>68</v>
      </c>
      <c r="AH141" s="101"/>
      <c r="AI141" s="41"/>
      <c r="AJ141" s="41"/>
      <c r="AK141" s="41"/>
      <c r="AL141" s="41"/>
      <c r="AM141" s="41"/>
      <c r="AN141" s="41"/>
    </row>
    <row r="142" ht="13.5" customHeight="1">
      <c r="A142" s="26"/>
      <c r="B142" t="s" s="48">
        <v>197</v>
      </c>
      <c r="C142" s="52">
        <v>97</v>
      </c>
      <c r="D142" s="52"/>
      <c r="E142" s="52">
        <v>97</v>
      </c>
      <c r="F142" s="52"/>
      <c r="G142" s="52">
        <v>91</v>
      </c>
      <c r="H142" s="52"/>
      <c r="I142" s="52">
        <v>91</v>
      </c>
      <c r="J142" s="52"/>
      <c r="K142" s="52">
        <v>83</v>
      </c>
      <c r="L142" s="52"/>
      <c r="M142" s="52">
        <v>97</v>
      </c>
      <c r="N142" s="52"/>
      <c r="O142" s="52">
        <v>91</v>
      </c>
      <c r="P142" s="52"/>
      <c r="Q142" s="52">
        <v>91</v>
      </c>
      <c r="R142" s="52"/>
      <c r="S142" t="s" s="53">
        <v>337</v>
      </c>
      <c r="T142" s="52"/>
      <c r="U142" t="s" s="53">
        <v>337</v>
      </c>
      <c r="V142" s="52"/>
      <c r="W142" t="s" s="103">
        <v>337</v>
      </c>
      <c r="X142" s="52"/>
      <c r="Y142" s="101">
        <v>93</v>
      </c>
      <c r="Z142" t="s" s="103">
        <v>338</v>
      </c>
      <c r="AA142" s="101">
        <v>62</v>
      </c>
      <c r="AB142" t="s" s="103">
        <v>338</v>
      </c>
      <c r="AC142" t="s" s="103">
        <v>68</v>
      </c>
      <c r="AD142" s="101"/>
      <c r="AE142" t="s" s="103">
        <v>68</v>
      </c>
      <c r="AF142" s="101"/>
      <c r="AG142" t="s" s="103">
        <v>68</v>
      </c>
      <c r="AH142" s="101"/>
      <c r="AI142" s="41"/>
      <c r="AJ142" s="41"/>
      <c r="AK142" s="41"/>
      <c r="AL142" s="41"/>
      <c r="AM142" s="41"/>
      <c r="AN142" s="41"/>
    </row>
    <row r="143" ht="13.5" customHeight="1">
      <c r="A143" s="26"/>
      <c r="B143" t="s" s="48">
        <v>198</v>
      </c>
      <c r="C143" t="s" s="53">
        <v>337</v>
      </c>
      <c r="D143" s="52"/>
      <c r="E143" s="52">
        <v>99</v>
      </c>
      <c r="F143" s="52"/>
      <c r="G143" s="52">
        <v>96</v>
      </c>
      <c r="H143" s="52"/>
      <c r="I143" s="52">
        <v>96</v>
      </c>
      <c r="J143" s="52"/>
      <c r="K143" s="52">
        <v>96</v>
      </c>
      <c r="L143" s="52"/>
      <c r="M143" s="52">
        <v>93</v>
      </c>
      <c r="N143" s="52"/>
      <c r="O143" t="s" s="53">
        <v>337</v>
      </c>
      <c r="P143" s="52"/>
      <c r="Q143" s="52">
        <v>96</v>
      </c>
      <c r="R143" s="52"/>
      <c r="S143" s="52">
        <v>93</v>
      </c>
      <c r="T143" s="52"/>
      <c r="U143" s="52">
        <v>94</v>
      </c>
      <c r="V143" s="52"/>
      <c r="W143" t="s" s="103">
        <v>337</v>
      </c>
      <c r="X143" s="52"/>
      <c r="Y143" t="s" s="103">
        <v>68</v>
      </c>
      <c r="Z143" s="101"/>
      <c r="AA143" t="s" s="103">
        <v>68</v>
      </c>
      <c r="AB143" s="101"/>
      <c r="AC143" t="s" s="103">
        <v>68</v>
      </c>
      <c r="AD143" s="101"/>
      <c r="AE143" t="s" s="103">
        <v>68</v>
      </c>
      <c r="AF143" s="101"/>
      <c r="AG143" t="s" s="103">
        <v>68</v>
      </c>
      <c r="AH143" s="101"/>
      <c r="AI143" s="41"/>
      <c r="AJ143" s="41"/>
      <c r="AK143" s="41"/>
      <c r="AL143" s="41"/>
      <c r="AM143" s="41"/>
      <c r="AN143" s="41"/>
    </row>
    <row r="144" ht="13.5" customHeight="1">
      <c r="A144" s="26"/>
      <c r="B144" t="s" s="48">
        <v>199</v>
      </c>
      <c r="C144" s="52">
        <v>99</v>
      </c>
      <c r="D144" s="52"/>
      <c r="E144" s="52">
        <v>99</v>
      </c>
      <c r="F144" s="52"/>
      <c r="G144" s="52">
        <v>99</v>
      </c>
      <c r="H144" s="52"/>
      <c r="I144" s="52">
        <v>99</v>
      </c>
      <c r="J144" s="52"/>
      <c r="K144" s="52">
        <v>99</v>
      </c>
      <c r="L144" s="52"/>
      <c r="M144" s="52">
        <v>99</v>
      </c>
      <c r="N144" s="52"/>
      <c r="O144" s="52">
        <v>99</v>
      </c>
      <c r="P144" s="52"/>
      <c r="Q144" s="52">
        <v>99</v>
      </c>
      <c r="R144" s="52"/>
      <c r="S144" t="s" s="53">
        <v>337</v>
      </c>
      <c r="T144" s="52"/>
      <c r="U144" s="52">
        <v>99</v>
      </c>
      <c r="V144" s="52"/>
      <c r="W144" s="101">
        <v>99</v>
      </c>
      <c r="X144" s="52"/>
      <c r="Y144" s="101">
        <v>56.3</v>
      </c>
      <c r="Z144" s="101"/>
      <c r="AA144" s="101">
        <v>58.7</v>
      </c>
      <c r="AB144" s="101"/>
      <c r="AC144" t="s" s="103">
        <v>68</v>
      </c>
      <c r="AD144" s="101"/>
      <c r="AE144" t="s" s="103">
        <v>68</v>
      </c>
      <c r="AF144" s="101"/>
      <c r="AG144" t="s" s="103">
        <v>68</v>
      </c>
      <c r="AH144" s="101"/>
      <c r="AI144" s="41"/>
      <c r="AJ144" s="41"/>
      <c r="AK144" s="41"/>
      <c r="AL144" s="41"/>
      <c r="AM144" s="41"/>
      <c r="AN144" s="41"/>
    </row>
    <row r="145" ht="13.5" customHeight="1">
      <c r="A145" s="26"/>
      <c r="B145" t="s" s="48">
        <v>200</v>
      </c>
      <c r="C145" s="52">
        <v>86</v>
      </c>
      <c r="D145" s="52"/>
      <c r="E145" s="52">
        <v>83</v>
      </c>
      <c r="F145" s="52"/>
      <c r="G145" s="52">
        <v>75</v>
      </c>
      <c r="H145" s="52"/>
      <c r="I145" s="52">
        <v>75</v>
      </c>
      <c r="J145" s="52"/>
      <c r="K145" s="52">
        <v>76</v>
      </c>
      <c r="L145" s="52"/>
      <c r="M145" s="52">
        <v>67</v>
      </c>
      <c r="N145" s="52"/>
      <c r="O145" s="52">
        <v>75</v>
      </c>
      <c r="P145" s="52"/>
      <c r="Q145" s="52">
        <v>75</v>
      </c>
      <c r="R145" s="52"/>
      <c r="S145" s="52">
        <v>58</v>
      </c>
      <c r="T145" s="52"/>
      <c r="U145" s="52">
        <v>79</v>
      </c>
      <c r="V145" s="52"/>
      <c r="W145" s="101">
        <v>85</v>
      </c>
      <c r="X145" s="52"/>
      <c r="Y145" s="101">
        <v>84.2</v>
      </c>
      <c r="Z145" s="101"/>
      <c r="AA145" s="101">
        <v>37.4</v>
      </c>
      <c r="AB145" s="101"/>
      <c r="AC145" s="101">
        <v>81.40000000000001</v>
      </c>
      <c r="AD145" s="101"/>
      <c r="AE145" s="101">
        <v>0.4</v>
      </c>
      <c r="AF145" s="101"/>
      <c r="AG145" s="101">
        <v>3.6</v>
      </c>
      <c r="AH145" s="101"/>
      <c r="AI145" s="41"/>
      <c r="AJ145" s="41"/>
      <c r="AK145" s="41"/>
      <c r="AL145" s="41"/>
      <c r="AM145" s="41"/>
      <c r="AN145" s="41"/>
    </row>
    <row r="146" ht="13.5" customHeight="1">
      <c r="A146" s="26"/>
      <c r="B146" t="s" s="48">
        <v>201</v>
      </c>
      <c r="C146" t="s" s="53">
        <v>337</v>
      </c>
      <c r="D146" s="52"/>
      <c r="E146" s="52">
        <v>99</v>
      </c>
      <c r="F146" s="52"/>
      <c r="G146" s="52">
        <v>95</v>
      </c>
      <c r="H146" s="52"/>
      <c r="I146" s="52">
        <v>98</v>
      </c>
      <c r="J146" s="52"/>
      <c r="K146" s="52">
        <v>90</v>
      </c>
      <c r="L146" s="52"/>
      <c r="M146" s="52">
        <v>75</v>
      </c>
      <c r="N146" s="52"/>
      <c r="O146" s="52">
        <v>98</v>
      </c>
      <c r="P146" s="52"/>
      <c r="Q146" s="52">
        <v>92</v>
      </c>
      <c r="R146" s="52"/>
      <c r="S146" s="52">
        <v>93</v>
      </c>
      <c r="T146" s="52"/>
      <c r="U146" s="52">
        <v>89</v>
      </c>
      <c r="V146" s="52"/>
      <c r="W146" t="s" s="103">
        <v>337</v>
      </c>
      <c r="X146" s="52"/>
      <c r="Y146" t="s" s="103">
        <v>68</v>
      </c>
      <c r="Z146" s="101"/>
      <c r="AA146" t="s" s="103">
        <v>68</v>
      </c>
      <c r="AB146" s="101"/>
      <c r="AC146" t="s" s="103">
        <v>68</v>
      </c>
      <c r="AD146" s="101"/>
      <c r="AE146" t="s" s="103">
        <v>68</v>
      </c>
      <c r="AF146" s="101"/>
      <c r="AG146" t="s" s="103">
        <v>68</v>
      </c>
      <c r="AH146" s="101"/>
      <c r="AI146" s="41"/>
      <c r="AJ146" s="41"/>
      <c r="AK146" s="41"/>
      <c r="AL146" s="41"/>
      <c r="AM146" s="41"/>
      <c r="AN146" s="41"/>
    </row>
    <row r="147" ht="13.5" customHeight="1">
      <c r="A147" s="26"/>
      <c r="B147" t="s" s="48">
        <v>202</v>
      </c>
      <c r="C147" s="52">
        <v>99</v>
      </c>
      <c r="D147" s="52"/>
      <c r="E147" s="52">
        <v>96</v>
      </c>
      <c r="F147" s="52"/>
      <c r="G147" s="52">
        <v>88</v>
      </c>
      <c r="H147" s="52"/>
      <c r="I147" s="52">
        <v>88</v>
      </c>
      <c r="J147" s="52"/>
      <c r="K147" s="52">
        <v>98</v>
      </c>
      <c r="L147" s="52"/>
      <c r="M147" s="52">
        <v>99</v>
      </c>
      <c r="N147" s="52"/>
      <c r="O147" s="52">
        <v>88</v>
      </c>
      <c r="P147" s="52"/>
      <c r="Q147" s="52">
        <v>88</v>
      </c>
      <c r="R147" s="52"/>
      <c r="S147" s="52">
        <v>95</v>
      </c>
      <c r="T147" s="52"/>
      <c r="U147" s="52">
        <v>92</v>
      </c>
      <c r="V147" s="52"/>
      <c r="W147" t="s" s="103">
        <v>337</v>
      </c>
      <c r="X147" s="52"/>
      <c r="Y147" s="101">
        <v>81.59999999999999</v>
      </c>
      <c r="Z147" s="101"/>
      <c r="AA147" s="101">
        <v>52.4</v>
      </c>
      <c r="AB147" s="101"/>
      <c r="AC147" t="s" s="103">
        <v>68</v>
      </c>
      <c r="AD147" s="101"/>
      <c r="AE147" t="s" s="103">
        <v>68</v>
      </c>
      <c r="AF147" s="101"/>
      <c r="AG147" t="s" s="103">
        <v>68</v>
      </c>
      <c r="AH147" s="101"/>
      <c r="AI147" s="41"/>
      <c r="AJ147" s="41"/>
      <c r="AK147" s="41"/>
      <c r="AL147" s="41"/>
      <c r="AM147" s="41"/>
      <c r="AN147" s="41"/>
    </row>
    <row r="148" ht="13.5" customHeight="1">
      <c r="A148" s="26"/>
      <c r="B148" t="s" s="48">
        <v>203</v>
      </c>
      <c r="C148" s="52">
        <v>69</v>
      </c>
      <c r="D148" s="52"/>
      <c r="E148" s="52">
        <v>67</v>
      </c>
      <c r="F148" s="52"/>
      <c r="G148" s="52">
        <v>61</v>
      </c>
      <c r="H148" s="52"/>
      <c r="I148" s="52">
        <v>67</v>
      </c>
      <c r="J148" s="52"/>
      <c r="K148" s="52">
        <v>61</v>
      </c>
      <c r="L148" s="52"/>
      <c r="M148" t="s" s="53">
        <v>337</v>
      </c>
      <c r="N148" s="52"/>
      <c r="O148" s="52">
        <v>61</v>
      </c>
      <c r="P148" s="52"/>
      <c r="Q148" s="52">
        <v>61</v>
      </c>
      <c r="R148" s="52"/>
      <c r="S148" t="s" s="53">
        <v>337</v>
      </c>
      <c r="T148" s="52"/>
      <c r="U148" s="52">
        <v>43</v>
      </c>
      <c r="V148" s="52"/>
      <c r="W148" s="101">
        <v>70</v>
      </c>
      <c r="X148" s="52"/>
      <c r="Y148" s="101">
        <v>63</v>
      </c>
      <c r="Z148" s="101"/>
      <c r="AA148" s="101">
        <v>30</v>
      </c>
      <c r="AB148" s="101"/>
      <c r="AC148" s="101">
        <v>47.7</v>
      </c>
      <c r="AD148" s="101"/>
      <c r="AE148" t="s" s="103">
        <v>68</v>
      </c>
      <c r="AF148" s="101"/>
      <c r="AG148" s="101">
        <v>68.59999999999999</v>
      </c>
      <c r="AH148" s="101"/>
      <c r="AI148" s="41"/>
      <c r="AJ148" s="41"/>
      <c r="AK148" s="41"/>
      <c r="AL148" s="41"/>
      <c r="AM148" s="41"/>
      <c r="AN148" s="41"/>
    </row>
    <row r="149" ht="13.5" customHeight="1">
      <c r="A149" s="26"/>
      <c r="B149" t="s" s="48">
        <v>204</v>
      </c>
      <c r="C149" s="52">
        <v>91</v>
      </c>
      <c r="D149" s="52"/>
      <c r="E149" s="52">
        <v>91</v>
      </c>
      <c r="F149" s="52"/>
      <c r="G149" s="52">
        <v>88</v>
      </c>
      <c r="H149" s="52"/>
      <c r="I149" s="52">
        <v>88</v>
      </c>
      <c r="J149" s="52"/>
      <c r="K149" s="52">
        <v>93</v>
      </c>
      <c r="L149" s="52"/>
      <c r="M149" s="52">
        <v>83</v>
      </c>
      <c r="N149" s="52"/>
      <c r="O149" s="52">
        <v>88</v>
      </c>
      <c r="P149" s="52"/>
      <c r="Q149" s="52">
        <v>88</v>
      </c>
      <c r="R149" s="52"/>
      <c r="S149" s="52">
        <v>91</v>
      </c>
      <c r="T149" s="52"/>
      <c r="U149" s="52">
        <v>94</v>
      </c>
      <c r="V149" s="52"/>
      <c r="W149" s="101">
        <v>95</v>
      </c>
      <c r="X149" s="52"/>
      <c r="Y149" s="101">
        <v>89.40000000000001</v>
      </c>
      <c r="Z149" s="101"/>
      <c r="AA149" s="101">
        <v>28.2</v>
      </c>
      <c r="AB149" s="101"/>
      <c r="AC149" s="101">
        <v>85.90000000000001</v>
      </c>
      <c r="AD149" s="101"/>
      <c r="AE149" t="s" s="103">
        <v>68</v>
      </c>
      <c r="AF149" s="101"/>
      <c r="AG149" t="s" s="103">
        <v>68</v>
      </c>
      <c r="AH149" s="101"/>
      <c r="AI149" s="41"/>
      <c r="AJ149" s="41"/>
      <c r="AK149" s="41"/>
      <c r="AL149" s="41"/>
      <c r="AM149" s="41"/>
      <c r="AN149" s="41"/>
    </row>
    <row r="150" ht="13.5" customHeight="1">
      <c r="A150" s="26"/>
      <c r="B150" t="s" s="48">
        <v>205</v>
      </c>
      <c r="C150" s="52">
        <v>81</v>
      </c>
      <c r="D150" s="52"/>
      <c r="E150" s="52">
        <v>90</v>
      </c>
      <c r="F150" s="52"/>
      <c r="G150" s="52">
        <v>84</v>
      </c>
      <c r="H150" s="52"/>
      <c r="I150" s="52">
        <v>83</v>
      </c>
      <c r="J150" s="52"/>
      <c r="K150" s="52">
        <v>85</v>
      </c>
      <c r="L150" s="52"/>
      <c r="M150" s="52">
        <v>66</v>
      </c>
      <c r="N150" s="52"/>
      <c r="O150" s="52">
        <v>84</v>
      </c>
      <c r="P150" s="52"/>
      <c r="Q150" s="52">
        <v>84</v>
      </c>
      <c r="R150" s="52"/>
      <c r="S150" s="52">
        <v>85</v>
      </c>
      <c r="T150" s="52"/>
      <c r="U150" s="52">
        <v>82</v>
      </c>
      <c r="V150" s="52"/>
      <c r="W150" s="101">
        <v>95</v>
      </c>
      <c r="X150" s="52"/>
      <c r="Y150" s="101">
        <v>62.4</v>
      </c>
      <c r="Z150" s="101"/>
      <c r="AA150" s="101">
        <v>32</v>
      </c>
      <c r="AB150" s="101"/>
      <c r="AC150" s="101">
        <v>61.2</v>
      </c>
      <c r="AD150" s="101"/>
      <c r="AE150" t="s" s="103">
        <v>68</v>
      </c>
      <c r="AF150" s="101"/>
      <c r="AG150" t="s" s="103">
        <v>68</v>
      </c>
      <c r="AH150" s="101"/>
      <c r="AI150" s="41"/>
      <c r="AJ150" s="41"/>
      <c r="AK150" s="41"/>
      <c r="AL150" s="41"/>
      <c r="AM150" s="41"/>
      <c r="AN150" s="41"/>
    </row>
    <row r="151" ht="13.5" customHeight="1">
      <c r="A151" s="26"/>
      <c r="B151" t="s" s="48">
        <v>206</v>
      </c>
      <c r="C151" s="52">
        <v>75</v>
      </c>
      <c r="D151" s="52"/>
      <c r="E151" s="52">
        <v>66</v>
      </c>
      <c r="F151" s="52"/>
      <c r="G151" s="52">
        <v>65</v>
      </c>
      <c r="H151" s="52"/>
      <c r="I151" s="52">
        <v>66</v>
      </c>
      <c r="J151" s="52"/>
      <c r="K151" s="52">
        <v>67</v>
      </c>
      <c r="L151" s="52"/>
      <c r="M151" s="52">
        <v>40</v>
      </c>
      <c r="N151" s="52"/>
      <c r="O151" s="52">
        <v>65</v>
      </c>
      <c r="P151" s="52"/>
      <c r="Q151" s="52">
        <v>65</v>
      </c>
      <c r="R151" s="52"/>
      <c r="S151" t="s" s="53">
        <v>337</v>
      </c>
      <c r="T151" s="52"/>
      <c r="U151" s="52">
        <v>43</v>
      </c>
      <c r="V151" s="52"/>
      <c r="W151" s="101">
        <v>90</v>
      </c>
      <c r="X151" s="52"/>
      <c r="Y151" s="101">
        <v>67.3</v>
      </c>
      <c r="Z151" s="101"/>
      <c r="AA151" s="101">
        <v>44.8</v>
      </c>
      <c r="AB151" s="101"/>
      <c r="AC151" s="101">
        <v>54.5</v>
      </c>
      <c r="AD151" s="101"/>
      <c r="AE151" t="s" s="103">
        <v>68</v>
      </c>
      <c r="AF151" s="101"/>
      <c r="AG151" t="s" s="103">
        <v>68</v>
      </c>
      <c r="AH151" s="101"/>
      <c r="AI151" s="41"/>
      <c r="AJ151" s="41"/>
      <c r="AK151" s="41"/>
      <c r="AL151" s="41"/>
      <c r="AM151" s="41"/>
      <c r="AN151" s="41"/>
    </row>
    <row r="152" ht="13.5" customHeight="1">
      <c r="A152" s="26"/>
      <c r="B152" t="s" s="48">
        <v>207</v>
      </c>
      <c r="C152" s="52">
        <v>92</v>
      </c>
      <c r="D152" s="52"/>
      <c r="E152" s="52">
        <v>98</v>
      </c>
      <c r="F152" s="52"/>
      <c r="G152" s="52">
        <v>95</v>
      </c>
      <c r="H152" s="52"/>
      <c r="I152" s="52">
        <v>87</v>
      </c>
      <c r="J152" s="52"/>
      <c r="K152" s="52">
        <v>93</v>
      </c>
      <c r="L152" s="52"/>
      <c r="M152" s="52">
        <v>92</v>
      </c>
      <c r="N152" s="52"/>
      <c r="O152" s="52">
        <v>91</v>
      </c>
      <c r="P152" s="52"/>
      <c r="Q152" s="52">
        <v>95</v>
      </c>
      <c r="R152" s="52"/>
      <c r="S152" t="s" s="53">
        <v>337</v>
      </c>
      <c r="T152" s="52"/>
      <c r="U152" s="52">
        <v>60</v>
      </c>
      <c r="V152" s="52"/>
      <c r="W152" t="s" s="103">
        <v>337</v>
      </c>
      <c r="X152" s="52"/>
      <c r="Y152" t="s" s="103">
        <v>68</v>
      </c>
      <c r="Z152" s="101"/>
      <c r="AA152" t="s" s="103">
        <v>68</v>
      </c>
      <c r="AB152" s="101"/>
      <c r="AC152" t="s" s="103">
        <v>68</v>
      </c>
      <c r="AD152" s="101"/>
      <c r="AE152" t="s" s="103">
        <v>68</v>
      </c>
      <c r="AF152" s="101"/>
      <c r="AG152" t="s" s="103">
        <v>68</v>
      </c>
      <c r="AH152" s="101"/>
      <c r="AI152" s="41"/>
      <c r="AJ152" s="41"/>
      <c r="AK152" s="41"/>
      <c r="AL152" s="41"/>
      <c r="AM152" s="41"/>
      <c r="AN152" s="41"/>
    </row>
    <row r="153" ht="13.5" customHeight="1">
      <c r="A153" s="26"/>
      <c r="B153" t="s" s="48">
        <v>208</v>
      </c>
      <c r="C153" t="s" s="53">
        <v>337</v>
      </c>
      <c r="D153" s="52"/>
      <c r="E153" s="52">
        <v>99</v>
      </c>
      <c r="F153" s="52"/>
      <c r="G153" s="52">
        <v>99</v>
      </c>
      <c r="H153" s="52"/>
      <c r="I153" s="52">
        <v>99</v>
      </c>
      <c r="J153" s="52"/>
      <c r="K153" s="52">
        <v>99</v>
      </c>
      <c r="L153" s="52"/>
      <c r="M153" s="52">
        <v>96</v>
      </c>
      <c r="N153" s="52"/>
      <c r="O153" s="52">
        <v>98</v>
      </c>
      <c r="P153" s="52"/>
      <c r="Q153" s="52">
        <v>99</v>
      </c>
      <c r="R153" s="52"/>
      <c r="S153" t="s" s="53">
        <v>337</v>
      </c>
      <c r="T153" s="52"/>
      <c r="U153" s="52">
        <v>98</v>
      </c>
      <c r="V153" s="52"/>
      <c r="W153" t="s" s="103">
        <v>337</v>
      </c>
      <c r="X153" s="52"/>
      <c r="Y153" t="s" s="103">
        <v>68</v>
      </c>
      <c r="Z153" s="101"/>
      <c r="AA153" t="s" s="103">
        <v>68</v>
      </c>
      <c r="AB153" s="101"/>
      <c r="AC153" t="s" s="103">
        <v>68</v>
      </c>
      <c r="AD153" s="101"/>
      <c r="AE153" t="s" s="103">
        <v>68</v>
      </c>
      <c r="AF153" s="101"/>
      <c r="AG153" t="s" s="103">
        <v>68</v>
      </c>
      <c r="AH153" s="101"/>
      <c r="AI153" s="41"/>
      <c r="AJ153" s="41"/>
      <c r="AK153" s="41"/>
      <c r="AL153" s="41"/>
      <c r="AM153" s="41"/>
      <c r="AN153" s="41"/>
    </row>
    <row r="154" ht="13.5" customHeight="1">
      <c r="A154" s="26"/>
      <c r="B154" t="s" s="48">
        <v>209</v>
      </c>
      <c r="C154" s="52">
        <v>99</v>
      </c>
      <c r="D154" s="52"/>
      <c r="E154" s="52">
        <v>99</v>
      </c>
      <c r="F154" s="52"/>
      <c r="G154" s="52">
        <v>98</v>
      </c>
      <c r="H154" s="52"/>
      <c r="I154" s="52">
        <v>98</v>
      </c>
      <c r="J154" s="52"/>
      <c r="K154" s="52">
        <v>99</v>
      </c>
      <c r="L154" s="52"/>
      <c r="M154" s="52">
        <v>95</v>
      </c>
      <c r="N154" s="52"/>
      <c r="O154" s="52">
        <v>98</v>
      </c>
      <c r="P154" s="52"/>
      <c r="Q154" s="52">
        <v>98</v>
      </c>
      <c r="R154" s="52"/>
      <c r="S154" s="52">
        <v>95</v>
      </c>
      <c r="T154" s="52"/>
      <c r="U154" s="52">
        <v>98</v>
      </c>
      <c r="V154" s="52"/>
      <c r="W154" t="s" s="103">
        <v>337</v>
      </c>
      <c r="X154" s="52"/>
      <c r="Y154" t="s" s="103">
        <v>68</v>
      </c>
      <c r="Z154" s="101"/>
      <c r="AA154" t="s" s="103">
        <v>68</v>
      </c>
      <c r="AB154" s="101"/>
      <c r="AC154" t="s" s="103">
        <v>68</v>
      </c>
      <c r="AD154" s="101"/>
      <c r="AE154" t="s" s="103">
        <v>68</v>
      </c>
      <c r="AF154" s="101"/>
      <c r="AG154" t="s" s="103">
        <v>68</v>
      </c>
      <c r="AH154" s="101"/>
      <c r="AI154" s="41"/>
      <c r="AJ154" s="41"/>
      <c r="AK154" s="41"/>
      <c r="AL154" s="41"/>
      <c r="AM154" s="41"/>
      <c r="AN154" s="41"/>
    </row>
    <row r="155" ht="13.5" customHeight="1">
      <c r="A155" s="26"/>
      <c r="B155" t="s" s="48">
        <v>210</v>
      </c>
      <c r="C155" s="52">
        <v>98</v>
      </c>
      <c r="D155" s="52"/>
      <c r="E155" s="52">
        <v>98</v>
      </c>
      <c r="F155" s="52"/>
      <c r="G155" s="52">
        <v>98</v>
      </c>
      <c r="H155" s="52"/>
      <c r="I155" s="52">
        <v>98</v>
      </c>
      <c r="J155" s="52"/>
      <c r="K155" s="52">
        <v>98</v>
      </c>
      <c r="L155" s="52"/>
      <c r="M155" s="52">
        <v>97</v>
      </c>
      <c r="N155" s="52"/>
      <c r="O155" s="52">
        <v>98</v>
      </c>
      <c r="P155" s="52"/>
      <c r="Q155" s="52">
        <v>98</v>
      </c>
      <c r="R155" s="52"/>
      <c r="S155" t="s" s="53">
        <v>337</v>
      </c>
      <c r="T155" s="52"/>
      <c r="U155" s="52">
        <v>97</v>
      </c>
      <c r="V155" s="52"/>
      <c r="W155" t="s" s="103">
        <v>337</v>
      </c>
      <c r="X155" s="52"/>
      <c r="Y155" t="s" s="103">
        <v>68</v>
      </c>
      <c r="Z155" s="101"/>
      <c r="AA155" t="s" s="103">
        <v>68</v>
      </c>
      <c r="AB155" s="101"/>
      <c r="AC155" t="s" s="103">
        <v>68</v>
      </c>
      <c r="AD155" s="101"/>
      <c r="AE155" t="s" s="103">
        <v>68</v>
      </c>
      <c r="AF155" s="101"/>
      <c r="AG155" t="s" s="103">
        <v>68</v>
      </c>
      <c r="AH155" s="101"/>
      <c r="AI155" s="41"/>
      <c r="AJ155" s="41"/>
      <c r="AK155" s="41"/>
      <c r="AL155" s="41"/>
      <c r="AM155" s="41"/>
      <c r="AN155" s="41"/>
    </row>
    <row r="156" ht="13.5" customHeight="1">
      <c r="A156" s="26"/>
      <c r="B156" t="s" s="48">
        <v>211</v>
      </c>
      <c r="C156" s="52">
        <v>96</v>
      </c>
      <c r="D156" s="52"/>
      <c r="E156" s="52">
        <v>96</v>
      </c>
      <c r="F156" s="52"/>
      <c r="G156" s="52">
        <v>93</v>
      </c>
      <c r="H156" s="52"/>
      <c r="I156" s="52">
        <v>94</v>
      </c>
      <c r="J156" s="52"/>
      <c r="K156" s="52">
        <v>93</v>
      </c>
      <c r="L156" s="52"/>
      <c r="M156" s="52">
        <v>96</v>
      </c>
      <c r="N156" s="52"/>
      <c r="O156" s="52">
        <v>94</v>
      </c>
      <c r="P156" s="52"/>
      <c r="Q156" s="52">
        <v>92</v>
      </c>
      <c r="R156" s="52"/>
      <c r="S156" s="52">
        <v>75</v>
      </c>
      <c r="T156" s="52"/>
      <c r="U156" s="52">
        <v>94</v>
      </c>
      <c r="V156" s="52"/>
      <c r="W156" t="s" s="103">
        <v>337</v>
      </c>
      <c r="X156" s="52"/>
      <c r="Y156" s="101">
        <v>79.2</v>
      </c>
      <c r="Z156" t="s" s="103">
        <v>338</v>
      </c>
      <c r="AA156" s="101">
        <v>41.5</v>
      </c>
      <c r="AB156" t="s" s="103">
        <v>338</v>
      </c>
      <c r="AC156" t="s" s="103">
        <v>68</v>
      </c>
      <c r="AD156" s="101"/>
      <c r="AE156" t="s" s="103">
        <v>68</v>
      </c>
      <c r="AF156" s="101"/>
      <c r="AG156" t="s" s="103">
        <v>68</v>
      </c>
      <c r="AH156" s="101"/>
      <c r="AI156" s="41"/>
      <c r="AJ156" s="41"/>
      <c r="AK156" s="41"/>
      <c r="AL156" s="41"/>
      <c r="AM156" s="41"/>
      <c r="AN156" s="41"/>
    </row>
    <row r="157" ht="13.5" customHeight="1">
      <c r="A157" s="26"/>
      <c r="B157" t="s" s="48">
        <v>212</v>
      </c>
      <c r="C157" s="52">
        <v>96</v>
      </c>
      <c r="D157" s="52"/>
      <c r="E157" s="52">
        <v>94</v>
      </c>
      <c r="F157" s="52"/>
      <c r="G157" s="52">
        <v>86</v>
      </c>
      <c r="H157" s="52"/>
      <c r="I157" s="52">
        <v>86</v>
      </c>
      <c r="J157" s="52"/>
      <c r="K157" s="52">
        <v>90</v>
      </c>
      <c r="L157" s="52"/>
      <c r="M157" s="52">
        <v>81</v>
      </c>
      <c r="N157" s="52"/>
      <c r="O157" s="52">
        <v>93</v>
      </c>
      <c r="P157" s="52"/>
      <c r="Q157" s="52">
        <v>86</v>
      </c>
      <c r="R157" s="52"/>
      <c r="S157" t="s" s="53">
        <v>337</v>
      </c>
      <c r="T157" s="52"/>
      <c r="U157" t="s" s="53">
        <v>337</v>
      </c>
      <c r="V157" s="52"/>
      <c r="W157" t="s" s="103">
        <v>337</v>
      </c>
      <c r="X157" s="52"/>
      <c r="Y157" t="s" s="103">
        <v>68</v>
      </c>
      <c r="Z157" s="101"/>
      <c r="AA157" t="s" s="103">
        <v>68</v>
      </c>
      <c r="AB157" s="101"/>
      <c r="AC157" t="s" s="103">
        <v>68</v>
      </c>
      <c r="AD157" s="101"/>
      <c r="AE157" t="s" s="103">
        <v>68</v>
      </c>
      <c r="AF157" s="101"/>
      <c r="AG157" t="s" s="103">
        <v>68</v>
      </c>
      <c r="AH157" s="101"/>
      <c r="AI157" s="41"/>
      <c r="AJ157" s="41"/>
      <c r="AK157" s="41"/>
      <c r="AL157" s="41"/>
      <c r="AM157" s="41"/>
      <c r="AN157" s="41"/>
    </row>
    <row r="158" ht="13.5" customHeight="1">
      <c r="A158" s="26"/>
      <c r="B158" t="s" s="48">
        <v>213</v>
      </c>
      <c r="C158" s="52">
        <v>95</v>
      </c>
      <c r="D158" s="52"/>
      <c r="E158" s="52">
        <v>97</v>
      </c>
      <c r="F158" s="52"/>
      <c r="G158" s="52">
        <v>97</v>
      </c>
      <c r="H158" s="52"/>
      <c r="I158" s="52">
        <v>96</v>
      </c>
      <c r="J158" s="52"/>
      <c r="K158" s="52">
        <v>98</v>
      </c>
      <c r="L158" s="52"/>
      <c r="M158" s="52">
        <v>97</v>
      </c>
      <c r="N158" s="52"/>
      <c r="O158" s="52">
        <v>97</v>
      </c>
      <c r="P158" s="52"/>
      <c r="Q158" t="s" s="53">
        <v>337</v>
      </c>
      <c r="R158" s="52"/>
      <c r="S158" t="s" s="53">
        <v>337</v>
      </c>
      <c r="T158" s="52"/>
      <c r="U158" s="52">
        <v>82</v>
      </c>
      <c r="V158" s="52"/>
      <c r="W158" t="s" s="103">
        <v>337</v>
      </c>
      <c r="X158" s="52"/>
      <c r="Y158" t="s" s="103">
        <v>68</v>
      </c>
      <c r="Z158" s="101"/>
      <c r="AA158" t="s" s="103">
        <v>68</v>
      </c>
      <c r="AB158" s="101"/>
      <c r="AC158" t="s" s="103">
        <v>68</v>
      </c>
      <c r="AD158" s="101"/>
      <c r="AE158" t="s" s="103">
        <v>68</v>
      </c>
      <c r="AF158" s="101"/>
      <c r="AG158" t="s" s="103">
        <v>68</v>
      </c>
      <c r="AH158" s="101"/>
      <c r="AI158" s="41"/>
      <c r="AJ158" s="41"/>
      <c r="AK158" s="41"/>
      <c r="AL158" s="41"/>
      <c r="AM158" s="41"/>
      <c r="AN158" s="41"/>
    </row>
    <row r="159" ht="13.5" customHeight="1">
      <c r="A159" s="26"/>
      <c r="B159" t="s" s="48">
        <v>214</v>
      </c>
      <c r="C159" s="52">
        <v>97</v>
      </c>
      <c r="D159" s="52"/>
      <c r="E159" s="52">
        <v>98</v>
      </c>
      <c r="F159" s="52"/>
      <c r="G159" s="52">
        <v>97</v>
      </c>
      <c r="H159" s="52"/>
      <c r="I159" s="52">
        <v>97</v>
      </c>
      <c r="J159" s="52"/>
      <c r="K159" s="52">
        <v>99</v>
      </c>
      <c r="L159" s="52"/>
      <c r="M159" s="52">
        <v>96</v>
      </c>
      <c r="N159" s="52"/>
      <c r="O159" s="52">
        <v>97</v>
      </c>
      <c r="P159" s="52"/>
      <c r="Q159" s="52">
        <v>97</v>
      </c>
      <c r="R159" s="52"/>
      <c r="S159" s="52">
        <v>98</v>
      </c>
      <c r="T159" s="52"/>
      <c r="U159" s="52">
        <v>97</v>
      </c>
      <c r="V159" s="52"/>
      <c r="W159" s="101">
        <v>95</v>
      </c>
      <c r="X159" s="52"/>
      <c r="Y159" s="101">
        <v>53.9</v>
      </c>
      <c r="Z159" s="101"/>
      <c r="AA159" s="101">
        <v>27.5</v>
      </c>
      <c r="AB159" s="101"/>
      <c r="AC159" s="101">
        <v>55.6</v>
      </c>
      <c r="AD159" s="101"/>
      <c r="AE159" s="101">
        <v>68</v>
      </c>
      <c r="AF159" s="101"/>
      <c r="AG159" s="101">
        <v>84.09999999999999</v>
      </c>
      <c r="AH159" s="101"/>
      <c r="AI159" s="41"/>
      <c r="AJ159" s="41"/>
      <c r="AK159" s="41"/>
      <c r="AL159" s="41"/>
      <c r="AM159" s="41"/>
      <c r="AN159" s="41"/>
    </row>
    <row r="160" ht="13.5" customHeight="1">
      <c r="A160" s="26"/>
      <c r="B160" t="s" s="48">
        <v>215</v>
      </c>
      <c r="C160" s="52">
        <v>97</v>
      </c>
      <c r="D160" s="52"/>
      <c r="E160" s="52">
        <v>99</v>
      </c>
      <c r="F160" s="52"/>
      <c r="G160" s="52">
        <v>97</v>
      </c>
      <c r="H160" s="52"/>
      <c r="I160" s="52">
        <v>97</v>
      </c>
      <c r="J160" s="52"/>
      <c r="K160" s="52">
        <v>96</v>
      </c>
      <c r="L160" s="52"/>
      <c r="M160" s="52">
        <v>96</v>
      </c>
      <c r="N160" s="52"/>
      <c r="O160" s="52">
        <v>98</v>
      </c>
      <c r="P160" s="52"/>
      <c r="Q160" s="52">
        <v>98</v>
      </c>
      <c r="R160" s="52"/>
      <c r="S160" t="s" s="53">
        <v>337</v>
      </c>
      <c r="T160" s="52"/>
      <c r="U160" t="s" s="53">
        <v>337</v>
      </c>
      <c r="V160" s="52"/>
      <c r="W160" t="s" s="103">
        <v>337</v>
      </c>
      <c r="X160" s="52"/>
      <c r="Y160" t="s" s="103">
        <v>68</v>
      </c>
      <c r="Z160" s="101"/>
      <c r="AA160" t="s" s="103">
        <v>68</v>
      </c>
      <c r="AB160" s="101"/>
      <c r="AC160" t="s" s="103">
        <v>68</v>
      </c>
      <c r="AD160" s="101"/>
      <c r="AE160" t="s" s="103">
        <v>68</v>
      </c>
      <c r="AF160" s="101"/>
      <c r="AG160" t="s" s="103">
        <v>68</v>
      </c>
      <c r="AH160" s="101"/>
      <c r="AI160" s="41"/>
      <c r="AJ160" s="41"/>
      <c r="AK160" s="41"/>
      <c r="AL160" s="41"/>
      <c r="AM160" s="41"/>
      <c r="AN160" s="41"/>
    </row>
    <row r="161" ht="13.5" customHeight="1">
      <c r="A161" s="26"/>
      <c r="B161" t="s" s="48">
        <v>216</v>
      </c>
      <c r="C161" s="52">
        <v>99</v>
      </c>
      <c r="D161" s="52"/>
      <c r="E161" s="52">
        <v>99</v>
      </c>
      <c r="F161" s="52"/>
      <c r="G161" s="52">
        <v>95</v>
      </c>
      <c r="H161" s="52"/>
      <c r="I161" s="52">
        <v>95</v>
      </c>
      <c r="J161" s="52"/>
      <c r="K161" s="52">
        <v>86</v>
      </c>
      <c r="L161" s="52"/>
      <c r="M161" s="52">
        <v>68</v>
      </c>
      <c r="N161" s="52"/>
      <c r="O161" s="52">
        <v>95</v>
      </c>
      <c r="P161" s="52"/>
      <c r="Q161" s="52">
        <v>95</v>
      </c>
      <c r="R161" s="52"/>
      <c r="S161" t="s" s="53">
        <v>337</v>
      </c>
      <c r="T161" s="52"/>
      <c r="U161" t="s" s="53">
        <v>337</v>
      </c>
      <c r="V161" s="52"/>
      <c r="W161" t="s" s="103">
        <v>337</v>
      </c>
      <c r="X161" s="52"/>
      <c r="Y161" t="s" s="103">
        <v>68</v>
      </c>
      <c r="Z161" s="101"/>
      <c r="AA161" t="s" s="103">
        <v>68</v>
      </c>
      <c r="AB161" s="101"/>
      <c r="AC161" t="s" s="103">
        <v>68</v>
      </c>
      <c r="AD161" s="101"/>
      <c r="AE161" t="s" s="103">
        <v>68</v>
      </c>
      <c r="AF161" s="101"/>
      <c r="AG161" t="s" s="103">
        <v>68</v>
      </c>
      <c r="AH161" s="101"/>
      <c r="AI161" s="41"/>
      <c r="AJ161" s="41"/>
      <c r="AK161" s="41"/>
      <c r="AL161" s="41"/>
      <c r="AM161" s="41"/>
      <c r="AN161" s="41"/>
    </row>
    <row r="162" ht="13.5" customHeight="1">
      <c r="A162" s="26"/>
      <c r="B162" t="s" s="48">
        <v>217</v>
      </c>
      <c r="C162" s="52">
        <v>99</v>
      </c>
      <c r="D162" s="52"/>
      <c r="E162" s="52">
        <v>99</v>
      </c>
      <c r="F162" s="52"/>
      <c r="G162" s="52">
        <v>97</v>
      </c>
      <c r="H162" s="52"/>
      <c r="I162" s="52">
        <v>99</v>
      </c>
      <c r="J162" s="52"/>
      <c r="K162" s="52">
        <v>99</v>
      </c>
      <c r="L162" s="52"/>
      <c r="M162" s="52">
        <v>99</v>
      </c>
      <c r="N162" s="52"/>
      <c r="O162" s="52">
        <v>97</v>
      </c>
      <c r="P162" s="52"/>
      <c r="Q162" s="52">
        <v>97</v>
      </c>
      <c r="R162" s="52"/>
      <c r="S162" t="s" s="53">
        <v>337</v>
      </c>
      <c r="T162" s="52"/>
      <c r="U162" t="s" s="53">
        <v>337</v>
      </c>
      <c r="V162" s="52"/>
      <c r="W162" t="s" s="103">
        <v>337</v>
      </c>
      <c r="X162" s="52"/>
      <c r="Y162" t="s" s="103">
        <v>68</v>
      </c>
      <c r="Z162" s="101"/>
      <c r="AA162" t="s" s="103">
        <v>68</v>
      </c>
      <c r="AB162" s="101"/>
      <c r="AC162" t="s" s="103">
        <v>68</v>
      </c>
      <c r="AD162" s="101"/>
      <c r="AE162" t="s" s="103">
        <v>68</v>
      </c>
      <c r="AF162" s="101"/>
      <c r="AG162" t="s" s="103">
        <v>68</v>
      </c>
      <c r="AH162" s="101"/>
      <c r="AI162" s="41"/>
      <c r="AJ162" s="41"/>
      <c r="AK162" s="41"/>
      <c r="AL162" s="41"/>
      <c r="AM162" s="41"/>
      <c r="AN162" s="41"/>
    </row>
    <row r="163" ht="13.5" customHeight="1">
      <c r="A163" s="26"/>
      <c r="B163" t="s" s="48">
        <v>218</v>
      </c>
      <c r="C163" s="52">
        <v>62</v>
      </c>
      <c r="D163" s="52"/>
      <c r="E163" s="52">
        <v>56</v>
      </c>
      <c r="F163" s="52"/>
      <c r="G163" s="52">
        <v>34</v>
      </c>
      <c r="H163" s="52"/>
      <c r="I163" s="52">
        <v>31</v>
      </c>
      <c r="J163" s="52"/>
      <c r="K163" s="52">
        <v>31</v>
      </c>
      <c r="L163" s="52"/>
      <c r="M163" s="52">
        <v>13</v>
      </c>
      <c r="N163" s="52"/>
      <c r="O163" s="52">
        <v>34</v>
      </c>
      <c r="P163" s="52"/>
      <c r="Q163" s="52">
        <v>34</v>
      </c>
      <c r="R163" s="52"/>
      <c r="S163" t="s" s="53">
        <v>337</v>
      </c>
      <c r="T163" s="52"/>
      <c r="U163" t="s" s="53">
        <v>337</v>
      </c>
      <c r="V163" s="52"/>
      <c r="W163" t="s" s="103">
        <v>337</v>
      </c>
      <c r="X163" s="52"/>
      <c r="Y163" s="101">
        <v>77.8</v>
      </c>
      <c r="Z163" s="101"/>
      <c r="AA163" s="101">
        <v>63</v>
      </c>
      <c r="AB163" s="101"/>
      <c r="AC163" s="101">
        <v>59.2</v>
      </c>
      <c r="AD163" s="101"/>
      <c r="AE163" t="s" s="103">
        <v>68</v>
      </c>
      <c r="AF163" s="101"/>
      <c r="AG163" t="s" s="103">
        <v>68</v>
      </c>
      <c r="AH163" s="101"/>
      <c r="AI163" s="41"/>
      <c r="AJ163" s="41"/>
      <c r="AK163" s="41"/>
      <c r="AL163" s="41"/>
      <c r="AM163" s="41"/>
      <c r="AN163" s="41"/>
    </row>
    <row r="164" ht="13.5" customHeight="1">
      <c r="A164" s="26"/>
      <c r="B164" t="s" s="48">
        <v>219</v>
      </c>
      <c r="C164" t="s" s="53">
        <v>337</v>
      </c>
      <c r="D164" s="52"/>
      <c r="E164" s="52">
        <v>94</v>
      </c>
      <c r="F164" s="52"/>
      <c r="G164" s="52">
        <v>90</v>
      </c>
      <c r="H164" s="52"/>
      <c r="I164" s="52">
        <v>93</v>
      </c>
      <c r="J164" s="52"/>
      <c r="K164" s="52">
        <v>89</v>
      </c>
      <c r="L164" s="52"/>
      <c r="M164" s="52">
        <v>84</v>
      </c>
      <c r="N164" s="52"/>
      <c r="O164" s="52">
        <v>78</v>
      </c>
      <c r="P164" s="52"/>
      <c r="Q164" s="52">
        <v>91</v>
      </c>
      <c r="R164" s="52"/>
      <c r="S164" t="s" s="53">
        <v>337</v>
      </c>
      <c r="T164" s="52"/>
      <c r="U164" s="52">
        <v>58</v>
      </c>
      <c r="V164" s="52"/>
      <c r="W164" t="s" s="103">
        <v>337</v>
      </c>
      <c r="X164" s="52"/>
      <c r="Y164" t="s" s="103">
        <v>68</v>
      </c>
      <c r="Z164" s="101"/>
      <c r="AA164" t="s" s="103">
        <v>68</v>
      </c>
      <c r="AB164" s="101"/>
      <c r="AC164" t="s" s="103">
        <v>68</v>
      </c>
      <c r="AD164" s="101"/>
      <c r="AE164" t="s" s="103">
        <v>68</v>
      </c>
      <c r="AF164" s="101"/>
      <c r="AG164" t="s" s="103">
        <v>68</v>
      </c>
      <c r="AH164" s="101"/>
      <c r="AI164" s="41"/>
      <c r="AJ164" s="41"/>
      <c r="AK164" s="41"/>
      <c r="AL164" s="41"/>
      <c r="AM164" s="41"/>
      <c r="AN164" s="41"/>
    </row>
    <row r="165" ht="13.5" customHeight="1">
      <c r="A165" s="26"/>
      <c r="B165" t="s" s="48">
        <v>220</v>
      </c>
      <c r="C165" s="52">
        <v>96</v>
      </c>
      <c r="D165" s="52"/>
      <c r="E165" s="52">
        <v>97</v>
      </c>
      <c r="F165" s="52"/>
      <c r="G165" s="52">
        <v>95</v>
      </c>
      <c r="H165" s="52"/>
      <c r="I165" s="52">
        <v>95</v>
      </c>
      <c r="J165" s="52"/>
      <c r="K165" s="52">
        <v>95</v>
      </c>
      <c r="L165" s="52"/>
      <c r="M165" s="52">
        <v>76</v>
      </c>
      <c r="N165" s="52"/>
      <c r="O165" s="52">
        <v>95</v>
      </c>
      <c r="P165" s="52"/>
      <c r="Q165" s="52">
        <v>95</v>
      </c>
      <c r="R165" s="52"/>
      <c r="S165" s="52">
        <v>95</v>
      </c>
      <c r="T165" s="52"/>
      <c r="U165" s="52">
        <v>95</v>
      </c>
      <c r="V165" s="52"/>
      <c r="W165" s="101">
        <v>99</v>
      </c>
      <c r="X165" s="52"/>
      <c r="Y165" s="101">
        <v>68.90000000000001</v>
      </c>
      <c r="Z165" s="101"/>
      <c r="AA165" s="101">
        <v>49.1</v>
      </c>
      <c r="AB165" s="101"/>
      <c r="AC165" s="101">
        <v>65.8</v>
      </c>
      <c r="AD165" s="101"/>
      <c r="AE165" s="101">
        <v>61.1</v>
      </c>
      <c r="AF165" s="101"/>
      <c r="AG165" s="101">
        <v>77.7</v>
      </c>
      <c r="AH165" s="101"/>
      <c r="AI165" s="41"/>
      <c r="AJ165" s="41"/>
      <c r="AK165" s="41"/>
      <c r="AL165" s="41"/>
      <c r="AM165" s="41"/>
      <c r="AN165" s="41"/>
    </row>
    <row r="166" ht="13.5" customHeight="1">
      <c r="A166" s="26"/>
      <c r="B166" t="s" s="48">
        <v>221</v>
      </c>
      <c r="C166" s="52">
        <v>98</v>
      </c>
      <c r="D166" s="52"/>
      <c r="E166" s="52">
        <v>96</v>
      </c>
      <c r="F166" s="52"/>
      <c r="G166" s="52">
        <v>96</v>
      </c>
      <c r="H166" s="52"/>
      <c r="I166" s="52">
        <v>98</v>
      </c>
      <c r="J166" s="52"/>
      <c r="K166" s="52">
        <v>98</v>
      </c>
      <c r="L166" s="52"/>
      <c r="M166" s="52">
        <v>97</v>
      </c>
      <c r="N166" s="52"/>
      <c r="O166" s="52">
        <v>97</v>
      </c>
      <c r="P166" s="52"/>
      <c r="Q166" s="52">
        <v>96</v>
      </c>
      <c r="R166" s="52"/>
      <c r="S166" s="52">
        <v>97</v>
      </c>
      <c r="T166" s="52"/>
      <c r="U166" s="52">
        <v>98</v>
      </c>
      <c r="V166" s="52"/>
      <c r="W166" t="s" s="103">
        <v>337</v>
      </c>
      <c r="X166" s="52"/>
      <c r="Y166" t="s" s="103">
        <v>68</v>
      </c>
      <c r="Z166" s="101"/>
      <c r="AA166" t="s" s="103">
        <v>68</v>
      </c>
      <c r="AB166" s="101"/>
      <c r="AC166" t="s" s="103">
        <v>68</v>
      </c>
      <c r="AD166" s="101"/>
      <c r="AE166" t="s" s="103">
        <v>68</v>
      </c>
      <c r="AF166" s="101"/>
      <c r="AG166" t="s" s="103">
        <v>68</v>
      </c>
      <c r="AH166" s="101"/>
      <c r="AI166" s="41"/>
      <c r="AJ166" s="41"/>
      <c r="AK166" s="41"/>
      <c r="AL166" s="41"/>
      <c r="AM166" s="41"/>
      <c r="AN166" s="41"/>
    </row>
    <row r="167" ht="13.5" customHeight="1">
      <c r="A167" s="26"/>
      <c r="B167" t="s" s="48">
        <v>222</v>
      </c>
      <c r="C167" s="52">
        <v>83</v>
      </c>
      <c r="D167" s="52"/>
      <c r="E167" s="52">
        <v>83</v>
      </c>
      <c r="F167" s="52"/>
      <c r="G167" s="52">
        <v>81</v>
      </c>
      <c r="H167" s="52"/>
      <c r="I167" s="52">
        <v>81</v>
      </c>
      <c r="J167" s="52"/>
      <c r="K167" s="52">
        <v>82</v>
      </c>
      <c r="L167" s="52"/>
      <c r="M167" s="52">
        <v>63</v>
      </c>
      <c r="N167" s="52"/>
      <c r="O167" s="52">
        <v>82</v>
      </c>
      <c r="P167" s="52"/>
      <c r="Q167" s="52">
        <v>82</v>
      </c>
      <c r="R167" s="52"/>
      <c r="S167" s="52">
        <v>80</v>
      </c>
      <c r="T167" s="52"/>
      <c r="U167" s="52">
        <v>81</v>
      </c>
      <c r="V167" s="52"/>
      <c r="W167" s="101">
        <v>95</v>
      </c>
      <c r="X167" s="52"/>
      <c r="Y167" s="101">
        <v>59.6</v>
      </c>
      <c r="Z167" s="101"/>
      <c r="AA167" s="101">
        <v>27.9</v>
      </c>
      <c r="AB167" s="101"/>
      <c r="AC167" s="101">
        <v>51.4</v>
      </c>
      <c r="AD167" s="101"/>
      <c r="AE167" s="101">
        <v>60.7</v>
      </c>
      <c r="AF167" s="101"/>
      <c r="AG167" s="101">
        <v>84.2</v>
      </c>
      <c r="AH167" s="101"/>
      <c r="AI167" s="41"/>
      <c r="AJ167" s="41"/>
      <c r="AK167" s="41"/>
      <c r="AL167" s="41"/>
      <c r="AM167" s="41"/>
      <c r="AN167" s="41"/>
    </row>
    <row r="168" ht="13.5" customHeight="1">
      <c r="A168" s="26"/>
      <c r="B168" t="s" s="48">
        <v>223</v>
      </c>
      <c r="C168" s="52">
        <v>98</v>
      </c>
      <c r="D168" s="52"/>
      <c r="E168" s="52">
        <v>98</v>
      </c>
      <c r="F168" s="52"/>
      <c r="G168" s="52">
        <v>96</v>
      </c>
      <c r="H168" s="52"/>
      <c r="I168" s="52">
        <v>96</v>
      </c>
      <c r="J168" s="52"/>
      <c r="K168" s="52">
        <v>92</v>
      </c>
      <c r="L168" s="52"/>
      <c r="M168" s="52">
        <v>90</v>
      </c>
      <c r="N168" s="52"/>
      <c r="O168" s="52">
        <v>91</v>
      </c>
      <c r="P168" s="52"/>
      <c r="Q168" s="52">
        <v>96</v>
      </c>
      <c r="R168" s="52"/>
      <c r="S168" t="s" s="53">
        <v>337</v>
      </c>
      <c r="T168" s="52"/>
      <c r="U168" s="52">
        <v>48</v>
      </c>
      <c r="V168" s="52"/>
      <c r="W168" t="s" s="103">
        <v>337</v>
      </c>
      <c r="X168" s="52"/>
      <c r="Y168" s="101">
        <v>89.7</v>
      </c>
      <c r="Z168" t="s" s="103">
        <v>338</v>
      </c>
      <c r="AA168" s="101">
        <v>36</v>
      </c>
      <c r="AB168" t="s" s="103">
        <v>338</v>
      </c>
      <c r="AC168" t="s" s="103">
        <v>68</v>
      </c>
      <c r="AD168" s="101"/>
      <c r="AE168" t="s" s="103">
        <v>68</v>
      </c>
      <c r="AF168" s="101"/>
      <c r="AG168" t="s" s="103">
        <v>68</v>
      </c>
      <c r="AH168" s="101"/>
      <c r="AI168" s="41"/>
      <c r="AJ168" s="41"/>
      <c r="AK168" s="41"/>
      <c r="AL168" s="41"/>
      <c r="AM168" s="41"/>
      <c r="AN168" s="41"/>
    </row>
    <row r="169" ht="13.5" customHeight="1">
      <c r="A169" s="26"/>
      <c r="B169" t="s" s="48">
        <v>224</v>
      </c>
      <c r="C169" s="52">
        <v>97</v>
      </c>
      <c r="D169" s="52"/>
      <c r="E169" s="52">
        <v>99</v>
      </c>
      <c r="F169" s="52"/>
      <c r="G169" s="52">
        <v>99</v>
      </c>
      <c r="H169" s="52"/>
      <c r="I169" s="52">
        <v>99</v>
      </c>
      <c r="J169" s="52"/>
      <c r="K169" s="52">
        <v>96</v>
      </c>
      <c r="L169" s="52"/>
      <c r="M169" s="52">
        <v>97</v>
      </c>
      <c r="N169" s="52"/>
      <c r="O169" s="52">
        <v>99</v>
      </c>
      <c r="P169" s="52"/>
      <c r="Q169" s="52">
        <v>99</v>
      </c>
      <c r="R169" s="52"/>
      <c r="S169" s="52">
        <v>99</v>
      </c>
      <c r="T169" s="52"/>
      <c r="U169" s="52">
        <v>16</v>
      </c>
      <c r="V169" s="52"/>
      <c r="W169" s="101">
        <v>100</v>
      </c>
      <c r="X169" s="52"/>
      <c r="Y169" t="s" s="103">
        <v>68</v>
      </c>
      <c r="Z169" s="101"/>
      <c r="AA169" t="s" s="103">
        <v>68</v>
      </c>
      <c r="AB169" s="101"/>
      <c r="AC169" t="s" s="103">
        <v>68</v>
      </c>
      <c r="AD169" s="101"/>
      <c r="AE169" t="s" s="103">
        <v>68</v>
      </c>
      <c r="AF169" s="101"/>
      <c r="AG169" t="s" s="103">
        <v>68</v>
      </c>
      <c r="AH169" s="101"/>
      <c r="AI169" s="41"/>
      <c r="AJ169" s="41"/>
      <c r="AK169" s="41"/>
      <c r="AL169" s="41"/>
      <c r="AM169" s="41"/>
      <c r="AN169" s="41"/>
    </row>
    <row r="170" ht="13.5" customHeight="1">
      <c r="A170" s="26"/>
      <c r="B170" t="s" s="48">
        <v>225</v>
      </c>
      <c r="C170" s="52">
        <v>90</v>
      </c>
      <c r="D170" s="52"/>
      <c r="E170" s="52">
        <v>98</v>
      </c>
      <c r="F170" s="52"/>
      <c r="G170" s="52">
        <v>90</v>
      </c>
      <c r="H170" s="52"/>
      <c r="I170" s="52">
        <v>90</v>
      </c>
      <c r="J170" s="52"/>
      <c r="K170" s="52">
        <v>80</v>
      </c>
      <c r="L170" s="52"/>
      <c r="M170" s="52">
        <v>55</v>
      </c>
      <c r="N170" s="52"/>
      <c r="O170" s="52">
        <v>90</v>
      </c>
      <c r="P170" s="52"/>
      <c r="Q170" s="52">
        <v>90</v>
      </c>
      <c r="R170" s="52"/>
      <c r="S170" s="52">
        <v>92</v>
      </c>
      <c r="T170" s="52"/>
      <c r="U170" s="52">
        <v>90</v>
      </c>
      <c r="V170" s="52"/>
      <c r="W170" s="101">
        <v>90</v>
      </c>
      <c r="X170" s="52"/>
      <c r="Y170" s="101">
        <v>73.8</v>
      </c>
      <c r="Z170" s="101"/>
      <c r="AA170" s="101">
        <v>77.7</v>
      </c>
      <c r="AB170" s="101"/>
      <c r="AC170" s="101">
        <v>70.40000000000001</v>
      </c>
      <c r="AD170" s="101"/>
      <c r="AE170" s="101">
        <v>59.5</v>
      </c>
      <c r="AF170" s="101"/>
      <c r="AG170" s="101">
        <v>70.59999999999999</v>
      </c>
      <c r="AH170" s="101"/>
      <c r="AI170" s="41"/>
      <c r="AJ170" s="41"/>
      <c r="AK170" s="41"/>
      <c r="AL170" s="41"/>
      <c r="AM170" s="41"/>
      <c r="AN170" s="41"/>
    </row>
    <row r="171" ht="13.5" customHeight="1">
      <c r="A171" s="26"/>
      <c r="B171" t="s" s="48">
        <v>226</v>
      </c>
      <c r="C171" s="52">
        <v>98</v>
      </c>
      <c r="D171" s="52"/>
      <c r="E171" s="52">
        <v>98</v>
      </c>
      <c r="F171" s="52"/>
      <c r="G171" s="52">
        <v>96</v>
      </c>
      <c r="H171" s="52"/>
      <c r="I171" s="52">
        <v>96</v>
      </c>
      <c r="J171" s="52"/>
      <c r="K171" s="52">
        <v>95</v>
      </c>
      <c r="L171" s="52"/>
      <c r="M171" s="52">
        <v>84</v>
      </c>
      <c r="N171" s="52"/>
      <c r="O171" s="52">
        <v>96</v>
      </c>
      <c r="P171" s="52"/>
      <c r="Q171" s="52">
        <v>96</v>
      </c>
      <c r="R171" s="52"/>
      <c r="S171" t="s" s="53">
        <v>337</v>
      </c>
      <c r="T171" s="52"/>
      <c r="U171" s="52">
        <v>82</v>
      </c>
      <c r="V171" s="52"/>
      <c r="W171" t="s" s="103">
        <v>337</v>
      </c>
      <c r="X171" s="52"/>
      <c r="Y171" t="s" s="103">
        <v>68</v>
      </c>
      <c r="Z171" s="101"/>
      <c r="AA171" t="s" s="103">
        <v>68</v>
      </c>
      <c r="AB171" s="101"/>
      <c r="AC171" t="s" s="103">
        <v>68</v>
      </c>
      <c r="AD171" s="101"/>
      <c r="AE171" t="s" s="103">
        <v>68</v>
      </c>
      <c r="AF171" s="101"/>
      <c r="AG171" t="s" s="103">
        <v>68</v>
      </c>
      <c r="AH171" s="101"/>
      <c r="AI171" s="41"/>
      <c r="AJ171" s="41"/>
      <c r="AK171" s="41"/>
      <c r="AL171" s="41"/>
      <c r="AM171" s="41"/>
      <c r="AN171" s="41"/>
    </row>
    <row r="172" ht="13.5" customHeight="1">
      <c r="A172" s="26"/>
      <c r="B172" t="s" s="48">
        <v>227</v>
      </c>
      <c r="C172" t="s" s="53">
        <v>337</v>
      </c>
      <c r="D172" s="52"/>
      <c r="E172" s="52">
        <v>99</v>
      </c>
      <c r="F172" s="52"/>
      <c r="G172" s="52">
        <v>96</v>
      </c>
      <c r="H172" s="52"/>
      <c r="I172" s="52">
        <v>96</v>
      </c>
      <c r="J172" s="52"/>
      <c r="K172" s="52">
        <v>96</v>
      </c>
      <c r="L172" s="52"/>
      <c r="M172" s="52">
        <v>97</v>
      </c>
      <c r="N172" s="52"/>
      <c r="O172" s="52">
        <v>96</v>
      </c>
      <c r="P172" s="52"/>
      <c r="Q172" s="52">
        <v>96</v>
      </c>
      <c r="R172" s="52"/>
      <c r="S172" t="s" s="53">
        <v>337</v>
      </c>
      <c r="T172" s="52"/>
      <c r="U172" s="52">
        <v>96</v>
      </c>
      <c r="V172" s="52"/>
      <c r="W172" t="s" s="103">
        <v>337</v>
      </c>
      <c r="X172" s="52"/>
      <c r="Y172" t="s" s="103">
        <v>68</v>
      </c>
      <c r="Z172" s="101"/>
      <c r="AA172" t="s" s="103">
        <v>68</v>
      </c>
      <c r="AB172" s="101"/>
      <c r="AC172" t="s" s="103">
        <v>68</v>
      </c>
      <c r="AD172" s="101"/>
      <c r="AE172" t="s" s="103">
        <v>68</v>
      </c>
      <c r="AF172" s="101"/>
      <c r="AG172" t="s" s="103">
        <v>68</v>
      </c>
      <c r="AH172" s="101"/>
      <c r="AI172" s="41"/>
      <c r="AJ172" s="41"/>
      <c r="AK172" s="41"/>
      <c r="AL172" s="41"/>
      <c r="AM172" s="41"/>
      <c r="AN172" s="41"/>
    </row>
    <row r="173" ht="13.5" customHeight="1">
      <c r="A173" s="26"/>
      <c r="B173" t="s" s="48">
        <v>228</v>
      </c>
      <c r="C173" t="s" s="53">
        <v>337</v>
      </c>
      <c r="D173" s="52"/>
      <c r="E173" s="52">
        <v>97</v>
      </c>
      <c r="F173" s="52"/>
      <c r="G173" s="52">
        <v>93</v>
      </c>
      <c r="H173" s="52"/>
      <c r="I173" s="52">
        <v>93</v>
      </c>
      <c r="J173" s="52"/>
      <c r="K173" s="52">
        <v>93</v>
      </c>
      <c r="L173" s="52"/>
      <c r="M173" s="52">
        <v>94</v>
      </c>
      <c r="N173" s="52"/>
      <c r="O173" t="s" s="53">
        <v>337</v>
      </c>
      <c r="P173" s="52"/>
      <c r="Q173" s="52">
        <v>93</v>
      </c>
      <c r="R173" s="52"/>
      <c r="S173" t="s" s="53">
        <v>337</v>
      </c>
      <c r="T173" s="52"/>
      <c r="U173" s="52">
        <v>60</v>
      </c>
      <c r="V173" s="52"/>
      <c r="W173" t="s" s="103">
        <v>337</v>
      </c>
      <c r="X173" s="52"/>
      <c r="Y173" t="s" s="103">
        <v>68</v>
      </c>
      <c r="Z173" s="101"/>
      <c r="AA173" t="s" s="103">
        <v>68</v>
      </c>
      <c r="AB173" s="101"/>
      <c r="AC173" t="s" s="103">
        <v>68</v>
      </c>
      <c r="AD173" s="101"/>
      <c r="AE173" t="s" s="103">
        <v>68</v>
      </c>
      <c r="AF173" s="101"/>
      <c r="AG173" t="s" s="103">
        <v>68</v>
      </c>
      <c r="AH173" s="101"/>
      <c r="AI173" s="41"/>
      <c r="AJ173" s="41"/>
      <c r="AK173" s="41"/>
      <c r="AL173" s="41"/>
      <c r="AM173" s="41"/>
      <c r="AN173" s="41"/>
    </row>
    <row r="174" ht="13.5" customHeight="1">
      <c r="A174" s="26"/>
      <c r="B174" t="s" s="48">
        <v>229</v>
      </c>
      <c r="C174" s="52">
        <v>83</v>
      </c>
      <c r="D174" s="52"/>
      <c r="E174" s="52">
        <v>86</v>
      </c>
      <c r="F174" s="52"/>
      <c r="G174" s="52">
        <v>85</v>
      </c>
      <c r="H174" s="52"/>
      <c r="I174" s="52">
        <v>85</v>
      </c>
      <c r="J174" s="52"/>
      <c r="K174" s="52">
        <v>93</v>
      </c>
      <c r="L174" s="52"/>
      <c r="M174" s="52">
        <v>54</v>
      </c>
      <c r="N174" s="52"/>
      <c r="O174" s="52">
        <v>85</v>
      </c>
      <c r="P174" s="52"/>
      <c r="Q174" s="52">
        <v>85</v>
      </c>
      <c r="R174" s="52"/>
      <c r="S174" t="s" s="53">
        <v>337</v>
      </c>
      <c r="T174" s="52"/>
      <c r="U174" s="52">
        <v>84</v>
      </c>
      <c r="V174" s="52"/>
      <c r="W174" s="101">
        <v>85</v>
      </c>
      <c r="X174" s="52"/>
      <c r="Y174" s="101">
        <v>79</v>
      </c>
      <c r="Z174" s="101"/>
      <c r="AA174" s="101">
        <v>36.6</v>
      </c>
      <c r="AB174" s="101"/>
      <c r="AC174" s="101">
        <v>61.5</v>
      </c>
      <c r="AD174" s="101"/>
      <c r="AE174" s="101">
        <v>69.59999999999999</v>
      </c>
      <c r="AF174" s="101"/>
      <c r="AG174" s="101">
        <v>86</v>
      </c>
      <c r="AH174" s="101"/>
      <c r="AI174" s="41"/>
      <c r="AJ174" s="41"/>
      <c r="AK174" s="41"/>
      <c r="AL174" s="41"/>
      <c r="AM174" s="41"/>
      <c r="AN174" s="41"/>
    </row>
    <row r="175" ht="13.5" customHeight="1">
      <c r="A175" s="26"/>
      <c r="B175" t="s" s="48">
        <v>230</v>
      </c>
      <c r="C175" s="52">
        <v>37</v>
      </c>
      <c r="D175" s="52"/>
      <c r="E175" s="52">
        <v>52</v>
      </c>
      <c r="F175" s="52"/>
      <c r="G175" s="52">
        <v>42</v>
      </c>
      <c r="H175" s="52"/>
      <c r="I175" s="52">
        <v>47</v>
      </c>
      <c r="J175" s="52"/>
      <c r="K175" s="52">
        <v>46</v>
      </c>
      <c r="L175" s="52"/>
      <c r="M175" t="s" s="53">
        <v>337</v>
      </c>
      <c r="N175" s="52"/>
      <c r="O175" s="52">
        <v>42</v>
      </c>
      <c r="P175" s="52"/>
      <c r="Q175" s="52">
        <v>42</v>
      </c>
      <c r="R175" s="52"/>
      <c r="S175" t="s" s="53">
        <v>337</v>
      </c>
      <c r="T175" s="52"/>
      <c r="U175" t="s" s="53">
        <v>337</v>
      </c>
      <c r="V175" s="52"/>
      <c r="W175" s="101">
        <v>67</v>
      </c>
      <c r="X175" s="52"/>
      <c r="Y175" s="101">
        <v>13</v>
      </c>
      <c r="Z175" t="s" s="103">
        <v>338</v>
      </c>
      <c r="AA175" s="101">
        <v>13.218151</v>
      </c>
      <c r="AB175" t="s" s="103">
        <v>338</v>
      </c>
      <c r="AC175" t="s" s="103">
        <v>68</v>
      </c>
      <c r="AD175" s="101"/>
      <c r="AE175" s="101">
        <v>11</v>
      </c>
      <c r="AF175" t="s" s="103">
        <v>338</v>
      </c>
      <c r="AG175" s="101">
        <v>12</v>
      </c>
      <c r="AH175" t="s" s="103">
        <v>338</v>
      </c>
      <c r="AI175" s="41"/>
      <c r="AJ175" s="41"/>
      <c r="AK175" s="41"/>
      <c r="AL175" s="41"/>
      <c r="AM175" s="41"/>
      <c r="AN175" s="41"/>
    </row>
    <row r="176" ht="13.5" customHeight="1">
      <c r="A176" s="26"/>
      <c r="B176" t="s" s="48">
        <v>231</v>
      </c>
      <c r="C176" s="52">
        <v>70</v>
      </c>
      <c r="D176" s="52"/>
      <c r="E176" s="52">
        <v>81</v>
      </c>
      <c r="F176" s="52"/>
      <c r="G176" s="52">
        <v>74</v>
      </c>
      <c r="H176" s="52"/>
      <c r="I176" s="52">
        <v>74</v>
      </c>
      <c r="J176" s="52"/>
      <c r="K176" s="52">
        <v>70</v>
      </c>
      <c r="L176" s="52"/>
      <c r="M176" s="52">
        <v>50</v>
      </c>
      <c r="N176" s="52"/>
      <c r="O176" s="52">
        <v>74</v>
      </c>
      <c r="P176" s="52"/>
      <c r="Q176" s="52">
        <v>74</v>
      </c>
      <c r="R176" s="52"/>
      <c r="S176" s="52">
        <v>70</v>
      </c>
      <c r="T176" s="52"/>
      <c r="U176" s="52">
        <v>73</v>
      </c>
      <c r="V176" s="52"/>
      <c r="W176" s="101">
        <v>90</v>
      </c>
      <c r="X176" s="52"/>
      <c r="Y176" s="101">
        <v>87.59999999999999</v>
      </c>
      <c r="Z176" s="101"/>
      <c r="AA176" s="101">
        <v>51.4</v>
      </c>
      <c r="AB176" s="101"/>
      <c r="AC176" s="101">
        <v>68.40000000000001</v>
      </c>
      <c r="AD176" s="101"/>
      <c r="AE176" t="s" s="103">
        <v>68</v>
      </c>
      <c r="AF176" s="101"/>
      <c r="AG176" t="s" s="103">
        <v>68</v>
      </c>
      <c r="AH176" s="101"/>
      <c r="AI176" s="41"/>
      <c r="AJ176" s="41"/>
      <c r="AK176" s="41"/>
      <c r="AL176" s="41"/>
      <c r="AM176" s="41"/>
      <c r="AN176" s="41"/>
    </row>
    <row r="177" ht="13.5" customHeight="1">
      <c r="A177" s="26"/>
      <c r="B177" t="s" s="48">
        <v>232</v>
      </c>
      <c r="C177" s="52">
        <v>52</v>
      </c>
      <c r="D177" s="52"/>
      <c r="E177" s="52">
        <v>58</v>
      </c>
      <c r="F177" s="52"/>
      <c r="G177" s="52">
        <v>49</v>
      </c>
      <c r="H177" s="52"/>
      <c r="I177" s="52">
        <v>50</v>
      </c>
      <c r="J177" s="52"/>
      <c r="K177" s="52">
        <v>51</v>
      </c>
      <c r="L177" s="52"/>
      <c r="M177" t="s" s="53">
        <v>337</v>
      </c>
      <c r="N177" s="52"/>
      <c r="O177" s="52">
        <v>49</v>
      </c>
      <c r="P177" s="52"/>
      <c r="Q177" s="52">
        <v>49</v>
      </c>
      <c r="R177" s="52"/>
      <c r="S177" t="s" s="53">
        <v>337</v>
      </c>
      <c r="T177" s="52"/>
      <c r="U177" t="s" s="53">
        <v>337</v>
      </c>
      <c r="V177" s="52"/>
      <c r="W177" s="101">
        <v>68</v>
      </c>
      <c r="X177" s="52"/>
      <c r="Y177" s="101">
        <v>47.6</v>
      </c>
      <c r="Z177" t="s" s="103">
        <v>338</v>
      </c>
      <c r="AA177" s="101">
        <v>38.6</v>
      </c>
      <c r="AB177" t="s" s="103">
        <v>338</v>
      </c>
      <c r="AC177" s="101">
        <v>56.8</v>
      </c>
      <c r="AD177" s="101"/>
      <c r="AE177" s="101">
        <v>45.8</v>
      </c>
      <c r="AF177" s="101"/>
      <c r="AG177" s="101">
        <v>66.09999999999999</v>
      </c>
      <c r="AH177" s="101"/>
      <c r="AI177" s="41"/>
      <c r="AJ177" s="41"/>
      <c r="AK177" s="41"/>
      <c r="AL177" s="41"/>
      <c r="AM177" s="41"/>
      <c r="AN177" s="41"/>
    </row>
    <row r="178" ht="13.5" customHeight="1">
      <c r="A178" s="26"/>
      <c r="B178" t="s" s="48">
        <v>233</v>
      </c>
      <c r="C178" t="s" s="53">
        <v>337</v>
      </c>
      <c r="D178" s="52"/>
      <c r="E178" s="52">
        <v>97</v>
      </c>
      <c r="F178" s="52"/>
      <c r="G178" s="52">
        <v>93</v>
      </c>
      <c r="H178" s="52"/>
      <c r="I178" s="52">
        <v>93</v>
      </c>
      <c r="J178" s="52"/>
      <c r="K178" s="52">
        <v>97</v>
      </c>
      <c r="L178" s="52"/>
      <c r="M178" s="52">
        <v>94</v>
      </c>
      <c r="N178" s="52"/>
      <c r="O178" s="52">
        <v>94</v>
      </c>
      <c r="P178" s="52"/>
      <c r="Q178" s="52">
        <v>94</v>
      </c>
      <c r="R178" s="52"/>
      <c r="S178" t="s" s="53">
        <v>337</v>
      </c>
      <c r="T178" s="52"/>
      <c r="U178" s="52">
        <v>93</v>
      </c>
      <c r="V178" s="52"/>
      <c r="W178" t="s" s="103">
        <v>337</v>
      </c>
      <c r="X178" s="52"/>
      <c r="Y178" t="s" s="103">
        <v>68</v>
      </c>
      <c r="Z178" s="101"/>
      <c r="AA178" t="s" s="103">
        <v>68</v>
      </c>
      <c r="AB178" s="101"/>
      <c r="AC178" t="s" s="103">
        <v>68</v>
      </c>
      <c r="AD178" s="101"/>
      <c r="AE178" t="s" s="103">
        <v>68</v>
      </c>
      <c r="AF178" s="101"/>
      <c r="AG178" t="s" s="103">
        <v>68</v>
      </c>
      <c r="AH178" s="101"/>
      <c r="AI178" s="41"/>
      <c r="AJ178" s="41"/>
      <c r="AK178" s="41"/>
      <c r="AL178" s="41"/>
      <c r="AM178" s="41"/>
      <c r="AN178" s="41"/>
    </row>
    <row r="179" ht="13.5" customHeight="1">
      <c r="A179" s="26"/>
      <c r="B179" t="s" s="48">
        <v>234</v>
      </c>
      <c r="C179" s="52">
        <v>99</v>
      </c>
      <c r="D179" s="52"/>
      <c r="E179" s="52">
        <v>99</v>
      </c>
      <c r="F179" s="52"/>
      <c r="G179" s="52">
        <v>99</v>
      </c>
      <c r="H179" s="52"/>
      <c r="I179" s="52">
        <v>99</v>
      </c>
      <c r="J179" s="52"/>
      <c r="K179" s="52">
        <v>99</v>
      </c>
      <c r="L179" s="52"/>
      <c r="M179" s="52">
        <v>99</v>
      </c>
      <c r="N179" s="52"/>
      <c r="O179" s="52">
        <v>99</v>
      </c>
      <c r="P179" s="52"/>
      <c r="Q179" s="52">
        <v>99</v>
      </c>
      <c r="R179" s="52"/>
      <c r="S179" t="s" s="53">
        <v>337</v>
      </c>
      <c r="T179" s="52"/>
      <c r="U179" t="s" s="53">
        <v>337</v>
      </c>
      <c r="V179" s="52"/>
      <c r="W179" s="101">
        <v>99</v>
      </c>
      <c r="X179" s="52"/>
      <c r="Y179" s="101">
        <v>52.3</v>
      </c>
      <c r="Z179" s="101"/>
      <c r="AA179" s="101">
        <v>54</v>
      </c>
      <c r="AB179" s="101"/>
      <c r="AC179" s="101">
        <v>92.2</v>
      </c>
      <c r="AD179" s="101"/>
      <c r="AE179" s="101">
        <v>2.9</v>
      </c>
      <c r="AF179" t="s" s="103">
        <v>338</v>
      </c>
      <c r="AG179" s="101">
        <v>6.4</v>
      </c>
      <c r="AH179" s="101"/>
      <c r="AI179" s="41"/>
      <c r="AJ179" s="41"/>
      <c r="AK179" s="41"/>
      <c r="AL179" s="41"/>
      <c r="AM179" s="41"/>
      <c r="AN179" s="41"/>
    </row>
    <row r="180" ht="13.5" customHeight="1">
      <c r="A180" s="26"/>
      <c r="B180" t="s" s="48">
        <v>235</v>
      </c>
      <c r="C180" s="52">
        <v>99</v>
      </c>
      <c r="D180" s="52"/>
      <c r="E180" s="52">
        <v>99</v>
      </c>
      <c r="F180" s="52"/>
      <c r="G180" s="52">
        <v>99</v>
      </c>
      <c r="H180" s="52"/>
      <c r="I180" s="52">
        <v>99</v>
      </c>
      <c r="J180" s="52"/>
      <c r="K180" s="52">
        <v>99</v>
      </c>
      <c r="L180" s="52"/>
      <c r="M180" s="52">
        <v>99</v>
      </c>
      <c r="N180" s="52"/>
      <c r="O180" s="52">
        <v>99</v>
      </c>
      <c r="P180" s="52"/>
      <c r="Q180" s="52">
        <v>99</v>
      </c>
      <c r="R180" s="52"/>
      <c r="S180" s="52">
        <v>99</v>
      </c>
      <c r="T180" s="52"/>
      <c r="U180" s="52">
        <v>96</v>
      </c>
      <c r="V180" s="52"/>
      <c r="W180" t="s" s="103">
        <v>337</v>
      </c>
      <c r="X180" s="52"/>
      <c r="Y180" s="101">
        <v>76.5</v>
      </c>
      <c r="Z180" s="101"/>
      <c r="AA180" s="101">
        <v>31.5</v>
      </c>
      <c r="AB180" s="101"/>
      <c r="AC180" t="s" s="103">
        <v>68</v>
      </c>
      <c r="AD180" s="101"/>
      <c r="AE180" t="s" s="103">
        <v>68</v>
      </c>
      <c r="AF180" s="101"/>
      <c r="AG180" t="s" s="103">
        <v>68</v>
      </c>
      <c r="AH180" s="101"/>
      <c r="AI180" s="41"/>
      <c r="AJ180" s="41"/>
      <c r="AK180" s="41"/>
      <c r="AL180" s="41"/>
      <c r="AM180" s="41"/>
      <c r="AN180" s="41"/>
    </row>
    <row r="181" ht="13.5" customHeight="1">
      <c r="A181" s="26"/>
      <c r="B181" t="s" s="48">
        <v>236</v>
      </c>
      <c r="C181" s="52">
        <v>88</v>
      </c>
      <c r="D181" s="52"/>
      <c r="E181" s="52">
        <v>97</v>
      </c>
      <c r="F181" s="52"/>
      <c r="G181" s="52">
        <v>93</v>
      </c>
      <c r="H181" s="52"/>
      <c r="I181" s="52">
        <v>93</v>
      </c>
      <c r="J181" s="52"/>
      <c r="K181" s="52">
        <v>88</v>
      </c>
      <c r="L181" s="52"/>
      <c r="M181" s="52">
        <v>72</v>
      </c>
      <c r="N181" s="52"/>
      <c r="O181" s="52">
        <v>93</v>
      </c>
      <c r="P181" s="52"/>
      <c r="Q181" s="52">
        <v>93</v>
      </c>
      <c r="R181" s="52"/>
      <c r="S181" s="52">
        <v>94</v>
      </c>
      <c r="T181" s="52"/>
      <c r="U181" s="52">
        <v>93</v>
      </c>
      <c r="V181" s="52"/>
      <c r="W181" s="101">
        <v>80</v>
      </c>
      <c r="X181" s="52"/>
      <c r="Y181" s="101">
        <v>48.3</v>
      </c>
      <c r="Z181" s="101"/>
      <c r="AA181" s="101">
        <v>19.6</v>
      </c>
      <c r="AB181" s="101"/>
      <c r="AC181" t="s" s="103">
        <v>68</v>
      </c>
      <c r="AD181" s="101"/>
      <c r="AE181" s="101">
        <v>30</v>
      </c>
      <c r="AF181" t="s" s="103">
        <v>338</v>
      </c>
      <c r="AG181" s="101">
        <v>25</v>
      </c>
      <c r="AH181" t="s" s="103">
        <v>338</v>
      </c>
      <c r="AI181" s="41"/>
      <c r="AJ181" s="41"/>
      <c r="AK181" s="41"/>
      <c r="AL181" s="41"/>
      <c r="AM181" s="41"/>
      <c r="AN181" s="41"/>
    </row>
    <row r="182" ht="13.5" customHeight="1">
      <c r="A182" s="26"/>
      <c r="B182" t="s" s="48">
        <v>237</v>
      </c>
      <c r="C182" t="s" s="53">
        <v>337</v>
      </c>
      <c r="D182" s="52"/>
      <c r="E182" s="52">
        <v>95</v>
      </c>
      <c r="F182" s="52"/>
      <c r="G182" s="52">
        <v>95</v>
      </c>
      <c r="H182" s="52"/>
      <c r="I182" s="52">
        <v>95</v>
      </c>
      <c r="J182" s="52"/>
      <c r="K182" s="52">
        <v>98</v>
      </c>
      <c r="L182" s="52"/>
      <c r="M182" s="52">
        <v>39</v>
      </c>
      <c r="N182" s="52"/>
      <c r="O182" s="52">
        <v>95</v>
      </c>
      <c r="P182" s="52"/>
      <c r="Q182" s="52">
        <v>95</v>
      </c>
      <c r="R182" s="52"/>
      <c r="S182" t="s" s="53">
        <v>337</v>
      </c>
      <c r="T182" s="52"/>
      <c r="U182" t="s" s="53">
        <v>337</v>
      </c>
      <c r="V182" s="52"/>
      <c r="W182" s="101">
        <v>93</v>
      </c>
      <c r="X182" s="52"/>
      <c r="Y182" s="101">
        <v>75.8</v>
      </c>
      <c r="Z182" t="s" s="103">
        <v>338</v>
      </c>
      <c r="AA182" s="101">
        <v>42.4</v>
      </c>
      <c r="AB182" t="s" s="103">
        <v>338</v>
      </c>
      <c r="AC182" t="s" s="103">
        <v>68</v>
      </c>
      <c r="AD182" s="101"/>
      <c r="AE182" s="101">
        <v>43.4</v>
      </c>
      <c r="AF182" t="s" s="103">
        <v>338</v>
      </c>
      <c r="AG182" s="101">
        <v>60.5</v>
      </c>
      <c r="AH182" t="s" s="103">
        <v>338</v>
      </c>
      <c r="AI182" s="41"/>
      <c r="AJ182" s="41"/>
      <c r="AK182" s="41"/>
      <c r="AL182" s="41"/>
      <c r="AM182" s="41"/>
      <c r="AN182" s="41"/>
    </row>
    <row r="183" ht="13.5" customHeight="1">
      <c r="A183" s="26"/>
      <c r="B183" t="s" s="48">
        <v>238</v>
      </c>
      <c r="C183" s="52">
        <v>26</v>
      </c>
      <c r="D183" s="52"/>
      <c r="E183" s="52">
        <v>99</v>
      </c>
      <c r="F183" s="52"/>
      <c r="G183" s="52">
        <v>97</v>
      </c>
      <c r="H183" s="52"/>
      <c r="I183" s="52">
        <v>97</v>
      </c>
      <c r="J183" s="52"/>
      <c r="K183" s="52">
        <v>97</v>
      </c>
      <c r="L183" s="52"/>
      <c r="M183" s="52">
        <v>95</v>
      </c>
      <c r="N183" s="52"/>
      <c r="O183" s="52">
        <v>92</v>
      </c>
      <c r="P183" s="52"/>
      <c r="Q183" s="52">
        <v>97</v>
      </c>
      <c r="R183" s="52"/>
      <c r="S183" t="s" s="53">
        <v>337</v>
      </c>
      <c r="T183" s="52"/>
      <c r="U183" s="52">
        <v>97</v>
      </c>
      <c r="V183" s="52"/>
      <c r="W183" t="s" s="103">
        <v>337</v>
      </c>
      <c r="X183" s="52"/>
      <c r="Y183" t="s" s="103">
        <v>68</v>
      </c>
      <c r="Z183" s="101"/>
      <c r="AA183" t="s" s="103">
        <v>68</v>
      </c>
      <c r="AB183" s="101"/>
      <c r="AC183" t="s" s="103">
        <v>68</v>
      </c>
      <c r="AD183" s="101"/>
      <c r="AE183" t="s" s="103">
        <v>68</v>
      </c>
      <c r="AF183" s="101"/>
      <c r="AG183" t="s" s="103">
        <v>68</v>
      </c>
      <c r="AH183" s="101"/>
      <c r="AI183" s="41"/>
      <c r="AJ183" s="41"/>
      <c r="AK183" s="41"/>
      <c r="AL183" s="41"/>
      <c r="AM183" s="41"/>
      <c r="AN183" s="41"/>
    </row>
    <row r="184" ht="13.5" customHeight="1">
      <c r="A184" s="26"/>
      <c r="B184" t="s" s="48">
        <v>239</v>
      </c>
      <c r="C184" t="s" s="53">
        <v>337</v>
      </c>
      <c r="D184" s="52"/>
      <c r="E184" s="52">
        <v>97</v>
      </c>
      <c r="F184" s="52"/>
      <c r="G184" s="52">
        <v>96</v>
      </c>
      <c r="H184" s="52"/>
      <c r="I184" s="52">
        <v>96</v>
      </c>
      <c r="J184" s="52"/>
      <c r="K184" s="52">
        <v>96</v>
      </c>
      <c r="L184" s="52"/>
      <c r="M184" s="52">
        <v>89</v>
      </c>
      <c r="N184" s="52"/>
      <c r="O184" s="52">
        <v>72</v>
      </c>
      <c r="P184" s="52"/>
      <c r="Q184" s="52">
        <v>95</v>
      </c>
      <c r="R184" s="52"/>
      <c r="S184" t="s" s="53">
        <v>337</v>
      </c>
      <c r="T184" s="52"/>
      <c r="U184" s="52">
        <v>85</v>
      </c>
      <c r="V184" s="52"/>
      <c r="W184" t="s" s="103">
        <v>337</v>
      </c>
      <c r="X184" s="52"/>
      <c r="Y184" t="s" s="103">
        <v>68</v>
      </c>
      <c r="Z184" s="101"/>
      <c r="AA184" t="s" s="103">
        <v>68</v>
      </c>
      <c r="AB184" s="101"/>
      <c r="AC184" t="s" s="103">
        <v>68</v>
      </c>
      <c r="AD184" s="101"/>
      <c r="AE184" t="s" s="103">
        <v>68</v>
      </c>
      <c r="AF184" s="101"/>
      <c r="AG184" t="s" s="103">
        <v>68</v>
      </c>
      <c r="AH184" s="101"/>
      <c r="AI184" s="41"/>
      <c r="AJ184" s="41"/>
      <c r="AK184" s="41"/>
      <c r="AL184" s="41"/>
      <c r="AM184" s="41"/>
      <c r="AN184" s="41"/>
    </row>
    <row r="185" ht="13.5" customHeight="1">
      <c r="A185" s="26"/>
      <c r="B185" t="s" s="48">
        <v>240</v>
      </c>
      <c r="C185" s="52">
        <v>79</v>
      </c>
      <c r="D185" s="52"/>
      <c r="E185" s="52">
        <v>67</v>
      </c>
      <c r="F185" s="52"/>
      <c r="G185" s="52">
        <v>47</v>
      </c>
      <c r="H185" s="52"/>
      <c r="I185" s="52">
        <v>53</v>
      </c>
      <c r="J185" s="52"/>
      <c r="K185" s="52">
        <v>63</v>
      </c>
      <c r="L185" s="52"/>
      <c r="M185" s="52">
        <v>54</v>
      </c>
      <c r="N185" s="52"/>
      <c r="O185" s="52">
        <v>47</v>
      </c>
      <c r="P185" s="52"/>
      <c r="Q185" s="52">
        <v>48</v>
      </c>
      <c r="R185" s="52"/>
      <c r="S185" t="s" s="53">
        <v>337</v>
      </c>
      <c r="T185" s="52"/>
      <c r="U185" t="s" s="53">
        <v>337</v>
      </c>
      <c r="V185" s="52"/>
      <c r="W185" s="101">
        <v>91</v>
      </c>
      <c r="X185" s="52"/>
      <c r="Y185" s="101">
        <v>77</v>
      </c>
      <c r="Z185" t="s" s="103">
        <v>338</v>
      </c>
      <c r="AA185" s="101">
        <v>49.779894</v>
      </c>
      <c r="AB185" t="s" s="103">
        <v>338</v>
      </c>
      <c r="AC185" t="s" s="103">
        <v>68</v>
      </c>
      <c r="AD185" s="101"/>
      <c r="AE185" t="s" s="103">
        <v>68</v>
      </c>
      <c r="AF185" s="101"/>
      <c r="AG185" t="s" s="103">
        <v>68</v>
      </c>
      <c r="AH185" s="101"/>
      <c r="AI185" s="41"/>
      <c r="AJ185" s="41"/>
      <c r="AK185" s="41"/>
      <c r="AL185" s="41"/>
      <c r="AM185" s="41"/>
      <c r="AN185" s="41"/>
    </row>
    <row r="186" ht="13.5" customHeight="1">
      <c r="A186" s="26"/>
      <c r="B186" t="s" s="48">
        <v>241</v>
      </c>
      <c r="C186" s="52">
        <v>99</v>
      </c>
      <c r="D186" s="52"/>
      <c r="E186" s="52">
        <v>98</v>
      </c>
      <c r="F186" s="52"/>
      <c r="G186" s="52">
        <v>96</v>
      </c>
      <c r="H186" s="52"/>
      <c r="I186" s="52">
        <v>96</v>
      </c>
      <c r="J186" s="52"/>
      <c r="K186" s="52">
        <v>98</v>
      </c>
      <c r="L186" s="52"/>
      <c r="M186" s="52">
        <v>97</v>
      </c>
      <c r="N186" s="52"/>
      <c r="O186" s="52">
        <v>96</v>
      </c>
      <c r="P186" s="52"/>
      <c r="Q186" s="52">
        <v>96</v>
      </c>
      <c r="R186" s="52"/>
      <c r="S186" s="52">
        <v>96</v>
      </c>
      <c r="T186" s="52"/>
      <c r="U186" t="s" s="53">
        <v>337</v>
      </c>
      <c r="V186" s="52"/>
      <c r="W186" t="s" s="103">
        <v>337</v>
      </c>
      <c r="X186" s="52"/>
      <c r="Y186" s="101">
        <v>68.5</v>
      </c>
      <c r="Z186" s="101"/>
      <c r="AA186" s="101">
        <v>61.7</v>
      </c>
      <c r="AB186" s="101"/>
      <c r="AC186" s="101">
        <v>44</v>
      </c>
      <c r="AD186" s="101"/>
      <c r="AE186" s="101">
        <v>1</v>
      </c>
      <c r="AF186" t="s" s="103">
        <v>338</v>
      </c>
      <c r="AG186" s="101">
        <v>2</v>
      </c>
      <c r="AH186" t="s" s="103">
        <v>338</v>
      </c>
      <c r="AI186" s="41"/>
      <c r="AJ186" s="41"/>
      <c r="AK186" s="41"/>
      <c r="AL186" s="41"/>
      <c r="AM186" s="41"/>
      <c r="AN186" s="41"/>
    </row>
    <row r="187" ht="13.5" customHeight="1">
      <c r="A187" s="26"/>
      <c r="B187" t="s" s="48">
        <v>242</v>
      </c>
      <c r="C187" s="52">
        <v>99</v>
      </c>
      <c r="D187" s="52"/>
      <c r="E187" s="52">
        <v>99</v>
      </c>
      <c r="F187" s="52"/>
      <c r="G187" s="52">
        <v>97</v>
      </c>
      <c r="H187" s="52"/>
      <c r="I187" s="52">
        <v>97</v>
      </c>
      <c r="J187" s="52"/>
      <c r="K187" s="52">
        <v>96</v>
      </c>
      <c r="L187" s="52"/>
      <c r="M187" s="52">
        <v>87</v>
      </c>
      <c r="N187" s="52"/>
      <c r="O187" s="52">
        <v>97</v>
      </c>
      <c r="P187" s="52"/>
      <c r="Q187" t="s" s="53">
        <v>337</v>
      </c>
      <c r="R187" s="52"/>
      <c r="S187" t="s" s="53">
        <v>337</v>
      </c>
      <c r="T187" s="52"/>
      <c r="U187" t="s" s="53">
        <v>337</v>
      </c>
      <c r="V187" s="52"/>
      <c r="W187" s="101">
        <v>98</v>
      </c>
      <c r="X187" s="52"/>
      <c r="Y187" s="101">
        <v>79.5</v>
      </c>
      <c r="Z187" s="101"/>
      <c r="AA187" s="101">
        <v>72.5</v>
      </c>
      <c r="AB187" s="101"/>
      <c r="AC187" s="101">
        <v>75.59999999999999</v>
      </c>
      <c r="AD187" s="101"/>
      <c r="AE187" t="s" s="103">
        <v>68</v>
      </c>
      <c r="AF187" s="101"/>
      <c r="AG187" t="s" s="103">
        <v>68</v>
      </c>
      <c r="AH187" s="101"/>
      <c r="AI187" s="41"/>
      <c r="AJ187" s="41"/>
      <c r="AK187" s="41"/>
      <c r="AL187" s="41"/>
      <c r="AM187" s="41"/>
      <c r="AN187" s="41"/>
    </row>
    <row r="188" ht="13.5" customHeight="1">
      <c r="A188" s="26"/>
      <c r="B188" t="s" s="48">
        <v>398</v>
      </c>
      <c r="C188" s="52">
        <v>95</v>
      </c>
      <c r="D188" s="52"/>
      <c r="E188" s="52">
        <v>92</v>
      </c>
      <c r="F188" s="52"/>
      <c r="G188" s="52">
        <v>83</v>
      </c>
      <c r="H188" s="52"/>
      <c r="I188" s="52">
        <v>83</v>
      </c>
      <c r="J188" s="52"/>
      <c r="K188" s="52">
        <v>77</v>
      </c>
      <c r="L188" s="52"/>
      <c r="M188" s="52">
        <v>54</v>
      </c>
      <c r="N188" s="52"/>
      <c r="O188" s="52">
        <v>83</v>
      </c>
      <c r="P188" s="52"/>
      <c r="Q188" s="52">
        <v>83</v>
      </c>
      <c r="R188" s="52"/>
      <c r="S188" t="s" s="53">
        <v>337</v>
      </c>
      <c r="T188" s="52"/>
      <c r="U188" t="s" s="53">
        <v>337</v>
      </c>
      <c r="V188" s="52"/>
      <c r="W188" s="101">
        <v>83</v>
      </c>
      <c r="X188" s="52"/>
      <c r="Y188" s="101">
        <v>70.90000000000001</v>
      </c>
      <c r="Z188" s="101"/>
      <c r="AA188" s="101">
        <v>69.90000000000001</v>
      </c>
      <c r="AB188" s="101"/>
      <c r="AC188" s="101">
        <v>57.6</v>
      </c>
      <c r="AD188" s="101"/>
      <c r="AE188" s="101">
        <v>55.4</v>
      </c>
      <c r="AF188" s="101"/>
      <c r="AG188" s="101">
        <v>63.6</v>
      </c>
      <c r="AH188" s="101"/>
      <c r="AI188" s="41"/>
      <c r="AJ188" s="41"/>
      <c r="AK188" s="41"/>
      <c r="AL188" s="41"/>
      <c r="AM188" s="41"/>
      <c r="AN188" s="41"/>
    </row>
    <row r="189" ht="13.5" customHeight="1">
      <c r="A189" s="26"/>
      <c r="B189" t="s" s="48">
        <v>244</v>
      </c>
      <c r="C189" s="52">
        <v>83</v>
      </c>
      <c r="D189" s="52"/>
      <c r="E189" s="52">
        <v>92</v>
      </c>
      <c r="F189" s="52"/>
      <c r="G189" s="52">
        <v>88</v>
      </c>
      <c r="H189" s="52"/>
      <c r="I189" s="52">
        <v>66</v>
      </c>
      <c r="J189" s="52"/>
      <c r="K189" s="52">
        <v>85</v>
      </c>
      <c r="L189" s="52"/>
      <c r="M189" t="s" s="53">
        <v>337</v>
      </c>
      <c r="N189" s="52"/>
      <c r="O189" s="52">
        <v>88</v>
      </c>
      <c r="P189" s="52"/>
      <c r="Q189" s="52">
        <v>88</v>
      </c>
      <c r="R189" s="52"/>
      <c r="S189" s="52">
        <v>89</v>
      </c>
      <c r="T189" s="52"/>
      <c r="U189" s="52">
        <v>88</v>
      </c>
      <c r="V189" s="52"/>
      <c r="W189" s="101">
        <v>83</v>
      </c>
      <c r="X189" s="52"/>
      <c r="Y189" s="101">
        <v>48.5</v>
      </c>
      <c r="Z189" s="101"/>
      <c r="AA189" s="101">
        <v>18.6</v>
      </c>
      <c r="AB189" s="101"/>
      <c r="AC189" s="101">
        <v>55.9</v>
      </c>
      <c r="AD189" s="101"/>
      <c r="AE189" s="101">
        <v>69.7</v>
      </c>
      <c r="AF189" s="101"/>
      <c r="AG189" s="101">
        <v>85.2</v>
      </c>
      <c r="AH189" s="101"/>
      <c r="AI189" s="41"/>
      <c r="AJ189" s="41"/>
      <c r="AK189" s="41"/>
      <c r="AL189" s="41"/>
      <c r="AM189" s="41"/>
      <c r="AN189" s="41"/>
    </row>
    <row r="190" ht="13.5" customHeight="1">
      <c r="A190" s="26"/>
      <c r="B190" t="s" s="48">
        <v>245</v>
      </c>
      <c r="C190" t="s" s="53">
        <v>337</v>
      </c>
      <c r="D190" s="52"/>
      <c r="E190" t="s" s="53">
        <v>337</v>
      </c>
      <c r="F190" s="52"/>
      <c r="G190" t="s" s="53">
        <v>337</v>
      </c>
      <c r="H190" s="52"/>
      <c r="I190" t="s" s="53">
        <v>337</v>
      </c>
      <c r="J190" s="52"/>
      <c r="K190" t="s" s="53">
        <v>337</v>
      </c>
      <c r="L190" s="52"/>
      <c r="M190" t="s" s="53">
        <v>337</v>
      </c>
      <c r="N190" s="52"/>
      <c r="O190" t="s" s="53">
        <v>337</v>
      </c>
      <c r="P190" s="52"/>
      <c r="Q190" t="s" s="53">
        <v>337</v>
      </c>
      <c r="R190" s="52"/>
      <c r="S190" t="s" s="53">
        <v>337</v>
      </c>
      <c r="T190" s="52"/>
      <c r="U190" t="s" s="53">
        <v>337</v>
      </c>
      <c r="V190" s="52"/>
      <c r="W190" t="s" s="103">
        <v>337</v>
      </c>
      <c r="X190" s="52"/>
      <c r="Y190" t="s" s="103">
        <v>68</v>
      </c>
      <c r="Z190" s="101"/>
      <c r="AA190" t="s" s="103">
        <v>68</v>
      </c>
      <c r="AB190" s="101"/>
      <c r="AC190" t="s" s="103">
        <v>68</v>
      </c>
      <c r="AD190" s="101"/>
      <c r="AE190" t="s" s="103">
        <v>68</v>
      </c>
      <c r="AF190" s="101"/>
      <c r="AG190" t="s" s="103">
        <v>68</v>
      </c>
      <c r="AH190" s="101"/>
      <c r="AI190" s="41"/>
      <c r="AJ190" s="41"/>
      <c r="AK190" s="41"/>
      <c r="AL190" s="41"/>
      <c r="AM190" s="41"/>
      <c r="AN190" s="41"/>
    </row>
    <row r="191" ht="13.5" customHeight="1">
      <c r="A191" s="26"/>
      <c r="B191" t="s" s="48">
        <v>246</v>
      </c>
      <c r="C191" s="52">
        <v>88</v>
      </c>
      <c r="D191" s="52"/>
      <c r="E191" s="52">
        <v>86</v>
      </c>
      <c r="F191" s="52"/>
      <c r="G191" s="52">
        <v>81</v>
      </c>
      <c r="H191" s="52"/>
      <c r="I191" s="52">
        <v>83</v>
      </c>
      <c r="J191" s="52"/>
      <c r="K191" s="52">
        <v>85</v>
      </c>
      <c r="L191" s="52"/>
      <c r="M191" s="52">
        <v>85</v>
      </c>
      <c r="N191" s="52"/>
      <c r="O191" s="52">
        <v>81</v>
      </c>
      <c r="P191" s="52"/>
      <c r="Q191" s="52">
        <v>81</v>
      </c>
      <c r="R191" s="52"/>
      <c r="S191" t="s" s="53">
        <v>337</v>
      </c>
      <c r="T191" s="52"/>
      <c r="U191" t="s" s="53">
        <v>337</v>
      </c>
      <c r="V191" s="52"/>
      <c r="W191" t="s" s="103">
        <v>337</v>
      </c>
      <c r="X191" s="52"/>
      <c r="Y191" t="s" s="103">
        <v>68</v>
      </c>
      <c r="Z191" s="101"/>
      <c r="AA191" t="s" s="103">
        <v>68</v>
      </c>
      <c r="AB191" s="101"/>
      <c r="AC191" s="101">
        <v>63.7</v>
      </c>
      <c r="AD191" t="s" s="103">
        <v>338</v>
      </c>
      <c r="AE191" t="s" s="103">
        <v>68</v>
      </c>
      <c r="AF191" s="101"/>
      <c r="AG191" t="s" s="103">
        <v>68</v>
      </c>
      <c r="AH191" s="101"/>
      <c r="AI191" s="41"/>
      <c r="AJ191" s="41"/>
      <c r="AK191" s="41"/>
      <c r="AL191" s="41"/>
      <c r="AM191" s="41"/>
      <c r="AN191" s="41"/>
    </row>
    <row r="192" ht="13.5" customHeight="1">
      <c r="A192" s="26"/>
      <c r="B192" t="s" s="48">
        <v>247</v>
      </c>
      <c r="C192" t="s" s="53">
        <v>337</v>
      </c>
      <c r="D192" s="52"/>
      <c r="E192" s="52">
        <v>99</v>
      </c>
      <c r="F192" s="52"/>
      <c r="G192" s="52">
        <v>99</v>
      </c>
      <c r="H192" s="52"/>
      <c r="I192" s="52">
        <v>99</v>
      </c>
      <c r="J192" s="52"/>
      <c r="K192" s="52">
        <v>90</v>
      </c>
      <c r="L192" s="52"/>
      <c r="M192" s="52">
        <v>92</v>
      </c>
      <c r="N192" s="52"/>
      <c r="O192" s="52">
        <v>99</v>
      </c>
      <c r="P192" s="52"/>
      <c r="Q192" s="52">
        <v>99</v>
      </c>
      <c r="R192" s="52"/>
      <c r="S192" t="s" s="53">
        <v>337</v>
      </c>
      <c r="T192" s="52"/>
      <c r="U192" s="52">
        <v>99</v>
      </c>
      <c r="V192" s="52"/>
      <c r="W192" t="s" s="103">
        <v>337</v>
      </c>
      <c r="X192" s="52"/>
      <c r="Y192" s="101">
        <v>74</v>
      </c>
      <c r="Z192" t="s" s="103">
        <v>338</v>
      </c>
      <c r="AA192" s="101">
        <v>45.4</v>
      </c>
      <c r="AB192" t="s" s="103">
        <v>338</v>
      </c>
      <c r="AC192" t="s" s="103">
        <v>68</v>
      </c>
      <c r="AD192" s="101"/>
      <c r="AE192" t="s" s="103">
        <v>68</v>
      </c>
      <c r="AF192" s="101"/>
      <c r="AG192" t="s" s="103">
        <v>68</v>
      </c>
      <c r="AH192" s="101"/>
      <c r="AI192" s="41"/>
      <c r="AJ192" s="41"/>
      <c r="AK192" s="41"/>
      <c r="AL192" s="41"/>
      <c r="AM192" s="41"/>
      <c r="AN192" s="41"/>
    </row>
    <row r="193" ht="13.5" customHeight="1">
      <c r="A193" s="26"/>
      <c r="B193" t="s" s="48">
        <v>248</v>
      </c>
      <c r="C193" s="52">
        <v>92</v>
      </c>
      <c r="D193" s="52"/>
      <c r="E193" s="52">
        <v>98</v>
      </c>
      <c r="F193" s="52"/>
      <c r="G193" s="52">
        <v>97</v>
      </c>
      <c r="H193" s="52"/>
      <c r="I193" s="52">
        <v>97</v>
      </c>
      <c r="J193" s="52"/>
      <c r="K193" s="52">
        <v>96</v>
      </c>
      <c r="L193" s="52"/>
      <c r="M193" s="52">
        <v>99</v>
      </c>
      <c r="N193" s="52"/>
      <c r="O193" s="52">
        <v>97</v>
      </c>
      <c r="P193" s="52"/>
      <c r="Q193" s="52">
        <v>97</v>
      </c>
      <c r="R193" s="52"/>
      <c r="S193" t="s" s="53">
        <v>337</v>
      </c>
      <c r="T193" s="52"/>
      <c r="U193" t="s" s="53">
        <v>337</v>
      </c>
      <c r="V193" s="52"/>
      <c r="W193" s="101">
        <v>96</v>
      </c>
      <c r="X193" s="52"/>
      <c r="Y193" s="101">
        <v>59.5</v>
      </c>
      <c r="Z193" t="s" s="103">
        <v>338</v>
      </c>
      <c r="AA193" s="101">
        <v>65.09999999999999</v>
      </c>
      <c r="AB193" t="s" s="103">
        <v>338</v>
      </c>
      <c r="AC193" t="s" s="103">
        <v>68</v>
      </c>
      <c r="AD193" s="101"/>
      <c r="AE193" t="s" s="103">
        <v>68</v>
      </c>
      <c r="AF193" s="101"/>
      <c r="AG193" t="s" s="103">
        <v>68</v>
      </c>
      <c r="AH193" s="101"/>
      <c r="AI193" s="41"/>
      <c r="AJ193" s="41"/>
      <c r="AK193" s="41"/>
      <c r="AL193" s="41"/>
      <c r="AM193" s="41"/>
      <c r="AN193" s="41"/>
    </row>
    <row r="194" ht="13.5" customHeight="1">
      <c r="A194" s="26"/>
      <c r="B194" t="s" s="48">
        <v>249</v>
      </c>
      <c r="C194" s="52">
        <v>96</v>
      </c>
      <c r="D194" s="52"/>
      <c r="E194" s="52">
        <v>99</v>
      </c>
      <c r="F194" s="52"/>
      <c r="G194" s="52">
        <v>98</v>
      </c>
      <c r="H194" s="52"/>
      <c r="I194" s="52">
        <v>98</v>
      </c>
      <c r="J194" s="52"/>
      <c r="K194" s="52">
        <v>96</v>
      </c>
      <c r="L194" s="52"/>
      <c r="M194" s="52">
        <v>87</v>
      </c>
      <c r="N194" s="52"/>
      <c r="O194" s="52">
        <v>98</v>
      </c>
      <c r="P194" s="52"/>
      <c r="Q194" s="52">
        <v>98</v>
      </c>
      <c r="R194" s="52"/>
      <c r="S194" t="s" s="53">
        <v>337</v>
      </c>
      <c r="T194" s="52"/>
      <c r="U194" s="52">
        <v>97</v>
      </c>
      <c r="V194" s="52"/>
      <c r="W194" s="101">
        <v>95</v>
      </c>
      <c r="X194" s="52"/>
      <c r="Y194" t="s" s="103">
        <v>68</v>
      </c>
      <c r="Z194" s="101"/>
      <c r="AA194" t="s" s="103">
        <v>68</v>
      </c>
      <c r="AB194" s="101"/>
      <c r="AC194" t="s" s="103">
        <v>68</v>
      </c>
      <c r="AD194" s="101"/>
      <c r="AE194" t="s" s="103">
        <v>68</v>
      </c>
      <c r="AF194" s="101"/>
      <c r="AG194" t="s" s="103">
        <v>68</v>
      </c>
      <c r="AH194" s="101"/>
      <c r="AI194" s="41"/>
      <c r="AJ194" s="41"/>
      <c r="AK194" s="41"/>
      <c r="AL194" s="41"/>
      <c r="AM194" s="41"/>
      <c r="AN194" s="41"/>
    </row>
    <row r="195" ht="13.5" customHeight="1">
      <c r="A195" s="26"/>
      <c r="B195" t="s" s="48">
        <v>250</v>
      </c>
      <c r="C195" s="52">
        <v>98</v>
      </c>
      <c r="D195" s="52"/>
      <c r="E195" s="52">
        <v>99</v>
      </c>
      <c r="F195" s="52"/>
      <c r="G195" s="52">
        <v>99</v>
      </c>
      <c r="H195" s="52"/>
      <c r="I195" s="52">
        <v>99</v>
      </c>
      <c r="J195" s="52"/>
      <c r="K195" s="52">
        <v>99</v>
      </c>
      <c r="L195" s="52"/>
      <c r="M195" s="52">
        <v>99</v>
      </c>
      <c r="N195" s="52"/>
      <c r="O195" s="52">
        <v>99</v>
      </c>
      <c r="P195" s="52"/>
      <c r="Q195" s="52">
        <v>99</v>
      </c>
      <c r="R195" s="52"/>
      <c r="S195" t="s" s="53">
        <v>337</v>
      </c>
      <c r="T195" s="52"/>
      <c r="U195" t="s" s="53">
        <v>337</v>
      </c>
      <c r="V195" s="52"/>
      <c r="W195" t="s" s="103">
        <v>337</v>
      </c>
      <c r="X195" s="52"/>
      <c r="Y195" s="101">
        <v>59.3</v>
      </c>
      <c r="Z195" s="101"/>
      <c r="AA195" s="101">
        <v>47.1</v>
      </c>
      <c r="AB195" s="101"/>
      <c r="AC195" s="101">
        <v>59.3</v>
      </c>
      <c r="AD195" s="101"/>
      <c r="AE195" t="s" s="103">
        <v>68</v>
      </c>
      <c r="AF195" s="101"/>
      <c r="AG195" t="s" s="103">
        <v>68</v>
      </c>
      <c r="AH195" s="101"/>
      <c r="AI195" s="41"/>
      <c r="AJ195" s="41"/>
      <c r="AK195" s="41"/>
      <c r="AL195" s="41"/>
      <c r="AM195" s="41"/>
      <c r="AN195" s="41"/>
    </row>
    <row r="196" ht="13.5" customHeight="1">
      <c r="A196" s="26"/>
      <c r="B196" t="s" s="48">
        <v>251</v>
      </c>
      <c r="C196" t="s" s="53">
        <v>337</v>
      </c>
      <c r="D196" s="52"/>
      <c r="E196" t="s" s="53">
        <v>337</v>
      </c>
      <c r="F196" s="52"/>
      <c r="G196" t="s" s="53">
        <v>337</v>
      </c>
      <c r="H196" s="52"/>
      <c r="I196" t="s" s="53">
        <v>337</v>
      </c>
      <c r="J196" s="52"/>
      <c r="K196" t="s" s="53">
        <v>337</v>
      </c>
      <c r="L196" s="52"/>
      <c r="M196" t="s" s="53">
        <v>337</v>
      </c>
      <c r="N196" s="52"/>
      <c r="O196" t="s" s="53">
        <v>337</v>
      </c>
      <c r="P196" s="52"/>
      <c r="Q196" t="s" s="53">
        <v>337</v>
      </c>
      <c r="R196" s="52"/>
      <c r="S196" t="s" s="53">
        <v>337</v>
      </c>
      <c r="T196" s="52"/>
      <c r="U196" t="s" s="53">
        <v>337</v>
      </c>
      <c r="V196" s="52"/>
      <c r="W196" t="s" s="103">
        <v>337</v>
      </c>
      <c r="X196" s="52"/>
      <c r="Y196" t="s" s="103">
        <v>68</v>
      </c>
      <c r="Z196" s="101"/>
      <c r="AA196" t="s" s="103">
        <v>68</v>
      </c>
      <c r="AB196" s="101"/>
      <c r="AC196" t="s" s="103">
        <v>68</v>
      </c>
      <c r="AD196" s="101"/>
      <c r="AE196" t="s" s="103">
        <v>68</v>
      </c>
      <c r="AF196" s="101"/>
      <c r="AG196" t="s" s="103">
        <v>68</v>
      </c>
      <c r="AH196" s="101"/>
      <c r="AI196" s="41"/>
      <c r="AJ196" s="41"/>
      <c r="AK196" s="41"/>
      <c r="AL196" s="41"/>
      <c r="AM196" s="41"/>
      <c r="AN196" s="41"/>
    </row>
    <row r="197" ht="13.5" customHeight="1">
      <c r="A197" s="26"/>
      <c r="B197" t="s" s="48">
        <v>252</v>
      </c>
      <c r="C197" s="52">
        <v>99</v>
      </c>
      <c r="D197" s="52"/>
      <c r="E197" s="52">
        <v>99</v>
      </c>
      <c r="F197" s="52"/>
      <c r="G197" s="52">
        <v>89</v>
      </c>
      <c r="H197" s="52"/>
      <c r="I197" s="52">
        <v>89</v>
      </c>
      <c r="J197" s="52"/>
      <c r="K197" s="52">
        <v>88</v>
      </c>
      <c r="L197" s="52"/>
      <c r="M197" s="52">
        <v>81</v>
      </c>
      <c r="N197" s="52"/>
      <c r="O197" s="52">
        <v>89</v>
      </c>
      <c r="P197" s="52"/>
      <c r="Q197" s="52">
        <v>89</v>
      </c>
      <c r="R197" s="52"/>
      <c r="S197" t="s" s="53">
        <v>337</v>
      </c>
      <c r="T197" s="52"/>
      <c r="U197" t="s" s="53">
        <v>337</v>
      </c>
      <c r="V197" s="52"/>
      <c r="W197" t="s" s="103">
        <v>337</v>
      </c>
      <c r="X197" s="52"/>
      <c r="Y197" t="s" s="103">
        <v>68</v>
      </c>
      <c r="Z197" s="101"/>
      <c r="AA197" s="101">
        <v>43.5</v>
      </c>
      <c r="AB197" t="s" s="103">
        <v>338</v>
      </c>
      <c r="AC197" s="101">
        <v>78.7</v>
      </c>
      <c r="AD197" t="s" s="103">
        <v>338</v>
      </c>
      <c r="AE197" t="s" s="103">
        <v>68</v>
      </c>
      <c r="AF197" s="101"/>
      <c r="AG197" t="s" s="103">
        <v>68</v>
      </c>
      <c r="AH197" s="101"/>
      <c r="AI197" s="41"/>
      <c r="AJ197" s="41"/>
      <c r="AK197" s="41"/>
      <c r="AL197" s="41"/>
      <c r="AM197" s="41"/>
      <c r="AN197" s="41"/>
    </row>
    <row r="198" ht="13.5" customHeight="1">
      <c r="A198" s="26"/>
      <c r="B198" t="s" s="48">
        <v>253</v>
      </c>
      <c r="C198" s="52">
        <v>88</v>
      </c>
      <c r="D198" s="52"/>
      <c r="E198" s="52">
        <v>99</v>
      </c>
      <c r="F198" s="52"/>
      <c r="G198" s="52">
        <v>93</v>
      </c>
      <c r="H198" s="52"/>
      <c r="I198" s="52">
        <v>88</v>
      </c>
      <c r="J198" s="52"/>
      <c r="K198" s="52">
        <v>86</v>
      </c>
      <c r="L198" s="52"/>
      <c r="M198" t="s" s="53">
        <v>337</v>
      </c>
      <c r="N198" s="52"/>
      <c r="O198" s="52">
        <v>93</v>
      </c>
      <c r="P198" s="52"/>
      <c r="Q198" s="52">
        <v>93</v>
      </c>
      <c r="R198" s="52"/>
      <c r="S198" s="52">
        <v>36</v>
      </c>
      <c r="T198" s="52"/>
      <c r="U198" s="52">
        <v>92</v>
      </c>
      <c r="V198" s="52"/>
      <c r="W198" s="101">
        <v>85</v>
      </c>
      <c r="X198" s="52"/>
      <c r="Y198" s="101">
        <v>80</v>
      </c>
      <c r="Z198" s="101"/>
      <c r="AA198" s="101">
        <v>46.7</v>
      </c>
      <c r="AB198" s="101"/>
      <c r="AC198" s="101">
        <v>80.7</v>
      </c>
      <c r="AD198" s="101"/>
      <c r="AE198" s="101">
        <v>62</v>
      </c>
      <c r="AF198" s="101"/>
      <c r="AG198" s="101">
        <v>78.40000000000001</v>
      </c>
      <c r="AH198" s="101"/>
      <c r="AI198" s="41"/>
      <c r="AJ198" s="41"/>
      <c r="AK198" s="41"/>
      <c r="AL198" s="41"/>
      <c r="AM198" s="41"/>
      <c r="AN198" s="41"/>
    </row>
    <row r="199" ht="13.5" customHeight="1">
      <c r="A199" s="26"/>
      <c r="B199" t="s" s="48">
        <v>254</v>
      </c>
      <c r="C199" s="52">
        <v>90</v>
      </c>
      <c r="D199" s="52"/>
      <c r="E199" s="52">
        <v>65</v>
      </c>
      <c r="F199" s="52"/>
      <c r="G199" s="52">
        <v>50</v>
      </c>
      <c r="H199" s="52"/>
      <c r="I199" s="52">
        <v>48</v>
      </c>
      <c r="J199" s="52"/>
      <c r="K199" s="52">
        <v>91</v>
      </c>
      <c r="L199" s="52"/>
      <c r="M199" s="52">
        <v>90</v>
      </c>
      <c r="N199" s="52"/>
      <c r="O199" s="52">
        <v>52</v>
      </c>
      <c r="P199" s="52"/>
      <c r="Q199" s="52">
        <v>39</v>
      </c>
      <c r="R199" s="52"/>
      <c r="S199" t="s" s="53">
        <v>337</v>
      </c>
      <c r="T199" s="52"/>
      <c r="U199" t="s" s="53">
        <v>337</v>
      </c>
      <c r="V199" s="52"/>
      <c r="W199" t="s" s="103">
        <v>337</v>
      </c>
      <c r="X199" s="52"/>
      <c r="Y199" s="101">
        <v>92.3</v>
      </c>
      <c r="Z199" t="s" s="103">
        <v>338</v>
      </c>
      <c r="AA199" s="101">
        <v>59.2</v>
      </c>
      <c r="AB199" t="s" s="103">
        <v>338</v>
      </c>
      <c r="AC199" t="s" s="103">
        <v>68</v>
      </c>
      <c r="AD199" s="101"/>
      <c r="AE199" t="s" s="103">
        <v>68</v>
      </c>
      <c r="AF199" s="101"/>
      <c r="AG199" t="s" s="103">
        <v>68</v>
      </c>
      <c r="AH199" s="101"/>
      <c r="AI199" s="41"/>
      <c r="AJ199" s="41"/>
      <c r="AK199" s="41"/>
      <c r="AL199" s="41"/>
      <c r="AM199" s="41"/>
      <c r="AN199" s="41"/>
    </row>
    <row r="200" ht="13.5" customHeight="1">
      <c r="A200" s="26"/>
      <c r="B200" t="s" s="48">
        <v>255</v>
      </c>
      <c r="C200" s="52">
        <v>95</v>
      </c>
      <c r="D200" s="52"/>
      <c r="E200" s="52">
        <v>99</v>
      </c>
      <c r="F200" s="52"/>
      <c r="G200" s="52">
        <v>99</v>
      </c>
      <c r="H200" s="52"/>
      <c r="I200" s="52">
        <v>99</v>
      </c>
      <c r="J200" s="52"/>
      <c r="K200" s="52">
        <v>99</v>
      </c>
      <c r="L200" s="52"/>
      <c r="M200" s="52">
        <v>99</v>
      </c>
      <c r="N200" s="52"/>
      <c r="O200" s="52">
        <v>99</v>
      </c>
      <c r="P200" s="52"/>
      <c r="Q200" s="52">
        <v>99</v>
      </c>
      <c r="R200" s="52"/>
      <c r="S200" s="52">
        <v>99</v>
      </c>
      <c r="T200" s="52"/>
      <c r="U200" s="52">
        <v>99</v>
      </c>
      <c r="V200" s="52"/>
      <c r="W200" t="s" s="103">
        <v>337</v>
      </c>
      <c r="X200" s="52"/>
      <c r="Y200" t="s" s="103">
        <v>68</v>
      </c>
      <c r="Z200" s="101"/>
      <c r="AA200" t="s" s="103">
        <v>68</v>
      </c>
      <c r="AB200" s="101"/>
      <c r="AC200" t="s" s="103">
        <v>68</v>
      </c>
      <c r="AD200" s="101"/>
      <c r="AE200" t="s" s="103">
        <v>68</v>
      </c>
      <c r="AF200" s="101"/>
      <c r="AG200" t="s" s="103">
        <v>68</v>
      </c>
      <c r="AH200" s="101"/>
      <c r="AI200" s="41"/>
      <c r="AJ200" s="41"/>
      <c r="AK200" s="41"/>
      <c r="AL200" s="41"/>
      <c r="AM200" s="41"/>
      <c r="AN200" s="41"/>
    </row>
    <row r="201" ht="13.5" customHeight="1">
      <c r="A201" s="26"/>
      <c r="B201" t="s" s="48">
        <v>256</v>
      </c>
      <c r="C201" t="s" s="53">
        <v>337</v>
      </c>
      <c r="D201" s="52"/>
      <c r="E201" s="52">
        <v>98</v>
      </c>
      <c r="F201" s="52"/>
      <c r="G201" s="52">
        <v>94</v>
      </c>
      <c r="H201" s="52"/>
      <c r="I201" s="52">
        <v>94</v>
      </c>
      <c r="J201" s="52"/>
      <c r="K201" s="52">
        <v>92</v>
      </c>
      <c r="L201" s="52"/>
      <c r="M201" s="52">
        <v>88</v>
      </c>
      <c r="N201" s="52"/>
      <c r="O201" t="s" s="53">
        <v>337</v>
      </c>
      <c r="P201" s="52"/>
      <c r="Q201" s="52">
        <v>94</v>
      </c>
      <c r="R201" s="52"/>
      <c r="S201" s="52">
        <v>91</v>
      </c>
      <c r="T201" s="52"/>
      <c r="U201" s="52">
        <v>92</v>
      </c>
      <c r="V201" s="52"/>
      <c r="W201" t="s" s="103">
        <v>337</v>
      </c>
      <c r="X201" s="52"/>
      <c r="Y201" t="s" s="103">
        <v>68</v>
      </c>
      <c r="Z201" s="101"/>
      <c r="AA201" t="s" s="103">
        <v>68</v>
      </c>
      <c r="AB201" s="101"/>
      <c r="AC201" t="s" s="103">
        <v>68</v>
      </c>
      <c r="AD201" s="101"/>
      <c r="AE201" t="s" s="103">
        <v>68</v>
      </c>
      <c r="AF201" s="101"/>
      <c r="AG201" t="s" s="103">
        <v>68</v>
      </c>
      <c r="AH201" s="101"/>
      <c r="AI201" s="41"/>
      <c r="AJ201" s="41"/>
      <c r="AK201" s="41"/>
      <c r="AL201" s="41"/>
      <c r="AM201" s="41"/>
      <c r="AN201" s="41"/>
    </row>
    <row r="202" ht="13.5" customHeight="1">
      <c r="A202" s="26"/>
      <c r="B202" t="s" s="48">
        <v>257</v>
      </c>
      <c r="C202" s="52">
        <v>99</v>
      </c>
      <c r="D202" s="52"/>
      <c r="E202" s="52">
        <v>99</v>
      </c>
      <c r="F202" s="52"/>
      <c r="G202" s="52">
        <v>98</v>
      </c>
      <c r="H202" s="52"/>
      <c r="I202" s="52">
        <v>91</v>
      </c>
      <c r="J202" s="52"/>
      <c r="K202" s="52">
        <v>99</v>
      </c>
      <c r="L202" s="52"/>
      <c r="M202" s="52">
        <v>84</v>
      </c>
      <c r="N202" s="52"/>
      <c r="O202" s="52">
        <v>98</v>
      </c>
      <c r="P202" s="52"/>
      <c r="Q202" s="52">
        <v>98</v>
      </c>
      <c r="R202" s="52"/>
      <c r="S202" s="52">
        <v>98</v>
      </c>
      <c r="T202" s="52"/>
      <c r="U202" s="52">
        <v>98</v>
      </c>
      <c r="V202" s="52"/>
      <c r="W202" s="101">
        <v>90</v>
      </c>
      <c r="X202" s="52"/>
      <c r="Y202" s="101">
        <v>55.4</v>
      </c>
      <c r="Z202" s="101"/>
      <c r="AA202" s="101">
        <v>44.8</v>
      </c>
      <c r="AB202" s="101"/>
      <c r="AC202" s="101">
        <v>75.40000000000001</v>
      </c>
      <c r="AD202" s="101"/>
      <c r="AE202" s="101">
        <v>54.6</v>
      </c>
      <c r="AF202" s="101"/>
      <c r="AG202" s="101">
        <v>77.90000000000001</v>
      </c>
      <c r="AH202" s="101"/>
      <c r="AI202" s="41"/>
      <c r="AJ202" s="41"/>
      <c r="AK202" s="41"/>
      <c r="AL202" s="41"/>
      <c r="AM202" s="41"/>
      <c r="AN202" s="41"/>
    </row>
    <row r="203" ht="13.5" customHeight="1">
      <c r="A203" s="26"/>
      <c r="B203" t="s" s="48">
        <v>258</v>
      </c>
      <c r="C203" t="s" s="53">
        <v>337</v>
      </c>
      <c r="D203" s="52"/>
      <c r="E203" s="52">
        <v>97</v>
      </c>
      <c r="F203" s="52"/>
      <c r="G203" s="52">
        <v>94</v>
      </c>
      <c r="H203" s="52"/>
      <c r="I203" s="52">
        <v>93</v>
      </c>
      <c r="J203" s="52"/>
      <c r="K203" s="52">
        <v>92</v>
      </c>
      <c r="L203" s="52"/>
      <c r="M203" s="52">
        <v>94</v>
      </c>
      <c r="N203" s="52"/>
      <c r="O203" s="52">
        <v>91</v>
      </c>
      <c r="P203" s="52"/>
      <c r="Q203" s="52">
        <v>92</v>
      </c>
      <c r="R203" s="52"/>
      <c r="S203" s="52">
        <v>73</v>
      </c>
      <c r="T203" s="52"/>
      <c r="U203" s="52">
        <v>92</v>
      </c>
      <c r="V203" s="52"/>
      <c r="W203" t="s" s="103">
        <v>337</v>
      </c>
      <c r="X203" s="52"/>
      <c r="Y203" t="s" s="103">
        <v>68</v>
      </c>
      <c r="Z203" s="101"/>
      <c r="AA203" t="s" s="103">
        <v>68</v>
      </c>
      <c r="AB203" s="101"/>
      <c r="AC203" t="s" s="103">
        <v>68</v>
      </c>
      <c r="AD203" s="101"/>
      <c r="AE203" t="s" s="103">
        <v>68</v>
      </c>
      <c r="AF203" s="101"/>
      <c r="AG203" t="s" s="103">
        <v>68</v>
      </c>
      <c r="AH203" s="101"/>
      <c r="AI203" s="41"/>
      <c r="AJ203" s="41"/>
      <c r="AK203" s="41"/>
      <c r="AL203" s="41"/>
      <c r="AM203" s="41"/>
      <c r="AN203" s="41"/>
    </row>
    <row r="204" ht="13.5" customHeight="1">
      <c r="A204" s="26"/>
      <c r="B204" t="s" s="48">
        <v>259</v>
      </c>
      <c r="C204" s="52">
        <v>98</v>
      </c>
      <c r="D204" s="52"/>
      <c r="E204" s="52">
        <v>96</v>
      </c>
      <c r="F204" s="52"/>
      <c r="G204" s="52">
        <v>91</v>
      </c>
      <c r="H204" s="52"/>
      <c r="I204" s="52">
        <v>91</v>
      </c>
      <c r="J204" s="52"/>
      <c r="K204" s="52">
        <v>97</v>
      </c>
      <c r="L204" s="52"/>
      <c r="M204" s="52">
        <v>91</v>
      </c>
      <c r="N204" s="52"/>
      <c r="O204" s="52">
        <v>91</v>
      </c>
      <c r="P204" s="52"/>
      <c r="Q204" s="52">
        <v>91</v>
      </c>
      <c r="R204" s="52"/>
      <c r="S204" t="s" s="53">
        <v>337</v>
      </c>
      <c r="T204" s="52"/>
      <c r="U204" s="52">
        <v>93</v>
      </c>
      <c r="V204" s="52"/>
      <c r="W204" t="s" s="103">
        <v>337</v>
      </c>
      <c r="X204" s="52"/>
      <c r="Y204" s="101">
        <v>91.09999999999999</v>
      </c>
      <c r="Z204" s="101"/>
      <c r="AA204" t="s" s="103">
        <v>68</v>
      </c>
      <c r="AB204" s="101"/>
      <c r="AC204" t="s" s="103">
        <v>68</v>
      </c>
      <c r="AD204" s="101"/>
      <c r="AE204" t="s" s="103">
        <v>68</v>
      </c>
      <c r="AF204" s="101"/>
      <c r="AG204" t="s" s="103">
        <v>68</v>
      </c>
      <c r="AH204" s="101"/>
      <c r="AI204" s="41"/>
      <c r="AJ204" s="41"/>
      <c r="AK204" s="41"/>
      <c r="AL204" s="41"/>
      <c r="AM204" s="41"/>
      <c r="AN204" s="41"/>
    </row>
    <row r="205" ht="13.5" customHeight="1">
      <c r="A205" s="26"/>
      <c r="B205" t="s" s="48">
        <v>260</v>
      </c>
      <c r="C205" s="52">
        <v>96</v>
      </c>
      <c r="D205" s="52"/>
      <c r="E205" s="52">
        <v>99</v>
      </c>
      <c r="F205" s="52"/>
      <c r="G205" s="52">
        <v>98</v>
      </c>
      <c r="H205" s="52"/>
      <c r="I205" s="52">
        <v>98</v>
      </c>
      <c r="J205" s="52"/>
      <c r="K205" s="52">
        <v>96</v>
      </c>
      <c r="L205" s="52"/>
      <c r="M205" s="52">
        <v>99</v>
      </c>
      <c r="N205" s="52"/>
      <c r="O205" s="52">
        <v>98</v>
      </c>
      <c r="P205" s="52"/>
      <c r="Q205" s="52">
        <v>98</v>
      </c>
      <c r="R205" s="52"/>
      <c r="S205" s="52">
        <v>84</v>
      </c>
      <c r="T205" s="52"/>
      <c r="U205" s="52">
        <v>96</v>
      </c>
      <c r="V205" s="52"/>
      <c r="W205" t="s" s="103">
        <v>337</v>
      </c>
      <c r="X205" s="52"/>
      <c r="Y205" s="101">
        <v>68</v>
      </c>
      <c r="Z205" t="s" s="103">
        <v>338</v>
      </c>
      <c r="AA205" s="101">
        <v>27.8</v>
      </c>
      <c r="AB205" t="s" s="103">
        <v>338</v>
      </c>
      <c r="AC205" t="s" s="103">
        <v>68</v>
      </c>
      <c r="AD205" s="101"/>
      <c r="AE205" t="s" s="103">
        <v>68</v>
      </c>
      <c r="AF205" s="101"/>
      <c r="AG205" t="s" s="103">
        <v>68</v>
      </c>
      <c r="AH205" s="101"/>
      <c r="AI205" s="41"/>
      <c r="AJ205" s="41"/>
      <c r="AK205" s="41"/>
      <c r="AL205" s="41"/>
      <c r="AM205" s="41"/>
      <c r="AN205" s="41"/>
    </row>
    <row r="206" ht="13.5" customHeight="1">
      <c r="A206" s="26"/>
      <c r="B206" t="s" s="48">
        <v>261</v>
      </c>
      <c r="C206" s="52">
        <v>94</v>
      </c>
      <c r="D206" s="52"/>
      <c r="E206" s="52">
        <v>93</v>
      </c>
      <c r="F206" s="52"/>
      <c r="G206" s="52">
        <v>85</v>
      </c>
      <c r="H206" s="52"/>
      <c r="I206" s="52">
        <v>85</v>
      </c>
      <c r="J206" s="52"/>
      <c r="K206" s="52">
        <v>75</v>
      </c>
      <c r="L206" s="52"/>
      <c r="M206" t="s" s="53">
        <v>337</v>
      </c>
      <c r="N206" s="52"/>
      <c r="O206" s="52">
        <v>85</v>
      </c>
      <c r="P206" s="52"/>
      <c r="Q206" s="52">
        <v>85</v>
      </c>
      <c r="R206" s="52"/>
      <c r="S206" t="s" s="53">
        <v>337</v>
      </c>
      <c r="T206" s="52"/>
      <c r="U206" t="s" s="53">
        <v>337</v>
      </c>
      <c r="V206" s="52"/>
      <c r="W206" s="101">
        <v>78</v>
      </c>
      <c r="X206" s="52"/>
      <c r="Y206" s="101">
        <v>72.09999999999999</v>
      </c>
      <c r="Z206" s="101"/>
      <c r="AA206" s="101">
        <v>47.6</v>
      </c>
      <c r="AB206" s="101"/>
      <c r="AC206" s="101">
        <v>57</v>
      </c>
      <c r="AD206" s="101"/>
      <c r="AE206" s="101">
        <v>51</v>
      </c>
      <c r="AF206" s="101"/>
      <c r="AG206" s="101">
        <v>83</v>
      </c>
      <c r="AH206" s="101"/>
      <c r="AI206" s="41"/>
      <c r="AJ206" s="41"/>
      <c r="AK206" s="41"/>
      <c r="AL206" s="41"/>
      <c r="AM206" s="41"/>
      <c r="AN206" s="41"/>
    </row>
    <row r="207" ht="13.5" customHeight="1">
      <c r="A207" s="26"/>
      <c r="B207" t="s" s="48">
        <v>262</v>
      </c>
      <c r="C207" s="52">
        <v>92</v>
      </c>
      <c r="D207" s="52"/>
      <c r="E207" s="52">
        <v>84</v>
      </c>
      <c r="F207" s="52"/>
      <c r="G207" s="52">
        <v>60</v>
      </c>
      <c r="H207" s="52"/>
      <c r="I207" s="52">
        <v>53</v>
      </c>
      <c r="J207" s="52"/>
      <c r="K207" s="52">
        <v>74</v>
      </c>
      <c r="L207" s="52"/>
      <c r="M207" s="52">
        <v>39</v>
      </c>
      <c r="N207" s="52"/>
      <c r="O207" s="52">
        <v>60</v>
      </c>
      <c r="P207" s="52"/>
      <c r="Q207" s="52">
        <v>60</v>
      </c>
      <c r="R207" s="52"/>
      <c r="S207" t="s" s="53">
        <v>337</v>
      </c>
      <c r="T207" s="52"/>
      <c r="U207" t="s" s="53">
        <v>337</v>
      </c>
      <c r="V207" s="52"/>
      <c r="W207" s="101">
        <v>70</v>
      </c>
      <c r="X207" s="52"/>
      <c r="Y207" s="101">
        <v>72</v>
      </c>
      <c r="Z207" t="s" s="103">
        <v>338</v>
      </c>
      <c r="AA207" s="101">
        <v>37.7</v>
      </c>
      <c r="AB207" t="s" s="103">
        <v>338</v>
      </c>
      <c r="AC207" t="s" s="103">
        <v>68</v>
      </c>
      <c r="AD207" s="101"/>
      <c r="AE207" t="s" s="103">
        <v>68</v>
      </c>
      <c r="AF207" s="101"/>
      <c r="AG207" t="s" s="103">
        <v>68</v>
      </c>
      <c r="AH207" s="101"/>
      <c r="AI207" s="41"/>
      <c r="AJ207" s="41"/>
      <c r="AK207" s="41"/>
      <c r="AL207" s="41"/>
      <c r="AM207" s="41"/>
      <c r="AN207" s="41"/>
    </row>
    <row r="208" ht="13.5" customHeight="1">
      <c r="A208" s="26"/>
      <c r="B208" t="s" s="48">
        <v>263</v>
      </c>
      <c r="C208" s="52">
        <v>95</v>
      </c>
      <c r="D208" s="52"/>
      <c r="E208" s="52">
        <v>78</v>
      </c>
      <c r="F208" s="52"/>
      <c r="G208" s="52">
        <v>75</v>
      </c>
      <c r="H208" s="52"/>
      <c r="I208" s="52">
        <v>90</v>
      </c>
      <c r="J208" s="52"/>
      <c r="K208" s="52">
        <v>97</v>
      </c>
      <c r="L208" s="52"/>
      <c r="M208" s="52">
        <v>90</v>
      </c>
      <c r="N208" s="52"/>
      <c r="O208" s="52">
        <v>75</v>
      </c>
      <c r="P208" s="52"/>
      <c r="Q208" s="52">
        <v>75</v>
      </c>
      <c r="R208" s="52"/>
      <c r="S208" t="s" s="53">
        <v>337</v>
      </c>
      <c r="T208" s="52"/>
      <c r="U208" t="s" s="53">
        <v>337</v>
      </c>
      <c r="V208" s="52"/>
      <c r="W208" s="101">
        <v>94</v>
      </c>
      <c r="X208" s="52"/>
      <c r="Y208" s="101">
        <v>81.09999999999999</v>
      </c>
      <c r="Z208" s="101"/>
      <c r="AA208" s="101">
        <v>50.9</v>
      </c>
      <c r="AB208" s="101"/>
      <c r="AC208" t="s" s="103">
        <v>68</v>
      </c>
      <c r="AD208" s="101"/>
      <c r="AE208" s="101">
        <v>9.4</v>
      </c>
      <c r="AF208" t="s" s="103">
        <v>338</v>
      </c>
      <c r="AG208" s="101">
        <v>9.5</v>
      </c>
      <c r="AH208" t="s" s="103">
        <v>338</v>
      </c>
      <c r="AI208" s="41"/>
      <c r="AJ208" s="41"/>
      <c r="AK208" s="41"/>
      <c r="AL208" s="41"/>
      <c r="AM208" s="41"/>
      <c r="AN208" s="41"/>
    </row>
    <row r="209" ht="13.5" customHeight="1">
      <c r="A209" s="26"/>
      <c r="B209" t="s" s="48">
        <v>264</v>
      </c>
      <c r="C209" s="52">
        <v>64</v>
      </c>
      <c r="D209" s="52"/>
      <c r="E209" s="52">
        <v>75</v>
      </c>
      <c r="F209" s="52"/>
      <c r="G209" s="52">
        <v>65</v>
      </c>
      <c r="H209" s="52"/>
      <c r="I209" s="52">
        <v>59</v>
      </c>
      <c r="J209" s="52"/>
      <c r="K209" s="52">
        <v>64</v>
      </c>
      <c r="L209" s="52"/>
      <c r="M209" s="52">
        <v>46</v>
      </c>
      <c r="N209" s="52"/>
      <c r="O209" s="52">
        <v>65</v>
      </c>
      <c r="P209" s="52"/>
      <c r="Q209" s="52">
        <v>65</v>
      </c>
      <c r="R209" s="52"/>
      <c r="S209" s="52">
        <v>64</v>
      </c>
      <c r="T209" s="52"/>
      <c r="U209" s="52">
        <v>64</v>
      </c>
      <c r="V209" s="52"/>
      <c r="W209" s="101">
        <v>70</v>
      </c>
      <c r="X209" s="52"/>
      <c r="Y209" s="101">
        <v>34</v>
      </c>
      <c r="Z209" s="101"/>
      <c r="AA209" s="101">
        <v>25.3</v>
      </c>
      <c r="AB209" s="101"/>
      <c r="AC209" s="101">
        <v>33.3</v>
      </c>
      <c r="AD209" s="101"/>
      <c r="AE209" t="s" s="103">
        <v>68</v>
      </c>
      <c r="AF209" s="101"/>
      <c r="AG209" t="s" s="103">
        <v>68</v>
      </c>
      <c r="AH209" s="101"/>
      <c r="AI209" s="41"/>
      <c r="AJ209" s="41"/>
      <c r="AK209" s="41"/>
      <c r="AL209" s="41"/>
      <c r="AM209" s="41"/>
      <c r="AN209" s="41"/>
    </row>
    <row r="210" ht="13.5" customHeight="1">
      <c r="A210" s="26"/>
      <c r="B210" t="s" s="48">
        <v>265</v>
      </c>
      <c r="C210" s="52">
        <v>91</v>
      </c>
      <c r="D210" s="52"/>
      <c r="E210" s="52">
        <v>94</v>
      </c>
      <c r="F210" s="52"/>
      <c r="G210" s="52">
        <v>90</v>
      </c>
      <c r="H210" s="52"/>
      <c r="I210" s="52">
        <v>90</v>
      </c>
      <c r="J210" s="52"/>
      <c r="K210" s="52">
        <v>94</v>
      </c>
      <c r="L210" s="52"/>
      <c r="M210" s="52">
        <v>65</v>
      </c>
      <c r="N210" s="52"/>
      <c r="O210" s="52">
        <v>90</v>
      </c>
      <c r="P210" s="52"/>
      <c r="Q210" s="52">
        <v>90</v>
      </c>
      <c r="R210" s="52"/>
      <c r="S210" s="52">
        <v>91</v>
      </c>
      <c r="T210" s="52"/>
      <c r="U210" s="52">
        <v>90</v>
      </c>
      <c r="V210" s="52"/>
      <c r="W210" s="101">
        <v>85</v>
      </c>
      <c r="X210" s="52"/>
      <c r="Y210" s="101">
        <v>69.7</v>
      </c>
      <c r="Z210" s="101"/>
      <c r="AA210" s="101">
        <v>64.09999999999999</v>
      </c>
      <c r="AB210" s="101"/>
      <c r="AC210" s="101">
        <v>74.90000000000001</v>
      </c>
      <c r="AD210" s="101"/>
      <c r="AE210" s="101">
        <v>40.6</v>
      </c>
      <c r="AF210" s="101"/>
      <c r="AG210" s="101">
        <v>67.7</v>
      </c>
      <c r="AH210" s="101"/>
      <c r="AI210" s="41"/>
      <c r="AJ210" s="41"/>
      <c r="AK210" s="41"/>
      <c r="AL210" s="41"/>
      <c r="AM210" s="41"/>
      <c r="AN210" s="41"/>
    </row>
    <row r="211" ht="13.5" customHeight="1">
      <c r="A211" s="26"/>
      <c r="B211" t="s" s="48">
        <v>266</v>
      </c>
      <c r="C211" s="52">
        <v>95</v>
      </c>
      <c r="D211" s="52"/>
      <c r="E211" s="52">
        <v>94</v>
      </c>
      <c r="F211" s="52"/>
      <c r="G211" s="52">
        <v>89</v>
      </c>
      <c r="H211" s="52"/>
      <c r="I211" s="52">
        <v>89</v>
      </c>
      <c r="J211" s="52"/>
      <c r="K211" s="52">
        <v>88</v>
      </c>
      <c r="L211" s="52"/>
      <c r="M211" s="52">
        <v>78</v>
      </c>
      <c r="N211" s="52"/>
      <c r="O211" s="52">
        <v>89</v>
      </c>
      <c r="P211" s="52"/>
      <c r="Q211" s="52">
        <v>89</v>
      </c>
      <c r="R211" s="52"/>
      <c r="S211" s="52">
        <v>90</v>
      </c>
      <c r="T211" s="52"/>
      <c r="U211" s="52">
        <v>89</v>
      </c>
      <c r="V211" s="52"/>
      <c r="W211" s="101">
        <v>87</v>
      </c>
      <c r="X211" s="52"/>
      <c r="Y211" s="101">
        <v>50.9</v>
      </c>
      <c r="Z211" s="101"/>
      <c r="AA211" s="101">
        <v>40.5</v>
      </c>
      <c r="AB211" s="101"/>
      <c r="AC211" s="101">
        <v>49.7</v>
      </c>
      <c r="AD211" s="101"/>
      <c r="AE211" s="101">
        <v>9</v>
      </c>
      <c r="AF211" s="101"/>
      <c r="AG211" s="101">
        <v>47.9</v>
      </c>
      <c r="AH211" s="101"/>
      <c r="AI211" s="41"/>
      <c r="AJ211" s="41"/>
      <c r="AK211" s="41"/>
      <c r="AL211" s="41"/>
      <c r="AM211" s="41"/>
      <c r="AN211" s="41"/>
    </row>
    <row r="212" ht="13.5" customHeight="1">
      <c r="A212" s="26"/>
      <c r="B212" s="41"/>
      <c r="C212" s="55"/>
      <c r="D212" s="55"/>
      <c r="E212" s="55"/>
      <c r="F212" s="55"/>
      <c r="G212" s="55"/>
      <c r="H212" s="55"/>
      <c r="I212" s="55"/>
      <c r="J212" s="55"/>
      <c r="K212" s="55"/>
      <c r="L212" s="55"/>
      <c r="M212" s="55"/>
      <c r="N212" s="55"/>
      <c r="O212" s="55"/>
      <c r="P212" s="55"/>
      <c r="Q212" s="55"/>
      <c r="R212" s="55"/>
      <c r="S212" s="55"/>
      <c r="T212" s="55"/>
      <c r="U212" s="55"/>
      <c r="V212" s="55"/>
      <c r="W212" s="55"/>
      <c r="X212" s="55"/>
      <c r="Y212" s="101"/>
      <c r="Z212" s="101"/>
      <c r="AA212" s="101"/>
      <c r="AB212" s="101"/>
      <c r="AC212" s="101"/>
      <c r="AD212" s="101"/>
      <c r="AE212" s="101"/>
      <c r="AF212" s="101"/>
      <c r="AG212" s="101"/>
      <c r="AH212" s="52"/>
      <c r="AI212" s="41"/>
      <c r="AJ212" s="41"/>
      <c r="AK212" s="41"/>
      <c r="AL212" s="41"/>
      <c r="AM212" s="41"/>
      <c r="AN212" s="41"/>
    </row>
    <row r="213" ht="13.5" customHeight="1">
      <c r="A213" s="26"/>
      <c r="B213" t="s" s="59">
        <v>267</v>
      </c>
      <c r="C213" s="55"/>
      <c r="D213" s="55"/>
      <c r="E213" s="55"/>
      <c r="F213" s="55"/>
      <c r="G213" s="55"/>
      <c r="H213" s="55"/>
      <c r="I213" s="55"/>
      <c r="J213" s="55"/>
      <c r="K213" s="55"/>
      <c r="L213" s="55"/>
      <c r="M213" s="41"/>
      <c r="N213" s="41"/>
      <c r="O213" s="55"/>
      <c r="P213" s="55"/>
      <c r="Q213" s="55"/>
      <c r="R213" s="55"/>
      <c r="S213" s="55"/>
      <c r="T213" s="55"/>
      <c r="U213" s="55"/>
      <c r="V213" s="55"/>
      <c r="W213" s="55"/>
      <c r="X213" s="55"/>
      <c r="Y213" s="101"/>
      <c r="Z213" s="101"/>
      <c r="AA213" s="101"/>
      <c r="AB213" s="101"/>
      <c r="AC213" s="101"/>
      <c r="AD213" s="101"/>
      <c r="AE213" s="101"/>
      <c r="AF213" s="101"/>
      <c r="AG213" s="101"/>
      <c r="AH213" s="52"/>
      <c r="AI213" s="41"/>
      <c r="AJ213" s="41"/>
      <c r="AK213" s="41"/>
      <c r="AL213" s="41"/>
      <c r="AM213" s="41"/>
      <c r="AN213" s="41"/>
    </row>
    <row r="214" ht="13.5" customHeight="1">
      <c r="A214" s="26"/>
      <c r="B214" t="s" s="48">
        <v>268</v>
      </c>
      <c r="C214" s="52">
        <v>93</v>
      </c>
      <c r="D214" s="52"/>
      <c r="E214" s="52">
        <v>93</v>
      </c>
      <c r="F214" s="52"/>
      <c r="G214" s="52">
        <v>91</v>
      </c>
      <c r="H214" s="52"/>
      <c r="I214" s="52">
        <v>92</v>
      </c>
      <c r="J214" s="52"/>
      <c r="K214" s="52">
        <v>92</v>
      </c>
      <c r="L214" s="52"/>
      <c r="M214" s="85">
        <v>87</v>
      </c>
      <c r="N214" s="55"/>
      <c r="O214" s="52">
        <v>88</v>
      </c>
      <c r="P214" s="52"/>
      <c r="Q214" s="52">
        <v>35</v>
      </c>
      <c r="R214" s="52"/>
      <c r="S214" s="52">
        <v>1</v>
      </c>
      <c r="T214" s="52"/>
      <c r="U214" s="52">
        <v>14</v>
      </c>
      <c r="V214" s="52"/>
      <c r="W214" t="s" s="53">
        <v>399</v>
      </c>
      <c r="X214" s="52"/>
      <c r="Y214" t="s" s="103">
        <v>68</v>
      </c>
      <c r="Z214" s="101"/>
      <c r="AA214" t="s" s="103">
        <v>68</v>
      </c>
      <c r="AB214" s="101"/>
      <c r="AC214" t="s" s="103">
        <v>68</v>
      </c>
      <c r="AD214" s="101"/>
      <c r="AE214" t="s" s="103">
        <v>68</v>
      </c>
      <c r="AF214" s="101"/>
      <c r="AG214" t="s" s="103">
        <v>68</v>
      </c>
      <c r="AH214" s="52"/>
      <c r="AI214" s="41"/>
      <c r="AJ214" s="41"/>
      <c r="AK214" s="41"/>
      <c r="AL214" s="41"/>
      <c r="AM214" s="41"/>
      <c r="AN214" s="41"/>
    </row>
    <row r="215" ht="13.5" customHeight="1">
      <c r="A215" s="26"/>
      <c r="B215" t="s" s="48">
        <v>269</v>
      </c>
      <c r="C215" s="52">
        <v>93</v>
      </c>
      <c r="D215" s="52"/>
      <c r="E215" s="52">
        <v>97</v>
      </c>
      <c r="F215" s="52"/>
      <c r="G215" s="52">
        <v>94</v>
      </c>
      <c r="H215" s="52"/>
      <c r="I215" s="52">
        <v>93</v>
      </c>
      <c r="J215" s="52"/>
      <c r="K215" s="52">
        <v>95</v>
      </c>
      <c r="L215" s="52"/>
      <c r="M215" s="52">
        <v>91</v>
      </c>
      <c r="N215" s="52"/>
      <c r="O215" s="52">
        <v>84</v>
      </c>
      <c r="P215" s="52"/>
      <c r="Q215" s="52">
        <v>76</v>
      </c>
      <c r="R215" s="52"/>
      <c r="S215" s="52">
        <v>24</v>
      </c>
      <c r="T215" s="52"/>
      <c r="U215" s="52">
        <v>77</v>
      </c>
      <c r="V215" s="52"/>
      <c r="W215" t="s" s="53">
        <v>337</v>
      </c>
      <c r="X215" s="52"/>
      <c r="Y215" t="s" s="103">
        <v>68</v>
      </c>
      <c r="Z215" s="101"/>
      <c r="AA215" t="s" s="103">
        <v>68</v>
      </c>
      <c r="AB215" s="101"/>
      <c r="AC215" t="s" s="103">
        <v>68</v>
      </c>
      <c r="AD215" s="101"/>
      <c r="AE215" t="s" s="103">
        <v>68</v>
      </c>
      <c r="AF215" s="101"/>
      <c r="AG215" t="s" s="103">
        <v>68</v>
      </c>
      <c r="AH215" s="52"/>
      <c r="AI215" s="41"/>
      <c r="AJ215" s="41"/>
      <c r="AK215" s="41"/>
      <c r="AL215" s="41"/>
      <c r="AM215" s="41"/>
      <c r="AN215" s="41"/>
    </row>
    <row r="216" ht="13.5" customHeight="1">
      <c r="A216" s="26"/>
      <c r="B216" t="s" s="61">
        <v>270</v>
      </c>
      <c r="C216" s="52">
        <v>96</v>
      </c>
      <c r="D216" s="52"/>
      <c r="E216" s="52">
        <v>96</v>
      </c>
      <c r="F216" s="52"/>
      <c r="G216" s="52">
        <v>93</v>
      </c>
      <c r="H216" s="52"/>
      <c r="I216" s="52">
        <v>93</v>
      </c>
      <c r="J216" s="52"/>
      <c r="K216" s="52">
        <v>96</v>
      </c>
      <c r="L216" s="52"/>
      <c r="M216" s="52">
        <v>94</v>
      </c>
      <c r="N216" s="52"/>
      <c r="O216" s="52">
        <v>94</v>
      </c>
      <c r="P216" s="52"/>
      <c r="Q216" s="52">
        <v>61</v>
      </c>
      <c r="R216" s="52"/>
      <c r="S216" s="52">
        <v>16</v>
      </c>
      <c r="T216" s="52"/>
      <c r="U216" s="52">
        <v>72</v>
      </c>
      <c r="V216" s="52"/>
      <c r="W216" t="s" s="53">
        <v>337</v>
      </c>
      <c r="X216" s="52"/>
      <c r="Y216" t="s" s="103">
        <v>68</v>
      </c>
      <c r="Z216" s="101"/>
      <c r="AA216" t="s" s="103">
        <v>68</v>
      </c>
      <c r="AB216" s="101"/>
      <c r="AC216" t="s" s="103">
        <v>68</v>
      </c>
      <c r="AD216" s="101"/>
      <c r="AE216" t="s" s="103">
        <v>68</v>
      </c>
      <c r="AF216" s="101"/>
      <c r="AG216" t="s" s="103">
        <v>68</v>
      </c>
      <c r="AH216" s="52"/>
      <c r="AI216" s="41"/>
      <c r="AJ216" s="41"/>
      <c r="AK216" s="41"/>
      <c r="AL216" s="41"/>
      <c r="AM216" s="41"/>
      <c r="AN216" s="41"/>
    </row>
    <row r="217" ht="13.5" customHeight="1">
      <c r="A217" s="26"/>
      <c r="B217" t="s" s="61">
        <v>271</v>
      </c>
      <c r="C217" s="52">
        <v>69</v>
      </c>
      <c r="D217" s="52"/>
      <c r="E217" s="52">
        <v>98</v>
      </c>
      <c r="F217" s="52"/>
      <c r="G217" s="52">
        <v>95</v>
      </c>
      <c r="H217" s="52"/>
      <c r="I217" s="52">
        <v>94</v>
      </c>
      <c r="J217" s="52"/>
      <c r="K217" s="52">
        <v>94</v>
      </c>
      <c r="L217" s="52"/>
      <c r="M217" s="52">
        <v>88</v>
      </c>
      <c r="N217" s="52"/>
      <c r="O217" s="52">
        <v>71</v>
      </c>
      <c r="P217" s="52"/>
      <c r="Q217" s="52">
        <v>94</v>
      </c>
      <c r="R217" s="52"/>
      <c r="S217" s="52">
        <v>35</v>
      </c>
      <c r="T217" s="52"/>
      <c r="U217" s="52">
        <v>84</v>
      </c>
      <c r="V217" s="52"/>
      <c r="W217" t="s" s="53">
        <v>337</v>
      </c>
      <c r="X217" s="52"/>
      <c r="Y217" t="s" s="103">
        <v>68</v>
      </c>
      <c r="Z217" s="101"/>
      <c r="AA217" t="s" s="103">
        <v>68</v>
      </c>
      <c r="AB217" s="101"/>
      <c r="AC217" t="s" s="103">
        <v>68</v>
      </c>
      <c r="AD217" s="101"/>
      <c r="AE217" t="s" s="103">
        <v>68</v>
      </c>
      <c r="AF217" s="101"/>
      <c r="AG217" t="s" s="103">
        <v>68</v>
      </c>
      <c r="AH217" s="52"/>
      <c r="AI217" s="41"/>
      <c r="AJ217" s="41"/>
      <c r="AK217" s="41"/>
      <c r="AL217" s="41"/>
      <c r="AM217" s="41"/>
      <c r="AN217" s="41"/>
    </row>
    <row r="218" ht="13.5" customHeight="1">
      <c r="A218" s="26"/>
      <c r="B218" t="s" s="48">
        <v>272</v>
      </c>
      <c r="C218" s="52">
        <v>91</v>
      </c>
      <c r="D218" s="52"/>
      <c r="E218" s="52">
        <v>90</v>
      </c>
      <c r="F218" s="52"/>
      <c r="G218" s="52">
        <v>85</v>
      </c>
      <c r="H218" s="52"/>
      <c r="I218" s="52">
        <v>85</v>
      </c>
      <c r="J218" s="52"/>
      <c r="K218" s="52">
        <v>89</v>
      </c>
      <c r="L218" s="52"/>
      <c r="M218" s="52">
        <v>78</v>
      </c>
      <c r="N218" s="52"/>
      <c r="O218" s="52">
        <v>78</v>
      </c>
      <c r="P218" s="52"/>
      <c r="Q218" s="52">
        <v>85</v>
      </c>
      <c r="R218" s="52"/>
      <c r="S218" s="52">
        <v>73</v>
      </c>
      <c r="T218" s="52"/>
      <c r="U218" s="52">
        <v>79</v>
      </c>
      <c r="V218" s="52"/>
      <c r="W218" s="52">
        <v>92</v>
      </c>
      <c r="X218" s="52"/>
      <c r="Y218" t="s" s="103">
        <v>68</v>
      </c>
      <c r="Z218" s="101"/>
      <c r="AA218" t="s" s="103">
        <v>68</v>
      </c>
      <c r="AB218" s="101"/>
      <c r="AC218" t="s" s="103">
        <v>68</v>
      </c>
      <c r="AD218" s="101"/>
      <c r="AE218" t="s" s="103">
        <v>68</v>
      </c>
      <c r="AF218" s="101"/>
      <c r="AG218" t="s" s="103">
        <v>68</v>
      </c>
      <c r="AH218" s="52"/>
      <c r="AI218" s="41"/>
      <c r="AJ218" s="41"/>
      <c r="AK218" s="41"/>
      <c r="AL218" s="41"/>
      <c r="AM218" s="41"/>
      <c r="AN218" s="41"/>
    </row>
    <row r="219" ht="13.5" customHeight="1">
      <c r="A219" s="26"/>
      <c r="B219" t="s" s="48">
        <v>273</v>
      </c>
      <c r="C219" s="52">
        <v>93</v>
      </c>
      <c r="D219" s="52"/>
      <c r="E219" s="52">
        <v>94</v>
      </c>
      <c r="F219" s="52"/>
      <c r="G219" s="52">
        <v>90</v>
      </c>
      <c r="H219" s="52"/>
      <c r="I219" s="52">
        <v>88</v>
      </c>
      <c r="J219" s="52"/>
      <c r="K219" s="52">
        <v>89</v>
      </c>
      <c r="L219" s="52"/>
      <c r="M219" s="52">
        <v>87</v>
      </c>
      <c r="N219" s="52"/>
      <c r="O219" s="52">
        <v>90</v>
      </c>
      <c r="P219" s="52"/>
      <c r="Q219" s="52">
        <v>90</v>
      </c>
      <c r="R219" s="52"/>
      <c r="S219" s="52">
        <v>32</v>
      </c>
      <c r="T219" s="52"/>
      <c r="U219" s="52">
        <v>39</v>
      </c>
      <c r="V219" s="52"/>
      <c r="W219" s="52">
        <v>87</v>
      </c>
      <c r="X219" s="52"/>
      <c r="Y219" s="101">
        <v>58.9614110886229</v>
      </c>
      <c r="Z219" s="101"/>
      <c r="AA219" s="101">
        <v>28.0332881999814</v>
      </c>
      <c r="AB219" s="101"/>
      <c r="AC219" t="s" s="103">
        <v>68</v>
      </c>
      <c r="AD219" s="101"/>
      <c r="AE219" t="s" s="103">
        <v>68</v>
      </c>
      <c r="AF219" s="101"/>
      <c r="AG219" t="s" s="103">
        <v>68</v>
      </c>
      <c r="AH219" s="52"/>
      <c r="AI219" s="41"/>
      <c r="AJ219" s="41"/>
      <c r="AK219" s="41"/>
      <c r="AL219" s="41"/>
      <c r="AM219" s="41"/>
      <c r="AN219" s="41"/>
    </row>
    <row r="220" ht="13.5" customHeight="1">
      <c r="A220" s="26"/>
      <c r="B220" t="s" s="48">
        <v>274</v>
      </c>
      <c r="C220" t="s" s="53">
        <v>337</v>
      </c>
      <c r="D220" s="52"/>
      <c r="E220" s="52">
        <v>97</v>
      </c>
      <c r="F220" s="52"/>
      <c r="G220" s="52">
        <v>94</v>
      </c>
      <c r="H220" s="52"/>
      <c r="I220" s="52">
        <v>93</v>
      </c>
      <c r="J220" s="52"/>
      <c r="K220" s="52">
        <v>92</v>
      </c>
      <c r="L220" s="52"/>
      <c r="M220" s="52">
        <v>93</v>
      </c>
      <c r="N220" s="52"/>
      <c r="O220" s="52">
        <v>89</v>
      </c>
      <c r="P220" s="52"/>
      <c r="Q220" s="52">
        <v>92</v>
      </c>
      <c r="R220" s="52"/>
      <c r="S220" s="52">
        <v>74</v>
      </c>
      <c r="T220" s="52"/>
      <c r="U220" s="52">
        <v>91</v>
      </c>
      <c r="V220" s="52"/>
      <c r="W220" t="s" s="53">
        <v>337</v>
      </c>
      <c r="X220" s="52"/>
      <c r="Y220" t="s" s="103">
        <v>68</v>
      </c>
      <c r="Z220" s="101"/>
      <c r="AA220" t="s" s="103">
        <v>68</v>
      </c>
      <c r="AB220" s="101"/>
      <c r="AC220" t="s" s="103">
        <v>68</v>
      </c>
      <c r="AD220" s="101"/>
      <c r="AE220" t="s" s="103">
        <v>68</v>
      </c>
      <c r="AF220" s="101"/>
      <c r="AG220" t="s" s="103">
        <v>68</v>
      </c>
      <c r="AH220" s="52"/>
      <c r="AI220" s="41"/>
      <c r="AJ220" s="41"/>
      <c r="AK220" s="41"/>
      <c r="AL220" s="41"/>
      <c r="AM220" s="41"/>
      <c r="AN220" s="41"/>
    </row>
    <row r="221" ht="13.5" customHeight="1">
      <c r="A221" s="26"/>
      <c r="B221" t="s" s="48">
        <v>275</v>
      </c>
      <c r="C221" s="52">
        <v>91</v>
      </c>
      <c r="D221" s="52"/>
      <c r="E221" s="52">
        <v>91</v>
      </c>
      <c r="F221" s="52"/>
      <c r="G221" s="52">
        <v>87</v>
      </c>
      <c r="H221" s="52"/>
      <c r="I221" s="52">
        <v>87</v>
      </c>
      <c r="J221" s="52"/>
      <c r="K221" s="52">
        <v>87</v>
      </c>
      <c r="L221" s="52"/>
      <c r="M221" s="52">
        <v>78</v>
      </c>
      <c r="N221" s="52"/>
      <c r="O221" s="52">
        <v>87</v>
      </c>
      <c r="P221" s="52"/>
      <c r="Q221" s="52">
        <v>87</v>
      </c>
      <c r="R221" s="52"/>
      <c r="S221" s="52">
        <v>36</v>
      </c>
      <c r="T221" s="52"/>
      <c r="U221" s="52">
        <v>29</v>
      </c>
      <c r="V221" s="52"/>
      <c r="W221" s="52">
        <v>89</v>
      </c>
      <c r="X221" s="52"/>
      <c r="Y221" s="101">
        <v>75.27204467641199</v>
      </c>
      <c r="Z221" s="101"/>
      <c r="AA221" s="101">
        <v>50.4096911812121</v>
      </c>
      <c r="AB221" s="101"/>
      <c r="AC221" s="101">
        <v>72.9616841726549</v>
      </c>
      <c r="AD221" s="101"/>
      <c r="AE221" s="101">
        <v>3.83212566998285</v>
      </c>
      <c r="AF221" s="101"/>
      <c r="AG221" s="101">
        <v>1.89970339880042</v>
      </c>
      <c r="AH221" s="52"/>
      <c r="AI221" s="41"/>
      <c r="AJ221" s="41"/>
      <c r="AK221" s="41"/>
      <c r="AL221" s="41"/>
      <c r="AM221" s="41"/>
      <c r="AN221" s="41"/>
    </row>
    <row r="222" ht="13.5" customHeight="1">
      <c r="A222" s="26"/>
      <c r="B222" t="s" s="48">
        <v>400</v>
      </c>
      <c r="C222" s="52">
        <v>79</v>
      </c>
      <c r="D222" s="52"/>
      <c r="E222" s="52">
        <v>84</v>
      </c>
      <c r="F222" s="52"/>
      <c r="G222" s="52">
        <v>76</v>
      </c>
      <c r="H222" s="52"/>
      <c r="I222" s="52">
        <v>74</v>
      </c>
      <c r="J222" s="52"/>
      <c r="K222" s="52">
        <v>74</v>
      </c>
      <c r="L222" s="52"/>
      <c r="M222" s="52">
        <v>26</v>
      </c>
      <c r="N222" s="52"/>
      <c r="O222" s="52">
        <v>76</v>
      </c>
      <c r="P222" s="52"/>
      <c r="Q222" s="52">
        <v>76</v>
      </c>
      <c r="R222" s="52"/>
      <c r="S222" s="52">
        <v>50</v>
      </c>
      <c r="T222" s="52"/>
      <c r="U222" s="52">
        <v>72</v>
      </c>
      <c r="V222" s="52"/>
      <c r="W222" s="52">
        <v>81</v>
      </c>
      <c r="X222" s="52"/>
      <c r="Y222" s="101">
        <v>56.9718773117679</v>
      </c>
      <c r="Z222" s="101"/>
      <c r="AA222" s="101">
        <v>38.1126559179114</v>
      </c>
      <c r="AB222" s="101"/>
      <c r="AC222" s="101">
        <v>60.4548352200342</v>
      </c>
      <c r="AD222" s="101"/>
      <c r="AE222" s="101">
        <v>53.296382108639</v>
      </c>
      <c r="AF222" s="101"/>
      <c r="AG222" s="101">
        <v>68.48601100032759</v>
      </c>
      <c r="AH222" s="52"/>
      <c r="AI222" s="41"/>
      <c r="AJ222" s="41"/>
      <c r="AK222" s="41"/>
      <c r="AL222" s="41"/>
      <c r="AM222" s="41"/>
      <c r="AN222" s="41"/>
    </row>
    <row r="223" ht="13.5" customHeight="1">
      <c r="A223" s="26"/>
      <c r="B223" t="s" s="61">
        <v>277</v>
      </c>
      <c r="C223" s="52">
        <v>86</v>
      </c>
      <c r="D223" s="52"/>
      <c r="E223" s="52">
        <v>88</v>
      </c>
      <c r="F223" s="52"/>
      <c r="G223" s="52">
        <v>81</v>
      </c>
      <c r="H223" s="52"/>
      <c r="I223" s="52">
        <v>78</v>
      </c>
      <c r="J223" s="52"/>
      <c r="K223" s="52">
        <v>77</v>
      </c>
      <c r="L223" s="52"/>
      <c r="M223" s="52">
        <v>40</v>
      </c>
      <c r="N223" s="52"/>
      <c r="O223" s="52">
        <v>81</v>
      </c>
      <c r="P223" s="52"/>
      <c r="Q223" s="52">
        <v>81</v>
      </c>
      <c r="R223" s="52"/>
      <c r="S223" s="52">
        <v>74</v>
      </c>
      <c r="T223" s="52"/>
      <c r="U223" s="52">
        <v>77</v>
      </c>
      <c r="V223" s="52"/>
      <c r="W223" s="52">
        <v>86</v>
      </c>
      <c r="X223" s="52"/>
      <c r="Y223" s="101">
        <v>55.7809530423301</v>
      </c>
      <c r="Z223" s="101"/>
      <c r="AA223" s="101">
        <v>40.4237779281012</v>
      </c>
      <c r="AB223" s="101"/>
      <c r="AC223" s="101">
        <v>59.6686341725905</v>
      </c>
      <c r="AD223" s="101"/>
      <c r="AE223" s="101">
        <v>51.0156611255933</v>
      </c>
      <c r="AF223" s="101"/>
      <c r="AG223" s="101">
        <v>66.6313263072832</v>
      </c>
      <c r="AH223" s="52"/>
      <c r="AI223" s="41"/>
      <c r="AJ223" s="41"/>
      <c r="AK223" s="41"/>
      <c r="AL223" s="41"/>
      <c r="AM223" s="41"/>
      <c r="AN223" s="41"/>
    </row>
    <row r="224" ht="13.5" customHeight="1">
      <c r="A224" s="26"/>
      <c r="B224" t="s" s="61">
        <v>278</v>
      </c>
      <c r="C224" s="52">
        <v>73</v>
      </c>
      <c r="D224" s="52"/>
      <c r="E224" s="52">
        <v>79</v>
      </c>
      <c r="F224" s="52"/>
      <c r="G224" s="52">
        <v>70</v>
      </c>
      <c r="H224" s="52"/>
      <c r="I224" s="52">
        <v>70</v>
      </c>
      <c r="J224" s="52"/>
      <c r="K224" s="52">
        <v>71</v>
      </c>
      <c r="L224" s="52"/>
      <c r="M224" s="52">
        <v>12</v>
      </c>
      <c r="N224" s="52"/>
      <c r="O224" s="52">
        <v>70</v>
      </c>
      <c r="P224" s="52"/>
      <c r="Q224" s="52">
        <v>70</v>
      </c>
      <c r="R224" s="52"/>
      <c r="S224" s="52">
        <v>28</v>
      </c>
      <c r="T224" s="52"/>
      <c r="U224" s="52">
        <v>67</v>
      </c>
      <c r="V224" s="52"/>
      <c r="W224" s="52">
        <v>76</v>
      </c>
      <c r="X224" s="52"/>
      <c r="Y224" s="101">
        <v>58.120970298986</v>
      </c>
      <c r="Z224" s="101"/>
      <c r="AA224" s="101">
        <v>35.8827121988469</v>
      </c>
      <c r="AB224" s="101"/>
      <c r="AC224" s="101">
        <v>61.1706276374525</v>
      </c>
      <c r="AD224" s="101"/>
      <c r="AE224" s="101">
        <v>55.2003558250127</v>
      </c>
      <c r="AF224" s="101"/>
      <c r="AG224" s="101">
        <v>70.1554976455042</v>
      </c>
      <c r="AH224" s="52"/>
      <c r="AI224" s="41"/>
      <c r="AJ224" s="41"/>
      <c r="AK224" s="41"/>
      <c r="AL224" s="41"/>
      <c r="AM224" s="41"/>
      <c r="AN224" s="41"/>
    </row>
    <row r="225" ht="13.5" customHeight="1">
      <c r="A225" s="26"/>
      <c r="B225" t="s" s="48">
        <v>279</v>
      </c>
      <c r="C225" s="52">
        <v>86</v>
      </c>
      <c r="D225" s="52"/>
      <c r="E225" s="52">
        <v>87</v>
      </c>
      <c r="F225" s="52"/>
      <c r="G225" s="52">
        <v>80</v>
      </c>
      <c r="H225" s="52"/>
      <c r="I225" s="52">
        <v>79</v>
      </c>
      <c r="J225" s="52"/>
      <c r="K225" s="52">
        <v>78</v>
      </c>
      <c r="L225" s="52"/>
      <c r="M225" s="52">
        <v>40</v>
      </c>
      <c r="N225" s="52"/>
      <c r="O225" s="52">
        <v>80</v>
      </c>
      <c r="P225" s="52"/>
      <c r="Q225" s="52">
        <v>80</v>
      </c>
      <c r="R225" s="52"/>
      <c r="S225" s="52">
        <v>50</v>
      </c>
      <c r="T225" s="52"/>
      <c r="U225" s="52">
        <v>76</v>
      </c>
      <c r="V225" s="52"/>
      <c r="W225" s="52">
        <v>86</v>
      </c>
      <c r="X225" s="52"/>
      <c r="Y225" s="101">
        <v>51.2759424569819</v>
      </c>
      <c r="Z225" s="101"/>
      <c r="AA225" s="101">
        <v>42.3527288936627</v>
      </c>
      <c r="AB225" s="101"/>
      <c r="AC225" s="101">
        <v>57.4105823817117</v>
      </c>
      <c r="AD225" s="101"/>
      <c r="AE225" s="101">
        <v>50.7798306084806</v>
      </c>
      <c r="AF225" s="101"/>
      <c r="AG225" s="101">
        <v>64.4856558807201</v>
      </c>
      <c r="AH225" s="52"/>
      <c r="AI225" s="41"/>
      <c r="AJ225" s="41"/>
      <c r="AK225" s="41"/>
      <c r="AL225" s="41"/>
      <c r="AM225" s="41"/>
      <c r="AN225" s="41"/>
    </row>
    <row r="226" ht="13.5" customHeight="1">
      <c r="A226" s="26"/>
      <c r="B226" t="s" s="59">
        <v>280</v>
      </c>
      <c r="C226" s="67">
        <v>89</v>
      </c>
      <c r="D226" s="67"/>
      <c r="E226" s="67">
        <v>90</v>
      </c>
      <c r="F226" s="67"/>
      <c r="G226" s="67">
        <v>86</v>
      </c>
      <c r="H226" s="67"/>
      <c r="I226" s="67">
        <v>85</v>
      </c>
      <c r="J226" s="67"/>
      <c r="K226" s="67">
        <v>86</v>
      </c>
      <c r="L226" s="67"/>
      <c r="M226" s="67">
        <v>69</v>
      </c>
      <c r="N226" s="67"/>
      <c r="O226" s="67">
        <v>84</v>
      </c>
      <c r="P226" s="67"/>
      <c r="Q226" s="67">
        <v>72</v>
      </c>
      <c r="R226" s="67"/>
      <c r="S226" s="67">
        <v>35</v>
      </c>
      <c r="T226" s="67"/>
      <c r="U226" s="67">
        <v>47</v>
      </c>
      <c r="V226" s="67"/>
      <c r="W226" t="s" s="138">
        <v>401</v>
      </c>
      <c r="X226" s="67"/>
      <c r="Y226" s="108">
        <v>67.7205072900403</v>
      </c>
      <c r="Z226" s="108"/>
      <c r="AA226" s="108">
        <v>43.8848702133715</v>
      </c>
      <c r="AB226" s="108"/>
      <c r="AC226" s="108">
        <v>67.47546261560539</v>
      </c>
      <c r="AD226" s="108"/>
      <c r="AE226" t="s" s="139">
        <v>68</v>
      </c>
      <c r="AF226" s="108"/>
      <c r="AG226" t="s" s="139">
        <v>68</v>
      </c>
      <c r="AH226" s="67"/>
      <c r="AI226" s="41"/>
      <c r="AJ226" s="41"/>
      <c r="AK226" s="41"/>
      <c r="AL226" s="41"/>
      <c r="AM226" s="41"/>
      <c r="AN226" s="41"/>
    </row>
    <row r="227" ht="13.5" customHeight="1">
      <c r="A227" s="26"/>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116"/>
      <c r="AC227" s="41"/>
      <c r="AD227" s="116"/>
      <c r="AE227" s="41"/>
      <c r="AF227" s="41"/>
      <c r="AG227" s="41"/>
      <c r="AH227" s="41"/>
      <c r="AI227" s="41"/>
      <c r="AJ227" s="41"/>
      <c r="AK227" s="41"/>
      <c r="AL227" s="41"/>
      <c r="AM227" s="41"/>
      <c r="AN227" s="41"/>
    </row>
    <row r="228" ht="13.5" customHeight="1">
      <c r="A228" s="26"/>
      <c r="B228" t="s" s="48">
        <v>281</v>
      </c>
      <c r="C228" s="41"/>
      <c r="D228" s="41"/>
      <c r="E228" s="41"/>
      <c r="F228" s="41"/>
      <c r="G228" s="41"/>
      <c r="H228" s="41"/>
      <c r="I228" s="41"/>
      <c r="J228" s="41"/>
      <c r="K228" s="41"/>
      <c r="L228" s="41"/>
      <c r="M228" s="41"/>
      <c r="N228" s="41"/>
      <c r="O228" s="41"/>
      <c r="P228" s="41"/>
      <c r="Q228" s="41"/>
      <c r="R228" s="41"/>
      <c r="S228" s="41"/>
      <c r="T228" s="41"/>
      <c r="U228" s="41"/>
      <c r="V228" s="41"/>
      <c r="W228" s="57"/>
      <c r="X228" s="41"/>
      <c r="Y228" s="41"/>
      <c r="Z228" s="41"/>
      <c r="AA228" s="41"/>
      <c r="AB228" s="41"/>
      <c r="AC228" s="41"/>
      <c r="AD228" s="116"/>
      <c r="AE228" s="41"/>
      <c r="AF228" s="41"/>
      <c r="AG228" s="41"/>
      <c r="AH228" s="41"/>
      <c r="AI228" s="41"/>
      <c r="AJ228" s="41"/>
      <c r="AK228" s="41"/>
      <c r="AL228" s="41"/>
      <c r="AM228" s="41"/>
      <c r="AN228" s="41"/>
    </row>
    <row r="229" ht="13.5" customHeight="1">
      <c r="A229" s="26"/>
      <c r="B229" t="s" s="48">
        <v>402</v>
      </c>
      <c r="C229" s="41"/>
      <c r="D229" s="41"/>
      <c r="E229" s="41"/>
      <c r="F229" s="41"/>
      <c r="G229" s="41"/>
      <c r="H229" s="41"/>
      <c r="I229" s="41"/>
      <c r="J229" s="41"/>
      <c r="K229" s="41"/>
      <c r="L229" s="41"/>
      <c r="M229" s="41"/>
      <c r="N229" s="41"/>
      <c r="O229" s="41"/>
      <c r="P229" s="41"/>
      <c r="Q229" s="41"/>
      <c r="R229" s="41"/>
      <c r="S229" s="41"/>
      <c r="T229" s="41"/>
      <c r="U229" s="41"/>
      <c r="V229" s="41"/>
      <c r="W229" s="57"/>
      <c r="X229" s="41"/>
      <c r="Y229" s="41"/>
      <c r="Z229" s="41"/>
      <c r="AA229" s="41"/>
      <c r="AB229" s="41"/>
      <c r="AC229" s="41"/>
      <c r="AD229" s="41"/>
      <c r="AE229" s="41"/>
      <c r="AF229" s="41"/>
      <c r="AG229" s="41"/>
      <c r="AH229" s="41"/>
      <c r="AI229" s="41"/>
      <c r="AJ229" s="41"/>
      <c r="AK229" s="41"/>
      <c r="AL229" s="41"/>
      <c r="AM229" s="41"/>
      <c r="AN229" s="41"/>
    </row>
    <row r="230" ht="13.5" customHeight="1">
      <c r="A230" s="26"/>
      <c r="B230" s="41"/>
      <c r="C230" s="41"/>
      <c r="D230" s="41"/>
      <c r="E230" s="41"/>
      <c r="F230" s="41"/>
      <c r="G230" s="41"/>
      <c r="H230" s="41"/>
      <c r="I230" s="41"/>
      <c r="J230" s="41"/>
      <c r="K230" s="41"/>
      <c r="L230" s="41"/>
      <c r="M230" s="41"/>
      <c r="N230" s="41"/>
      <c r="O230" s="41"/>
      <c r="P230" s="41"/>
      <c r="Q230" s="41"/>
      <c r="R230" s="41"/>
      <c r="S230" s="41"/>
      <c r="T230" s="41"/>
      <c r="U230" s="41"/>
      <c r="V230" s="41"/>
      <c r="W230" s="57"/>
      <c r="X230" s="41"/>
      <c r="Y230" s="41"/>
      <c r="Z230" s="41"/>
      <c r="AA230" s="41"/>
      <c r="AB230" s="41"/>
      <c r="AC230" s="41"/>
      <c r="AD230" s="41"/>
      <c r="AE230" s="41"/>
      <c r="AF230" s="41"/>
      <c r="AG230" s="41"/>
      <c r="AH230" s="41"/>
      <c r="AI230" s="41"/>
      <c r="AJ230" s="41"/>
      <c r="AK230" s="41"/>
      <c r="AL230" s="41"/>
      <c r="AM230" s="41"/>
      <c r="AN230" s="41"/>
    </row>
    <row r="231" ht="13.5" customHeight="1">
      <c r="A231" s="26"/>
      <c r="B231" t="s" s="59">
        <v>283</v>
      </c>
      <c r="C231" s="41"/>
      <c r="D231" s="41"/>
      <c r="E231" s="41"/>
      <c r="F231" s="41"/>
      <c r="G231" s="41"/>
      <c r="H231" s="41"/>
      <c r="I231" s="41"/>
      <c r="J231" s="41"/>
      <c r="K231" s="41"/>
      <c r="L231" s="41"/>
      <c r="M231" s="41"/>
      <c r="N231" s="41"/>
      <c r="O231" s="41"/>
      <c r="P231" s="41"/>
      <c r="Q231" s="41"/>
      <c r="R231" s="41"/>
      <c r="S231" s="41"/>
      <c r="T231" s="41"/>
      <c r="U231" s="41"/>
      <c r="V231" s="41"/>
      <c r="W231" s="57"/>
      <c r="X231" s="41"/>
      <c r="Y231" s="41"/>
      <c r="Z231" s="41"/>
      <c r="AA231" s="41"/>
      <c r="AB231" s="41"/>
      <c r="AC231" s="41"/>
      <c r="AD231" s="41"/>
      <c r="AE231" s="41"/>
      <c r="AF231" s="41"/>
      <c r="AG231" s="41"/>
      <c r="AH231" s="41"/>
      <c r="AI231" s="41"/>
      <c r="AJ231" s="41"/>
      <c r="AK231" s="41"/>
      <c r="AL231" s="41"/>
      <c r="AM231" s="41"/>
      <c r="AN231" s="41"/>
    </row>
    <row r="232" ht="13.5" customHeight="1">
      <c r="A232" s="26"/>
      <c r="B232" t="s" s="48">
        <v>403</v>
      </c>
      <c r="C232" s="41"/>
      <c r="D232" s="41"/>
      <c r="E232" s="41"/>
      <c r="F232" s="41"/>
      <c r="G232" s="41"/>
      <c r="H232" s="41"/>
      <c r="I232" s="41"/>
      <c r="J232" s="41"/>
      <c r="K232" s="41"/>
      <c r="L232" s="41"/>
      <c r="M232" s="41"/>
      <c r="N232" s="41"/>
      <c r="O232" s="41"/>
      <c r="P232" s="41"/>
      <c r="Q232" s="41"/>
      <c r="R232" s="41"/>
      <c r="S232" s="41"/>
      <c r="T232" s="41"/>
      <c r="U232" s="41"/>
      <c r="V232" s="41"/>
      <c r="W232" s="57"/>
      <c r="X232" s="41"/>
      <c r="Y232" s="41"/>
      <c r="Z232" s="41"/>
      <c r="AA232" s="41"/>
      <c r="AB232" s="41"/>
      <c r="AC232" s="41"/>
      <c r="AD232" s="41"/>
      <c r="AE232" s="41"/>
      <c r="AF232" s="41"/>
      <c r="AG232" s="41"/>
      <c r="AH232" s="41"/>
      <c r="AI232" s="41"/>
      <c r="AJ232" s="41"/>
      <c r="AK232" s="41"/>
      <c r="AL232" s="41"/>
      <c r="AM232" s="41"/>
      <c r="AN232" s="41"/>
    </row>
    <row r="233" ht="13.5" customHeight="1">
      <c r="A233" s="26"/>
      <c r="B233" t="s" s="48">
        <v>340</v>
      </c>
      <c r="C233" s="41"/>
      <c r="D233" s="41"/>
      <c r="E233" s="41"/>
      <c r="F233" s="41"/>
      <c r="G233" s="41"/>
      <c r="H233" s="41"/>
      <c r="I233" s="41"/>
      <c r="J233" s="41"/>
      <c r="K233" s="41"/>
      <c r="L233" s="41"/>
      <c r="M233" s="41"/>
      <c r="N233" s="41"/>
      <c r="O233" s="41"/>
      <c r="P233" s="41"/>
      <c r="Q233" s="41"/>
      <c r="R233" s="41"/>
      <c r="S233" s="41"/>
      <c r="T233" s="41"/>
      <c r="U233" s="41"/>
      <c r="V233" s="41"/>
      <c r="W233" s="57"/>
      <c r="X233" s="41"/>
      <c r="Y233" s="41"/>
      <c r="Z233" s="41"/>
      <c r="AA233" s="41"/>
      <c r="AB233" s="41"/>
      <c r="AC233" s="41"/>
      <c r="AD233" s="41"/>
      <c r="AE233" s="41"/>
      <c r="AF233" s="41"/>
      <c r="AG233" s="41"/>
      <c r="AH233" s="41"/>
      <c r="AI233" s="41"/>
      <c r="AJ233" s="41"/>
      <c r="AK233" s="41"/>
      <c r="AL233" s="41"/>
      <c r="AM233" s="41"/>
      <c r="AN233" s="41"/>
    </row>
    <row r="234" ht="13.5" customHeight="1">
      <c r="A234" s="26"/>
      <c r="B234" t="s" s="48">
        <v>404</v>
      </c>
      <c r="C234" s="41"/>
      <c r="D234" s="41"/>
      <c r="E234" s="41"/>
      <c r="F234" s="41"/>
      <c r="G234" s="41"/>
      <c r="H234" s="41"/>
      <c r="I234" s="41"/>
      <c r="J234" s="41"/>
      <c r="K234" s="41"/>
      <c r="L234" s="41"/>
      <c r="M234" s="41"/>
      <c r="N234" s="41"/>
      <c r="O234" s="41"/>
      <c r="P234" s="41"/>
      <c r="Q234" s="41"/>
      <c r="R234" s="41"/>
      <c r="S234" s="41"/>
      <c r="T234" s="41"/>
      <c r="U234" s="41"/>
      <c r="V234" s="41"/>
      <c r="W234" s="57"/>
      <c r="X234" s="41"/>
      <c r="Y234" s="41"/>
      <c r="Z234" s="41"/>
      <c r="AA234" s="41"/>
      <c r="AB234" s="41"/>
      <c r="AC234" s="41"/>
      <c r="AD234" s="41"/>
      <c r="AE234" s="41"/>
      <c r="AF234" s="41"/>
      <c r="AG234" s="41"/>
      <c r="AH234" s="41"/>
      <c r="AI234" s="41"/>
      <c r="AJ234" s="41"/>
      <c r="AK234" s="41"/>
      <c r="AL234" s="41"/>
      <c r="AM234" s="41"/>
      <c r="AN234" s="41"/>
    </row>
    <row r="235" ht="13.5" customHeight="1">
      <c r="A235" s="26"/>
      <c r="B235" t="s" s="48">
        <v>405</v>
      </c>
      <c r="C235" s="41"/>
      <c r="D235" s="41"/>
      <c r="E235" s="41"/>
      <c r="F235" s="41"/>
      <c r="G235" s="41"/>
      <c r="H235" s="41"/>
      <c r="I235" s="41"/>
      <c r="J235" s="41"/>
      <c r="K235" s="41"/>
      <c r="L235" s="41"/>
      <c r="M235" s="41"/>
      <c r="N235" s="41"/>
      <c r="O235" s="41"/>
      <c r="P235" s="41"/>
      <c r="Q235" s="41"/>
      <c r="R235" s="41"/>
      <c r="S235" s="41"/>
      <c r="T235" s="41"/>
      <c r="U235" s="41"/>
      <c r="V235" s="41"/>
      <c r="W235" s="57"/>
      <c r="X235" s="41"/>
      <c r="Y235" s="41"/>
      <c r="Z235" s="41"/>
      <c r="AA235" s="41"/>
      <c r="AB235" s="41"/>
      <c r="AC235" s="41"/>
      <c r="AD235" s="41"/>
      <c r="AE235" s="41"/>
      <c r="AF235" s="41"/>
      <c r="AG235" s="41"/>
      <c r="AH235" s="41"/>
      <c r="AI235" s="41"/>
      <c r="AJ235" s="41"/>
      <c r="AK235" s="41"/>
      <c r="AL235" s="41"/>
      <c r="AM235" s="41"/>
      <c r="AN235" s="41"/>
    </row>
    <row r="236" ht="13.5" customHeight="1">
      <c r="A236" s="26"/>
      <c r="B236" t="s" s="48">
        <v>406</v>
      </c>
      <c r="C236" s="41"/>
      <c r="D236" s="41"/>
      <c r="E236" s="41"/>
      <c r="F236" s="41"/>
      <c r="G236" s="41"/>
      <c r="H236" s="41"/>
      <c r="I236" s="41"/>
      <c r="J236" s="41"/>
      <c r="K236" s="41"/>
      <c r="L236" s="41"/>
      <c r="M236" s="41"/>
      <c r="N236" s="41"/>
      <c r="O236" s="41"/>
      <c r="P236" s="41"/>
      <c r="Q236" s="41"/>
      <c r="R236" s="41"/>
      <c r="S236" s="41"/>
      <c r="T236" s="41"/>
      <c r="U236" s="41"/>
      <c r="V236" s="41"/>
      <c r="W236" s="57"/>
      <c r="X236" s="41"/>
      <c r="Y236" s="41"/>
      <c r="Z236" s="41"/>
      <c r="AA236" s="41"/>
      <c r="AB236" s="41"/>
      <c r="AC236" s="41"/>
      <c r="AD236" s="41"/>
      <c r="AE236" s="41"/>
      <c r="AF236" s="41"/>
      <c r="AG236" s="41"/>
      <c r="AH236" s="41"/>
      <c r="AI236" s="41"/>
      <c r="AJ236" s="41"/>
      <c r="AK236" s="41"/>
      <c r="AL236" s="41"/>
      <c r="AM236" s="41"/>
      <c r="AN236" s="41"/>
    </row>
    <row r="237" ht="13.5" customHeight="1">
      <c r="A237" s="26"/>
      <c r="B237" t="s" s="48">
        <v>343</v>
      </c>
      <c r="C237" s="41"/>
      <c r="D237" s="41"/>
      <c r="E237" s="41"/>
      <c r="F237" s="41"/>
      <c r="G237" s="41"/>
      <c r="H237" s="41"/>
      <c r="I237" s="41"/>
      <c r="J237" s="41"/>
      <c r="K237" s="41"/>
      <c r="L237" s="41"/>
      <c r="M237" s="41"/>
      <c r="N237" s="41"/>
      <c r="O237" s="41"/>
      <c r="P237" s="41"/>
      <c r="Q237" s="41"/>
      <c r="R237" s="41"/>
      <c r="S237" s="41"/>
      <c r="T237" s="41"/>
      <c r="U237" s="41"/>
      <c r="V237" s="41"/>
      <c r="W237" s="57"/>
      <c r="X237" s="41"/>
      <c r="Y237" s="41"/>
      <c r="Z237" s="41"/>
      <c r="AA237" s="41"/>
      <c r="AB237" s="41"/>
      <c r="AC237" s="41"/>
      <c r="AD237" s="41"/>
      <c r="AE237" s="41"/>
      <c r="AF237" s="41"/>
      <c r="AG237" s="41"/>
      <c r="AH237" s="41"/>
      <c r="AI237" s="41"/>
      <c r="AJ237" s="41"/>
      <c r="AK237" s="41"/>
      <c r="AL237" s="41"/>
      <c r="AM237" s="41"/>
      <c r="AN237" s="41"/>
    </row>
    <row r="238" ht="13.5" customHeight="1">
      <c r="A238" s="26"/>
      <c r="B238" t="s" s="48">
        <v>407</v>
      </c>
      <c r="C238" s="41"/>
      <c r="D238" s="41"/>
      <c r="E238" s="41"/>
      <c r="F238" s="41"/>
      <c r="G238" s="41"/>
      <c r="H238" s="41"/>
      <c r="I238" s="41"/>
      <c r="J238" s="41"/>
      <c r="K238" s="41"/>
      <c r="L238" s="41"/>
      <c r="M238" s="41"/>
      <c r="N238" s="41"/>
      <c r="O238" s="41"/>
      <c r="P238" s="41"/>
      <c r="Q238" s="41"/>
      <c r="R238" s="41"/>
      <c r="S238" s="41"/>
      <c r="T238" s="41"/>
      <c r="U238" s="41"/>
      <c r="V238" s="41"/>
      <c r="W238" s="57"/>
      <c r="X238" s="41"/>
      <c r="Y238" s="41"/>
      <c r="Z238" s="41"/>
      <c r="AA238" s="41"/>
      <c r="AB238" s="41"/>
      <c r="AC238" s="41"/>
      <c r="AD238" s="41"/>
      <c r="AE238" s="41"/>
      <c r="AF238" s="41"/>
      <c r="AG238" s="41"/>
      <c r="AH238" s="41"/>
      <c r="AI238" s="41"/>
      <c r="AJ238" s="41"/>
      <c r="AK238" s="41"/>
      <c r="AL238" s="41"/>
      <c r="AM238" s="41"/>
      <c r="AN238" s="41"/>
    </row>
    <row r="239" ht="13.5" customHeight="1">
      <c r="A239" s="26"/>
      <c r="B239" s="26"/>
      <c r="C239" s="41"/>
      <c r="D239" s="41"/>
      <c r="E239" s="55"/>
      <c r="F239" s="55"/>
      <c r="G239" s="55"/>
      <c r="H239" s="55"/>
      <c r="I239" s="55"/>
      <c r="J239" s="55"/>
      <c r="K239" s="55"/>
      <c r="L239" s="55"/>
      <c r="M239" s="55"/>
      <c r="N239" s="55"/>
      <c r="O239" s="55"/>
      <c r="P239" s="55"/>
      <c r="Q239" s="55"/>
      <c r="R239" s="55"/>
      <c r="S239" s="55"/>
      <c r="T239" s="55"/>
      <c r="U239" s="55"/>
      <c r="V239" s="55"/>
      <c r="W239" s="55"/>
      <c r="X239" s="55"/>
      <c r="Y239" s="55"/>
      <c r="Z239" s="55"/>
      <c r="AA239" s="41"/>
      <c r="AB239" s="41"/>
      <c r="AC239" s="55"/>
      <c r="AD239" s="55"/>
      <c r="AE239" s="41"/>
      <c r="AF239" s="41"/>
      <c r="AG239" s="55"/>
      <c r="AH239" s="55"/>
      <c r="AI239" s="41"/>
      <c r="AJ239" s="41"/>
      <c r="AK239" s="41"/>
      <c r="AL239" s="41"/>
      <c r="AM239" s="41"/>
      <c r="AN239" s="41"/>
    </row>
    <row r="240" ht="13.5" customHeight="1">
      <c r="A240" s="26"/>
      <c r="B240" t="s" s="59">
        <v>287</v>
      </c>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row>
    <row r="241" ht="13.5" customHeight="1">
      <c r="A241" s="26"/>
      <c r="B241" t="s" s="140">
        <v>408</v>
      </c>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row>
    <row r="242" ht="13.5" customHeight="1">
      <c r="A242" s="26"/>
      <c r="B242" t="s" s="140">
        <v>409</v>
      </c>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row>
    <row r="243" ht="13.5" customHeight="1">
      <c r="A243" s="26"/>
      <c r="B243" t="s" s="140">
        <v>410</v>
      </c>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row>
    <row r="244" ht="13.5" customHeight="1">
      <c r="A244" s="26"/>
      <c r="B244" t="s" s="140">
        <v>411</v>
      </c>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row>
    <row r="245" ht="13.5" customHeight="1">
      <c r="A245" s="26"/>
      <c r="B245" t="s" s="140">
        <v>412</v>
      </c>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row>
    <row r="246" ht="13.5" customHeight="1">
      <c r="A246" s="26"/>
      <c r="B246" t="s" s="140">
        <v>413</v>
      </c>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row>
    <row r="247" ht="13.5" customHeight="1">
      <c r="A247" s="26"/>
      <c r="B247" t="s" s="140">
        <v>414</v>
      </c>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row>
    <row r="248" ht="13.5" customHeight="1">
      <c r="A248" s="26"/>
      <c r="B248" t="s" s="140">
        <v>415</v>
      </c>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row>
    <row r="249" ht="13.5" customHeight="1">
      <c r="A249" s="26"/>
      <c r="B249" t="s" s="140">
        <v>416</v>
      </c>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row>
    <row r="250" ht="13.5" customHeight="1">
      <c r="A250" s="26"/>
      <c r="B250" t="s" s="140">
        <v>417</v>
      </c>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row>
    <row r="251" ht="13.5" customHeight="1">
      <c r="A251" s="26"/>
      <c r="B251" t="s" s="140">
        <v>418</v>
      </c>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row>
    <row r="252" ht="13.5" customHeight="1">
      <c r="A252" s="26"/>
      <c r="B252" t="s" s="140">
        <v>419</v>
      </c>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row>
    <row r="253" ht="13.5" customHeight="1">
      <c r="A253" s="26"/>
      <c r="B253" t="s" s="140">
        <v>420</v>
      </c>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row>
    <row r="254" ht="13.5" customHeight="1">
      <c r="A254" s="26"/>
      <c r="B254" t="s" s="140">
        <v>421</v>
      </c>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row>
    <row r="255" ht="13.5" customHeight="1">
      <c r="A255" s="26"/>
      <c r="B255" t="s" s="140">
        <v>422</v>
      </c>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row>
    <row r="256" ht="13.5" customHeight="1">
      <c r="A256" s="26"/>
      <c r="B256" t="s" s="140">
        <v>423</v>
      </c>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row>
    <row r="257" ht="13.5" customHeight="1">
      <c r="A257" s="26"/>
      <c r="B257" s="141"/>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row>
    <row r="258" ht="13.5" customHeight="1">
      <c r="A258" s="26"/>
      <c r="B258" t="s" s="59">
        <v>294</v>
      </c>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row>
    <row r="259" ht="13.5" customHeight="1">
      <c r="A259" s="26"/>
      <c r="B259" t="s" s="140">
        <v>424</v>
      </c>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row>
    <row r="260" ht="13.5" customHeight="1">
      <c r="A260" s="26"/>
      <c r="B260" t="s" s="140">
        <v>425</v>
      </c>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row>
    <row r="261" ht="13.5" customHeight="1">
      <c r="A261" s="26"/>
      <c r="B261" t="s" s="140">
        <v>426</v>
      </c>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row>
    <row r="262" ht="13.5" customHeight="1">
      <c r="A262" s="26"/>
      <c r="B262" t="s" s="140">
        <v>427</v>
      </c>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row>
    <row r="263" ht="13.5" customHeight="1">
      <c r="A263" s="26"/>
      <c r="B263" t="s" s="140">
        <v>428</v>
      </c>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row>
    <row r="264" ht="13.5" customHeight="1">
      <c r="A264" s="26"/>
      <c r="B264" t="s" s="140">
        <v>429</v>
      </c>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row>
  </sheetData>
  <mergeCells count="23">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 ref="AG7:AH8"/>
    <mergeCell ref="U7:V8"/>
    <mergeCell ref="W7:X8"/>
    <mergeCell ref="Y7:Z8"/>
    <mergeCell ref="AA7:AB8"/>
    <mergeCell ref="AC7:AD8"/>
    <mergeCell ref="AE7:AF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N241"/>
  <sheetViews>
    <sheetView workbookViewId="0" showGridLines="0" defaultGridColor="1"/>
  </sheetViews>
  <sheetFormatPr defaultColWidth="9.5" defaultRowHeight="13.5" customHeight="1" outlineLevelRow="0" outlineLevelCol="0"/>
  <cols>
    <col min="1" max="1" width="2.67188" style="142" customWidth="1"/>
    <col min="2" max="2" width="28.5" style="142" customWidth="1"/>
    <col min="3" max="10" width="9.5" style="142" customWidth="1"/>
    <col min="11" max="12" width="10.5" style="142" customWidth="1"/>
    <col min="13" max="14" width="9.5" style="142" customWidth="1"/>
    <col min="15" max="256" width="9.5" style="142" customWidth="1"/>
  </cols>
  <sheetData>
    <row r="1" ht="13.65" customHeight="1">
      <c r="A1" s="26"/>
      <c r="B1" s="26"/>
      <c r="C1" s="26"/>
      <c r="D1" s="26"/>
      <c r="E1" s="26"/>
      <c r="F1" s="26"/>
      <c r="G1" s="26"/>
      <c r="H1" s="26"/>
      <c r="I1" s="26"/>
      <c r="J1" s="26"/>
      <c r="K1" s="26"/>
      <c r="L1" s="26"/>
      <c r="M1" s="26"/>
      <c r="N1" s="26"/>
    </row>
    <row r="2" ht="18" customHeight="1">
      <c r="A2" s="26"/>
      <c r="B2" t="s" s="27">
        <v>430</v>
      </c>
      <c r="C2" s="26"/>
      <c r="D2" s="26"/>
      <c r="E2" s="26"/>
      <c r="F2" s="26"/>
      <c r="G2" s="26"/>
      <c r="H2" s="26"/>
      <c r="I2" s="26"/>
      <c r="J2" s="26"/>
      <c r="K2" s="26"/>
      <c r="L2" s="26"/>
      <c r="M2" s="26"/>
      <c r="N2" s="26"/>
    </row>
    <row r="3" ht="20.25" customHeight="1">
      <c r="A3" s="143"/>
      <c r="B3" s="144"/>
      <c r="C3" s="32"/>
      <c r="D3" s="32"/>
      <c r="E3" s="32"/>
      <c r="F3" s="32"/>
      <c r="G3" s="32"/>
      <c r="H3" s="32"/>
      <c r="I3" s="32"/>
      <c r="J3" s="32"/>
      <c r="K3" s="32"/>
      <c r="L3" s="32"/>
      <c r="M3" s="32"/>
      <c r="N3" s="32"/>
    </row>
    <row r="4" ht="21" customHeight="1">
      <c r="A4" s="145"/>
      <c r="B4" t="s" s="146">
        <v>47</v>
      </c>
      <c r="C4" t="s" s="35">
        <v>431</v>
      </c>
      <c r="D4" s="147"/>
      <c r="E4" s="147"/>
      <c r="F4" s="147"/>
      <c r="G4" t="s" s="35">
        <v>432</v>
      </c>
      <c r="H4" s="147"/>
      <c r="I4" s="147"/>
      <c r="J4" s="147"/>
      <c r="K4" t="s" s="35">
        <v>433</v>
      </c>
      <c r="L4" s="147"/>
      <c r="M4" s="147"/>
      <c r="N4" s="147"/>
    </row>
    <row r="5" ht="70.5" customHeight="1">
      <c r="A5" s="145"/>
      <c r="B5" s="148"/>
      <c r="C5" s="147"/>
      <c r="D5" s="147"/>
      <c r="E5" s="147"/>
      <c r="F5" s="147"/>
      <c r="G5" s="147"/>
      <c r="H5" s="147"/>
      <c r="I5" s="147"/>
      <c r="J5" s="147"/>
      <c r="K5" s="147"/>
      <c r="L5" s="147"/>
      <c r="M5" s="147"/>
      <c r="N5" s="147"/>
    </row>
    <row r="6" ht="36" customHeight="1">
      <c r="A6" s="145"/>
      <c r="B6" s="149"/>
      <c r="C6" t="s" s="35">
        <v>434</v>
      </c>
      <c r="D6" t="s" s="35">
        <v>435</v>
      </c>
      <c r="E6" t="s" s="35">
        <v>436</v>
      </c>
      <c r="F6" t="s" s="35">
        <v>437</v>
      </c>
      <c r="G6" t="s" s="35">
        <v>434</v>
      </c>
      <c r="H6" t="s" s="35">
        <v>435</v>
      </c>
      <c r="I6" t="s" s="35">
        <v>436</v>
      </c>
      <c r="J6" t="s" s="35">
        <v>437</v>
      </c>
      <c r="K6" t="s" s="35">
        <v>434</v>
      </c>
      <c r="L6" t="s" s="35">
        <v>435</v>
      </c>
      <c r="M6" t="s" s="35">
        <v>436</v>
      </c>
      <c r="N6" t="s" s="35">
        <v>437</v>
      </c>
    </row>
    <row r="7" ht="13.65" customHeight="1">
      <c r="A7" s="26"/>
      <c r="B7" s="42"/>
      <c r="C7" s="46"/>
      <c r="D7" s="46"/>
      <c r="E7" s="46"/>
      <c r="F7" s="46"/>
      <c r="G7" s="46"/>
      <c r="H7" s="46"/>
      <c r="I7" s="46"/>
      <c r="J7" s="46"/>
      <c r="K7" s="46"/>
      <c r="L7" s="46"/>
      <c r="M7" s="46"/>
      <c r="N7" s="46"/>
    </row>
    <row r="8" ht="13" customHeight="1">
      <c r="A8" s="150"/>
      <c r="B8" t="s" s="48">
        <v>64</v>
      </c>
      <c r="C8" s="151">
        <v>0.01</v>
      </c>
      <c r="D8" t="s" s="53">
        <v>438</v>
      </c>
      <c r="E8" t="s" s="53">
        <v>438</v>
      </c>
      <c r="F8" t="s" s="53">
        <v>438</v>
      </c>
      <c r="G8" s="151">
        <v>0.28</v>
      </c>
      <c r="H8" s="151">
        <v>0.07000000000000001</v>
      </c>
      <c r="I8" s="151">
        <v>0.07000000000000001</v>
      </c>
      <c r="J8" s="151">
        <v>0.06</v>
      </c>
      <c r="K8" t="s" s="53">
        <v>439</v>
      </c>
      <c r="L8" t="s" s="53">
        <v>440</v>
      </c>
      <c r="M8" t="s" s="53">
        <v>441</v>
      </c>
      <c r="N8" t="s" s="53">
        <v>441</v>
      </c>
    </row>
    <row r="9" ht="13" customHeight="1">
      <c r="A9" s="150"/>
      <c r="B9" t="s" s="48">
        <v>65</v>
      </c>
      <c r="C9" t="s" s="53">
        <v>337</v>
      </c>
      <c r="D9" t="s" s="53">
        <v>337</v>
      </c>
      <c r="E9" t="s" s="53">
        <v>337</v>
      </c>
      <c r="F9" t="s" s="53">
        <v>337</v>
      </c>
      <c r="G9" t="s" s="53">
        <v>337</v>
      </c>
      <c r="H9" t="s" s="53">
        <v>337</v>
      </c>
      <c r="I9" t="s" s="53">
        <v>337</v>
      </c>
      <c r="J9" t="s" s="53">
        <v>337</v>
      </c>
      <c r="K9" t="s" s="53">
        <v>337</v>
      </c>
      <c r="L9" t="s" s="53">
        <v>337</v>
      </c>
      <c r="M9" t="s" s="53">
        <v>337</v>
      </c>
      <c r="N9" t="s" s="53">
        <v>337</v>
      </c>
    </row>
    <row r="10" ht="13" customHeight="1">
      <c r="A10" s="150"/>
      <c r="B10" t="s" s="48">
        <v>66</v>
      </c>
      <c r="C10" s="151">
        <v>0.01</v>
      </c>
      <c r="D10" s="151">
        <v>0.02</v>
      </c>
      <c r="E10" s="151">
        <v>0.02</v>
      </c>
      <c r="F10" s="151">
        <v>0.01</v>
      </c>
      <c r="G10" s="151">
        <v>0.14</v>
      </c>
      <c r="H10" s="151">
        <v>0.02</v>
      </c>
      <c r="I10" t="s" s="53">
        <v>438</v>
      </c>
      <c r="J10" t="s" s="53">
        <v>438</v>
      </c>
      <c r="K10" t="s" s="53">
        <v>439</v>
      </c>
      <c r="L10" t="s" s="53">
        <v>440</v>
      </c>
      <c r="M10" t="s" s="53">
        <v>440</v>
      </c>
      <c r="N10" t="s" s="53">
        <v>441</v>
      </c>
    </row>
    <row r="11" ht="13" customHeight="1">
      <c r="A11" s="150"/>
      <c r="B11" t="s" s="48">
        <v>67</v>
      </c>
      <c r="C11" t="s" s="53">
        <v>337</v>
      </c>
      <c r="D11" t="s" s="53">
        <v>337</v>
      </c>
      <c r="E11" t="s" s="53">
        <v>337</v>
      </c>
      <c r="F11" t="s" s="53">
        <v>337</v>
      </c>
      <c r="G11" t="s" s="53">
        <v>337</v>
      </c>
      <c r="H11" t="s" s="53">
        <v>337</v>
      </c>
      <c r="I11" t="s" s="53">
        <v>337</v>
      </c>
      <c r="J11" t="s" s="53">
        <v>337</v>
      </c>
      <c r="K11" t="s" s="53">
        <v>337</v>
      </c>
      <c r="L11" t="s" s="53">
        <v>337</v>
      </c>
      <c r="M11" t="s" s="53">
        <v>337</v>
      </c>
      <c r="N11" t="s" s="53">
        <v>337</v>
      </c>
    </row>
    <row r="12" ht="13" customHeight="1">
      <c r="A12" s="150"/>
      <c r="B12" t="s" s="48">
        <v>69</v>
      </c>
      <c r="C12" s="151">
        <v>1.35</v>
      </c>
      <c r="D12" s="151">
        <v>1.1</v>
      </c>
      <c r="E12" s="151">
        <v>1.91</v>
      </c>
      <c r="F12" s="151">
        <v>0.3</v>
      </c>
      <c r="G12" s="151">
        <v>36.66</v>
      </c>
      <c r="H12" s="151">
        <v>9.91</v>
      </c>
      <c r="I12" s="151">
        <v>10.88</v>
      </c>
      <c r="J12" s="151">
        <v>8.93</v>
      </c>
      <c r="K12" s="49">
        <v>38000</v>
      </c>
      <c r="L12" s="49">
        <v>21000</v>
      </c>
      <c r="M12" s="49">
        <v>14000</v>
      </c>
      <c r="N12" s="49">
        <v>7200</v>
      </c>
    </row>
    <row r="13" ht="13" customHeight="1">
      <c r="A13" s="150"/>
      <c r="B13" t="s" s="48">
        <v>70</v>
      </c>
      <c r="C13" t="s" s="53">
        <v>337</v>
      </c>
      <c r="D13" t="s" s="53">
        <v>337</v>
      </c>
      <c r="E13" t="s" s="53">
        <v>337</v>
      </c>
      <c r="F13" t="s" s="53">
        <v>337</v>
      </c>
      <c r="G13" t="s" s="53">
        <v>337</v>
      </c>
      <c r="H13" t="s" s="53">
        <v>337</v>
      </c>
      <c r="I13" t="s" s="53">
        <v>337</v>
      </c>
      <c r="J13" t="s" s="53">
        <v>337</v>
      </c>
      <c r="K13" t="s" s="53">
        <v>337</v>
      </c>
      <c r="L13" t="s" s="53">
        <v>337</v>
      </c>
      <c r="M13" t="s" s="53">
        <v>337</v>
      </c>
      <c r="N13" t="s" s="53">
        <v>337</v>
      </c>
    </row>
    <row r="14" ht="13" customHeight="1">
      <c r="A14" s="150"/>
      <c r="B14" t="s" s="48">
        <v>71</v>
      </c>
      <c r="C14" s="151">
        <v>0.12</v>
      </c>
      <c r="D14" s="151">
        <v>0.11</v>
      </c>
      <c r="E14" s="151">
        <v>0.23</v>
      </c>
      <c r="F14" s="151">
        <v>0.23</v>
      </c>
      <c r="G14" s="151">
        <v>3.94</v>
      </c>
      <c r="H14" t="s" s="53">
        <v>438</v>
      </c>
      <c r="I14" t="s" s="53">
        <v>438</v>
      </c>
      <c r="J14" t="s" s="53">
        <v>438</v>
      </c>
      <c r="K14" t="s" s="53">
        <v>441</v>
      </c>
      <c r="L14" t="s" s="53">
        <v>441</v>
      </c>
      <c r="M14" t="s" s="53">
        <v>441</v>
      </c>
      <c r="N14" t="s" s="53">
        <v>441</v>
      </c>
    </row>
    <row r="15" ht="13" customHeight="1">
      <c r="A15" s="150"/>
      <c r="B15" t="s" s="48">
        <v>72</v>
      </c>
      <c r="C15" s="151">
        <v>0.03</v>
      </c>
      <c r="D15" s="151">
        <v>0.06</v>
      </c>
      <c r="E15" s="151">
        <v>0.05</v>
      </c>
      <c r="F15" s="151">
        <v>0.08</v>
      </c>
      <c r="G15" s="151">
        <v>0.07000000000000001</v>
      </c>
      <c r="H15" s="151">
        <v>0.08</v>
      </c>
      <c r="I15" s="151">
        <v>0.09</v>
      </c>
      <c r="J15" s="151">
        <v>0.08</v>
      </c>
      <c r="K15" s="49">
        <v>1800</v>
      </c>
      <c r="L15" s="49">
        <v>2300</v>
      </c>
      <c r="M15" s="49">
        <v>1100</v>
      </c>
      <c r="N15" s="49">
        <v>1200</v>
      </c>
    </row>
    <row r="16" ht="13" customHeight="1">
      <c r="A16" s="150"/>
      <c r="B16" t="s" s="48">
        <v>73</v>
      </c>
      <c r="C16" t="s" s="53">
        <v>337</v>
      </c>
      <c r="D16" t="s" s="53">
        <v>337</v>
      </c>
      <c r="E16" t="s" s="53">
        <v>337</v>
      </c>
      <c r="F16" t="s" s="53">
        <v>337</v>
      </c>
      <c r="G16" t="s" s="53">
        <v>337</v>
      </c>
      <c r="H16" t="s" s="53">
        <v>337</v>
      </c>
      <c r="I16" t="s" s="53">
        <v>337</v>
      </c>
      <c r="J16" t="s" s="53">
        <v>337</v>
      </c>
      <c r="K16" t="s" s="53">
        <v>337</v>
      </c>
      <c r="L16" t="s" s="53">
        <v>337</v>
      </c>
      <c r="M16" t="s" s="53">
        <v>337</v>
      </c>
      <c r="N16" t="s" s="53">
        <v>337</v>
      </c>
    </row>
    <row r="17" ht="13" customHeight="1">
      <c r="A17" s="150"/>
      <c r="B17" t="s" s="48">
        <v>74</v>
      </c>
      <c r="C17" t="s" s="53">
        <v>438</v>
      </c>
      <c r="D17" t="s" s="53">
        <v>438</v>
      </c>
      <c r="E17" t="s" s="53">
        <v>438</v>
      </c>
      <c r="F17" s="151">
        <v>0.01</v>
      </c>
      <c r="G17" t="s" s="53">
        <v>438</v>
      </c>
      <c r="H17" t="s" s="53">
        <v>438</v>
      </c>
      <c r="I17" t="s" s="53">
        <v>438</v>
      </c>
      <c r="J17" t="s" s="53">
        <v>438</v>
      </c>
      <c r="K17" t="s" s="53">
        <v>441</v>
      </c>
      <c r="L17" t="s" s="53">
        <v>441</v>
      </c>
      <c r="M17" t="s" s="53">
        <v>441</v>
      </c>
      <c r="N17" t="s" s="53">
        <v>441</v>
      </c>
    </row>
    <row r="18" ht="13" customHeight="1">
      <c r="A18" s="150"/>
      <c r="B18" t="s" s="48">
        <v>75</v>
      </c>
      <c r="C18" t="s" s="53">
        <v>337</v>
      </c>
      <c r="D18" t="s" s="53">
        <v>337</v>
      </c>
      <c r="E18" t="s" s="53">
        <v>337</v>
      </c>
      <c r="F18" t="s" s="53">
        <v>337</v>
      </c>
      <c r="G18" t="s" s="53">
        <v>337</v>
      </c>
      <c r="H18" t="s" s="53">
        <v>337</v>
      </c>
      <c r="I18" t="s" s="53">
        <v>337</v>
      </c>
      <c r="J18" t="s" s="53">
        <v>337</v>
      </c>
      <c r="K18" t="s" s="53">
        <v>337</v>
      </c>
      <c r="L18" t="s" s="53">
        <v>337</v>
      </c>
      <c r="M18" t="s" s="53">
        <v>337</v>
      </c>
      <c r="N18" t="s" s="53">
        <v>337</v>
      </c>
    </row>
    <row r="19" ht="13" customHeight="1">
      <c r="A19" s="150"/>
      <c r="B19" t="s" s="48">
        <v>76</v>
      </c>
      <c r="C19" t="s" s="53">
        <v>337</v>
      </c>
      <c r="D19" t="s" s="53">
        <v>337</v>
      </c>
      <c r="E19" t="s" s="53">
        <v>337</v>
      </c>
      <c r="F19" t="s" s="53">
        <v>337</v>
      </c>
      <c r="G19" t="s" s="53">
        <v>337</v>
      </c>
      <c r="H19" t="s" s="53">
        <v>337</v>
      </c>
      <c r="I19" t="s" s="53">
        <v>337</v>
      </c>
      <c r="J19" t="s" s="53">
        <v>337</v>
      </c>
      <c r="K19" t="s" s="53">
        <v>337</v>
      </c>
      <c r="L19" t="s" s="53">
        <v>337</v>
      </c>
      <c r="M19" t="s" s="53">
        <v>337</v>
      </c>
      <c r="N19" t="s" s="53">
        <v>337</v>
      </c>
    </row>
    <row r="20" ht="13" customHeight="1">
      <c r="A20" s="150"/>
      <c r="B20" t="s" s="48">
        <v>77</v>
      </c>
      <c r="C20" s="151">
        <v>0.79</v>
      </c>
      <c r="D20" s="151">
        <v>0.26</v>
      </c>
      <c r="E20" s="151">
        <v>0.23</v>
      </c>
      <c r="F20" s="151">
        <v>0.22</v>
      </c>
      <c r="G20" s="151">
        <v>21.03</v>
      </c>
      <c r="H20" s="151">
        <v>9.720000000000001</v>
      </c>
      <c r="I20" s="151">
        <v>7.94</v>
      </c>
      <c r="J20" s="151">
        <v>7.61</v>
      </c>
      <c r="K20" t="s" s="53">
        <v>440</v>
      </c>
      <c r="L20" t="s" s="53">
        <v>440</v>
      </c>
      <c r="M20" t="s" s="53">
        <v>441</v>
      </c>
      <c r="N20" t="s" s="53">
        <v>441</v>
      </c>
    </row>
    <row r="21" ht="13" customHeight="1">
      <c r="A21" s="150"/>
      <c r="B21" t="s" s="48">
        <v>78</v>
      </c>
      <c r="C21" t="s" s="53">
        <v>337</v>
      </c>
      <c r="D21" t="s" s="53">
        <v>337</v>
      </c>
      <c r="E21" t="s" s="53">
        <v>337</v>
      </c>
      <c r="F21" t="s" s="53">
        <v>337</v>
      </c>
      <c r="G21" t="s" s="53">
        <v>337</v>
      </c>
      <c r="H21" t="s" s="53">
        <v>337</v>
      </c>
      <c r="I21" t="s" s="53">
        <v>337</v>
      </c>
      <c r="J21" t="s" s="53">
        <v>337</v>
      </c>
      <c r="K21" t="s" s="53">
        <v>337</v>
      </c>
      <c r="L21" t="s" s="53">
        <v>337</v>
      </c>
      <c r="M21" t="s" s="53">
        <v>337</v>
      </c>
      <c r="N21" t="s" s="53">
        <v>337</v>
      </c>
    </row>
    <row r="22" ht="13" customHeight="1">
      <c r="A22" s="150"/>
      <c r="B22" t="s" s="48">
        <v>79</v>
      </c>
      <c r="C22" t="s" s="53">
        <v>438</v>
      </c>
      <c r="D22" t="s" s="53">
        <v>438</v>
      </c>
      <c r="E22" t="s" s="53">
        <v>438</v>
      </c>
      <c r="F22" t="s" s="53">
        <v>438</v>
      </c>
      <c r="G22" s="151">
        <v>0.07000000000000001</v>
      </c>
      <c r="H22" s="151">
        <v>0.01</v>
      </c>
      <c r="I22" s="151">
        <v>0.01</v>
      </c>
      <c r="J22" s="151">
        <v>0.01</v>
      </c>
      <c r="K22" t="s" s="53">
        <v>439</v>
      </c>
      <c r="L22" t="s" s="53">
        <v>440</v>
      </c>
      <c r="M22" t="s" s="53">
        <v>440</v>
      </c>
      <c r="N22" t="s" s="53">
        <v>441</v>
      </c>
    </row>
    <row r="23" ht="13" customHeight="1">
      <c r="A23" s="150"/>
      <c r="B23" t="s" s="48">
        <v>80</v>
      </c>
      <c r="C23" t="s" s="53">
        <v>337</v>
      </c>
      <c r="D23" t="s" s="53">
        <v>337</v>
      </c>
      <c r="E23" t="s" s="53">
        <v>337</v>
      </c>
      <c r="F23" t="s" s="53">
        <v>337</v>
      </c>
      <c r="G23" t="s" s="53">
        <v>337</v>
      </c>
      <c r="H23" t="s" s="53">
        <v>337</v>
      </c>
      <c r="I23" t="s" s="53">
        <v>337</v>
      </c>
      <c r="J23" t="s" s="53">
        <v>337</v>
      </c>
      <c r="K23" t="s" s="53">
        <v>337</v>
      </c>
      <c r="L23" t="s" s="53">
        <v>337</v>
      </c>
      <c r="M23" t="s" s="53">
        <v>337</v>
      </c>
      <c r="N23" t="s" s="53">
        <v>337</v>
      </c>
    </row>
    <row r="24" ht="13" customHeight="1">
      <c r="A24" s="150"/>
      <c r="B24" t="s" s="48">
        <v>81</v>
      </c>
      <c r="C24" s="151">
        <v>0.05</v>
      </c>
      <c r="D24" s="151">
        <v>0.08</v>
      </c>
      <c r="E24" s="151">
        <v>0.12</v>
      </c>
      <c r="F24" s="151">
        <v>0.04</v>
      </c>
      <c r="G24" s="151">
        <v>0.6899999999999999</v>
      </c>
      <c r="H24" t="s" s="53">
        <v>438</v>
      </c>
      <c r="I24" t="s" s="53">
        <v>438</v>
      </c>
      <c r="J24" t="s" s="53">
        <v>438</v>
      </c>
      <c r="K24" t="s" s="53">
        <v>439</v>
      </c>
      <c r="L24" t="s" s="53">
        <v>440</v>
      </c>
      <c r="M24" t="s" s="53">
        <v>441</v>
      </c>
      <c r="N24" t="s" s="53">
        <v>441</v>
      </c>
    </row>
    <row r="25" ht="13" customHeight="1">
      <c r="A25" s="150"/>
      <c r="B25" t="s" s="48">
        <v>82</v>
      </c>
      <c r="C25" t="s" s="53">
        <v>337</v>
      </c>
      <c r="D25" t="s" s="53">
        <v>337</v>
      </c>
      <c r="E25" t="s" s="53">
        <v>337</v>
      </c>
      <c r="F25" t="s" s="53">
        <v>337</v>
      </c>
      <c r="G25" t="s" s="53">
        <v>337</v>
      </c>
      <c r="H25" t="s" s="53">
        <v>337</v>
      </c>
      <c r="I25" t="s" s="53">
        <v>337</v>
      </c>
      <c r="J25" t="s" s="53">
        <v>337</v>
      </c>
      <c r="K25" t="s" s="53">
        <v>337</v>
      </c>
      <c r="L25" t="s" s="53">
        <v>337</v>
      </c>
      <c r="M25" t="s" s="53">
        <v>337</v>
      </c>
      <c r="N25" t="s" s="53">
        <v>337</v>
      </c>
    </row>
    <row r="26" ht="13" customHeight="1">
      <c r="A26" s="150"/>
      <c r="B26" t="s" s="48">
        <v>83</v>
      </c>
      <c r="C26" s="151">
        <v>0.64</v>
      </c>
      <c r="D26" s="151">
        <v>1.55</v>
      </c>
      <c r="E26" s="151">
        <v>1.74</v>
      </c>
      <c r="F26" s="151">
        <v>1.36</v>
      </c>
      <c r="G26" s="151">
        <v>14.87</v>
      </c>
      <c r="H26" s="151">
        <v>3.82</v>
      </c>
      <c r="I26" s="151">
        <v>2.57</v>
      </c>
      <c r="J26" s="151">
        <v>2.52</v>
      </c>
      <c r="K26" t="s" s="53">
        <v>440</v>
      </c>
      <c r="L26" t="s" s="53">
        <v>439</v>
      </c>
      <c r="M26" t="s" s="53">
        <v>440</v>
      </c>
      <c r="N26" t="s" s="53">
        <v>440</v>
      </c>
    </row>
    <row r="27" ht="13" customHeight="1">
      <c r="A27" s="150"/>
      <c r="B27" t="s" s="48">
        <v>84</v>
      </c>
      <c r="C27" s="151">
        <v>0.26</v>
      </c>
      <c r="D27" s="151">
        <v>0.34</v>
      </c>
      <c r="E27" s="151">
        <v>0.5</v>
      </c>
      <c r="F27" s="151">
        <v>0.18</v>
      </c>
      <c r="G27" s="151">
        <v>7.39</v>
      </c>
      <c r="H27" s="151">
        <v>4.8</v>
      </c>
      <c r="I27" s="151">
        <v>4.63</v>
      </c>
      <c r="J27" s="151">
        <v>4.9</v>
      </c>
      <c r="K27" s="49">
        <v>4600</v>
      </c>
      <c r="L27" s="49">
        <v>3800</v>
      </c>
      <c r="M27" s="49">
        <v>2100</v>
      </c>
      <c r="N27" s="49">
        <v>1600</v>
      </c>
    </row>
    <row r="28" ht="13" customHeight="1">
      <c r="A28" s="150"/>
      <c r="B28" t="s" s="48">
        <v>85</v>
      </c>
      <c r="C28" t="s" s="53">
        <v>337</v>
      </c>
      <c r="D28" t="s" s="53">
        <v>337</v>
      </c>
      <c r="E28" t="s" s="53">
        <v>337</v>
      </c>
      <c r="F28" t="s" s="53">
        <v>337</v>
      </c>
      <c r="G28" t="s" s="53">
        <v>337</v>
      </c>
      <c r="H28" t="s" s="53">
        <v>337</v>
      </c>
      <c r="I28" t="s" s="53">
        <v>337</v>
      </c>
      <c r="J28" t="s" s="53">
        <v>337</v>
      </c>
      <c r="K28" t="s" s="53">
        <v>337</v>
      </c>
      <c r="L28" t="s" s="53">
        <v>337</v>
      </c>
      <c r="M28" t="s" s="53">
        <v>337</v>
      </c>
      <c r="N28" t="s" s="53">
        <v>337</v>
      </c>
    </row>
    <row r="29" ht="13" customHeight="1">
      <c r="A29" s="150"/>
      <c r="B29" t="s" s="48">
        <v>86</v>
      </c>
      <c r="C29" s="151">
        <v>0.04</v>
      </c>
      <c r="D29" s="151">
        <v>0.06</v>
      </c>
      <c r="E29" s="151">
        <v>0.06</v>
      </c>
      <c r="F29" s="151">
        <v>0.06</v>
      </c>
      <c r="G29" s="151">
        <v>1.1</v>
      </c>
      <c r="H29" s="151">
        <v>0.85</v>
      </c>
      <c r="I29" s="151">
        <v>0.82</v>
      </c>
      <c r="J29" s="151">
        <v>0.88</v>
      </c>
      <c r="K29" s="49">
        <v>620</v>
      </c>
      <c r="L29" s="49">
        <v>680</v>
      </c>
      <c r="M29" t="s" s="53">
        <v>439</v>
      </c>
      <c r="N29" t="s" s="53">
        <v>439</v>
      </c>
    </row>
    <row r="30" ht="13" customHeight="1">
      <c r="A30" s="150"/>
      <c r="B30" t="s" s="48">
        <v>87</v>
      </c>
      <c r="C30" t="s" s="53">
        <v>337</v>
      </c>
      <c r="D30" t="s" s="53">
        <v>337</v>
      </c>
      <c r="E30" t="s" s="53">
        <v>337</v>
      </c>
      <c r="F30" t="s" s="53">
        <v>337</v>
      </c>
      <c r="G30" t="s" s="53">
        <v>337</v>
      </c>
      <c r="H30" t="s" s="53">
        <v>337</v>
      </c>
      <c r="I30" t="s" s="53">
        <v>337</v>
      </c>
      <c r="J30" t="s" s="53">
        <v>337</v>
      </c>
      <c r="K30" t="s" s="53">
        <v>337</v>
      </c>
      <c r="L30" t="s" s="53">
        <v>337</v>
      </c>
      <c r="M30" t="s" s="53">
        <v>337</v>
      </c>
      <c r="N30" t="s" s="53">
        <v>337</v>
      </c>
    </row>
    <row r="31" ht="13" customHeight="1">
      <c r="A31" s="150"/>
      <c r="B31" t="s" s="48">
        <v>88</v>
      </c>
      <c r="C31" s="151">
        <v>1.27</v>
      </c>
      <c r="D31" s="151">
        <v>5.58</v>
      </c>
      <c r="E31" s="151">
        <v>9.300000000000001</v>
      </c>
      <c r="F31" s="151">
        <v>1.99</v>
      </c>
      <c r="G31" s="151">
        <v>71.79000000000001</v>
      </c>
      <c r="H31" s="151">
        <v>85.42</v>
      </c>
      <c r="I31" s="151">
        <v>84.91</v>
      </c>
      <c r="J31" s="151">
        <v>85.92</v>
      </c>
      <c r="K31" s="49">
        <v>14000</v>
      </c>
      <c r="L31" s="49">
        <v>17000</v>
      </c>
      <c r="M31" s="49">
        <v>9600</v>
      </c>
      <c r="N31" s="49">
        <v>7500</v>
      </c>
    </row>
    <row r="32" ht="13" customHeight="1">
      <c r="A32" s="150"/>
      <c r="B32" t="s" s="48">
        <v>89</v>
      </c>
      <c r="C32" t="s" s="53">
        <v>337</v>
      </c>
      <c r="D32" t="s" s="53">
        <v>337</v>
      </c>
      <c r="E32" t="s" s="53">
        <v>337</v>
      </c>
      <c r="F32" t="s" s="53">
        <v>337</v>
      </c>
      <c r="G32" t="s" s="53">
        <v>337</v>
      </c>
      <c r="H32" t="s" s="53">
        <v>337</v>
      </c>
      <c r="I32" t="s" s="53">
        <v>337</v>
      </c>
      <c r="J32" t="s" s="53">
        <v>337</v>
      </c>
      <c r="K32" t="s" s="53">
        <v>337</v>
      </c>
      <c r="L32" t="s" s="53">
        <v>337</v>
      </c>
      <c r="M32" t="s" s="53">
        <v>337</v>
      </c>
      <c r="N32" t="s" s="53">
        <v>337</v>
      </c>
    </row>
    <row r="33" ht="13" customHeight="1">
      <c r="A33" s="150"/>
      <c r="B33" t="s" s="48">
        <v>90</v>
      </c>
      <c r="C33" t="s" s="53">
        <v>337</v>
      </c>
      <c r="D33" t="s" s="53">
        <v>337</v>
      </c>
      <c r="E33" t="s" s="53">
        <v>337</v>
      </c>
      <c r="F33" t="s" s="53">
        <v>337</v>
      </c>
      <c r="G33" t="s" s="53">
        <v>337</v>
      </c>
      <c r="H33" t="s" s="53">
        <v>337</v>
      </c>
      <c r="I33" t="s" s="53">
        <v>337</v>
      </c>
      <c r="J33" t="s" s="53">
        <v>337</v>
      </c>
      <c r="K33" t="s" s="53">
        <v>337</v>
      </c>
      <c r="L33" t="s" s="53">
        <v>337</v>
      </c>
      <c r="M33" t="s" s="53">
        <v>337</v>
      </c>
      <c r="N33" t="s" s="53">
        <v>337</v>
      </c>
    </row>
    <row r="34" ht="13" customHeight="1">
      <c r="A34" s="150"/>
      <c r="B34" t="s" s="48">
        <v>91</v>
      </c>
      <c r="C34" t="s" s="53">
        <v>337</v>
      </c>
      <c r="D34" t="s" s="53">
        <v>337</v>
      </c>
      <c r="E34" t="s" s="53">
        <v>337</v>
      </c>
      <c r="F34" t="s" s="53">
        <v>337</v>
      </c>
      <c r="G34" t="s" s="53">
        <v>337</v>
      </c>
      <c r="H34" t="s" s="53">
        <v>337</v>
      </c>
      <c r="I34" t="s" s="53">
        <v>337</v>
      </c>
      <c r="J34" t="s" s="53">
        <v>337</v>
      </c>
      <c r="K34" t="s" s="53">
        <v>337</v>
      </c>
      <c r="L34" t="s" s="53">
        <v>337</v>
      </c>
      <c r="M34" t="s" s="53">
        <v>337</v>
      </c>
      <c r="N34" t="s" s="53">
        <v>337</v>
      </c>
    </row>
    <row r="35" ht="13" customHeight="1">
      <c r="A35" s="150"/>
      <c r="B35" t="s" s="48">
        <v>92</v>
      </c>
      <c r="C35" t="s" s="53">
        <v>337</v>
      </c>
      <c r="D35" t="s" s="53">
        <v>337</v>
      </c>
      <c r="E35" t="s" s="53">
        <v>337</v>
      </c>
      <c r="F35" t="s" s="53">
        <v>337</v>
      </c>
      <c r="G35" t="s" s="53">
        <v>337</v>
      </c>
      <c r="H35" t="s" s="53">
        <v>337</v>
      </c>
      <c r="I35" t="s" s="53">
        <v>337</v>
      </c>
      <c r="J35" t="s" s="53">
        <v>337</v>
      </c>
      <c r="K35" t="s" s="53">
        <v>337</v>
      </c>
      <c r="L35" t="s" s="53">
        <v>337</v>
      </c>
      <c r="M35" t="s" s="53">
        <v>337</v>
      </c>
      <c r="N35" t="s" s="53">
        <v>337</v>
      </c>
    </row>
    <row r="36" ht="13" customHeight="1">
      <c r="A36" s="150"/>
      <c r="B36" t="s" s="48">
        <v>93</v>
      </c>
      <c r="C36" s="151">
        <v>0.21</v>
      </c>
      <c r="D36" s="151">
        <v>0.15</v>
      </c>
      <c r="E36" s="151">
        <v>0.22</v>
      </c>
      <c r="F36" s="151">
        <v>0.09</v>
      </c>
      <c r="G36" s="151">
        <v>5.55</v>
      </c>
      <c r="H36" s="151">
        <v>6.41</v>
      </c>
      <c r="I36" s="151">
        <v>5.4</v>
      </c>
      <c r="J36" s="151">
        <v>7.38</v>
      </c>
      <c r="K36" s="49">
        <v>9100</v>
      </c>
      <c r="L36" s="49">
        <v>8700</v>
      </c>
      <c r="M36" s="49">
        <v>4600</v>
      </c>
      <c r="N36" s="49">
        <v>4100</v>
      </c>
    </row>
    <row r="37" ht="13" customHeight="1">
      <c r="A37" s="150"/>
      <c r="B37" t="s" s="48">
        <v>94</v>
      </c>
      <c r="C37" s="151">
        <v>0.41</v>
      </c>
      <c r="D37" s="151">
        <v>0.11</v>
      </c>
      <c r="E37" s="151">
        <v>0.18</v>
      </c>
      <c r="F37" s="151">
        <v>0.03</v>
      </c>
      <c r="G37" s="151">
        <v>12.62</v>
      </c>
      <c r="H37" s="151">
        <v>12.65</v>
      </c>
      <c r="I37" s="151">
        <v>11.79</v>
      </c>
      <c r="J37" s="151">
        <v>13.61</v>
      </c>
      <c r="K37" s="49">
        <v>11000</v>
      </c>
      <c r="L37" s="49">
        <v>9300</v>
      </c>
      <c r="M37" s="49">
        <v>4900</v>
      </c>
      <c r="N37" s="49">
        <v>4400</v>
      </c>
    </row>
    <row r="38" ht="13" customHeight="1">
      <c r="A38" s="150"/>
      <c r="B38" t="s" s="48">
        <v>95</v>
      </c>
      <c r="C38" t="s" s="53">
        <v>337</v>
      </c>
      <c r="D38" t="s" s="53">
        <v>337</v>
      </c>
      <c r="E38" t="s" s="53">
        <v>337</v>
      </c>
      <c r="F38" t="s" s="53">
        <v>337</v>
      </c>
      <c r="G38" t="s" s="53">
        <v>337</v>
      </c>
      <c r="H38" t="s" s="53">
        <v>337</v>
      </c>
      <c r="I38" t="s" s="53">
        <v>337</v>
      </c>
      <c r="J38" t="s" s="53">
        <v>337</v>
      </c>
      <c r="K38" t="s" s="53">
        <v>337</v>
      </c>
      <c r="L38" t="s" s="53">
        <v>337</v>
      </c>
      <c r="M38" t="s" s="53">
        <v>337</v>
      </c>
      <c r="N38" t="s" s="53">
        <v>337</v>
      </c>
    </row>
    <row r="39" ht="13" customHeight="1">
      <c r="A39" s="150"/>
      <c r="B39" t="s" s="48">
        <v>96</v>
      </c>
      <c r="C39" s="151">
        <v>0.06</v>
      </c>
      <c r="D39" s="151">
        <v>0.03</v>
      </c>
      <c r="E39" s="151">
        <v>0.04</v>
      </c>
      <c r="F39" s="151">
        <v>0.02</v>
      </c>
      <c r="G39" s="151">
        <v>0.71</v>
      </c>
      <c r="H39" s="151">
        <v>0.74</v>
      </c>
      <c r="I39" s="151">
        <v>0.65</v>
      </c>
      <c r="J39" s="151">
        <v>0.82</v>
      </c>
      <c r="K39" s="49">
        <v>3300</v>
      </c>
      <c r="L39" s="49">
        <v>3100</v>
      </c>
      <c r="M39" s="49">
        <v>1600</v>
      </c>
      <c r="N39" s="49">
        <v>1600</v>
      </c>
    </row>
    <row r="40" ht="13" customHeight="1">
      <c r="A40" s="150"/>
      <c r="B40" t="s" s="48">
        <v>97</v>
      </c>
      <c r="C40" s="151">
        <v>1.18</v>
      </c>
      <c r="D40" s="151">
        <v>1.3</v>
      </c>
      <c r="E40" s="151">
        <v>2.25</v>
      </c>
      <c r="F40" s="151">
        <v>0.37</v>
      </c>
      <c r="G40" s="151">
        <v>35.35</v>
      </c>
      <c r="H40" s="151">
        <v>22.46</v>
      </c>
      <c r="I40" s="151">
        <v>22.42</v>
      </c>
      <c r="J40" s="151">
        <v>22.51</v>
      </c>
      <c r="K40" s="49">
        <v>43000</v>
      </c>
      <c r="L40" s="49">
        <v>35000</v>
      </c>
      <c r="M40" s="49">
        <v>21000</v>
      </c>
      <c r="N40" s="49">
        <v>14000</v>
      </c>
    </row>
    <row r="41" ht="13" customHeight="1">
      <c r="A41" s="150"/>
      <c r="B41" t="s" s="48">
        <v>98</v>
      </c>
      <c r="C41" t="s" s="53">
        <v>337</v>
      </c>
      <c r="D41" t="s" s="53">
        <v>337</v>
      </c>
      <c r="E41" t="s" s="53">
        <v>337</v>
      </c>
      <c r="F41" t="s" s="53">
        <v>337</v>
      </c>
      <c r="G41" t="s" s="53">
        <v>337</v>
      </c>
      <c r="H41" t="s" s="53">
        <v>337</v>
      </c>
      <c r="I41" t="s" s="53">
        <v>337</v>
      </c>
      <c r="J41" t="s" s="53">
        <v>337</v>
      </c>
      <c r="K41" t="s" s="53">
        <v>337</v>
      </c>
      <c r="L41" t="s" s="53">
        <v>337</v>
      </c>
      <c r="M41" t="s" s="53">
        <v>337</v>
      </c>
      <c r="N41" t="s" s="53">
        <v>337</v>
      </c>
    </row>
    <row r="42" ht="13" customHeight="1">
      <c r="A42" s="150"/>
      <c r="B42" t="s" s="48">
        <v>99</v>
      </c>
      <c r="C42" s="151">
        <v>1.46</v>
      </c>
      <c r="D42" s="151">
        <v>0.9399999999999999</v>
      </c>
      <c r="E42" s="151">
        <v>1.31</v>
      </c>
      <c r="F42" s="151">
        <v>0.57</v>
      </c>
      <c r="G42" s="151">
        <v>43.69</v>
      </c>
      <c r="H42" s="151">
        <v>31.89</v>
      </c>
      <c r="I42" s="151">
        <v>27.71</v>
      </c>
      <c r="J42" s="151">
        <v>35.97</v>
      </c>
      <c r="K42" s="49">
        <v>11000</v>
      </c>
      <c r="L42" s="49">
        <v>8300</v>
      </c>
      <c r="M42" s="49">
        <v>4500</v>
      </c>
      <c r="N42" s="49">
        <v>3800</v>
      </c>
    </row>
    <row r="43" ht="13" customHeight="1">
      <c r="A43" s="150"/>
      <c r="B43" t="s" s="48">
        <v>100</v>
      </c>
      <c r="C43" s="151">
        <v>0.78</v>
      </c>
      <c r="D43" s="151">
        <v>0.79</v>
      </c>
      <c r="E43" s="151">
        <v>1.05</v>
      </c>
      <c r="F43" s="151">
        <v>0.54</v>
      </c>
      <c r="G43" s="151">
        <v>20.59</v>
      </c>
      <c r="H43" s="151">
        <v>11.7</v>
      </c>
      <c r="I43" s="151">
        <v>11.47</v>
      </c>
      <c r="J43" s="151">
        <v>11.93</v>
      </c>
      <c r="K43" s="49">
        <v>16000</v>
      </c>
      <c r="L43" s="49">
        <v>12000</v>
      </c>
      <c r="M43" s="49">
        <v>6600</v>
      </c>
      <c r="N43" s="49">
        <v>5400</v>
      </c>
    </row>
    <row r="44" ht="13" customHeight="1">
      <c r="A44" s="150"/>
      <c r="B44" t="s" s="48">
        <v>101</v>
      </c>
      <c r="C44" s="151">
        <v>0.02</v>
      </c>
      <c r="D44" s="151">
        <v>0.12</v>
      </c>
      <c r="E44" s="151">
        <v>0.08</v>
      </c>
      <c r="F44" s="151">
        <v>0.15</v>
      </c>
      <c r="G44" s="151">
        <v>0.46</v>
      </c>
      <c r="H44" s="151">
        <v>0.08</v>
      </c>
      <c r="I44" s="151">
        <v>0.08</v>
      </c>
      <c r="J44" s="151">
        <v>0.08</v>
      </c>
      <c r="K44" t="s" s="53">
        <v>439</v>
      </c>
      <c r="L44" t="s" s="53">
        <v>439</v>
      </c>
      <c r="M44" t="s" s="53">
        <v>440</v>
      </c>
      <c r="N44" t="s" s="53">
        <v>439</v>
      </c>
    </row>
    <row r="45" ht="13" customHeight="1">
      <c r="A45" s="150"/>
      <c r="B45" t="s" s="48">
        <v>102</v>
      </c>
      <c r="C45" t="s" s="53">
        <v>337</v>
      </c>
      <c r="D45" t="s" s="53">
        <v>337</v>
      </c>
      <c r="E45" t="s" s="53">
        <v>337</v>
      </c>
      <c r="F45" t="s" s="53">
        <v>337</v>
      </c>
      <c r="G45" t="s" s="53">
        <v>337</v>
      </c>
      <c r="H45" t="s" s="53">
        <v>337</v>
      </c>
      <c r="I45" t="s" s="53">
        <v>337</v>
      </c>
      <c r="J45" t="s" s="53">
        <v>337</v>
      </c>
      <c r="K45" t="s" s="53">
        <v>337</v>
      </c>
      <c r="L45" t="s" s="53">
        <v>337</v>
      </c>
      <c r="M45" t="s" s="53">
        <v>337</v>
      </c>
      <c r="N45" t="s" s="53">
        <v>337</v>
      </c>
    </row>
    <row r="46" ht="13" customHeight="1">
      <c r="A46" s="150"/>
      <c r="B46" t="s" s="48">
        <v>103</v>
      </c>
      <c r="C46" s="151">
        <v>0.14</v>
      </c>
      <c r="D46" s="151">
        <v>0.05</v>
      </c>
      <c r="E46" s="151">
        <v>0.03</v>
      </c>
      <c r="F46" s="151">
        <v>0.08</v>
      </c>
      <c r="G46" t="s" s="53">
        <v>337</v>
      </c>
      <c r="H46" t="s" s="53">
        <v>337</v>
      </c>
      <c r="I46" t="s" s="53">
        <v>337</v>
      </c>
      <c r="J46" t="s" s="53">
        <v>337</v>
      </c>
      <c r="K46" s="49">
        <v>3600</v>
      </c>
      <c r="L46" s="49">
        <v>3100</v>
      </c>
      <c r="M46" s="49">
        <v>1400</v>
      </c>
      <c r="N46" s="49">
        <v>1600</v>
      </c>
    </row>
    <row r="47" ht="13" customHeight="1">
      <c r="A47" s="150"/>
      <c r="B47" t="s" s="48">
        <v>104</v>
      </c>
      <c r="C47" t="s" s="53">
        <v>337</v>
      </c>
      <c r="D47" t="s" s="53">
        <v>337</v>
      </c>
      <c r="E47" t="s" s="53">
        <v>337</v>
      </c>
      <c r="F47" t="s" s="53">
        <v>337</v>
      </c>
      <c r="G47" t="s" s="53">
        <v>337</v>
      </c>
      <c r="H47" t="s" s="53">
        <v>337</v>
      </c>
      <c r="I47" t="s" s="53">
        <v>337</v>
      </c>
      <c r="J47" t="s" s="53">
        <v>337</v>
      </c>
      <c r="K47" t="s" s="53">
        <v>337</v>
      </c>
      <c r="L47" t="s" s="53">
        <v>337</v>
      </c>
      <c r="M47" t="s" s="53">
        <v>337</v>
      </c>
      <c r="N47" t="s" s="53">
        <v>337</v>
      </c>
    </row>
    <row r="48" ht="13" customHeight="1">
      <c r="A48" s="150"/>
      <c r="B48" t="s" s="48">
        <v>105</v>
      </c>
      <c r="C48" s="151">
        <v>1.43</v>
      </c>
      <c r="D48" s="151">
        <v>1.26</v>
      </c>
      <c r="E48" s="151">
        <v>2.3</v>
      </c>
      <c r="F48" s="151">
        <v>0.23</v>
      </c>
      <c r="G48" s="151">
        <v>40.11</v>
      </c>
      <c r="H48" s="151">
        <v>15.89</v>
      </c>
      <c r="I48" s="151">
        <v>16.29</v>
      </c>
      <c r="J48" s="151">
        <v>15.5</v>
      </c>
      <c r="K48" s="49">
        <v>7700</v>
      </c>
      <c r="L48" s="49">
        <v>5400</v>
      </c>
      <c r="M48" s="49">
        <v>3500</v>
      </c>
      <c r="N48" s="49">
        <v>1900</v>
      </c>
    </row>
    <row r="49" ht="13" customHeight="1">
      <c r="A49" s="150"/>
      <c r="B49" t="s" s="48">
        <v>106</v>
      </c>
      <c r="C49" t="s" s="53">
        <v>337</v>
      </c>
      <c r="D49" t="s" s="53">
        <v>337</v>
      </c>
      <c r="E49" t="s" s="53">
        <v>337</v>
      </c>
      <c r="F49" t="s" s="53">
        <v>337</v>
      </c>
      <c r="G49" t="s" s="53">
        <v>337</v>
      </c>
      <c r="H49" t="s" s="53">
        <v>337</v>
      </c>
      <c r="I49" t="s" s="53">
        <v>337</v>
      </c>
      <c r="J49" t="s" s="53">
        <v>337</v>
      </c>
      <c r="K49" t="s" s="53">
        <v>337</v>
      </c>
      <c r="L49" t="s" s="53">
        <v>337</v>
      </c>
      <c r="M49" t="s" s="53">
        <v>337</v>
      </c>
      <c r="N49" t="s" s="53">
        <v>337</v>
      </c>
    </row>
    <row r="50" ht="13" customHeight="1">
      <c r="A50" s="150"/>
      <c r="B50" t="s" s="48">
        <v>107</v>
      </c>
      <c r="C50" t="s" s="53">
        <v>337</v>
      </c>
      <c r="D50" t="s" s="53">
        <v>337</v>
      </c>
      <c r="E50" t="s" s="53">
        <v>337</v>
      </c>
      <c r="F50" t="s" s="53">
        <v>337</v>
      </c>
      <c r="G50" t="s" s="53">
        <v>337</v>
      </c>
      <c r="H50" t="s" s="53">
        <v>337</v>
      </c>
      <c r="I50" t="s" s="53">
        <v>337</v>
      </c>
      <c r="J50" t="s" s="53">
        <v>337</v>
      </c>
      <c r="K50" t="s" s="53">
        <v>337</v>
      </c>
      <c r="L50" t="s" s="53">
        <v>337</v>
      </c>
      <c r="M50" t="s" s="53">
        <v>337</v>
      </c>
      <c r="N50" t="s" s="53">
        <v>337</v>
      </c>
    </row>
    <row r="51" ht="13" customHeight="1">
      <c r="A51" s="150"/>
      <c r="B51" t="s" s="48">
        <v>108</v>
      </c>
      <c r="C51" s="151">
        <v>0.68</v>
      </c>
      <c r="D51" s="151">
        <v>0.61</v>
      </c>
      <c r="E51" s="151">
        <v>1.07</v>
      </c>
      <c r="F51" s="151">
        <v>0.16</v>
      </c>
      <c r="G51" s="151">
        <v>22.72</v>
      </c>
      <c r="H51" s="151">
        <v>17.82</v>
      </c>
      <c r="I51" s="151">
        <v>16.12</v>
      </c>
      <c r="J51" s="151">
        <v>19.51</v>
      </c>
      <c r="K51" s="49">
        <v>31000</v>
      </c>
      <c r="L51" s="49">
        <v>26000</v>
      </c>
      <c r="M51" s="49">
        <v>14000</v>
      </c>
      <c r="N51" s="49">
        <v>11000</v>
      </c>
    </row>
    <row r="52" ht="13" customHeight="1">
      <c r="A52" s="150"/>
      <c r="B52" t="s" s="48">
        <v>109</v>
      </c>
      <c r="C52" t="s" s="53">
        <v>337</v>
      </c>
      <c r="D52" t="s" s="53">
        <v>337</v>
      </c>
      <c r="E52" t="s" s="53">
        <v>337</v>
      </c>
      <c r="F52" t="s" s="53">
        <v>337</v>
      </c>
      <c r="G52" t="s" s="53">
        <v>337</v>
      </c>
      <c r="H52" t="s" s="53">
        <v>337</v>
      </c>
      <c r="I52" t="s" s="53">
        <v>337</v>
      </c>
      <c r="J52" t="s" s="53">
        <v>337</v>
      </c>
      <c r="K52" t="s" s="53">
        <v>337</v>
      </c>
      <c r="L52" t="s" s="53">
        <v>337</v>
      </c>
      <c r="M52" t="s" s="53">
        <v>337</v>
      </c>
      <c r="N52" t="s" s="53">
        <v>337</v>
      </c>
    </row>
    <row r="53" ht="13" customHeight="1">
      <c r="A53" s="150"/>
      <c r="B53" t="s" s="48">
        <v>110</v>
      </c>
      <c r="C53" s="151">
        <v>0.01</v>
      </c>
      <c r="D53" s="151">
        <v>0.08</v>
      </c>
      <c r="E53" s="151">
        <v>0.06</v>
      </c>
      <c r="F53" s="151">
        <v>0.09</v>
      </c>
      <c r="G53" s="151">
        <v>0.33</v>
      </c>
      <c r="H53" s="151">
        <v>0.08</v>
      </c>
      <c r="I53" s="151">
        <v>0.17</v>
      </c>
      <c r="J53" s="151">
        <v>0.16</v>
      </c>
      <c r="K53" t="s" s="53">
        <v>441</v>
      </c>
      <c r="L53" t="s" s="53">
        <v>440</v>
      </c>
      <c r="M53" t="s" s="53">
        <v>441</v>
      </c>
      <c r="N53" t="s" s="53">
        <v>441</v>
      </c>
    </row>
    <row r="54" ht="13" customHeight="1">
      <c r="A54" s="150"/>
      <c r="B54" t="s" s="48">
        <v>111</v>
      </c>
      <c r="C54" t="s" s="53">
        <v>337</v>
      </c>
      <c r="D54" t="s" s="53">
        <v>337</v>
      </c>
      <c r="E54" t="s" s="53">
        <v>337</v>
      </c>
      <c r="F54" t="s" s="53">
        <v>337</v>
      </c>
      <c r="G54" t="s" s="53">
        <v>337</v>
      </c>
      <c r="H54" t="s" s="53">
        <v>337</v>
      </c>
      <c r="I54" t="s" s="53">
        <v>337</v>
      </c>
      <c r="J54" t="s" s="53">
        <v>337</v>
      </c>
      <c r="K54" t="s" s="53">
        <v>337</v>
      </c>
      <c r="L54" t="s" s="53">
        <v>337</v>
      </c>
      <c r="M54" t="s" s="53">
        <v>337</v>
      </c>
      <c r="N54" t="s" s="53">
        <v>337</v>
      </c>
    </row>
    <row r="55" ht="13" customHeight="1">
      <c r="A55" s="150"/>
      <c r="B55" t="s" s="48">
        <v>112</v>
      </c>
      <c r="C55" t="s" s="53">
        <v>337</v>
      </c>
      <c r="D55" t="s" s="53">
        <v>337</v>
      </c>
      <c r="E55" t="s" s="53">
        <v>337</v>
      </c>
      <c r="F55" t="s" s="53">
        <v>337</v>
      </c>
      <c r="G55" t="s" s="53">
        <v>337</v>
      </c>
      <c r="H55" t="s" s="53">
        <v>337</v>
      </c>
      <c r="I55" t="s" s="53">
        <v>337</v>
      </c>
      <c r="J55" t="s" s="53">
        <v>337</v>
      </c>
      <c r="K55" t="s" s="53">
        <v>337</v>
      </c>
      <c r="L55" t="s" s="53">
        <v>337</v>
      </c>
      <c r="M55" t="s" s="53">
        <v>337</v>
      </c>
      <c r="N55" t="s" s="53">
        <v>337</v>
      </c>
    </row>
    <row r="56" ht="13" customHeight="1">
      <c r="A56" s="150"/>
      <c r="B56" t="s" s="48">
        <v>113</v>
      </c>
      <c r="C56" t="s" s="53">
        <v>337</v>
      </c>
      <c r="D56" t="s" s="53">
        <v>337</v>
      </c>
      <c r="E56" t="s" s="53">
        <v>337</v>
      </c>
      <c r="F56" t="s" s="53">
        <v>337</v>
      </c>
      <c r="G56" t="s" s="53">
        <v>337</v>
      </c>
      <c r="H56" t="s" s="53">
        <v>337</v>
      </c>
      <c r="I56" t="s" s="53">
        <v>337</v>
      </c>
      <c r="J56" t="s" s="53">
        <v>337</v>
      </c>
      <c r="K56" t="s" s="53">
        <v>337</v>
      </c>
      <c r="L56" t="s" s="53">
        <v>337</v>
      </c>
      <c r="M56" t="s" s="53">
        <v>337</v>
      </c>
      <c r="N56" t="s" s="53">
        <v>337</v>
      </c>
    </row>
    <row r="57" ht="13" customHeight="1">
      <c r="A57" s="150"/>
      <c r="B57" t="s" s="48">
        <v>114</v>
      </c>
      <c r="C57" s="151">
        <v>0.42</v>
      </c>
      <c r="D57" s="151">
        <v>0.25</v>
      </c>
      <c r="E57" s="151">
        <v>0.43</v>
      </c>
      <c r="F57" s="151">
        <v>0.07000000000000001</v>
      </c>
      <c r="G57" s="151">
        <v>9.85</v>
      </c>
      <c r="H57" s="151">
        <v>7</v>
      </c>
      <c r="I57" s="151">
        <v>7.07</v>
      </c>
      <c r="J57" s="151">
        <v>6.92</v>
      </c>
      <c r="K57" s="49">
        <v>64000</v>
      </c>
      <c r="L57" s="49">
        <v>44000</v>
      </c>
      <c r="M57" s="49">
        <v>25000</v>
      </c>
      <c r="N57" s="49">
        <v>20000</v>
      </c>
    </row>
    <row r="58" ht="13" customHeight="1">
      <c r="A58" s="150"/>
      <c r="B58" t="s" s="48">
        <v>115</v>
      </c>
      <c r="C58" t="s" s="53">
        <v>337</v>
      </c>
      <c r="D58" t="s" s="53">
        <v>337</v>
      </c>
      <c r="E58" t="s" s="53">
        <v>337</v>
      </c>
      <c r="F58" t="s" s="53">
        <v>337</v>
      </c>
      <c r="G58" t="s" s="53">
        <v>337</v>
      </c>
      <c r="H58" t="s" s="53">
        <v>337</v>
      </c>
      <c r="I58" t="s" s="53">
        <v>337</v>
      </c>
      <c r="J58" t="s" s="53">
        <v>337</v>
      </c>
      <c r="K58" t="s" s="53">
        <v>337</v>
      </c>
      <c r="L58" t="s" s="53">
        <v>337</v>
      </c>
      <c r="M58" t="s" s="53">
        <v>337</v>
      </c>
      <c r="N58" t="s" s="53">
        <v>337</v>
      </c>
    </row>
    <row r="59" ht="13" customHeight="1">
      <c r="A59" s="150"/>
      <c r="B59" t="s" s="48">
        <v>116</v>
      </c>
      <c r="C59" s="151">
        <v>0.86</v>
      </c>
      <c r="D59" s="151">
        <v>0.38</v>
      </c>
      <c r="E59" s="151">
        <v>0.53</v>
      </c>
      <c r="F59" s="151">
        <v>0.23</v>
      </c>
      <c r="G59" s="151">
        <v>20.97</v>
      </c>
      <c r="H59" s="151">
        <v>16.23</v>
      </c>
      <c r="I59" s="151">
        <v>15.88</v>
      </c>
      <c r="J59" s="151">
        <v>16.57</v>
      </c>
      <c r="K59" s="49">
        <v>810</v>
      </c>
      <c r="L59" s="49">
        <v>690</v>
      </c>
      <c r="M59" t="s" s="53">
        <v>439</v>
      </c>
      <c r="N59" t="s" s="53">
        <v>439</v>
      </c>
    </row>
    <row r="60" ht="13" customHeight="1">
      <c r="A60" s="150"/>
      <c r="B60" t="s" s="48">
        <v>117</v>
      </c>
      <c r="C60" t="s" s="53">
        <v>337</v>
      </c>
      <c r="D60" t="s" s="53">
        <v>337</v>
      </c>
      <c r="E60" t="s" s="53">
        <v>337</v>
      </c>
      <c r="F60" t="s" s="53">
        <v>337</v>
      </c>
      <c r="G60" t="s" s="53">
        <v>337</v>
      </c>
      <c r="H60" t="s" s="53">
        <v>337</v>
      </c>
      <c r="I60" t="s" s="53">
        <v>337</v>
      </c>
      <c r="J60" t="s" s="53">
        <v>337</v>
      </c>
      <c r="K60" t="s" s="53">
        <v>441</v>
      </c>
      <c r="L60" t="s" s="53">
        <v>441</v>
      </c>
      <c r="M60" t="s" s="53">
        <v>441</v>
      </c>
      <c r="N60" t="s" s="53">
        <v>441</v>
      </c>
    </row>
    <row r="61" ht="13" customHeight="1">
      <c r="A61" s="150"/>
      <c r="B61" t="s" s="48">
        <v>118</v>
      </c>
      <c r="C61" s="151">
        <v>0.09</v>
      </c>
      <c r="D61" s="151">
        <v>0.35</v>
      </c>
      <c r="E61" s="151">
        <v>0.38</v>
      </c>
      <c r="F61" s="151">
        <v>0.31</v>
      </c>
      <c r="G61" s="151">
        <v>2.14</v>
      </c>
      <c r="H61" s="151">
        <v>1.3</v>
      </c>
      <c r="I61" s="151">
        <v>1.36</v>
      </c>
      <c r="J61" s="151">
        <v>1.23</v>
      </c>
      <c r="K61" s="49">
        <v>1400</v>
      </c>
      <c r="L61" s="49">
        <v>2300</v>
      </c>
      <c r="M61" s="49">
        <v>1300</v>
      </c>
      <c r="N61" s="49">
        <v>1100</v>
      </c>
    </row>
    <row r="62" ht="13" customHeight="1">
      <c r="A62" s="150"/>
      <c r="B62" t="s" s="48">
        <v>119</v>
      </c>
      <c r="C62" s="151">
        <v>0.03</v>
      </c>
      <c r="D62" s="151">
        <v>0.07000000000000001</v>
      </c>
      <c r="E62" s="151">
        <v>0.07000000000000001</v>
      </c>
      <c r="F62" s="151">
        <v>0.07000000000000001</v>
      </c>
      <c r="G62" s="151">
        <v>0.42</v>
      </c>
      <c r="H62" s="151">
        <v>0.13</v>
      </c>
      <c r="I62" s="151">
        <v>0.13</v>
      </c>
      <c r="J62" s="151">
        <v>0.13</v>
      </c>
      <c r="K62" s="49">
        <v>660</v>
      </c>
      <c r="L62" s="49">
        <v>620</v>
      </c>
      <c r="M62" t="s" s="53">
        <v>439</v>
      </c>
      <c r="N62" t="s" s="53">
        <v>439</v>
      </c>
    </row>
    <row r="63" ht="13" customHeight="1">
      <c r="A63" s="150"/>
      <c r="B63" t="s" s="48">
        <v>120</v>
      </c>
      <c r="C63" s="151">
        <v>0.01</v>
      </c>
      <c r="D63" s="151">
        <v>0.02</v>
      </c>
      <c r="E63" s="151">
        <v>0.02</v>
      </c>
      <c r="F63" s="151">
        <v>0.02</v>
      </c>
      <c r="G63" s="151">
        <v>0.22</v>
      </c>
      <c r="H63" s="151">
        <v>0.02</v>
      </c>
      <c r="I63" s="151">
        <v>0.02</v>
      </c>
      <c r="J63" s="151">
        <v>0.01</v>
      </c>
      <c r="K63" t="s" s="53">
        <v>439</v>
      </c>
      <c r="L63" t="s" s="53">
        <v>439</v>
      </c>
      <c r="M63" t="s" s="53">
        <v>440</v>
      </c>
      <c r="N63" t="s" s="53">
        <v>440</v>
      </c>
    </row>
    <row r="64" ht="13" customHeight="1">
      <c r="A64" s="150"/>
      <c r="B64" t="s" s="48">
        <v>121</v>
      </c>
      <c r="C64" s="151">
        <v>0.1</v>
      </c>
      <c r="D64" s="151">
        <v>0.21</v>
      </c>
      <c r="E64" s="151">
        <v>0.17</v>
      </c>
      <c r="F64" s="151">
        <v>0.25</v>
      </c>
      <c r="G64" s="151">
        <v>2.68</v>
      </c>
      <c r="H64" s="151">
        <v>0.79</v>
      </c>
      <c r="I64" s="151">
        <v>0.8100000000000001</v>
      </c>
      <c r="J64" s="151">
        <v>0.9399999999999999</v>
      </c>
      <c r="K64" s="49">
        <v>610</v>
      </c>
      <c r="L64" s="49">
        <v>830</v>
      </c>
      <c r="M64" t="s" s="53">
        <v>439</v>
      </c>
      <c r="N64" t="s" s="53">
        <v>439</v>
      </c>
    </row>
    <row r="65" ht="13" customHeight="1">
      <c r="A65" s="150"/>
      <c r="B65" t="s" s="48">
        <v>122</v>
      </c>
      <c r="C65" s="151">
        <v>4.89</v>
      </c>
      <c r="D65" s="151">
        <v>2.86</v>
      </c>
      <c r="E65" s="151">
        <v>4.13</v>
      </c>
      <c r="F65" s="151">
        <v>1.6</v>
      </c>
      <c r="G65" s="151">
        <v>110.08</v>
      </c>
      <c r="H65" s="151">
        <v>36.17</v>
      </c>
      <c r="I65" s="151">
        <v>31.55</v>
      </c>
      <c r="J65" s="151">
        <v>40.69</v>
      </c>
      <c r="K65" s="49">
        <v>5300</v>
      </c>
      <c r="L65" s="49">
        <v>2500</v>
      </c>
      <c r="M65" s="49">
        <v>1400</v>
      </c>
      <c r="N65" s="49">
        <v>1100</v>
      </c>
    </row>
    <row r="66" ht="13" customHeight="1">
      <c r="A66" s="150"/>
      <c r="B66" t="s" s="48">
        <v>123</v>
      </c>
      <c r="C66" s="151">
        <v>0.22</v>
      </c>
      <c r="D66" s="151">
        <v>0.16</v>
      </c>
      <c r="E66" s="151">
        <v>0.28</v>
      </c>
      <c r="F66" s="151">
        <v>0.04</v>
      </c>
      <c r="G66" s="151">
        <v>6.17</v>
      </c>
      <c r="H66" s="151">
        <v>3.94</v>
      </c>
      <c r="I66" s="151">
        <v>3.91</v>
      </c>
      <c r="J66" s="151">
        <v>3.97</v>
      </c>
      <c r="K66" s="49">
        <v>1300</v>
      </c>
      <c r="L66" s="49">
        <v>1000</v>
      </c>
      <c r="M66" s="49">
        <v>570</v>
      </c>
      <c r="N66" t="s" s="53">
        <v>439</v>
      </c>
    </row>
    <row r="67" ht="13" customHeight="1">
      <c r="A67" s="150"/>
      <c r="B67" t="s" s="48">
        <v>124</v>
      </c>
      <c r="C67" t="s" s="53">
        <v>337</v>
      </c>
      <c r="D67" t="s" s="53">
        <v>337</v>
      </c>
      <c r="E67" t="s" s="53">
        <v>337</v>
      </c>
      <c r="F67" t="s" s="53">
        <v>337</v>
      </c>
      <c r="G67" t="s" s="53">
        <v>337</v>
      </c>
      <c r="H67" t="s" s="53">
        <v>337</v>
      </c>
      <c r="I67" t="s" s="53">
        <v>337</v>
      </c>
      <c r="J67" t="s" s="53">
        <v>337</v>
      </c>
      <c r="K67" t="s" s="53">
        <v>337</v>
      </c>
      <c r="L67" t="s" s="53">
        <v>337</v>
      </c>
      <c r="M67" t="s" s="53">
        <v>337</v>
      </c>
      <c r="N67" t="s" s="53">
        <v>337</v>
      </c>
    </row>
    <row r="68" ht="13" customHeight="1">
      <c r="A68" s="150"/>
      <c r="B68" t="s" s="48">
        <v>125</v>
      </c>
      <c r="C68" s="151">
        <v>5.66</v>
      </c>
      <c r="D68" s="151">
        <v>11.16</v>
      </c>
      <c r="E68" s="151">
        <v>22.56</v>
      </c>
      <c r="F68" s="151">
        <v>0.52</v>
      </c>
      <c r="G68" s="151">
        <v>76.48</v>
      </c>
      <c r="H68" s="151">
        <v>74.45999999999999</v>
      </c>
      <c r="I68" s="151">
        <v>85.87</v>
      </c>
      <c r="J68" s="151">
        <v>63.11</v>
      </c>
      <c r="K68" s="49">
        <v>11000</v>
      </c>
      <c r="L68" s="49">
        <v>12000</v>
      </c>
      <c r="M68" s="49">
        <v>7700</v>
      </c>
      <c r="N68" s="49">
        <v>3800</v>
      </c>
    </row>
    <row r="69" ht="13" customHeight="1">
      <c r="A69" s="150"/>
      <c r="B69" t="s" s="48">
        <v>126</v>
      </c>
      <c r="C69" s="151">
        <v>0.18</v>
      </c>
      <c r="D69" s="151">
        <v>0.27</v>
      </c>
      <c r="E69" s="151">
        <v>0.47</v>
      </c>
      <c r="F69" s="151">
        <v>0.08</v>
      </c>
      <c r="G69" s="151">
        <v>4.63</v>
      </c>
      <c r="H69" s="151">
        <v>3.43</v>
      </c>
      <c r="I69" s="151">
        <v>3.4</v>
      </c>
      <c r="J69" s="151">
        <v>3.47</v>
      </c>
      <c r="K69" s="49">
        <v>36000</v>
      </c>
      <c r="L69" s="49">
        <v>36000</v>
      </c>
      <c r="M69" s="49">
        <v>21000</v>
      </c>
      <c r="N69" s="49">
        <v>15000</v>
      </c>
    </row>
    <row r="70" ht="13" customHeight="1">
      <c r="A70" s="150"/>
      <c r="B70" t="s" s="48">
        <v>127</v>
      </c>
      <c r="C70" t="s" s="53">
        <v>337</v>
      </c>
      <c r="D70" t="s" s="53">
        <v>337</v>
      </c>
      <c r="E70" t="s" s="53">
        <v>337</v>
      </c>
      <c r="F70" t="s" s="53">
        <v>337</v>
      </c>
      <c r="G70" t="s" s="53">
        <v>337</v>
      </c>
      <c r="H70" t="s" s="53">
        <v>337</v>
      </c>
      <c r="I70" t="s" s="53">
        <v>337</v>
      </c>
      <c r="J70" t="s" s="53">
        <v>337</v>
      </c>
      <c r="K70" t="s" s="53">
        <v>337</v>
      </c>
      <c r="L70" t="s" s="53">
        <v>337</v>
      </c>
      <c r="M70" t="s" s="53">
        <v>337</v>
      </c>
      <c r="N70" t="s" s="53">
        <v>337</v>
      </c>
    </row>
    <row r="71" ht="13" customHeight="1">
      <c r="A71" s="150"/>
      <c r="B71" t="s" s="48">
        <v>128</v>
      </c>
      <c r="C71" t="s" s="53">
        <v>337</v>
      </c>
      <c r="D71" t="s" s="53">
        <v>337</v>
      </c>
      <c r="E71" t="s" s="53">
        <v>337</v>
      </c>
      <c r="F71" t="s" s="53">
        <v>337</v>
      </c>
      <c r="G71" t="s" s="53">
        <v>337</v>
      </c>
      <c r="H71" t="s" s="53">
        <v>337</v>
      </c>
      <c r="I71" t="s" s="53">
        <v>337</v>
      </c>
      <c r="J71" t="s" s="53">
        <v>337</v>
      </c>
      <c r="K71" t="s" s="53">
        <v>337</v>
      </c>
      <c r="L71" t="s" s="53">
        <v>337</v>
      </c>
      <c r="M71" t="s" s="53">
        <v>337</v>
      </c>
      <c r="N71" t="s" s="53">
        <v>337</v>
      </c>
    </row>
    <row r="72" ht="13" customHeight="1">
      <c r="A72" s="150"/>
      <c r="B72" t="s" s="48">
        <v>129</v>
      </c>
      <c r="C72" t="s" s="53">
        <v>438</v>
      </c>
      <c r="D72" s="151">
        <v>0.05</v>
      </c>
      <c r="E72" s="151">
        <v>0.05</v>
      </c>
      <c r="F72" s="151">
        <v>0.06</v>
      </c>
      <c r="G72" s="151">
        <v>0.13</v>
      </c>
      <c r="H72" s="151">
        <v>0.01</v>
      </c>
      <c r="I72" s="151">
        <v>0.02</v>
      </c>
      <c r="J72" s="151">
        <v>0.02</v>
      </c>
      <c r="K72" t="s" s="53">
        <v>439</v>
      </c>
      <c r="L72" s="49">
        <v>600</v>
      </c>
      <c r="M72" t="s" s="53">
        <v>439</v>
      </c>
      <c r="N72" t="s" s="53">
        <v>439</v>
      </c>
    </row>
    <row r="73" ht="13" customHeight="1">
      <c r="A73" s="150"/>
      <c r="B73" t="s" s="48">
        <v>130</v>
      </c>
      <c r="C73" s="151">
        <v>1.43</v>
      </c>
      <c r="D73" s="151">
        <v>1.22</v>
      </c>
      <c r="E73" s="151">
        <v>2.28</v>
      </c>
      <c r="F73" s="151">
        <v>0.19</v>
      </c>
      <c r="G73" s="151">
        <v>37.5</v>
      </c>
      <c r="H73" s="151">
        <v>18.93</v>
      </c>
      <c r="I73" s="151">
        <v>19.59</v>
      </c>
      <c r="J73" s="151">
        <v>18.78</v>
      </c>
      <c r="K73" s="49">
        <v>3200</v>
      </c>
      <c r="L73" s="49">
        <v>2200</v>
      </c>
      <c r="M73" s="49">
        <v>1400</v>
      </c>
      <c r="N73" s="49">
        <v>840</v>
      </c>
    </row>
    <row r="74" ht="13" customHeight="1">
      <c r="A74" s="150"/>
      <c r="B74" t="s" s="48">
        <v>131</v>
      </c>
      <c r="C74" s="151">
        <v>0.77</v>
      </c>
      <c r="D74" s="151">
        <v>0.33</v>
      </c>
      <c r="E74" s="151">
        <v>0.5600000000000001</v>
      </c>
      <c r="F74" s="151">
        <v>0.09</v>
      </c>
      <c r="G74" s="151">
        <v>17.64</v>
      </c>
      <c r="H74" s="151">
        <v>7.04</v>
      </c>
      <c r="I74" s="151">
        <v>6.68</v>
      </c>
      <c r="J74" s="151">
        <v>7.78</v>
      </c>
      <c r="K74" s="49">
        <v>1900</v>
      </c>
      <c r="L74" s="49">
        <v>920</v>
      </c>
      <c r="M74" s="49">
        <v>520</v>
      </c>
      <c r="N74" t="s" s="53">
        <v>439</v>
      </c>
    </row>
    <row r="75" ht="13" customHeight="1">
      <c r="A75" s="150"/>
      <c r="B75" t="s" s="48">
        <v>132</v>
      </c>
      <c r="C75" t="s" s="53">
        <v>337</v>
      </c>
      <c r="D75" t="s" s="53">
        <v>337</v>
      </c>
      <c r="E75" t="s" s="53">
        <v>337</v>
      </c>
      <c r="F75" t="s" s="53">
        <v>337</v>
      </c>
      <c r="G75" t="s" s="53">
        <v>337</v>
      </c>
      <c r="H75" t="s" s="53">
        <v>337</v>
      </c>
      <c r="I75" t="s" s="53">
        <v>337</v>
      </c>
      <c r="J75" t="s" s="53">
        <v>337</v>
      </c>
      <c r="K75" t="s" s="53">
        <v>337</v>
      </c>
      <c r="L75" t="s" s="53">
        <v>337</v>
      </c>
      <c r="M75" t="s" s="53">
        <v>337</v>
      </c>
      <c r="N75" t="s" s="53">
        <v>337</v>
      </c>
    </row>
    <row r="76" ht="13" customHeight="1">
      <c r="A76" s="150"/>
      <c r="B76" t="s" s="48">
        <v>133</v>
      </c>
      <c r="C76" t="s" s="53">
        <v>438</v>
      </c>
      <c r="D76" s="151">
        <v>0.02</v>
      </c>
      <c r="E76" s="151">
        <v>0.01</v>
      </c>
      <c r="F76" s="151">
        <v>0.02</v>
      </c>
      <c r="G76" s="151">
        <v>0.04</v>
      </c>
      <c r="H76" s="151">
        <v>0.01</v>
      </c>
      <c r="I76" t="s" s="53">
        <v>438</v>
      </c>
      <c r="J76" t="s" s="53">
        <v>438</v>
      </c>
      <c r="K76" t="s" s="53">
        <v>440</v>
      </c>
      <c r="L76" t="s" s="53">
        <v>440</v>
      </c>
      <c r="M76" t="s" s="53">
        <v>441</v>
      </c>
      <c r="N76" t="s" s="53">
        <v>440</v>
      </c>
    </row>
    <row r="77" ht="13" customHeight="1">
      <c r="A77" s="150"/>
      <c r="B77" t="s" s="48">
        <v>134</v>
      </c>
      <c r="C77" s="151">
        <v>0.8100000000000001</v>
      </c>
      <c r="D77" s="151">
        <v>0.6899999999999999</v>
      </c>
      <c r="E77" s="151">
        <v>1.26</v>
      </c>
      <c r="F77" s="151">
        <v>0.16</v>
      </c>
      <c r="G77" s="151">
        <v>24.53</v>
      </c>
      <c r="H77" s="151">
        <v>14.97</v>
      </c>
      <c r="I77" s="151">
        <v>13.61</v>
      </c>
      <c r="J77" s="151">
        <v>16.27</v>
      </c>
      <c r="K77" s="49">
        <v>30000</v>
      </c>
      <c r="L77" s="49">
        <v>21000</v>
      </c>
      <c r="M77" s="49">
        <v>13000</v>
      </c>
      <c r="N77" s="49">
        <v>8400</v>
      </c>
    </row>
    <row r="78" ht="13" customHeight="1">
      <c r="A78" s="150"/>
      <c r="B78" t="s" s="48">
        <v>135</v>
      </c>
      <c r="C78" t="s" s="53">
        <v>337</v>
      </c>
      <c r="D78" t="s" s="53">
        <v>337</v>
      </c>
      <c r="E78" t="s" s="53">
        <v>337</v>
      </c>
      <c r="F78" t="s" s="53">
        <v>337</v>
      </c>
      <c r="G78" t="s" s="53">
        <v>337</v>
      </c>
      <c r="H78" t="s" s="53">
        <v>337</v>
      </c>
      <c r="I78" t="s" s="53">
        <v>337</v>
      </c>
      <c r="J78" t="s" s="53">
        <v>337</v>
      </c>
      <c r="K78" t="s" s="53">
        <v>337</v>
      </c>
      <c r="L78" t="s" s="53">
        <v>337</v>
      </c>
      <c r="M78" t="s" s="53">
        <v>337</v>
      </c>
      <c r="N78" t="s" s="53">
        <v>337</v>
      </c>
    </row>
    <row r="79" ht="13" customHeight="1">
      <c r="A79" s="150"/>
      <c r="B79" t="s" s="48">
        <v>136</v>
      </c>
      <c r="C79" s="151">
        <v>0.09</v>
      </c>
      <c r="D79" s="151">
        <v>0.11</v>
      </c>
      <c r="E79" t="s" s="53">
        <v>438</v>
      </c>
      <c r="F79" s="151">
        <v>0.21</v>
      </c>
      <c r="G79" s="151">
        <v>3.19</v>
      </c>
      <c r="H79" t="s" s="53">
        <v>438</v>
      </c>
      <c r="I79" t="s" s="53">
        <v>438</v>
      </c>
      <c r="J79" t="s" s="53">
        <v>438</v>
      </c>
      <c r="K79" t="s" s="53">
        <v>441</v>
      </c>
      <c r="L79" t="s" s="53">
        <v>441</v>
      </c>
      <c r="M79" t="s" s="53">
        <v>441</v>
      </c>
      <c r="N79" t="s" s="53">
        <v>441</v>
      </c>
    </row>
    <row r="80" ht="13" customHeight="1">
      <c r="A80" s="150"/>
      <c r="B80" t="s" s="48">
        <v>137</v>
      </c>
      <c r="C80" s="151">
        <v>0.11</v>
      </c>
      <c r="D80" s="151">
        <v>0.07000000000000001</v>
      </c>
      <c r="E80" s="151">
        <v>0.08</v>
      </c>
      <c r="F80" s="151">
        <v>0.05</v>
      </c>
      <c r="G80" s="151">
        <v>2.86</v>
      </c>
      <c r="H80" s="151">
        <v>1.36</v>
      </c>
      <c r="I80" s="151">
        <v>1.41</v>
      </c>
      <c r="J80" s="151">
        <v>1.31</v>
      </c>
      <c r="K80" s="49">
        <v>2000</v>
      </c>
      <c r="L80" s="49">
        <v>1900</v>
      </c>
      <c r="M80" s="49">
        <v>990</v>
      </c>
      <c r="N80" s="49">
        <v>930</v>
      </c>
    </row>
    <row r="81" ht="13" customHeight="1">
      <c r="A81" s="150"/>
      <c r="B81" t="s" s="48">
        <v>138</v>
      </c>
      <c r="C81" s="151">
        <v>0.62</v>
      </c>
      <c r="D81" s="151">
        <v>0.63</v>
      </c>
      <c r="E81" s="151">
        <v>1.06</v>
      </c>
      <c r="F81" s="151">
        <v>0.21</v>
      </c>
      <c r="G81" s="151">
        <v>17.3</v>
      </c>
      <c r="H81" s="151">
        <v>8.32</v>
      </c>
      <c r="I81" s="151">
        <v>8.56</v>
      </c>
      <c r="J81" s="151">
        <v>8.08</v>
      </c>
      <c r="K81" s="49">
        <v>10000</v>
      </c>
      <c r="L81" s="49">
        <v>7800</v>
      </c>
      <c r="M81" s="49">
        <v>4800</v>
      </c>
      <c r="N81" s="49">
        <v>3100</v>
      </c>
    </row>
    <row r="82" ht="13" customHeight="1">
      <c r="A82" s="150"/>
      <c r="B82" t="s" s="48">
        <v>139</v>
      </c>
      <c r="C82" s="151">
        <v>2.46</v>
      </c>
      <c r="D82" s="151">
        <v>0.93</v>
      </c>
      <c r="E82" s="151">
        <v>1.31</v>
      </c>
      <c r="F82" s="151">
        <v>0.5600000000000001</v>
      </c>
      <c r="G82" s="151">
        <v>57.9</v>
      </c>
      <c r="H82" s="151">
        <v>33.74</v>
      </c>
      <c r="I82" s="151">
        <v>31.39</v>
      </c>
      <c r="J82" s="151">
        <v>36.08</v>
      </c>
      <c r="K82" s="49">
        <v>5700</v>
      </c>
      <c r="L82" s="49">
        <v>3000</v>
      </c>
      <c r="M82" s="49">
        <v>1600</v>
      </c>
      <c r="N82" s="49">
        <v>1400</v>
      </c>
    </row>
    <row r="83" ht="13" customHeight="1">
      <c r="A83" s="150"/>
      <c r="B83" t="s" s="48">
        <v>140</v>
      </c>
      <c r="C83" s="151">
        <v>0.37</v>
      </c>
      <c r="D83" s="151">
        <v>0.31</v>
      </c>
      <c r="E83" s="151">
        <v>0.42</v>
      </c>
      <c r="F83" s="151">
        <v>0.2</v>
      </c>
      <c r="G83" s="151">
        <v>8.18</v>
      </c>
      <c r="H83" s="151">
        <v>2.08</v>
      </c>
      <c r="I83" s="151">
        <v>1.4</v>
      </c>
      <c r="J83" s="151">
        <v>1.37</v>
      </c>
      <c r="K83" t="s" s="53">
        <v>439</v>
      </c>
      <c r="L83" t="s" s="53">
        <v>439</v>
      </c>
      <c r="M83" t="s" s="53">
        <v>440</v>
      </c>
      <c r="N83" t="s" s="53">
        <v>441</v>
      </c>
    </row>
    <row r="84" ht="13" customHeight="1">
      <c r="A84" s="150"/>
      <c r="B84" t="s" s="48">
        <v>141</v>
      </c>
      <c r="C84" s="151">
        <v>0.6899999999999999</v>
      </c>
      <c r="D84" s="151">
        <v>0.8</v>
      </c>
      <c r="E84" s="151">
        <v>1.38</v>
      </c>
      <c r="F84" s="151">
        <v>0.22</v>
      </c>
      <c r="G84" s="151">
        <v>14.38</v>
      </c>
      <c r="H84" s="151">
        <v>6.28</v>
      </c>
      <c r="I84" s="151">
        <v>6.14</v>
      </c>
      <c r="J84" s="151">
        <v>6.33</v>
      </c>
      <c r="K84" s="49">
        <v>8700</v>
      </c>
      <c r="L84" s="49">
        <v>8300</v>
      </c>
      <c r="M84" s="49">
        <v>5100</v>
      </c>
      <c r="N84" s="49">
        <v>3200</v>
      </c>
    </row>
    <row r="85" ht="13" customHeight="1">
      <c r="A85" s="150"/>
      <c r="B85" t="s" s="48">
        <v>142</v>
      </c>
      <c r="C85" t="s" s="53">
        <v>337</v>
      </c>
      <c r="D85" t="s" s="53">
        <v>337</v>
      </c>
      <c r="E85" t="s" s="53">
        <v>337</v>
      </c>
      <c r="F85" t="s" s="53">
        <v>337</v>
      </c>
      <c r="G85" t="s" s="53">
        <v>337</v>
      </c>
      <c r="H85" t="s" s="53">
        <v>337</v>
      </c>
      <c r="I85" t="s" s="53">
        <v>337</v>
      </c>
      <c r="J85" t="s" s="53">
        <v>337</v>
      </c>
      <c r="K85" t="s" s="53">
        <v>337</v>
      </c>
      <c r="L85" t="s" s="53">
        <v>337</v>
      </c>
      <c r="M85" t="s" s="53">
        <v>337</v>
      </c>
      <c r="N85" t="s" s="53">
        <v>337</v>
      </c>
    </row>
    <row r="86" ht="13" customHeight="1">
      <c r="A86" s="150"/>
      <c r="B86" t="s" s="48">
        <v>143</v>
      </c>
      <c r="C86" s="151">
        <v>0.07000000000000001</v>
      </c>
      <c r="D86" s="151">
        <v>0.15</v>
      </c>
      <c r="E86" s="151">
        <v>0.12</v>
      </c>
      <c r="F86" s="151">
        <v>0.18</v>
      </c>
      <c r="G86" s="151">
        <v>1.98</v>
      </c>
      <c r="H86" s="151">
        <v>0.75</v>
      </c>
      <c r="I86" s="151">
        <v>0.71</v>
      </c>
      <c r="J86" s="151">
        <v>0.79</v>
      </c>
      <c r="K86" s="49">
        <v>890</v>
      </c>
      <c r="L86" s="49">
        <v>1300</v>
      </c>
      <c r="M86" s="49">
        <v>610</v>
      </c>
      <c r="N86" s="49">
        <v>710</v>
      </c>
    </row>
    <row r="87" ht="13" customHeight="1">
      <c r="A87" s="150"/>
      <c r="B87" t="s" s="48">
        <v>144</v>
      </c>
      <c r="C87" t="s" s="53">
        <v>337</v>
      </c>
      <c r="D87" t="s" s="53">
        <v>337</v>
      </c>
      <c r="E87" t="s" s="53">
        <v>337</v>
      </c>
      <c r="F87" t="s" s="53">
        <v>337</v>
      </c>
      <c r="G87" t="s" s="53">
        <v>337</v>
      </c>
      <c r="H87" t="s" s="53">
        <v>337</v>
      </c>
      <c r="I87" t="s" s="53">
        <v>337</v>
      </c>
      <c r="J87" t="s" s="53">
        <v>337</v>
      </c>
      <c r="K87" t="s" s="53">
        <v>337</v>
      </c>
      <c r="L87" t="s" s="53">
        <v>337</v>
      </c>
      <c r="M87" t="s" s="53">
        <v>337</v>
      </c>
      <c r="N87" t="s" s="53">
        <v>337</v>
      </c>
    </row>
    <row r="88" ht="13" customHeight="1">
      <c r="A88" s="150"/>
      <c r="B88" t="s" s="48">
        <v>145</v>
      </c>
      <c r="C88" t="s" s="53">
        <v>337</v>
      </c>
      <c r="D88" t="s" s="53">
        <v>337</v>
      </c>
      <c r="E88" t="s" s="53">
        <v>337</v>
      </c>
      <c r="F88" t="s" s="53">
        <v>337</v>
      </c>
      <c r="G88" t="s" s="53">
        <v>337</v>
      </c>
      <c r="H88" t="s" s="53">
        <v>337</v>
      </c>
      <c r="I88" t="s" s="53">
        <v>337</v>
      </c>
      <c r="J88" t="s" s="53">
        <v>337</v>
      </c>
      <c r="K88" t="s" s="53">
        <v>337</v>
      </c>
      <c r="L88" t="s" s="53">
        <v>337</v>
      </c>
      <c r="M88" t="s" s="53">
        <v>337</v>
      </c>
      <c r="N88" t="s" s="53">
        <v>337</v>
      </c>
    </row>
    <row r="89" ht="13" customHeight="1">
      <c r="A89" s="150"/>
      <c r="B89" t="s" s="48">
        <v>146</v>
      </c>
      <c r="C89" t="s" s="53">
        <v>337</v>
      </c>
      <c r="D89" t="s" s="53">
        <v>337</v>
      </c>
      <c r="E89" t="s" s="53">
        <v>337</v>
      </c>
      <c r="F89" t="s" s="53">
        <v>337</v>
      </c>
      <c r="G89" t="s" s="53">
        <v>337</v>
      </c>
      <c r="H89" t="s" s="53">
        <v>337</v>
      </c>
      <c r="I89" t="s" s="53">
        <v>337</v>
      </c>
      <c r="J89" t="s" s="53">
        <v>337</v>
      </c>
      <c r="K89" t="s" s="53">
        <v>337</v>
      </c>
      <c r="L89" t="s" s="53">
        <v>337</v>
      </c>
      <c r="M89" t="s" s="53">
        <v>337</v>
      </c>
      <c r="N89" t="s" s="53">
        <v>337</v>
      </c>
    </row>
    <row r="90" ht="13" customHeight="1">
      <c r="A90" s="150"/>
      <c r="B90" t="s" s="48">
        <v>147</v>
      </c>
      <c r="C90" s="151">
        <v>0.14</v>
      </c>
      <c r="D90" s="151">
        <v>0.27</v>
      </c>
      <c r="E90" s="151">
        <v>0.2</v>
      </c>
      <c r="F90" s="151">
        <v>0.33</v>
      </c>
      <c r="G90" s="151">
        <v>3.45</v>
      </c>
      <c r="H90" s="151">
        <v>0.63</v>
      </c>
      <c r="I90" s="151">
        <v>0.59</v>
      </c>
      <c r="J90" s="151">
        <v>0.67</v>
      </c>
      <c r="K90" s="49">
        <v>18000</v>
      </c>
      <c r="L90" s="49">
        <v>18000</v>
      </c>
      <c r="M90" s="49">
        <v>6900</v>
      </c>
      <c r="N90" s="49">
        <v>11000</v>
      </c>
    </row>
    <row r="91" ht="13" customHeight="1">
      <c r="A91" s="150"/>
      <c r="B91" t="s" s="48">
        <v>148</v>
      </c>
      <c r="C91" s="151">
        <v>0.01</v>
      </c>
      <c r="D91" s="151">
        <v>0.02</v>
      </c>
      <c r="E91" s="151">
        <v>0.02</v>
      </c>
      <c r="F91" s="151">
        <v>0.02</v>
      </c>
      <c r="G91" s="151">
        <v>0.23</v>
      </c>
      <c r="H91" s="151">
        <v>0.16</v>
      </c>
      <c r="I91" s="151">
        <v>0.15</v>
      </c>
      <c r="J91" s="151">
        <v>0.17</v>
      </c>
      <c r="K91" s="49">
        <v>880</v>
      </c>
      <c r="L91" s="49">
        <v>660</v>
      </c>
      <c r="M91" t="s" s="53">
        <v>439</v>
      </c>
      <c r="N91" t="s" s="53">
        <v>439</v>
      </c>
    </row>
    <row r="92" ht="13" customHeight="1">
      <c r="A92" s="150"/>
      <c r="B92" t="s" s="48">
        <v>149</v>
      </c>
      <c r="C92" t="s" s="53">
        <v>337</v>
      </c>
      <c r="D92" t="s" s="53">
        <v>337</v>
      </c>
      <c r="E92" t="s" s="53">
        <v>337</v>
      </c>
      <c r="F92" t="s" s="53">
        <v>337</v>
      </c>
      <c r="G92" t="s" s="53">
        <v>337</v>
      </c>
      <c r="H92" t="s" s="53">
        <v>337</v>
      </c>
      <c r="I92" t="s" s="53">
        <v>337</v>
      </c>
      <c r="J92" t="s" s="53">
        <v>337</v>
      </c>
      <c r="K92" t="s" s="53">
        <v>337</v>
      </c>
      <c r="L92" t="s" s="53">
        <v>337</v>
      </c>
      <c r="M92" t="s" s="53">
        <v>337</v>
      </c>
      <c r="N92" t="s" s="53">
        <v>337</v>
      </c>
    </row>
    <row r="93" ht="13" customHeight="1">
      <c r="A93" s="150"/>
      <c r="B93" t="s" s="48">
        <v>150</v>
      </c>
      <c r="C93" t="s" s="53">
        <v>438</v>
      </c>
      <c r="D93" s="151">
        <v>0.02</v>
      </c>
      <c r="E93" s="151">
        <v>0.02</v>
      </c>
      <c r="F93" s="151">
        <v>0.02</v>
      </c>
      <c r="G93" t="s" s="53">
        <v>438</v>
      </c>
      <c r="H93" t="s" s="53">
        <v>438</v>
      </c>
      <c r="I93" t="s" s="53">
        <v>438</v>
      </c>
      <c r="J93" t="s" s="53">
        <v>438</v>
      </c>
      <c r="K93" t="s" s="53">
        <v>441</v>
      </c>
      <c r="L93" t="s" s="53">
        <v>441</v>
      </c>
      <c r="M93" t="s" s="53">
        <v>441</v>
      </c>
      <c r="N93" t="s" s="53">
        <v>441</v>
      </c>
    </row>
    <row r="94" ht="13" customHeight="1">
      <c r="A94" s="150"/>
      <c r="B94" t="s" s="48">
        <v>151</v>
      </c>
      <c r="C94" t="s" s="53">
        <v>438</v>
      </c>
      <c r="D94" s="151">
        <v>0.03</v>
      </c>
      <c r="E94" s="151">
        <v>0.02</v>
      </c>
      <c r="F94" s="151">
        <v>0.03</v>
      </c>
      <c r="G94" s="151">
        <v>0.08</v>
      </c>
      <c r="H94" t="s" s="53">
        <v>438</v>
      </c>
      <c r="I94" t="s" s="53">
        <v>438</v>
      </c>
      <c r="J94" t="s" s="53">
        <v>438</v>
      </c>
      <c r="K94" t="s" s="53">
        <v>441</v>
      </c>
      <c r="L94" t="s" s="53">
        <v>441</v>
      </c>
      <c r="M94" t="s" s="53">
        <v>441</v>
      </c>
      <c r="N94" t="s" s="53">
        <v>441</v>
      </c>
    </row>
    <row r="95" ht="13" customHeight="1">
      <c r="A95" s="150"/>
      <c r="B95" t="s" s="48">
        <v>152</v>
      </c>
      <c r="C95" s="151">
        <v>0.02</v>
      </c>
      <c r="D95" s="151">
        <v>0.03</v>
      </c>
      <c r="E95" s="151">
        <v>0.03</v>
      </c>
      <c r="F95" s="151">
        <v>0.03</v>
      </c>
      <c r="G95" s="151">
        <v>0.35</v>
      </c>
      <c r="H95" s="151">
        <v>0.02</v>
      </c>
      <c r="I95" s="151">
        <v>0.04</v>
      </c>
      <c r="J95" s="151">
        <v>0.03</v>
      </c>
      <c r="K95" t="s" s="53">
        <v>439</v>
      </c>
      <c r="L95" t="s" s="53">
        <v>439</v>
      </c>
      <c r="M95" t="s" s="53">
        <v>440</v>
      </c>
      <c r="N95" t="s" s="53">
        <v>440</v>
      </c>
    </row>
    <row r="96" ht="13" customHeight="1">
      <c r="A96" s="150"/>
      <c r="B96" t="s" s="48">
        <v>153</v>
      </c>
      <c r="C96" s="151">
        <v>0.11</v>
      </c>
      <c r="D96" s="151">
        <v>0.42</v>
      </c>
      <c r="E96" s="151">
        <v>0.41</v>
      </c>
      <c r="F96" s="151">
        <v>0.42</v>
      </c>
      <c r="G96" s="151">
        <v>1.14</v>
      </c>
      <c r="H96" s="151">
        <v>0.41</v>
      </c>
      <c r="I96" s="151">
        <v>0.42</v>
      </c>
      <c r="J96" s="151">
        <v>0.4</v>
      </c>
      <c r="K96" t="s" s="53">
        <v>439</v>
      </c>
      <c r="L96" t="s" s="53">
        <v>439</v>
      </c>
      <c r="M96" t="s" s="53">
        <v>439</v>
      </c>
      <c r="N96" t="s" s="53">
        <v>439</v>
      </c>
    </row>
    <row r="97" ht="13" customHeight="1">
      <c r="A97" s="150"/>
      <c r="B97" t="s" s="48">
        <v>154</v>
      </c>
      <c r="C97" t="s" s="53">
        <v>337</v>
      </c>
      <c r="D97" t="s" s="53">
        <v>337</v>
      </c>
      <c r="E97" t="s" s="53">
        <v>337</v>
      </c>
      <c r="F97" t="s" s="53">
        <v>337</v>
      </c>
      <c r="G97" t="s" s="53">
        <v>337</v>
      </c>
      <c r="H97" t="s" s="53">
        <v>337</v>
      </c>
      <c r="I97" t="s" s="53">
        <v>337</v>
      </c>
      <c r="J97" t="s" s="53">
        <v>337</v>
      </c>
      <c r="K97" t="s" s="53">
        <v>337</v>
      </c>
      <c r="L97" t="s" s="53">
        <v>337</v>
      </c>
      <c r="M97" t="s" s="53">
        <v>337</v>
      </c>
      <c r="N97" t="s" s="53">
        <v>337</v>
      </c>
    </row>
    <row r="98" ht="13" customHeight="1">
      <c r="A98" s="150"/>
      <c r="B98" t="s" s="48">
        <v>155</v>
      </c>
      <c r="C98" t="s" s="53">
        <v>337</v>
      </c>
      <c r="D98" t="s" s="53">
        <v>337</v>
      </c>
      <c r="E98" t="s" s="53">
        <v>337</v>
      </c>
      <c r="F98" t="s" s="53">
        <v>337</v>
      </c>
      <c r="G98" t="s" s="53">
        <v>337</v>
      </c>
      <c r="H98" t="s" s="53">
        <v>337</v>
      </c>
      <c r="I98" t="s" s="53">
        <v>337</v>
      </c>
      <c r="J98" t="s" s="53">
        <v>337</v>
      </c>
      <c r="K98" t="s" s="53">
        <v>337</v>
      </c>
      <c r="L98" t="s" s="53">
        <v>337</v>
      </c>
      <c r="M98" t="s" s="53">
        <v>337</v>
      </c>
      <c r="N98" t="s" s="53">
        <v>337</v>
      </c>
    </row>
    <row r="99" ht="13" customHeight="1">
      <c r="A99" s="150"/>
      <c r="B99" t="s" s="48">
        <v>156</v>
      </c>
      <c r="C99" s="151">
        <v>0.03</v>
      </c>
      <c r="D99" s="151">
        <v>0.04</v>
      </c>
      <c r="E99" s="151">
        <v>0.05</v>
      </c>
      <c r="F99" s="151">
        <v>0.03</v>
      </c>
      <c r="G99" s="151">
        <v>0.45</v>
      </c>
      <c r="H99" s="151">
        <v>0.04</v>
      </c>
      <c r="I99" t="s" s="53">
        <v>438</v>
      </c>
      <c r="J99" t="s" s="53">
        <v>438</v>
      </c>
      <c r="K99" t="s" s="53">
        <v>439</v>
      </c>
      <c r="L99" t="s" s="53">
        <v>440</v>
      </c>
      <c r="M99" t="s" s="53">
        <v>440</v>
      </c>
      <c r="N99" t="s" s="53">
        <v>441</v>
      </c>
    </row>
    <row r="100" ht="13" customHeight="1">
      <c r="A100" s="150"/>
      <c r="B100" t="s" s="48">
        <v>157</v>
      </c>
      <c r="C100" s="151">
        <v>1.12</v>
      </c>
      <c r="D100" s="151">
        <v>1.45</v>
      </c>
      <c r="E100" s="151">
        <v>2.33</v>
      </c>
      <c r="F100" s="151">
        <v>0.5600000000000001</v>
      </c>
      <c r="G100" s="151">
        <v>27.56</v>
      </c>
      <c r="H100" s="151">
        <v>26.64</v>
      </c>
      <c r="I100" s="151">
        <v>25.31</v>
      </c>
      <c r="J100" s="151">
        <v>27.94</v>
      </c>
      <c r="K100" s="49">
        <v>120000</v>
      </c>
      <c r="L100" s="49">
        <v>130000</v>
      </c>
      <c r="M100" s="49">
        <v>71000</v>
      </c>
      <c r="N100" s="49">
        <v>57000</v>
      </c>
    </row>
    <row r="101" ht="13" customHeight="1">
      <c r="A101" s="150"/>
      <c r="B101" t="s" s="48">
        <v>158</v>
      </c>
      <c r="C101" t="s" s="53">
        <v>337</v>
      </c>
      <c r="D101" t="s" s="53">
        <v>337</v>
      </c>
      <c r="E101" t="s" s="53">
        <v>337</v>
      </c>
      <c r="F101" t="s" s="53">
        <v>337</v>
      </c>
      <c r="G101" t="s" s="53">
        <v>337</v>
      </c>
      <c r="H101" t="s" s="53">
        <v>337</v>
      </c>
      <c r="I101" t="s" s="53">
        <v>337</v>
      </c>
      <c r="J101" t="s" s="53">
        <v>337</v>
      </c>
      <c r="K101" t="s" s="53">
        <v>337</v>
      </c>
      <c r="L101" t="s" s="53">
        <v>337</v>
      </c>
      <c r="M101" t="s" s="53">
        <v>337</v>
      </c>
      <c r="N101" t="s" s="53">
        <v>337</v>
      </c>
    </row>
    <row r="102" ht="13" customHeight="1">
      <c r="A102" s="150"/>
      <c r="B102" t="s" s="48">
        <v>159</v>
      </c>
      <c r="C102" t="s" s="53">
        <v>337</v>
      </c>
      <c r="D102" t="s" s="53">
        <v>337</v>
      </c>
      <c r="E102" t="s" s="53">
        <v>337</v>
      </c>
      <c r="F102" t="s" s="53">
        <v>337</v>
      </c>
      <c r="G102" t="s" s="53">
        <v>337</v>
      </c>
      <c r="H102" t="s" s="53">
        <v>337</v>
      </c>
      <c r="I102" t="s" s="53">
        <v>337</v>
      </c>
      <c r="J102" t="s" s="53">
        <v>337</v>
      </c>
      <c r="K102" t="s" s="53">
        <v>337</v>
      </c>
      <c r="L102" t="s" s="53">
        <v>337</v>
      </c>
      <c r="M102" t="s" s="53">
        <v>337</v>
      </c>
      <c r="N102" t="s" s="53">
        <v>337</v>
      </c>
    </row>
    <row r="103" ht="13" customHeight="1">
      <c r="A103" s="150"/>
      <c r="B103" t="s" s="48">
        <v>160</v>
      </c>
      <c r="C103" s="151">
        <v>0.03</v>
      </c>
      <c r="D103" s="151">
        <v>0.02</v>
      </c>
      <c r="E103" s="151">
        <v>0.03</v>
      </c>
      <c r="F103" s="151">
        <v>0.02</v>
      </c>
      <c r="G103" s="151">
        <v>0.48</v>
      </c>
      <c r="H103" s="151">
        <v>0.09</v>
      </c>
      <c r="I103" t="s" s="53">
        <v>438</v>
      </c>
      <c r="J103" t="s" s="53">
        <v>438</v>
      </c>
      <c r="K103" t="s" s="53">
        <v>439</v>
      </c>
      <c r="L103" t="s" s="53">
        <v>440</v>
      </c>
      <c r="M103" t="s" s="53">
        <v>441</v>
      </c>
      <c r="N103" t="s" s="53">
        <v>441</v>
      </c>
    </row>
    <row r="104" ht="13" customHeight="1">
      <c r="A104" s="150"/>
      <c r="B104" t="s" s="48">
        <v>161</v>
      </c>
      <c r="C104" s="151">
        <v>0.09</v>
      </c>
      <c r="D104" s="151">
        <v>0.08</v>
      </c>
      <c r="E104" s="151">
        <v>0.09</v>
      </c>
      <c r="F104" s="151">
        <v>0.07000000000000001</v>
      </c>
      <c r="G104" s="151">
        <v>2.11</v>
      </c>
      <c r="H104" s="151">
        <v>0.61</v>
      </c>
      <c r="I104" s="151">
        <v>0.6899999999999999</v>
      </c>
      <c r="J104" s="151">
        <v>0.53</v>
      </c>
      <c r="K104" s="49">
        <v>700</v>
      </c>
      <c r="L104" t="s" s="53">
        <v>439</v>
      </c>
      <c r="M104" t="s" s="53">
        <v>439</v>
      </c>
      <c r="N104" t="s" s="53">
        <v>440</v>
      </c>
    </row>
    <row r="105" ht="13" customHeight="1">
      <c r="A105" s="150"/>
      <c r="B105" t="s" s="48">
        <v>162</v>
      </c>
      <c r="C105" t="s" s="53">
        <v>337</v>
      </c>
      <c r="D105" t="s" s="53">
        <v>337</v>
      </c>
      <c r="E105" t="s" s="53">
        <v>337</v>
      </c>
      <c r="F105" t="s" s="53">
        <v>337</v>
      </c>
      <c r="G105" t="s" s="53">
        <v>337</v>
      </c>
      <c r="H105" t="s" s="53">
        <v>337</v>
      </c>
      <c r="I105" t="s" s="53">
        <v>337</v>
      </c>
      <c r="J105" t="s" s="53">
        <v>337</v>
      </c>
      <c r="K105" t="s" s="53">
        <v>337</v>
      </c>
      <c r="L105" t="s" s="53">
        <v>337</v>
      </c>
      <c r="M105" t="s" s="53">
        <v>337</v>
      </c>
      <c r="N105" t="s" s="53">
        <v>337</v>
      </c>
    </row>
    <row r="106" ht="13" customHeight="1">
      <c r="A106" s="150"/>
      <c r="B106" t="s" s="48">
        <v>163</v>
      </c>
      <c r="C106" t="s" s="53">
        <v>337</v>
      </c>
      <c r="D106" t="s" s="53">
        <v>337</v>
      </c>
      <c r="E106" t="s" s="53">
        <v>337</v>
      </c>
      <c r="F106" t="s" s="53">
        <v>337</v>
      </c>
      <c r="G106" t="s" s="53">
        <v>337</v>
      </c>
      <c r="H106" t="s" s="53">
        <v>337</v>
      </c>
      <c r="I106" t="s" s="53">
        <v>337</v>
      </c>
      <c r="J106" t="s" s="53">
        <v>337</v>
      </c>
      <c r="K106" t="s" s="53">
        <v>337</v>
      </c>
      <c r="L106" t="s" s="53">
        <v>337</v>
      </c>
      <c r="M106" t="s" s="53">
        <v>337</v>
      </c>
      <c r="N106" t="s" s="53">
        <v>337</v>
      </c>
    </row>
    <row r="107" ht="13" customHeight="1">
      <c r="A107" s="150"/>
      <c r="B107" t="s" s="48">
        <v>164</v>
      </c>
      <c r="C107" s="151">
        <v>6.31</v>
      </c>
      <c r="D107" s="151">
        <v>8.1</v>
      </c>
      <c r="E107" s="151">
        <v>14</v>
      </c>
      <c r="F107" s="151">
        <v>2.52</v>
      </c>
      <c r="G107" s="151">
        <v>95.13</v>
      </c>
      <c r="H107" s="151">
        <v>51.44</v>
      </c>
      <c r="I107" s="151">
        <v>53.65</v>
      </c>
      <c r="J107" s="151">
        <v>48.77</v>
      </c>
      <c r="K107" s="49">
        <v>12000</v>
      </c>
      <c r="L107" s="49">
        <v>13000</v>
      </c>
      <c r="M107" s="49">
        <v>8300</v>
      </c>
      <c r="N107" s="49">
        <v>4800</v>
      </c>
    </row>
    <row r="108" ht="13" customHeight="1">
      <c r="A108" s="150"/>
      <c r="B108" t="s" s="48">
        <v>165</v>
      </c>
      <c r="C108" s="151">
        <v>0.4</v>
      </c>
      <c r="D108" s="151">
        <v>0.58</v>
      </c>
      <c r="E108" s="151">
        <v>0.9</v>
      </c>
      <c r="F108" s="151">
        <v>0.26</v>
      </c>
      <c r="G108" s="151">
        <v>14.66</v>
      </c>
      <c r="H108" s="151">
        <v>12.33</v>
      </c>
      <c r="I108" s="151">
        <v>10.6</v>
      </c>
      <c r="J108" s="151">
        <v>13.99</v>
      </c>
      <c r="K108" s="49">
        <v>3700</v>
      </c>
      <c r="L108" s="49">
        <v>3300</v>
      </c>
      <c r="M108" s="49">
        <v>1900</v>
      </c>
      <c r="N108" s="49">
        <v>1400</v>
      </c>
    </row>
    <row r="109" ht="13" customHeight="1">
      <c r="A109" s="150"/>
      <c r="B109" t="s" s="48">
        <v>166</v>
      </c>
      <c r="C109" s="151">
        <v>0.04</v>
      </c>
      <c r="D109" s="151">
        <v>0.03</v>
      </c>
      <c r="E109" s="151">
        <v>0.03</v>
      </c>
      <c r="F109" s="151">
        <v>0.03</v>
      </c>
      <c r="G109" s="151">
        <v>1.06</v>
      </c>
      <c r="H109" s="151">
        <v>0.27</v>
      </c>
      <c r="I109" s="151">
        <v>0.18</v>
      </c>
      <c r="J109" s="151">
        <v>0.17</v>
      </c>
      <c r="K109" t="s" s="53">
        <v>439</v>
      </c>
      <c r="L109" t="s" s="53">
        <v>440</v>
      </c>
      <c r="M109" t="s" s="53">
        <v>441</v>
      </c>
      <c r="N109" t="s" s="53">
        <v>441</v>
      </c>
    </row>
    <row r="110" ht="13" customHeight="1">
      <c r="A110" s="150"/>
      <c r="B110" t="s" s="48">
        <v>167</v>
      </c>
      <c r="C110" t="s" s="53">
        <v>337</v>
      </c>
      <c r="D110" t="s" s="53">
        <v>337</v>
      </c>
      <c r="E110" t="s" s="53">
        <v>337</v>
      </c>
      <c r="F110" t="s" s="53">
        <v>337</v>
      </c>
      <c r="G110" t="s" s="53">
        <v>337</v>
      </c>
      <c r="H110" t="s" s="53">
        <v>337</v>
      </c>
      <c r="I110" t="s" s="53">
        <v>337</v>
      </c>
      <c r="J110" t="s" s="53">
        <v>337</v>
      </c>
      <c r="K110" t="s" s="53">
        <v>337</v>
      </c>
      <c r="L110" t="s" s="53">
        <v>337</v>
      </c>
      <c r="M110" t="s" s="53">
        <v>337</v>
      </c>
      <c r="N110" t="s" s="53">
        <v>337</v>
      </c>
    </row>
    <row r="111" ht="13" customHeight="1">
      <c r="A111" s="150"/>
      <c r="B111" t="s" s="48">
        <v>168</v>
      </c>
      <c r="C111" t="s" s="53">
        <v>337</v>
      </c>
      <c r="D111" t="s" s="53">
        <v>337</v>
      </c>
      <c r="E111" t="s" s="53">
        <v>337</v>
      </c>
      <c r="F111" t="s" s="53">
        <v>337</v>
      </c>
      <c r="G111" t="s" s="53">
        <v>337</v>
      </c>
      <c r="H111" t="s" s="53">
        <v>337</v>
      </c>
      <c r="I111" t="s" s="53">
        <v>337</v>
      </c>
      <c r="J111" t="s" s="53">
        <v>337</v>
      </c>
      <c r="K111" t="s" s="53">
        <v>337</v>
      </c>
      <c r="L111" t="s" s="53">
        <v>337</v>
      </c>
      <c r="M111" t="s" s="53">
        <v>337</v>
      </c>
      <c r="N111" t="s" s="53">
        <v>337</v>
      </c>
    </row>
    <row r="112" ht="13" customHeight="1">
      <c r="A112" s="150"/>
      <c r="B112" t="s" s="48">
        <v>169</v>
      </c>
      <c r="C112" t="s" s="53">
        <v>337</v>
      </c>
      <c r="D112" t="s" s="53">
        <v>337</v>
      </c>
      <c r="E112" t="s" s="53">
        <v>337</v>
      </c>
      <c r="F112" t="s" s="53">
        <v>337</v>
      </c>
      <c r="G112" t="s" s="53">
        <v>337</v>
      </c>
      <c r="H112" t="s" s="53">
        <v>337</v>
      </c>
      <c r="I112" t="s" s="53">
        <v>337</v>
      </c>
      <c r="J112" t="s" s="53">
        <v>337</v>
      </c>
      <c r="K112" t="s" s="53">
        <v>337</v>
      </c>
      <c r="L112" t="s" s="53">
        <v>337</v>
      </c>
      <c r="M112" t="s" s="53">
        <v>337</v>
      </c>
      <c r="N112" t="s" s="53">
        <v>337</v>
      </c>
    </row>
    <row r="113" ht="13" customHeight="1">
      <c r="A113" s="150"/>
      <c r="B113" t="s" s="48">
        <v>170</v>
      </c>
      <c r="C113" s="151">
        <v>0.11</v>
      </c>
      <c r="D113" s="151">
        <v>0.47</v>
      </c>
      <c r="E113" s="151">
        <v>0.37</v>
      </c>
      <c r="F113" s="151">
        <v>0.57</v>
      </c>
      <c r="G113" s="151">
        <v>2.51</v>
      </c>
      <c r="H113" s="151">
        <v>0.9399999999999999</v>
      </c>
      <c r="I113" s="151">
        <v>0.82</v>
      </c>
      <c r="J113" s="151">
        <v>1.01</v>
      </c>
      <c r="K113" s="49">
        <v>1900</v>
      </c>
      <c r="L113" s="49">
        <v>3800</v>
      </c>
      <c r="M113" s="49">
        <v>1600</v>
      </c>
      <c r="N113" s="49">
        <v>2200</v>
      </c>
    </row>
    <row r="114" ht="13" customHeight="1">
      <c r="A114" s="150"/>
      <c r="B114" t="s" s="48">
        <v>171</v>
      </c>
      <c r="C114" s="151">
        <v>1.2</v>
      </c>
      <c r="D114" s="151">
        <v>2.64</v>
      </c>
      <c r="E114" s="151">
        <v>4.75</v>
      </c>
      <c r="F114" s="151">
        <v>0.5600000000000001</v>
      </c>
      <c r="G114" s="151">
        <v>31.39</v>
      </c>
      <c r="H114" s="151">
        <v>24.9</v>
      </c>
      <c r="I114" s="151">
        <v>25</v>
      </c>
      <c r="J114" s="151">
        <v>24.79</v>
      </c>
      <c r="K114" s="49">
        <v>74000</v>
      </c>
      <c r="L114" s="49">
        <v>75000</v>
      </c>
      <c r="M114" s="49">
        <v>44000</v>
      </c>
      <c r="N114" s="49">
        <v>31000</v>
      </c>
    </row>
    <row r="115" ht="13" customHeight="1">
      <c r="A115" s="150"/>
      <c r="B115" t="s" s="48">
        <v>172</v>
      </c>
      <c r="C115" t="s" s="53">
        <v>438</v>
      </c>
      <c r="D115" s="151">
        <v>0.28</v>
      </c>
      <c r="E115" s="151">
        <v>0.01</v>
      </c>
      <c r="F115" s="151">
        <v>0.5600000000000001</v>
      </c>
      <c r="G115" s="151">
        <v>0.06</v>
      </c>
      <c r="H115" s="151">
        <v>0.25</v>
      </c>
      <c r="I115" s="151">
        <v>0.07000000000000001</v>
      </c>
      <c r="J115" s="151">
        <v>0.43</v>
      </c>
      <c r="K115" t="s" s="53">
        <v>439</v>
      </c>
      <c r="L115" s="49">
        <v>2500</v>
      </c>
      <c r="M115" t="s" s="53">
        <v>439</v>
      </c>
      <c r="N115" s="49">
        <v>2200</v>
      </c>
    </row>
    <row r="116" ht="13" customHeight="1">
      <c r="A116" s="150"/>
      <c r="B116" t="s" s="48">
        <v>173</v>
      </c>
      <c r="C116" t="s" s="53">
        <v>337</v>
      </c>
      <c r="D116" t="s" s="53">
        <v>337</v>
      </c>
      <c r="E116" t="s" s="53">
        <v>337</v>
      </c>
      <c r="F116" t="s" s="53">
        <v>337</v>
      </c>
      <c r="G116" t="s" s="53">
        <v>337</v>
      </c>
      <c r="H116" t="s" s="53">
        <v>337</v>
      </c>
      <c r="I116" t="s" s="53">
        <v>337</v>
      </c>
      <c r="J116" t="s" s="53">
        <v>337</v>
      </c>
      <c r="K116" t="s" s="53">
        <v>337</v>
      </c>
      <c r="L116" t="s" s="53">
        <v>337</v>
      </c>
      <c r="M116" t="s" s="53">
        <v>337</v>
      </c>
      <c r="N116" t="s" s="53">
        <v>337</v>
      </c>
    </row>
    <row r="117" ht="13" customHeight="1">
      <c r="A117" s="150"/>
      <c r="B117" t="s" s="48">
        <v>174</v>
      </c>
      <c r="C117" s="151">
        <v>1.03</v>
      </c>
      <c r="D117" s="151">
        <v>1.15</v>
      </c>
      <c r="E117" s="151">
        <v>1.85</v>
      </c>
      <c r="F117" s="151">
        <v>0.47</v>
      </c>
      <c r="G117" s="151">
        <v>24.84</v>
      </c>
      <c r="H117" s="151">
        <v>9.300000000000001</v>
      </c>
      <c r="I117" s="151">
        <v>9.43</v>
      </c>
      <c r="J117" s="151">
        <v>9.17</v>
      </c>
      <c r="K117" s="49">
        <v>19000</v>
      </c>
      <c r="L117" s="49">
        <v>14000</v>
      </c>
      <c r="M117" s="49">
        <v>8800</v>
      </c>
      <c r="N117" s="49">
        <v>5300</v>
      </c>
    </row>
    <row r="118" ht="13" customHeight="1">
      <c r="A118" s="150"/>
      <c r="B118" t="s" s="48">
        <v>175</v>
      </c>
      <c r="C118" t="s" s="53">
        <v>337</v>
      </c>
      <c r="D118" t="s" s="53">
        <v>337</v>
      </c>
      <c r="E118" t="s" s="53">
        <v>337</v>
      </c>
      <c r="F118" t="s" s="53">
        <v>337</v>
      </c>
      <c r="G118" t="s" s="53">
        <v>337</v>
      </c>
      <c r="H118" t="s" s="53">
        <v>337</v>
      </c>
      <c r="I118" t="s" s="53">
        <v>337</v>
      </c>
      <c r="J118" t="s" s="53">
        <v>337</v>
      </c>
      <c r="K118" t="s" s="53">
        <v>337</v>
      </c>
      <c r="L118" t="s" s="53">
        <v>337</v>
      </c>
      <c r="M118" t="s" s="53">
        <v>337</v>
      </c>
      <c r="N118" t="s" s="53">
        <v>337</v>
      </c>
    </row>
    <row r="119" ht="13" customHeight="1">
      <c r="A119" s="150"/>
      <c r="B119" t="s" s="48">
        <v>176</v>
      </c>
      <c r="C119" t="s" s="53">
        <v>337</v>
      </c>
      <c r="D119" t="s" s="53">
        <v>337</v>
      </c>
      <c r="E119" t="s" s="53">
        <v>337</v>
      </c>
      <c r="F119" t="s" s="53">
        <v>337</v>
      </c>
      <c r="G119" t="s" s="53">
        <v>337</v>
      </c>
      <c r="H119" t="s" s="53">
        <v>337</v>
      </c>
      <c r="I119" t="s" s="53">
        <v>337</v>
      </c>
      <c r="J119" t="s" s="53">
        <v>337</v>
      </c>
      <c r="K119" t="s" s="53">
        <v>337</v>
      </c>
      <c r="L119" t="s" s="53">
        <v>337</v>
      </c>
      <c r="M119" t="s" s="53">
        <v>337</v>
      </c>
      <c r="N119" t="s" s="53">
        <v>337</v>
      </c>
    </row>
    <row r="120" ht="13" customHeight="1">
      <c r="A120" s="150"/>
      <c r="B120" t="s" s="48">
        <v>177</v>
      </c>
      <c r="C120" s="151">
        <v>0.06</v>
      </c>
      <c r="D120" s="151">
        <v>0.01</v>
      </c>
      <c r="E120" s="151">
        <v>0.01</v>
      </c>
      <c r="F120" s="151">
        <v>0.01</v>
      </c>
      <c r="G120" s="151">
        <v>1.37</v>
      </c>
      <c r="H120" s="151">
        <v>0.78</v>
      </c>
      <c r="I120" s="151">
        <v>0.68</v>
      </c>
      <c r="J120" s="151">
        <v>0.88</v>
      </c>
      <c r="K120" t="s" s="53">
        <v>439</v>
      </c>
      <c r="L120" t="s" s="53">
        <v>440</v>
      </c>
      <c r="M120" t="s" s="53">
        <v>441</v>
      </c>
      <c r="N120" t="s" s="53">
        <v>441</v>
      </c>
    </row>
    <row r="121" ht="13" customHeight="1">
      <c r="A121" s="150"/>
      <c r="B121" t="s" s="48">
        <v>178</v>
      </c>
      <c r="C121" s="151">
        <v>0.15</v>
      </c>
      <c r="D121" s="151">
        <v>0.19</v>
      </c>
      <c r="E121" s="151">
        <v>0.23</v>
      </c>
      <c r="F121" s="151">
        <v>0.14</v>
      </c>
      <c r="G121" s="151">
        <v>2.97</v>
      </c>
      <c r="H121" s="151">
        <v>1.6</v>
      </c>
      <c r="I121" s="151">
        <v>1.09</v>
      </c>
      <c r="J121" s="151">
        <v>1.05</v>
      </c>
      <c r="K121" t="s" s="53">
        <v>441</v>
      </c>
      <c r="L121" t="s" s="53">
        <v>441</v>
      </c>
      <c r="M121" t="s" s="53">
        <v>441</v>
      </c>
      <c r="N121" t="s" s="53">
        <v>441</v>
      </c>
    </row>
    <row r="122" ht="13" customHeight="1">
      <c r="A122" s="150"/>
      <c r="B122" t="s" s="48">
        <v>179</v>
      </c>
      <c r="C122" s="151">
        <v>0.02</v>
      </c>
      <c r="D122" s="151">
        <v>0.03</v>
      </c>
      <c r="E122" s="151">
        <v>0.02</v>
      </c>
      <c r="F122" s="151">
        <v>0.05</v>
      </c>
      <c r="G122" t="s" s="53">
        <v>337</v>
      </c>
      <c r="H122" t="s" s="53">
        <v>337</v>
      </c>
      <c r="I122" t="s" s="53">
        <v>337</v>
      </c>
      <c r="J122" t="s" s="53">
        <v>337</v>
      </c>
      <c r="K122" s="49">
        <v>2300</v>
      </c>
      <c r="L122" s="49">
        <v>2400</v>
      </c>
      <c r="M122" s="49">
        <v>1000</v>
      </c>
      <c r="N122" s="49">
        <v>1400</v>
      </c>
    </row>
    <row r="123" ht="13" customHeight="1">
      <c r="A123" s="150"/>
      <c r="B123" t="s" s="48">
        <v>180</v>
      </c>
      <c r="C123" t="s" s="53">
        <v>337</v>
      </c>
      <c r="D123" t="s" s="53">
        <v>337</v>
      </c>
      <c r="E123" t="s" s="53">
        <v>337</v>
      </c>
      <c r="F123" t="s" s="53">
        <v>337</v>
      </c>
      <c r="G123" t="s" s="53">
        <v>337</v>
      </c>
      <c r="H123" t="s" s="53">
        <v>337</v>
      </c>
      <c r="I123" t="s" s="53">
        <v>337</v>
      </c>
      <c r="J123" t="s" s="53">
        <v>337</v>
      </c>
      <c r="K123" t="s" s="53">
        <v>337</v>
      </c>
      <c r="L123" t="s" s="53">
        <v>337</v>
      </c>
      <c r="M123" t="s" s="53">
        <v>337</v>
      </c>
      <c r="N123" t="s" s="53">
        <v>337</v>
      </c>
    </row>
    <row r="124" ht="13" customHeight="1">
      <c r="A124" s="150"/>
      <c r="B124" t="s" s="48">
        <v>181</v>
      </c>
      <c r="C124" t="s" s="53">
        <v>337</v>
      </c>
      <c r="D124" t="s" s="53">
        <v>337</v>
      </c>
      <c r="E124" t="s" s="53">
        <v>337</v>
      </c>
      <c r="F124" t="s" s="53">
        <v>337</v>
      </c>
      <c r="G124" t="s" s="53">
        <v>337</v>
      </c>
      <c r="H124" t="s" s="53">
        <v>337</v>
      </c>
      <c r="I124" t="s" s="53">
        <v>337</v>
      </c>
      <c r="J124" t="s" s="53">
        <v>337</v>
      </c>
      <c r="K124" t="s" s="53">
        <v>337</v>
      </c>
      <c r="L124" t="s" s="53">
        <v>337</v>
      </c>
      <c r="M124" t="s" s="53">
        <v>337</v>
      </c>
      <c r="N124" t="s" s="53">
        <v>337</v>
      </c>
    </row>
    <row r="125" ht="13" customHeight="1">
      <c r="A125" s="150"/>
      <c r="B125" t="s" s="48">
        <v>182</v>
      </c>
      <c r="C125" t="s" s="53">
        <v>337</v>
      </c>
      <c r="D125" t="s" s="53">
        <v>337</v>
      </c>
      <c r="E125" t="s" s="53">
        <v>337</v>
      </c>
      <c r="F125" t="s" s="53">
        <v>337</v>
      </c>
      <c r="G125" t="s" s="53">
        <v>337</v>
      </c>
      <c r="H125" t="s" s="53">
        <v>337</v>
      </c>
      <c r="I125" t="s" s="53">
        <v>337</v>
      </c>
      <c r="J125" t="s" s="53">
        <v>337</v>
      </c>
      <c r="K125" t="s" s="53">
        <v>337</v>
      </c>
      <c r="L125" t="s" s="53">
        <v>337</v>
      </c>
      <c r="M125" t="s" s="53">
        <v>337</v>
      </c>
      <c r="N125" t="s" s="53">
        <v>337</v>
      </c>
    </row>
    <row r="126" ht="13" customHeight="1">
      <c r="A126" s="150"/>
      <c r="B126" t="s" s="48">
        <v>183</v>
      </c>
      <c r="C126" t="s" s="53">
        <v>337</v>
      </c>
      <c r="D126" t="s" s="53">
        <v>337</v>
      </c>
      <c r="E126" t="s" s="53">
        <v>337</v>
      </c>
      <c r="F126" t="s" s="53">
        <v>337</v>
      </c>
      <c r="G126" t="s" s="53">
        <v>337</v>
      </c>
      <c r="H126" t="s" s="53">
        <v>337</v>
      </c>
      <c r="I126" t="s" s="53">
        <v>337</v>
      </c>
      <c r="J126" t="s" s="53">
        <v>337</v>
      </c>
      <c r="K126" t="s" s="53">
        <v>337</v>
      </c>
      <c r="L126" t="s" s="53">
        <v>337</v>
      </c>
      <c r="M126" t="s" s="53">
        <v>337</v>
      </c>
      <c r="N126" t="s" s="53">
        <v>337</v>
      </c>
    </row>
    <row r="127" ht="13" customHeight="1">
      <c r="A127" s="150"/>
      <c r="B127" t="s" s="48">
        <v>184</v>
      </c>
      <c r="C127" t="s" s="53">
        <v>337</v>
      </c>
      <c r="D127" t="s" s="53">
        <v>337</v>
      </c>
      <c r="E127" t="s" s="53">
        <v>337</v>
      </c>
      <c r="F127" t="s" s="53">
        <v>337</v>
      </c>
      <c r="G127" t="s" s="53">
        <v>337</v>
      </c>
      <c r="H127" t="s" s="53">
        <v>337</v>
      </c>
      <c r="I127" t="s" s="53">
        <v>337</v>
      </c>
      <c r="J127" t="s" s="53">
        <v>337</v>
      </c>
      <c r="K127" t="s" s="53">
        <v>337</v>
      </c>
      <c r="L127" t="s" s="53">
        <v>337</v>
      </c>
      <c r="M127" t="s" s="53">
        <v>337</v>
      </c>
      <c r="N127" t="s" s="53">
        <v>337</v>
      </c>
    </row>
    <row r="128" ht="13" customHeight="1">
      <c r="A128" s="150"/>
      <c r="B128" t="s" s="48">
        <v>185</v>
      </c>
      <c r="C128" s="151">
        <v>0.02</v>
      </c>
      <c r="D128" s="151">
        <v>0.05</v>
      </c>
      <c r="E128" s="151">
        <v>0.05</v>
      </c>
      <c r="F128" s="151">
        <v>0.05</v>
      </c>
      <c r="G128" s="151">
        <v>0.14</v>
      </c>
      <c r="H128" s="151">
        <v>0.07000000000000001</v>
      </c>
      <c r="I128" s="151">
        <v>0.07000000000000001</v>
      </c>
      <c r="J128" s="151">
        <v>0.06</v>
      </c>
      <c r="K128" s="49">
        <v>560</v>
      </c>
      <c r="L128" s="49">
        <v>700</v>
      </c>
      <c r="M128" t="s" s="53">
        <v>439</v>
      </c>
      <c r="N128" t="s" s="53">
        <v>439</v>
      </c>
    </row>
    <row r="129" ht="13" customHeight="1">
      <c r="A129" s="150"/>
      <c r="B129" t="s" s="48">
        <v>186</v>
      </c>
      <c r="C129" s="151">
        <v>3.05</v>
      </c>
      <c r="D129" s="151">
        <v>7.16</v>
      </c>
      <c r="E129" s="151">
        <v>11.63</v>
      </c>
      <c r="F129" s="151">
        <v>2.84</v>
      </c>
      <c r="G129" s="151">
        <v>62.88</v>
      </c>
      <c r="H129" s="151">
        <v>37.24</v>
      </c>
      <c r="I129" s="151">
        <v>39.24</v>
      </c>
      <c r="J129" s="151">
        <v>35.29</v>
      </c>
      <c r="K129" s="49">
        <v>140000</v>
      </c>
      <c r="L129" s="49">
        <v>130000</v>
      </c>
      <c r="M129" s="49">
        <v>86000</v>
      </c>
      <c r="N129" s="49">
        <v>43000</v>
      </c>
    </row>
    <row r="130" ht="13" customHeight="1">
      <c r="A130" s="150"/>
      <c r="B130" t="s" s="48">
        <v>187</v>
      </c>
      <c r="C130" s="151">
        <v>0.18</v>
      </c>
      <c r="D130" s="151">
        <v>0.43</v>
      </c>
      <c r="E130" s="151">
        <v>0.41</v>
      </c>
      <c r="F130" s="151">
        <v>0.45</v>
      </c>
      <c r="G130" s="151">
        <v>2.75</v>
      </c>
      <c r="H130" s="151">
        <v>1.59</v>
      </c>
      <c r="I130" s="151">
        <v>1.58</v>
      </c>
      <c r="J130" s="151">
        <v>1.61</v>
      </c>
      <c r="K130" s="49">
        <v>9800</v>
      </c>
      <c r="L130" s="49">
        <v>11000</v>
      </c>
      <c r="M130" s="49">
        <v>5500</v>
      </c>
      <c r="N130" s="49">
        <v>5300</v>
      </c>
    </row>
    <row r="131" ht="13" customHeight="1">
      <c r="A131" s="150"/>
      <c r="B131" t="s" s="48">
        <v>188</v>
      </c>
      <c r="C131" s="151">
        <v>1.24</v>
      </c>
      <c r="D131" s="151">
        <v>3.32</v>
      </c>
      <c r="E131" s="151">
        <v>4.97</v>
      </c>
      <c r="F131" s="151">
        <v>1.68</v>
      </c>
      <c r="G131" s="151">
        <v>35.75</v>
      </c>
      <c r="H131" s="151">
        <v>32.44</v>
      </c>
      <c r="I131" s="151">
        <v>35.15</v>
      </c>
      <c r="J131" s="151">
        <v>30.11</v>
      </c>
      <c r="K131" s="49">
        <v>11000</v>
      </c>
      <c r="L131" s="49">
        <v>11000</v>
      </c>
      <c r="M131" s="49">
        <v>5900</v>
      </c>
      <c r="N131" s="49">
        <v>4700</v>
      </c>
    </row>
    <row r="132" ht="13" customHeight="1">
      <c r="A132" s="150"/>
      <c r="B132" t="s" s="48">
        <v>189</v>
      </c>
      <c r="C132" t="s" s="53">
        <v>337</v>
      </c>
      <c r="D132" t="s" s="53">
        <v>337</v>
      </c>
      <c r="E132" t="s" s="53">
        <v>337</v>
      </c>
      <c r="F132" t="s" s="53">
        <v>337</v>
      </c>
      <c r="G132" t="s" s="53">
        <v>337</v>
      </c>
      <c r="H132" t="s" s="53">
        <v>337</v>
      </c>
      <c r="I132" t="s" s="53">
        <v>337</v>
      </c>
      <c r="J132" t="s" s="53">
        <v>337</v>
      </c>
      <c r="K132" t="s" s="53">
        <v>337</v>
      </c>
      <c r="L132" t="s" s="53">
        <v>337</v>
      </c>
      <c r="M132" t="s" s="53">
        <v>337</v>
      </c>
      <c r="N132" t="s" s="53">
        <v>337</v>
      </c>
    </row>
    <row r="133" ht="13" customHeight="1">
      <c r="A133" s="150"/>
      <c r="B133" t="s" s="48">
        <v>190</v>
      </c>
      <c r="C133" s="151">
        <v>0.03</v>
      </c>
      <c r="D133" s="151">
        <v>0.02</v>
      </c>
      <c r="E133" s="151">
        <v>0.02</v>
      </c>
      <c r="F133" s="151">
        <v>0.01</v>
      </c>
      <c r="G133" s="151">
        <v>0.48</v>
      </c>
      <c r="H133" s="151">
        <v>0.2</v>
      </c>
      <c r="I133" s="151">
        <v>0.22</v>
      </c>
      <c r="J133" s="151">
        <v>0.21</v>
      </c>
      <c r="K133" s="49">
        <v>1400</v>
      </c>
      <c r="L133" s="49">
        <v>1000</v>
      </c>
      <c r="M133" s="49">
        <v>520</v>
      </c>
      <c r="N133" s="49">
        <v>500</v>
      </c>
    </row>
    <row r="134" ht="13" customHeight="1">
      <c r="A134" s="150"/>
      <c r="B134" t="s" s="48">
        <v>191</v>
      </c>
      <c r="C134" t="s" s="53">
        <v>337</v>
      </c>
      <c r="D134" t="s" s="53">
        <v>337</v>
      </c>
      <c r="E134" t="s" s="53">
        <v>337</v>
      </c>
      <c r="F134" t="s" s="53">
        <v>337</v>
      </c>
      <c r="G134" t="s" s="53">
        <v>337</v>
      </c>
      <c r="H134" t="s" s="53">
        <v>337</v>
      </c>
      <c r="I134" t="s" s="53">
        <v>337</v>
      </c>
      <c r="J134" t="s" s="53">
        <v>337</v>
      </c>
      <c r="K134" t="s" s="53">
        <v>337</v>
      </c>
      <c r="L134" t="s" s="53">
        <v>337</v>
      </c>
      <c r="M134" t="s" s="53">
        <v>337</v>
      </c>
      <c r="N134" t="s" s="53">
        <v>337</v>
      </c>
    </row>
    <row r="135" ht="13" customHeight="1">
      <c r="A135" s="150"/>
      <c r="B135" t="s" s="48">
        <v>192</v>
      </c>
      <c r="C135" t="s" s="53">
        <v>337</v>
      </c>
      <c r="D135" t="s" s="53">
        <v>337</v>
      </c>
      <c r="E135" t="s" s="53">
        <v>337</v>
      </c>
      <c r="F135" t="s" s="53">
        <v>337</v>
      </c>
      <c r="G135" t="s" s="53">
        <v>337</v>
      </c>
      <c r="H135" t="s" s="53">
        <v>337</v>
      </c>
      <c r="I135" t="s" s="53">
        <v>337</v>
      </c>
      <c r="J135" t="s" s="53">
        <v>337</v>
      </c>
      <c r="K135" t="s" s="53">
        <v>337</v>
      </c>
      <c r="L135" t="s" s="53">
        <v>337</v>
      </c>
      <c r="M135" t="s" s="53">
        <v>337</v>
      </c>
      <c r="N135" t="s" s="53">
        <v>337</v>
      </c>
    </row>
    <row r="136" ht="13" customHeight="1">
      <c r="A136" s="150"/>
      <c r="B136" t="s" s="48">
        <v>193</v>
      </c>
      <c r="C136" s="151">
        <v>0.02</v>
      </c>
      <c r="D136" s="151">
        <v>0.03</v>
      </c>
      <c r="E136" s="151">
        <v>0.03</v>
      </c>
      <c r="F136" s="151">
        <v>0.03</v>
      </c>
      <c r="G136" s="151">
        <v>0.53</v>
      </c>
      <c r="H136" s="151">
        <v>0.24</v>
      </c>
      <c r="I136" s="151">
        <v>0.17</v>
      </c>
      <c r="J136" s="151">
        <v>0.16</v>
      </c>
      <c r="K136" t="s" s="53">
        <v>439</v>
      </c>
      <c r="L136" t="s" s="53">
        <v>440</v>
      </c>
      <c r="M136" t="s" s="53">
        <v>441</v>
      </c>
      <c r="N136" t="s" s="53">
        <v>441</v>
      </c>
    </row>
    <row r="137" ht="13" customHeight="1">
      <c r="A137" s="150"/>
      <c r="B137" t="s" s="48">
        <v>194</v>
      </c>
      <c r="C137" s="151">
        <v>0.09</v>
      </c>
      <c r="D137" s="151">
        <v>0.05</v>
      </c>
      <c r="E137" s="151">
        <v>0.06</v>
      </c>
      <c r="F137" s="151">
        <v>0.03</v>
      </c>
      <c r="G137" s="151">
        <v>2.01</v>
      </c>
      <c r="H137" s="151">
        <v>1.46</v>
      </c>
      <c r="I137" s="151">
        <v>1.36</v>
      </c>
      <c r="J137" s="151">
        <v>1.56</v>
      </c>
      <c r="K137" s="49">
        <v>2500</v>
      </c>
      <c r="L137" s="49">
        <v>2200</v>
      </c>
      <c r="M137" s="49">
        <v>1100</v>
      </c>
      <c r="N137" s="49">
        <v>1000</v>
      </c>
    </row>
    <row r="138" ht="13" customHeight="1">
      <c r="A138" s="150"/>
      <c r="B138" t="s" s="48">
        <v>195</v>
      </c>
      <c r="C138" s="151">
        <v>0.79</v>
      </c>
      <c r="D138" s="151">
        <v>0.9</v>
      </c>
      <c r="E138" s="151">
        <v>1.3</v>
      </c>
      <c r="F138" s="151">
        <v>0.53</v>
      </c>
      <c r="G138" s="151">
        <v>17.04</v>
      </c>
      <c r="H138" s="151">
        <v>7.05</v>
      </c>
      <c r="I138" s="151">
        <v>6.87</v>
      </c>
      <c r="J138" s="151">
        <v>7.25</v>
      </c>
      <c r="K138" s="49">
        <v>140000</v>
      </c>
      <c r="L138" s="49">
        <v>120000</v>
      </c>
      <c r="M138" s="49">
        <v>70000</v>
      </c>
      <c r="N138" s="49">
        <v>51000</v>
      </c>
    </row>
    <row r="139" ht="13" customHeight="1">
      <c r="A139" s="150"/>
      <c r="B139" t="s" s="48">
        <v>196</v>
      </c>
      <c r="C139" t="s" s="53">
        <v>337</v>
      </c>
      <c r="D139" t="s" s="53">
        <v>337</v>
      </c>
      <c r="E139" t="s" s="53">
        <v>337</v>
      </c>
      <c r="F139" t="s" s="53">
        <v>337</v>
      </c>
      <c r="G139" t="s" s="53">
        <v>337</v>
      </c>
      <c r="H139" t="s" s="53">
        <v>337</v>
      </c>
      <c r="I139" t="s" s="53">
        <v>337</v>
      </c>
      <c r="J139" t="s" s="53">
        <v>337</v>
      </c>
      <c r="K139" t="s" s="53">
        <v>337</v>
      </c>
      <c r="L139" t="s" s="53">
        <v>337</v>
      </c>
      <c r="M139" t="s" s="53">
        <v>337</v>
      </c>
      <c r="N139" t="s" s="53">
        <v>337</v>
      </c>
    </row>
    <row r="140" ht="13" customHeight="1">
      <c r="A140" s="150"/>
      <c r="B140" t="s" s="48">
        <v>197</v>
      </c>
      <c r="C140" t="s" s="53">
        <v>337</v>
      </c>
      <c r="D140" t="s" s="53">
        <v>337</v>
      </c>
      <c r="E140" t="s" s="53">
        <v>337</v>
      </c>
      <c r="F140" t="s" s="53">
        <v>337</v>
      </c>
      <c r="G140" t="s" s="53">
        <v>337</v>
      </c>
      <c r="H140" t="s" s="53">
        <v>337</v>
      </c>
      <c r="I140" t="s" s="53">
        <v>337</v>
      </c>
      <c r="J140" t="s" s="53">
        <v>337</v>
      </c>
      <c r="K140" t="s" s="53">
        <v>337</v>
      </c>
      <c r="L140" t="s" s="53">
        <v>337</v>
      </c>
      <c r="M140" t="s" s="53">
        <v>337</v>
      </c>
      <c r="N140" t="s" s="53">
        <v>337</v>
      </c>
    </row>
    <row r="141" ht="13" customHeight="1">
      <c r="A141" s="150"/>
      <c r="B141" t="s" s="48">
        <v>198</v>
      </c>
      <c r="C141" t="s" s="53">
        <v>337</v>
      </c>
      <c r="D141" t="s" s="53">
        <v>337</v>
      </c>
      <c r="E141" t="s" s="53">
        <v>337</v>
      </c>
      <c r="F141" t="s" s="53">
        <v>337</v>
      </c>
      <c r="G141" t="s" s="53">
        <v>337</v>
      </c>
      <c r="H141" t="s" s="53">
        <v>337</v>
      </c>
      <c r="I141" t="s" s="53">
        <v>337</v>
      </c>
      <c r="J141" t="s" s="53">
        <v>337</v>
      </c>
      <c r="K141" t="s" s="53">
        <v>337</v>
      </c>
      <c r="L141" t="s" s="53">
        <v>337</v>
      </c>
      <c r="M141" t="s" s="53">
        <v>337</v>
      </c>
      <c r="N141" t="s" s="53">
        <v>337</v>
      </c>
    </row>
    <row r="142" ht="13" customHeight="1">
      <c r="A142" s="150"/>
      <c r="B142" t="s" s="48">
        <v>199</v>
      </c>
      <c r="C142" t="s" s="53">
        <v>337</v>
      </c>
      <c r="D142" t="s" s="53">
        <v>337</v>
      </c>
      <c r="E142" t="s" s="53">
        <v>337</v>
      </c>
      <c r="F142" t="s" s="53">
        <v>337</v>
      </c>
      <c r="G142" t="s" s="53">
        <v>337</v>
      </c>
      <c r="H142" t="s" s="53">
        <v>337</v>
      </c>
      <c r="I142" t="s" s="53">
        <v>337</v>
      </c>
      <c r="J142" t="s" s="53">
        <v>337</v>
      </c>
      <c r="K142" t="s" s="53">
        <v>337</v>
      </c>
      <c r="L142" t="s" s="53">
        <v>337</v>
      </c>
      <c r="M142" t="s" s="53">
        <v>337</v>
      </c>
      <c r="N142" t="s" s="53">
        <v>337</v>
      </c>
    </row>
    <row r="143" ht="13" customHeight="1">
      <c r="A143" s="150"/>
      <c r="B143" t="s" s="48">
        <v>200</v>
      </c>
      <c r="C143" s="151">
        <v>0.05</v>
      </c>
      <c r="D143" s="151">
        <v>0.06</v>
      </c>
      <c r="E143" s="151">
        <v>0.06</v>
      </c>
      <c r="F143" s="151">
        <v>0.05</v>
      </c>
      <c r="G143" s="151">
        <v>1.15</v>
      </c>
      <c r="H143" s="151">
        <v>0.1</v>
      </c>
      <c r="I143" s="151">
        <v>0.11</v>
      </c>
      <c r="J143" s="151">
        <v>0.09</v>
      </c>
      <c r="K143" s="49">
        <v>5500</v>
      </c>
      <c r="L143" s="49">
        <v>3000</v>
      </c>
      <c r="M143" s="49">
        <v>1700</v>
      </c>
      <c r="N143" s="49">
        <v>1300</v>
      </c>
    </row>
    <row r="144" ht="13" customHeight="1">
      <c r="A144" s="150"/>
      <c r="B144" t="s" s="48">
        <v>201</v>
      </c>
      <c r="C144" t="s" s="53">
        <v>337</v>
      </c>
      <c r="D144" t="s" s="53">
        <v>337</v>
      </c>
      <c r="E144" t="s" s="53">
        <v>337</v>
      </c>
      <c r="F144" t="s" s="53">
        <v>337</v>
      </c>
      <c r="G144" t="s" s="53">
        <v>337</v>
      </c>
      <c r="H144" t="s" s="53">
        <v>337</v>
      </c>
      <c r="I144" t="s" s="53">
        <v>337</v>
      </c>
      <c r="J144" t="s" s="53">
        <v>337</v>
      </c>
      <c r="K144" t="s" s="53">
        <v>337</v>
      </c>
      <c r="L144" t="s" s="53">
        <v>337</v>
      </c>
      <c r="M144" t="s" s="53">
        <v>337</v>
      </c>
      <c r="N144" t="s" s="53">
        <v>337</v>
      </c>
    </row>
    <row r="145" ht="13" customHeight="1">
      <c r="A145" s="150"/>
      <c r="B145" t="s" s="48">
        <v>202</v>
      </c>
      <c r="C145" s="151">
        <v>0.05</v>
      </c>
      <c r="D145" s="151">
        <v>0.16</v>
      </c>
      <c r="E145" s="151">
        <v>0.16</v>
      </c>
      <c r="F145" s="151">
        <v>0.17</v>
      </c>
      <c r="G145" s="151">
        <v>0.8</v>
      </c>
      <c r="H145" s="151">
        <v>0.14</v>
      </c>
      <c r="I145" s="151">
        <v>0.29</v>
      </c>
      <c r="J145" s="151">
        <v>0.28</v>
      </c>
      <c r="K145" t="s" s="53">
        <v>439</v>
      </c>
      <c r="L145" t="s" s="53">
        <v>439</v>
      </c>
      <c r="M145" t="s" s="53">
        <v>440</v>
      </c>
      <c r="N145" t="s" s="53">
        <v>440</v>
      </c>
    </row>
    <row r="146" ht="13" customHeight="1">
      <c r="A146" s="150"/>
      <c r="B146" t="s" s="48">
        <v>203</v>
      </c>
      <c r="C146" s="151">
        <v>0.24</v>
      </c>
      <c r="D146" s="151">
        <v>0.19</v>
      </c>
      <c r="E146" s="151">
        <v>0.28</v>
      </c>
      <c r="F146" s="151">
        <v>0.12</v>
      </c>
      <c r="G146" t="s" s="53">
        <v>337</v>
      </c>
      <c r="H146" t="s" s="53">
        <v>337</v>
      </c>
      <c r="I146" t="s" s="53">
        <v>337</v>
      </c>
      <c r="J146" t="s" s="53">
        <v>337</v>
      </c>
      <c r="K146" s="49">
        <v>2900</v>
      </c>
      <c r="L146" s="49">
        <v>2400</v>
      </c>
      <c r="M146" s="49">
        <v>1300</v>
      </c>
      <c r="N146" s="49">
        <v>1100</v>
      </c>
    </row>
    <row r="147" ht="13" customHeight="1">
      <c r="A147" s="150"/>
      <c r="B147" t="s" s="48">
        <v>204</v>
      </c>
      <c r="C147" s="151">
        <v>0.05</v>
      </c>
      <c r="D147" s="151">
        <v>0.31</v>
      </c>
      <c r="E147" s="151">
        <v>0.24</v>
      </c>
      <c r="F147" s="151">
        <v>0.36</v>
      </c>
      <c r="G147" s="151">
        <v>1.46</v>
      </c>
      <c r="H147" s="151">
        <v>0.74</v>
      </c>
      <c r="I147" s="151">
        <v>0.76</v>
      </c>
      <c r="J147" s="151">
        <v>0.73</v>
      </c>
      <c r="K147" t="s" s="53">
        <v>439</v>
      </c>
      <c r="L147" s="49">
        <v>860</v>
      </c>
      <c r="M147" t="s" s="53">
        <v>439</v>
      </c>
      <c r="N147" t="s" s="53">
        <v>439</v>
      </c>
    </row>
    <row r="148" ht="13" customHeight="1">
      <c r="A148" s="150"/>
      <c r="B148" t="s" s="48">
        <v>205</v>
      </c>
      <c r="C148" s="151">
        <v>0.04</v>
      </c>
      <c r="D148" s="151">
        <v>0.05</v>
      </c>
      <c r="E148" s="151">
        <v>0.04</v>
      </c>
      <c r="F148" s="151">
        <v>0.06</v>
      </c>
      <c r="G148" s="151">
        <v>0.77</v>
      </c>
      <c r="H148" s="151">
        <v>0.24</v>
      </c>
      <c r="I148" s="151">
        <v>0.25</v>
      </c>
      <c r="J148" s="151">
        <v>0.24</v>
      </c>
      <c r="K148" s="49">
        <v>1600</v>
      </c>
      <c r="L148" s="49">
        <v>1300</v>
      </c>
      <c r="M148" s="49">
        <v>600</v>
      </c>
      <c r="N148" s="49">
        <v>650</v>
      </c>
    </row>
    <row r="149" ht="13" customHeight="1">
      <c r="A149" s="150"/>
      <c r="B149" t="s" s="48">
        <v>206</v>
      </c>
      <c r="C149" s="151">
        <v>0.01</v>
      </c>
      <c r="D149" s="151">
        <v>0.3</v>
      </c>
      <c r="E149" s="151">
        <v>0.04</v>
      </c>
      <c r="F149" s="151">
        <v>0.55</v>
      </c>
      <c r="G149" s="151">
        <v>0.14</v>
      </c>
      <c r="H149" s="151">
        <v>0.31</v>
      </c>
      <c r="I149" s="151">
        <v>0.07000000000000001</v>
      </c>
      <c r="J149" s="151">
        <v>0.54</v>
      </c>
      <c r="K149" t="s" s="53">
        <v>439</v>
      </c>
      <c r="L149" s="49">
        <v>6700</v>
      </c>
      <c r="M149" t="s" s="53">
        <v>439</v>
      </c>
      <c r="N149" s="49">
        <v>6200</v>
      </c>
    </row>
    <row r="150" ht="13" customHeight="1">
      <c r="A150" s="150"/>
      <c r="B150" t="s" s="48">
        <v>207</v>
      </c>
      <c r="C150" t="s" s="53">
        <v>337</v>
      </c>
      <c r="D150" t="s" s="53">
        <v>337</v>
      </c>
      <c r="E150" t="s" s="53">
        <v>337</v>
      </c>
      <c r="F150" t="s" s="53">
        <v>337</v>
      </c>
      <c r="G150" t="s" s="53">
        <v>337</v>
      </c>
      <c r="H150" t="s" s="53">
        <v>337</v>
      </c>
      <c r="I150" t="s" s="53">
        <v>337</v>
      </c>
      <c r="J150" t="s" s="53">
        <v>337</v>
      </c>
      <c r="K150" t="s" s="53">
        <v>337</v>
      </c>
      <c r="L150" t="s" s="53">
        <v>337</v>
      </c>
      <c r="M150" t="s" s="53">
        <v>337</v>
      </c>
      <c r="N150" t="s" s="53">
        <v>337</v>
      </c>
    </row>
    <row r="151" ht="13" customHeight="1">
      <c r="A151" s="150"/>
      <c r="B151" t="s" s="48">
        <v>208</v>
      </c>
      <c r="C151" t="s" s="53">
        <v>438</v>
      </c>
      <c r="D151" s="151">
        <v>0.04</v>
      </c>
      <c r="E151" s="151">
        <v>0.03</v>
      </c>
      <c r="F151" s="151">
        <v>0.05</v>
      </c>
      <c r="G151" s="151">
        <v>0.07000000000000001</v>
      </c>
      <c r="H151" t="s" s="53">
        <v>438</v>
      </c>
      <c r="I151" t="s" s="53">
        <v>438</v>
      </c>
      <c r="J151" t="s" s="53">
        <v>438</v>
      </c>
      <c r="K151" t="s" s="53">
        <v>441</v>
      </c>
      <c r="L151" t="s" s="53">
        <v>441</v>
      </c>
      <c r="M151" t="s" s="53">
        <v>441</v>
      </c>
      <c r="N151" t="s" s="53">
        <v>441</v>
      </c>
    </row>
    <row r="152" ht="13" customHeight="1">
      <c r="A152" s="150"/>
      <c r="B152" t="s" s="48">
        <v>209</v>
      </c>
      <c r="C152" t="s" s="53">
        <v>337</v>
      </c>
      <c r="D152" t="s" s="53">
        <v>337</v>
      </c>
      <c r="E152" t="s" s="53">
        <v>337</v>
      </c>
      <c r="F152" t="s" s="53">
        <v>337</v>
      </c>
      <c r="G152" t="s" s="53">
        <v>337</v>
      </c>
      <c r="H152" t="s" s="53">
        <v>337</v>
      </c>
      <c r="I152" t="s" s="53">
        <v>337</v>
      </c>
      <c r="J152" t="s" s="53">
        <v>337</v>
      </c>
      <c r="K152" t="s" s="53">
        <v>337</v>
      </c>
      <c r="L152" t="s" s="53">
        <v>337</v>
      </c>
      <c r="M152" t="s" s="53">
        <v>337</v>
      </c>
      <c r="N152" t="s" s="53">
        <v>337</v>
      </c>
    </row>
    <row r="153" ht="13" customHeight="1">
      <c r="A153" s="150"/>
      <c r="B153" t="s" s="48">
        <v>210</v>
      </c>
      <c r="C153" t="s" s="53">
        <v>337</v>
      </c>
      <c r="D153" t="s" s="53">
        <v>337</v>
      </c>
      <c r="E153" t="s" s="53">
        <v>337</v>
      </c>
      <c r="F153" t="s" s="53">
        <v>337</v>
      </c>
      <c r="G153" t="s" s="53">
        <v>337</v>
      </c>
      <c r="H153" t="s" s="53">
        <v>337</v>
      </c>
      <c r="I153" t="s" s="53">
        <v>337</v>
      </c>
      <c r="J153" t="s" s="53">
        <v>337</v>
      </c>
      <c r="K153" t="s" s="53">
        <v>337</v>
      </c>
      <c r="L153" t="s" s="53">
        <v>337</v>
      </c>
      <c r="M153" t="s" s="53">
        <v>337</v>
      </c>
      <c r="N153" t="s" s="53">
        <v>337</v>
      </c>
    </row>
    <row r="154" ht="13" customHeight="1">
      <c r="A154" s="150"/>
      <c r="B154" t="s" s="48">
        <v>211</v>
      </c>
      <c r="C154" s="151">
        <v>0.17</v>
      </c>
      <c r="D154" s="151">
        <v>0.09</v>
      </c>
      <c r="E154" s="151">
        <v>0.12</v>
      </c>
      <c r="F154" s="151">
        <v>0.06</v>
      </c>
      <c r="G154" s="151">
        <v>3.91</v>
      </c>
      <c r="H154" s="151">
        <v>0.71</v>
      </c>
      <c r="I154" s="151">
        <v>0.98</v>
      </c>
      <c r="J154" s="151">
        <v>0.91</v>
      </c>
      <c r="K154" t="s" s="53">
        <v>439</v>
      </c>
      <c r="L154" t="s" s="53">
        <v>440</v>
      </c>
      <c r="M154" t="s" s="53">
        <v>441</v>
      </c>
      <c r="N154" t="s" s="53">
        <v>441</v>
      </c>
    </row>
    <row r="155" ht="13" customHeight="1">
      <c r="A155" s="150"/>
      <c r="B155" t="s" s="48">
        <v>212</v>
      </c>
      <c r="C155" t="s" s="53">
        <v>438</v>
      </c>
      <c r="D155" s="151">
        <v>0.02</v>
      </c>
      <c r="E155" s="151">
        <v>0.03</v>
      </c>
      <c r="F155" s="151">
        <v>0.02</v>
      </c>
      <c r="G155" s="151">
        <v>0.07000000000000001</v>
      </c>
      <c r="H155" s="151">
        <v>0.09</v>
      </c>
      <c r="I155" s="151">
        <v>0.1</v>
      </c>
      <c r="J155" s="151">
        <v>0.09</v>
      </c>
      <c r="K155" t="s" s="53">
        <v>441</v>
      </c>
      <c r="L155" t="s" s="53">
        <v>439</v>
      </c>
      <c r="M155" t="s" s="53">
        <v>439</v>
      </c>
      <c r="N155" t="s" s="53">
        <v>439</v>
      </c>
    </row>
    <row r="156" ht="13" customHeight="1">
      <c r="A156" s="150"/>
      <c r="B156" t="s" s="48">
        <v>213</v>
      </c>
      <c r="C156" t="s" s="53">
        <v>337</v>
      </c>
      <c r="D156" t="s" s="53">
        <v>337</v>
      </c>
      <c r="E156" t="s" s="53">
        <v>337</v>
      </c>
      <c r="F156" t="s" s="53">
        <v>337</v>
      </c>
      <c r="G156" t="s" s="53">
        <v>337</v>
      </c>
      <c r="H156" t="s" s="53">
        <v>337</v>
      </c>
      <c r="I156" t="s" s="53">
        <v>337</v>
      </c>
      <c r="J156" t="s" s="53">
        <v>337</v>
      </c>
      <c r="K156" t="s" s="53">
        <v>337</v>
      </c>
      <c r="L156" t="s" s="53">
        <v>337</v>
      </c>
      <c r="M156" t="s" s="53">
        <v>337</v>
      </c>
      <c r="N156" t="s" s="53">
        <v>337</v>
      </c>
    </row>
    <row r="157" ht="13" customHeight="1">
      <c r="A157" s="150"/>
      <c r="B157" t="s" s="48">
        <v>214</v>
      </c>
      <c r="C157" s="151">
        <v>0.2</v>
      </c>
      <c r="D157" s="151">
        <v>0.34</v>
      </c>
      <c r="E157" s="151">
        <v>0.59</v>
      </c>
      <c r="F157" s="151">
        <v>0.08</v>
      </c>
      <c r="G157" s="151">
        <v>5.91</v>
      </c>
      <c r="H157" s="151">
        <v>8.460000000000001</v>
      </c>
      <c r="I157" s="151">
        <v>8.01</v>
      </c>
      <c r="J157" s="151">
        <v>8.91</v>
      </c>
      <c r="K157" s="49">
        <v>12000</v>
      </c>
      <c r="L157" s="49">
        <v>13000</v>
      </c>
      <c r="M157" s="49">
        <v>7200</v>
      </c>
      <c r="N157" s="49">
        <v>6000</v>
      </c>
    </row>
    <row r="158" ht="13" customHeight="1">
      <c r="A158" s="150"/>
      <c r="B158" t="s" s="48">
        <v>215</v>
      </c>
      <c r="C158" t="s" s="53">
        <v>337</v>
      </c>
      <c r="D158" t="s" s="53">
        <v>337</v>
      </c>
      <c r="E158" t="s" s="53">
        <v>337</v>
      </c>
      <c r="F158" t="s" s="53">
        <v>337</v>
      </c>
      <c r="G158" t="s" s="53">
        <v>337</v>
      </c>
      <c r="H158" t="s" s="53">
        <v>337</v>
      </c>
      <c r="I158" t="s" s="53">
        <v>337</v>
      </c>
      <c r="J158" t="s" s="53">
        <v>337</v>
      </c>
      <c r="K158" t="s" s="53">
        <v>441</v>
      </c>
      <c r="L158" t="s" s="53">
        <v>441</v>
      </c>
      <c r="M158" t="s" s="53">
        <v>441</v>
      </c>
      <c r="N158" t="s" s="53">
        <v>441</v>
      </c>
    </row>
    <row r="159" ht="13" customHeight="1">
      <c r="A159" s="150"/>
      <c r="B159" t="s" s="48">
        <v>216</v>
      </c>
      <c r="C159" t="s" s="53">
        <v>337</v>
      </c>
      <c r="D159" t="s" s="53">
        <v>337</v>
      </c>
      <c r="E159" t="s" s="53">
        <v>337</v>
      </c>
      <c r="F159" t="s" s="53">
        <v>337</v>
      </c>
      <c r="G159" t="s" s="53">
        <v>337</v>
      </c>
      <c r="H159" t="s" s="53">
        <v>337</v>
      </c>
      <c r="I159" t="s" s="53">
        <v>337</v>
      </c>
      <c r="J159" t="s" s="53">
        <v>337</v>
      </c>
      <c r="K159" t="s" s="53">
        <v>441</v>
      </c>
      <c r="L159" t="s" s="53">
        <v>441</v>
      </c>
      <c r="M159" t="s" s="53">
        <v>441</v>
      </c>
      <c r="N159" t="s" s="53">
        <v>441</v>
      </c>
    </row>
    <row r="160" ht="13" customHeight="1">
      <c r="A160" s="150"/>
      <c r="B160" t="s" s="48">
        <v>217</v>
      </c>
      <c r="C160" t="s" s="53">
        <v>337</v>
      </c>
      <c r="D160" t="s" s="53">
        <v>337</v>
      </c>
      <c r="E160" t="s" s="53">
        <v>337</v>
      </c>
      <c r="F160" t="s" s="53">
        <v>337</v>
      </c>
      <c r="G160" t="s" s="53">
        <v>337</v>
      </c>
      <c r="H160" t="s" s="53">
        <v>337</v>
      </c>
      <c r="I160" t="s" s="53">
        <v>337</v>
      </c>
      <c r="J160" t="s" s="53">
        <v>337</v>
      </c>
      <c r="K160" t="s" s="53">
        <v>441</v>
      </c>
      <c r="L160" t="s" s="53">
        <v>441</v>
      </c>
      <c r="M160" t="s" s="53">
        <v>441</v>
      </c>
      <c r="N160" t="s" s="53">
        <v>441</v>
      </c>
    </row>
    <row r="161" ht="13" customHeight="1">
      <c r="A161" s="150"/>
      <c r="B161" t="s" s="48">
        <v>218</v>
      </c>
      <c r="C161" t="s" s="53">
        <v>337</v>
      </c>
      <c r="D161" t="s" s="53">
        <v>337</v>
      </c>
      <c r="E161" t="s" s="53">
        <v>337</v>
      </c>
      <c r="F161" t="s" s="53">
        <v>337</v>
      </c>
      <c r="G161" t="s" s="53">
        <v>337</v>
      </c>
      <c r="H161" t="s" s="53">
        <v>337</v>
      </c>
      <c r="I161" t="s" s="53">
        <v>337</v>
      </c>
      <c r="J161" t="s" s="53">
        <v>337</v>
      </c>
      <c r="K161" t="s" s="53">
        <v>337</v>
      </c>
      <c r="L161" t="s" s="53">
        <v>337</v>
      </c>
      <c r="M161" t="s" s="53">
        <v>337</v>
      </c>
      <c r="N161" t="s" s="53">
        <v>337</v>
      </c>
    </row>
    <row r="162" ht="13" customHeight="1">
      <c r="A162" s="150"/>
      <c r="B162" t="s" s="48">
        <v>219</v>
      </c>
      <c r="C162" t="s" s="53">
        <v>337</v>
      </c>
      <c r="D162" t="s" s="53">
        <v>337</v>
      </c>
      <c r="E162" t="s" s="53">
        <v>337</v>
      </c>
      <c r="F162" t="s" s="53">
        <v>337</v>
      </c>
      <c r="G162" t="s" s="53">
        <v>337</v>
      </c>
      <c r="H162" t="s" s="53">
        <v>337</v>
      </c>
      <c r="I162" t="s" s="53">
        <v>337</v>
      </c>
      <c r="J162" t="s" s="53">
        <v>337</v>
      </c>
      <c r="K162" t="s" s="53">
        <v>337</v>
      </c>
      <c r="L162" t="s" s="53">
        <v>337</v>
      </c>
      <c r="M162" t="s" s="53">
        <v>337</v>
      </c>
      <c r="N162" t="s" s="53">
        <v>337</v>
      </c>
    </row>
    <row r="163" ht="13" customHeight="1">
      <c r="A163" s="150"/>
      <c r="B163" t="s" s="48">
        <v>220</v>
      </c>
      <c r="C163" s="151">
        <v>0.06</v>
      </c>
      <c r="D163" s="151">
        <v>0.12</v>
      </c>
      <c r="E163" s="151">
        <v>0.08</v>
      </c>
      <c r="F163" s="151">
        <v>0.16</v>
      </c>
      <c r="G163" s="151">
        <v>3.11</v>
      </c>
      <c r="H163" s="151">
        <v>3.66</v>
      </c>
      <c r="I163" s="151">
        <v>3.68</v>
      </c>
      <c r="J163" s="151">
        <v>3.64</v>
      </c>
      <c r="K163" t="s" s="53">
        <v>441</v>
      </c>
      <c r="L163" t="s" s="53">
        <v>441</v>
      </c>
      <c r="M163" t="s" s="53">
        <v>441</v>
      </c>
      <c r="N163" t="s" s="53">
        <v>441</v>
      </c>
    </row>
    <row r="164" ht="13" customHeight="1">
      <c r="A164" s="150"/>
      <c r="B164" t="s" s="48">
        <v>221</v>
      </c>
      <c r="C164" t="s" s="53">
        <v>337</v>
      </c>
      <c r="D164" t="s" s="53">
        <v>337</v>
      </c>
      <c r="E164" t="s" s="53">
        <v>337</v>
      </c>
      <c r="F164" t="s" s="53">
        <v>337</v>
      </c>
      <c r="G164" t="s" s="53">
        <v>337</v>
      </c>
      <c r="H164" t="s" s="53">
        <v>337</v>
      </c>
      <c r="I164" t="s" s="53">
        <v>337</v>
      </c>
      <c r="J164" t="s" s="53">
        <v>337</v>
      </c>
      <c r="K164" t="s" s="53">
        <v>337</v>
      </c>
      <c r="L164" t="s" s="53">
        <v>337</v>
      </c>
      <c r="M164" t="s" s="53">
        <v>337</v>
      </c>
      <c r="N164" t="s" s="53">
        <v>337</v>
      </c>
    </row>
    <row r="165" ht="13" customHeight="1">
      <c r="A165" s="150"/>
      <c r="B165" t="s" s="48">
        <v>222</v>
      </c>
      <c r="C165" s="151">
        <v>0.16</v>
      </c>
      <c r="D165" s="151">
        <v>0.09</v>
      </c>
      <c r="E165" s="151">
        <v>0.15</v>
      </c>
      <c r="F165" s="151">
        <v>0.03</v>
      </c>
      <c r="G165" s="151">
        <v>5.38</v>
      </c>
      <c r="H165" s="151">
        <v>2.78</v>
      </c>
      <c r="I165" s="151">
        <v>2.64</v>
      </c>
      <c r="J165" s="151">
        <v>2.92</v>
      </c>
      <c r="K165" s="49">
        <v>4500</v>
      </c>
      <c r="L165" s="49">
        <v>3200</v>
      </c>
      <c r="M165" s="49">
        <v>1700</v>
      </c>
      <c r="N165" s="49">
        <v>1400</v>
      </c>
    </row>
    <row r="166" ht="13" customHeight="1">
      <c r="A166" s="150"/>
      <c r="B166" t="s" s="48">
        <v>223</v>
      </c>
      <c r="C166" t="s" s="53">
        <v>337</v>
      </c>
      <c r="D166" t="s" s="53">
        <v>337</v>
      </c>
      <c r="E166" t="s" s="53">
        <v>337</v>
      </c>
      <c r="F166" t="s" s="53">
        <v>337</v>
      </c>
      <c r="G166" t="s" s="53">
        <v>337</v>
      </c>
      <c r="H166" t="s" s="53">
        <v>337</v>
      </c>
      <c r="I166" t="s" s="53">
        <v>337</v>
      </c>
      <c r="J166" t="s" s="53">
        <v>337</v>
      </c>
      <c r="K166" t="s" s="53">
        <v>337</v>
      </c>
      <c r="L166" t="s" s="53">
        <v>337</v>
      </c>
      <c r="M166" t="s" s="53">
        <v>337</v>
      </c>
      <c r="N166" t="s" s="53">
        <v>337</v>
      </c>
    </row>
    <row r="167" ht="13" customHeight="1">
      <c r="A167" s="150"/>
      <c r="B167" t="s" s="48">
        <v>224</v>
      </c>
      <c r="C167" t="s" s="53">
        <v>337</v>
      </c>
      <c r="D167" t="s" s="53">
        <v>337</v>
      </c>
      <c r="E167" t="s" s="53">
        <v>337</v>
      </c>
      <c r="F167" t="s" s="53">
        <v>337</v>
      </c>
      <c r="G167" t="s" s="53">
        <v>337</v>
      </c>
      <c r="H167" t="s" s="53">
        <v>337</v>
      </c>
      <c r="I167" t="s" s="53">
        <v>337</v>
      </c>
      <c r="J167" t="s" s="53">
        <v>337</v>
      </c>
      <c r="K167" t="s" s="53">
        <v>337</v>
      </c>
      <c r="L167" t="s" s="53">
        <v>337</v>
      </c>
      <c r="M167" t="s" s="53">
        <v>337</v>
      </c>
      <c r="N167" t="s" s="53">
        <v>337</v>
      </c>
    </row>
    <row r="168" ht="13" customHeight="1">
      <c r="A168" s="150"/>
      <c r="B168" t="s" s="48">
        <v>225</v>
      </c>
      <c r="C168" s="151">
        <v>0.59</v>
      </c>
      <c r="D168" s="151">
        <v>1.22</v>
      </c>
      <c r="E168" s="151">
        <v>1.79</v>
      </c>
      <c r="F168" s="151">
        <v>0.65</v>
      </c>
      <c r="G168" s="151">
        <v>17.9</v>
      </c>
      <c r="H168" s="151">
        <v>10.29</v>
      </c>
      <c r="I168" s="151">
        <v>9.960000000000001</v>
      </c>
      <c r="J168" s="151">
        <v>10.62</v>
      </c>
      <c r="K168" s="49">
        <v>6600</v>
      </c>
      <c r="L168" s="49">
        <v>6500</v>
      </c>
      <c r="M168" s="49">
        <v>4000</v>
      </c>
      <c r="N168" s="49">
        <v>2500</v>
      </c>
    </row>
    <row r="169" ht="13" customHeight="1">
      <c r="A169" s="150"/>
      <c r="B169" t="s" s="48">
        <v>226</v>
      </c>
      <c r="C169" t="s" s="53">
        <v>337</v>
      </c>
      <c r="D169" t="s" s="53">
        <v>337</v>
      </c>
      <c r="E169" t="s" s="53">
        <v>337</v>
      </c>
      <c r="F169" t="s" s="53">
        <v>337</v>
      </c>
      <c r="G169" t="s" s="53">
        <v>337</v>
      </c>
      <c r="H169" t="s" s="53">
        <v>337</v>
      </c>
      <c r="I169" t="s" s="53">
        <v>337</v>
      </c>
      <c r="J169" t="s" s="53">
        <v>337</v>
      </c>
      <c r="K169" t="s" s="53">
        <v>337</v>
      </c>
      <c r="L169" t="s" s="53">
        <v>337</v>
      </c>
      <c r="M169" t="s" s="53">
        <v>337</v>
      </c>
      <c r="N169" t="s" s="53">
        <v>337</v>
      </c>
    </row>
    <row r="170" ht="13" customHeight="1">
      <c r="A170" s="150"/>
      <c r="B170" t="s" s="48">
        <v>227</v>
      </c>
      <c r="C170" t="s" s="53">
        <v>337</v>
      </c>
      <c r="D170" t="s" s="53">
        <v>337</v>
      </c>
      <c r="E170" t="s" s="53">
        <v>337</v>
      </c>
      <c r="F170" t="s" s="53">
        <v>337</v>
      </c>
      <c r="G170" t="s" s="53">
        <v>337</v>
      </c>
      <c r="H170" t="s" s="53">
        <v>337</v>
      </c>
      <c r="I170" t="s" s="53">
        <v>337</v>
      </c>
      <c r="J170" t="s" s="53">
        <v>337</v>
      </c>
      <c r="K170" t="s" s="53">
        <v>337</v>
      </c>
      <c r="L170" t="s" s="53">
        <v>337</v>
      </c>
      <c r="M170" t="s" s="53">
        <v>337</v>
      </c>
      <c r="N170" t="s" s="53">
        <v>337</v>
      </c>
    </row>
    <row r="171" ht="13" customHeight="1">
      <c r="A171" s="150"/>
      <c r="B171" t="s" s="48">
        <v>228</v>
      </c>
      <c r="C171" t="s" s="53">
        <v>337</v>
      </c>
      <c r="D171" t="s" s="53">
        <v>337</v>
      </c>
      <c r="E171" t="s" s="53">
        <v>337</v>
      </c>
      <c r="F171" t="s" s="53">
        <v>337</v>
      </c>
      <c r="G171" t="s" s="53">
        <v>337</v>
      </c>
      <c r="H171" t="s" s="53">
        <v>337</v>
      </c>
      <c r="I171" t="s" s="53">
        <v>337</v>
      </c>
      <c r="J171" t="s" s="53">
        <v>337</v>
      </c>
      <c r="K171" t="s" s="53">
        <v>337</v>
      </c>
      <c r="L171" t="s" s="53">
        <v>337</v>
      </c>
      <c r="M171" t="s" s="53">
        <v>337</v>
      </c>
      <c r="N171" t="s" s="53">
        <v>337</v>
      </c>
    </row>
    <row r="172" ht="13" customHeight="1">
      <c r="A172" s="150"/>
      <c r="B172" t="s" s="48">
        <v>229</v>
      </c>
      <c r="C172" t="s" s="53">
        <v>337</v>
      </c>
      <c r="D172" t="s" s="53">
        <v>337</v>
      </c>
      <c r="E172" t="s" s="53">
        <v>337</v>
      </c>
      <c r="F172" t="s" s="53">
        <v>337</v>
      </c>
      <c r="G172" t="s" s="53">
        <v>337</v>
      </c>
      <c r="H172" t="s" s="53">
        <v>337</v>
      </c>
      <c r="I172" t="s" s="53">
        <v>337</v>
      </c>
      <c r="J172" t="s" s="53">
        <v>337</v>
      </c>
      <c r="K172" t="s" s="53">
        <v>337</v>
      </c>
      <c r="L172" t="s" s="53">
        <v>337</v>
      </c>
      <c r="M172" t="s" s="53">
        <v>337</v>
      </c>
      <c r="N172" t="s" s="53">
        <v>337</v>
      </c>
    </row>
    <row r="173" ht="13" customHeight="1">
      <c r="A173" s="150"/>
      <c r="B173" t="s" s="48">
        <v>230</v>
      </c>
      <c r="C173" s="151">
        <v>0.05</v>
      </c>
      <c r="D173" s="151">
        <v>0.01</v>
      </c>
      <c r="E173" s="151">
        <v>0.03</v>
      </c>
      <c r="F173" t="s" s="53">
        <v>438</v>
      </c>
      <c r="G173" s="151">
        <v>1.79</v>
      </c>
      <c r="H173" s="151">
        <v>1.36</v>
      </c>
      <c r="I173" s="151">
        <v>1.33</v>
      </c>
      <c r="J173" s="151">
        <v>1.38</v>
      </c>
      <c r="K173" s="49">
        <v>1300</v>
      </c>
      <c r="L173" s="49">
        <v>940</v>
      </c>
      <c r="M173" t="s" s="53">
        <v>439</v>
      </c>
      <c r="N173" t="s" s="53">
        <v>439</v>
      </c>
    </row>
    <row r="174" ht="13" customHeight="1">
      <c r="A174" s="150"/>
      <c r="B174" t="s" s="48">
        <v>231</v>
      </c>
      <c r="C174" s="151">
        <v>2.48</v>
      </c>
      <c r="D174" s="151">
        <v>8.609999999999999</v>
      </c>
      <c r="E174" s="151">
        <v>15.7</v>
      </c>
      <c r="F174" s="151">
        <v>1.87</v>
      </c>
      <c r="G174" s="151">
        <v>26.8</v>
      </c>
      <c r="H174" s="151">
        <v>24.01</v>
      </c>
      <c r="I174" s="151">
        <v>28.58</v>
      </c>
      <c r="J174" s="151">
        <v>19.5</v>
      </c>
      <c r="K174" s="49">
        <v>260000</v>
      </c>
      <c r="L174" s="49">
        <v>310000</v>
      </c>
      <c r="M174" s="49">
        <v>200000</v>
      </c>
      <c r="N174" s="49">
        <v>110000</v>
      </c>
    </row>
    <row r="175" ht="13" customHeight="1">
      <c r="A175" s="150"/>
      <c r="B175" t="s" s="48">
        <v>232</v>
      </c>
      <c r="C175" s="151">
        <v>1.34</v>
      </c>
      <c r="D175" s="151">
        <v>1.23</v>
      </c>
      <c r="E175" s="151">
        <v>1.73</v>
      </c>
      <c r="F175" s="151">
        <v>0.74</v>
      </c>
      <c r="G175" s="151">
        <v>35.91</v>
      </c>
      <c r="H175" s="151">
        <v>13.63</v>
      </c>
      <c r="I175" s="151">
        <v>13.68</v>
      </c>
      <c r="J175" s="151">
        <v>13.59</v>
      </c>
      <c r="K175" s="49">
        <v>16000</v>
      </c>
      <c r="L175" s="49">
        <v>11000</v>
      </c>
      <c r="M175" s="49">
        <v>6100</v>
      </c>
      <c r="N175" s="49">
        <v>4500</v>
      </c>
    </row>
    <row r="176" ht="13" customHeight="1">
      <c r="A176" s="150"/>
      <c r="B176" t="s" s="48">
        <v>233</v>
      </c>
      <c r="C176" t="s" s="53">
        <v>438</v>
      </c>
      <c r="D176" s="151">
        <v>0.03</v>
      </c>
      <c r="E176" s="151">
        <v>0.02</v>
      </c>
      <c r="F176" s="151">
        <v>0.05</v>
      </c>
      <c r="G176" t="s" s="53">
        <v>337</v>
      </c>
      <c r="H176" t="s" s="53">
        <v>337</v>
      </c>
      <c r="I176" t="s" s="53">
        <v>337</v>
      </c>
      <c r="J176" t="s" s="53">
        <v>337</v>
      </c>
      <c r="K176" t="s" s="53">
        <v>441</v>
      </c>
      <c r="L176" t="s" s="53">
        <v>439</v>
      </c>
      <c r="M176" t="s" s="53">
        <v>441</v>
      </c>
      <c r="N176" t="s" s="53">
        <v>440</v>
      </c>
    </row>
    <row r="177" ht="13" customHeight="1">
      <c r="A177" s="150"/>
      <c r="B177" t="s" s="48">
        <v>234</v>
      </c>
      <c r="C177" t="s" s="53">
        <v>337</v>
      </c>
      <c r="D177" t="s" s="53">
        <v>337</v>
      </c>
      <c r="E177" t="s" s="53">
        <v>337</v>
      </c>
      <c r="F177" t="s" s="53">
        <v>337</v>
      </c>
      <c r="G177" t="s" s="53">
        <v>337</v>
      </c>
      <c r="H177" t="s" s="53">
        <v>337</v>
      </c>
      <c r="I177" t="s" s="53">
        <v>337</v>
      </c>
      <c r="J177" t="s" s="53">
        <v>337</v>
      </c>
      <c r="K177" t="s" s="53">
        <v>337</v>
      </c>
      <c r="L177" t="s" s="53">
        <v>337</v>
      </c>
      <c r="M177" t="s" s="53">
        <v>337</v>
      </c>
      <c r="N177" t="s" s="53">
        <v>337</v>
      </c>
    </row>
    <row r="178" ht="13" customHeight="1">
      <c r="A178" s="150"/>
      <c r="B178" t="s" s="48">
        <v>235</v>
      </c>
      <c r="C178" t="s" s="53">
        <v>337</v>
      </c>
      <c r="D178" t="s" s="53">
        <v>337</v>
      </c>
      <c r="E178" t="s" s="53">
        <v>337</v>
      </c>
      <c r="F178" t="s" s="53">
        <v>337</v>
      </c>
      <c r="G178" t="s" s="53">
        <v>337</v>
      </c>
      <c r="H178" t="s" s="53">
        <v>337</v>
      </c>
      <c r="I178" t="s" s="53">
        <v>337</v>
      </c>
      <c r="J178" t="s" s="53">
        <v>337</v>
      </c>
      <c r="K178" t="s" s="53">
        <v>337</v>
      </c>
      <c r="L178" t="s" s="53">
        <v>337</v>
      </c>
      <c r="M178" t="s" s="53">
        <v>337</v>
      </c>
      <c r="N178" t="s" s="53">
        <v>337</v>
      </c>
    </row>
    <row r="179" ht="13" customHeight="1">
      <c r="A179" s="150"/>
      <c r="B179" t="s" s="48">
        <v>236</v>
      </c>
      <c r="C179" s="151">
        <v>0.13</v>
      </c>
      <c r="D179" s="151">
        <v>0.07000000000000001</v>
      </c>
      <c r="E179" s="151">
        <v>0.09</v>
      </c>
      <c r="F179" s="151">
        <v>0.05</v>
      </c>
      <c r="G179" s="151">
        <v>3.04</v>
      </c>
      <c r="H179" s="151">
        <v>0.67</v>
      </c>
      <c r="I179" s="151">
        <v>0.6899999999999999</v>
      </c>
      <c r="J179" s="151">
        <v>0.66</v>
      </c>
      <c r="K179" s="49">
        <v>4200</v>
      </c>
      <c r="L179" s="49">
        <v>2000</v>
      </c>
      <c r="M179" s="49">
        <v>1100</v>
      </c>
      <c r="N179" s="49">
        <v>850</v>
      </c>
    </row>
    <row r="180" ht="13" customHeight="1">
      <c r="A180" s="150"/>
      <c r="B180" t="s" s="48">
        <v>237</v>
      </c>
      <c r="C180" s="151">
        <v>0.08</v>
      </c>
      <c r="D180" s="151">
        <v>0.27</v>
      </c>
      <c r="E180" s="151">
        <v>0.35</v>
      </c>
      <c r="F180" s="151">
        <v>0.23</v>
      </c>
      <c r="G180" s="151">
        <v>1.32</v>
      </c>
      <c r="H180" t="s" s="53">
        <v>438</v>
      </c>
      <c r="I180" t="s" s="53">
        <v>438</v>
      </c>
      <c r="J180" t="s" s="53">
        <v>438</v>
      </c>
      <c r="K180" t="s" s="53">
        <v>441</v>
      </c>
      <c r="L180" t="s" s="53">
        <v>441</v>
      </c>
      <c r="M180" t="s" s="53">
        <v>441</v>
      </c>
      <c r="N180" t="s" s="53">
        <v>441</v>
      </c>
    </row>
    <row r="181" ht="13" customHeight="1">
      <c r="A181" s="150"/>
      <c r="B181" t="s" s="48">
        <v>238</v>
      </c>
      <c r="C181" t="s" s="53">
        <v>337</v>
      </c>
      <c r="D181" t="s" s="53">
        <v>337</v>
      </c>
      <c r="E181" t="s" s="53">
        <v>337</v>
      </c>
      <c r="F181" t="s" s="53">
        <v>337</v>
      </c>
      <c r="G181" t="s" s="53">
        <v>337</v>
      </c>
      <c r="H181" t="s" s="53">
        <v>337</v>
      </c>
      <c r="I181" t="s" s="53">
        <v>337</v>
      </c>
      <c r="J181" t="s" s="53">
        <v>337</v>
      </c>
      <c r="K181" t="s" s="53">
        <v>337</v>
      </c>
      <c r="L181" t="s" s="53">
        <v>337</v>
      </c>
      <c r="M181" t="s" s="53">
        <v>337</v>
      </c>
      <c r="N181" t="s" s="53">
        <v>337</v>
      </c>
    </row>
    <row r="182" ht="13" customHeight="1">
      <c r="A182" s="150"/>
      <c r="B182" t="s" s="48">
        <v>239</v>
      </c>
      <c r="C182" t="s" s="53">
        <v>337</v>
      </c>
      <c r="D182" t="s" s="53">
        <v>337</v>
      </c>
      <c r="E182" t="s" s="53">
        <v>337</v>
      </c>
      <c r="F182" t="s" s="53">
        <v>337</v>
      </c>
      <c r="G182" t="s" s="53">
        <v>337</v>
      </c>
      <c r="H182" t="s" s="53">
        <v>337</v>
      </c>
      <c r="I182" t="s" s="53">
        <v>337</v>
      </c>
      <c r="J182" t="s" s="53">
        <v>337</v>
      </c>
      <c r="K182" t="s" s="53">
        <v>337</v>
      </c>
      <c r="L182" t="s" s="53">
        <v>337</v>
      </c>
      <c r="M182" t="s" s="53">
        <v>337</v>
      </c>
      <c r="N182" t="s" s="53">
        <v>337</v>
      </c>
    </row>
    <row r="183" ht="13" customHeight="1">
      <c r="A183" s="150"/>
      <c r="B183" t="s" s="48">
        <v>240</v>
      </c>
      <c r="C183" t="s" s="53">
        <v>337</v>
      </c>
      <c r="D183" t="s" s="53">
        <v>337</v>
      </c>
      <c r="E183" t="s" s="53">
        <v>337</v>
      </c>
      <c r="F183" t="s" s="53">
        <v>337</v>
      </c>
      <c r="G183" t="s" s="53">
        <v>337</v>
      </c>
      <c r="H183" t="s" s="53">
        <v>337</v>
      </c>
      <c r="I183" t="s" s="53">
        <v>337</v>
      </c>
      <c r="J183" t="s" s="53">
        <v>337</v>
      </c>
      <c r="K183" t="s" s="53">
        <v>337</v>
      </c>
      <c r="L183" t="s" s="53">
        <v>337</v>
      </c>
      <c r="M183" t="s" s="53">
        <v>337</v>
      </c>
      <c r="N183" t="s" s="53">
        <v>337</v>
      </c>
    </row>
    <row r="184" ht="13" customHeight="1">
      <c r="A184" s="150"/>
      <c r="B184" t="s" s="48">
        <v>241</v>
      </c>
      <c r="C184" s="151">
        <v>0.04</v>
      </c>
      <c r="D184" s="151">
        <v>0.02</v>
      </c>
      <c r="E184" s="151">
        <v>0.02</v>
      </c>
      <c r="F184" s="151">
        <v>0.02</v>
      </c>
      <c r="G184" s="151">
        <v>0.55</v>
      </c>
      <c r="H184" s="151">
        <v>0.06</v>
      </c>
      <c r="I184" s="151">
        <v>0.11</v>
      </c>
      <c r="J184" s="151">
        <v>0.11</v>
      </c>
      <c r="K184" s="49">
        <v>540</v>
      </c>
      <c r="L184" t="s" s="53">
        <v>440</v>
      </c>
      <c r="M184" t="s" s="53">
        <v>441</v>
      </c>
      <c r="N184" t="s" s="53">
        <v>441</v>
      </c>
    </row>
    <row r="185" ht="13" customHeight="1">
      <c r="A185" s="150"/>
      <c r="B185" t="s" s="48">
        <v>242</v>
      </c>
      <c r="C185" s="151">
        <v>0.01</v>
      </c>
      <c r="D185" s="151">
        <v>0.22</v>
      </c>
      <c r="E185" s="151">
        <v>0.18</v>
      </c>
      <c r="F185" s="151">
        <v>0.27</v>
      </c>
      <c r="G185" s="151">
        <v>0.73</v>
      </c>
      <c r="H185" s="151">
        <v>1.45</v>
      </c>
      <c r="I185" s="151">
        <v>1.31</v>
      </c>
      <c r="J185" s="151">
        <v>1.6</v>
      </c>
      <c r="K185" s="49">
        <v>3200</v>
      </c>
      <c r="L185" s="49">
        <v>9100</v>
      </c>
      <c r="M185" s="49">
        <v>4400</v>
      </c>
      <c r="N185" s="49">
        <v>4700</v>
      </c>
    </row>
    <row r="186" ht="13" customHeight="1">
      <c r="A186" s="150"/>
      <c r="B186" t="s" s="48">
        <v>243</v>
      </c>
      <c r="C186" t="s" s="53">
        <v>337</v>
      </c>
      <c r="D186" t="s" s="53">
        <v>337</v>
      </c>
      <c r="E186" t="s" s="53">
        <v>337</v>
      </c>
      <c r="F186" t="s" s="53">
        <v>337</v>
      </c>
      <c r="G186" t="s" s="53">
        <v>337</v>
      </c>
      <c r="H186" t="s" s="53">
        <v>337</v>
      </c>
      <c r="I186" t="s" s="53">
        <v>337</v>
      </c>
      <c r="J186" t="s" s="53">
        <v>337</v>
      </c>
      <c r="K186" t="s" s="53">
        <v>337</v>
      </c>
      <c r="L186" t="s" s="53">
        <v>337</v>
      </c>
      <c r="M186" t="s" s="53">
        <v>337</v>
      </c>
      <c r="N186" t="s" s="53">
        <v>337</v>
      </c>
    </row>
    <row r="187" ht="13" customHeight="1">
      <c r="A187" s="150"/>
      <c r="B187" t="s" s="48">
        <v>244</v>
      </c>
      <c r="C187" s="151">
        <v>1.07</v>
      </c>
      <c r="D187" s="151">
        <v>0.51</v>
      </c>
      <c r="E187" s="151">
        <v>0.85</v>
      </c>
      <c r="F187" s="151">
        <v>0.17</v>
      </c>
      <c r="G187" s="151">
        <v>30.51</v>
      </c>
      <c r="H187" s="151">
        <v>18.69</v>
      </c>
      <c r="I187" s="151">
        <v>17</v>
      </c>
      <c r="J187" s="151">
        <v>20.48</v>
      </c>
      <c r="K187" s="49">
        <v>12000</v>
      </c>
      <c r="L187" s="49">
        <v>8700</v>
      </c>
      <c r="M187" s="49">
        <v>4800</v>
      </c>
      <c r="N187" s="49">
        <v>4000</v>
      </c>
    </row>
    <row r="188" ht="13" customHeight="1">
      <c r="A188" s="150"/>
      <c r="B188" t="s" s="48">
        <v>245</v>
      </c>
      <c r="C188" t="s" s="53">
        <v>337</v>
      </c>
      <c r="D188" t="s" s="53">
        <v>337</v>
      </c>
      <c r="E188" t="s" s="53">
        <v>337</v>
      </c>
      <c r="F188" t="s" s="53">
        <v>337</v>
      </c>
      <c r="G188" t="s" s="53">
        <v>337</v>
      </c>
      <c r="H188" t="s" s="53">
        <v>337</v>
      </c>
      <c r="I188" t="s" s="53">
        <v>337</v>
      </c>
      <c r="J188" t="s" s="53">
        <v>337</v>
      </c>
      <c r="K188" t="s" s="53">
        <v>337</v>
      </c>
      <c r="L188" t="s" s="53">
        <v>337</v>
      </c>
      <c r="M188" t="s" s="53">
        <v>337</v>
      </c>
      <c r="N188" t="s" s="53">
        <v>337</v>
      </c>
    </row>
    <row r="189" ht="13" customHeight="1">
      <c r="A189" s="150"/>
      <c r="B189" t="s" s="48">
        <v>246</v>
      </c>
      <c r="C189" t="s" s="53">
        <v>337</v>
      </c>
      <c r="D189" t="s" s="53">
        <v>337</v>
      </c>
      <c r="E189" t="s" s="53">
        <v>337</v>
      </c>
      <c r="F189" t="s" s="53">
        <v>337</v>
      </c>
      <c r="G189" t="s" s="53">
        <v>337</v>
      </c>
      <c r="H189" t="s" s="53">
        <v>337</v>
      </c>
      <c r="I189" t="s" s="53">
        <v>337</v>
      </c>
      <c r="J189" t="s" s="53">
        <v>337</v>
      </c>
      <c r="K189" t="s" s="53">
        <v>337</v>
      </c>
      <c r="L189" t="s" s="53">
        <v>337</v>
      </c>
      <c r="M189" t="s" s="53">
        <v>337</v>
      </c>
      <c r="N189" t="s" s="53">
        <v>337</v>
      </c>
    </row>
    <row r="190" ht="13" customHeight="1">
      <c r="A190" s="150"/>
      <c r="B190" t="s" s="48">
        <v>247</v>
      </c>
      <c r="C190" t="s" s="53">
        <v>337</v>
      </c>
      <c r="D190" t="s" s="53">
        <v>337</v>
      </c>
      <c r="E190" t="s" s="53">
        <v>337</v>
      </c>
      <c r="F190" t="s" s="53">
        <v>337</v>
      </c>
      <c r="G190" t="s" s="53">
        <v>337</v>
      </c>
      <c r="H190" t="s" s="53">
        <v>337</v>
      </c>
      <c r="I190" t="s" s="53">
        <v>337</v>
      </c>
      <c r="J190" t="s" s="53">
        <v>337</v>
      </c>
      <c r="K190" t="s" s="53">
        <v>337</v>
      </c>
      <c r="L190" t="s" s="53">
        <v>337</v>
      </c>
      <c r="M190" t="s" s="53">
        <v>337</v>
      </c>
      <c r="N190" t="s" s="53">
        <v>337</v>
      </c>
    </row>
    <row r="191" ht="13" customHeight="1">
      <c r="A191" s="150"/>
      <c r="B191" t="s" s="48">
        <v>248</v>
      </c>
      <c r="C191" t="s" s="53">
        <v>337</v>
      </c>
      <c r="D191" t="s" s="53">
        <v>337</v>
      </c>
      <c r="E191" t="s" s="53">
        <v>337</v>
      </c>
      <c r="F191" t="s" s="53">
        <v>337</v>
      </c>
      <c r="G191" t="s" s="53">
        <v>337</v>
      </c>
      <c r="H191" t="s" s="53">
        <v>337</v>
      </c>
      <c r="I191" t="s" s="53">
        <v>337</v>
      </c>
      <c r="J191" t="s" s="53">
        <v>337</v>
      </c>
      <c r="K191" t="s" s="53">
        <v>337</v>
      </c>
      <c r="L191" t="s" s="53">
        <v>337</v>
      </c>
      <c r="M191" t="s" s="53">
        <v>337</v>
      </c>
      <c r="N191" t="s" s="53">
        <v>337</v>
      </c>
    </row>
    <row r="192" ht="13" customHeight="1">
      <c r="A192" s="150"/>
      <c r="B192" t="s" s="48">
        <v>249</v>
      </c>
      <c r="C192" t="s" s="53">
        <v>337</v>
      </c>
      <c r="D192" t="s" s="53">
        <v>337</v>
      </c>
      <c r="E192" t="s" s="53">
        <v>337</v>
      </c>
      <c r="F192" t="s" s="53">
        <v>337</v>
      </c>
      <c r="G192" t="s" s="53">
        <v>337</v>
      </c>
      <c r="H192" t="s" s="53">
        <v>337</v>
      </c>
      <c r="I192" t="s" s="53">
        <v>337</v>
      </c>
      <c r="J192" t="s" s="53">
        <v>337</v>
      </c>
      <c r="K192" t="s" s="53">
        <v>337</v>
      </c>
      <c r="L192" t="s" s="53">
        <v>337</v>
      </c>
      <c r="M192" t="s" s="53">
        <v>337</v>
      </c>
      <c r="N192" t="s" s="53">
        <v>337</v>
      </c>
    </row>
    <row r="193" ht="13" customHeight="1">
      <c r="A193" s="150"/>
      <c r="B193" t="s" s="48">
        <v>250</v>
      </c>
      <c r="C193" t="s" s="53">
        <v>337</v>
      </c>
      <c r="D193" t="s" s="53">
        <v>337</v>
      </c>
      <c r="E193" t="s" s="53">
        <v>337</v>
      </c>
      <c r="F193" t="s" s="53">
        <v>337</v>
      </c>
      <c r="G193" t="s" s="53">
        <v>337</v>
      </c>
      <c r="H193" t="s" s="53">
        <v>337</v>
      </c>
      <c r="I193" t="s" s="53">
        <v>337</v>
      </c>
      <c r="J193" t="s" s="53">
        <v>337</v>
      </c>
      <c r="K193" t="s" s="53">
        <v>337</v>
      </c>
      <c r="L193" t="s" s="53">
        <v>337</v>
      </c>
      <c r="M193" t="s" s="53">
        <v>337</v>
      </c>
      <c r="N193" t="s" s="53">
        <v>337</v>
      </c>
    </row>
    <row r="194" ht="13" customHeight="1">
      <c r="A194" s="150"/>
      <c r="B194" t="s" s="48">
        <v>251</v>
      </c>
      <c r="C194" t="s" s="53">
        <v>337</v>
      </c>
      <c r="D194" t="s" s="53">
        <v>337</v>
      </c>
      <c r="E194" t="s" s="53">
        <v>337</v>
      </c>
      <c r="F194" t="s" s="53">
        <v>337</v>
      </c>
      <c r="G194" t="s" s="53">
        <v>337</v>
      </c>
      <c r="H194" t="s" s="53">
        <v>337</v>
      </c>
      <c r="I194" t="s" s="53">
        <v>337</v>
      </c>
      <c r="J194" t="s" s="53">
        <v>337</v>
      </c>
      <c r="K194" t="s" s="53">
        <v>337</v>
      </c>
      <c r="L194" t="s" s="53">
        <v>337</v>
      </c>
      <c r="M194" t="s" s="53">
        <v>337</v>
      </c>
      <c r="N194" t="s" s="53">
        <v>337</v>
      </c>
    </row>
    <row r="195" ht="13" customHeight="1">
      <c r="A195" s="150"/>
      <c r="B195" t="s" s="48">
        <v>252</v>
      </c>
      <c r="C195" t="s" s="53">
        <v>337</v>
      </c>
      <c r="D195" t="s" s="53">
        <v>337</v>
      </c>
      <c r="E195" t="s" s="53">
        <v>337</v>
      </c>
      <c r="F195" t="s" s="53">
        <v>337</v>
      </c>
      <c r="G195" t="s" s="53">
        <v>337</v>
      </c>
      <c r="H195" t="s" s="53">
        <v>337</v>
      </c>
      <c r="I195" t="s" s="53">
        <v>337</v>
      </c>
      <c r="J195" t="s" s="53">
        <v>337</v>
      </c>
      <c r="K195" t="s" s="53">
        <v>337</v>
      </c>
      <c r="L195" t="s" s="53">
        <v>337</v>
      </c>
      <c r="M195" t="s" s="53">
        <v>337</v>
      </c>
      <c r="N195" t="s" s="53">
        <v>337</v>
      </c>
    </row>
    <row r="196" ht="13" customHeight="1">
      <c r="A196" s="150"/>
      <c r="B196" t="s" s="48">
        <v>253</v>
      </c>
      <c r="C196" s="151">
        <v>1.03</v>
      </c>
      <c r="D196" s="151">
        <v>1.73</v>
      </c>
      <c r="E196" s="151">
        <v>3.08</v>
      </c>
      <c r="F196" s="151">
        <v>0.41</v>
      </c>
      <c r="G196" s="151">
        <v>29.02</v>
      </c>
      <c r="H196" s="151">
        <v>20.76</v>
      </c>
      <c r="I196" s="151">
        <v>20.15</v>
      </c>
      <c r="J196" s="151">
        <v>21.36</v>
      </c>
      <c r="K196" s="49">
        <v>100000</v>
      </c>
      <c r="L196" s="49">
        <v>90000</v>
      </c>
      <c r="M196" s="49">
        <v>54000</v>
      </c>
      <c r="N196" s="49">
        <v>35000</v>
      </c>
    </row>
    <row r="197" ht="13" customHeight="1">
      <c r="A197" s="150"/>
      <c r="B197" t="s" s="48">
        <v>254</v>
      </c>
      <c r="C197" s="151">
        <v>0.02</v>
      </c>
      <c r="D197" s="151">
        <v>0.09</v>
      </c>
      <c r="E197" s="151">
        <v>0.07000000000000001</v>
      </c>
      <c r="F197" s="151">
        <v>0.1</v>
      </c>
      <c r="G197" s="151">
        <v>0.76</v>
      </c>
      <c r="H197" s="151">
        <v>0.22</v>
      </c>
      <c r="I197" s="151">
        <v>0.2</v>
      </c>
      <c r="J197" s="151">
        <v>0.24</v>
      </c>
      <c r="K197" s="49">
        <v>850</v>
      </c>
      <c r="L197" s="49">
        <v>1000</v>
      </c>
      <c r="M197" s="49">
        <v>510</v>
      </c>
      <c r="N197" s="49">
        <v>520</v>
      </c>
    </row>
    <row r="198" ht="13" customHeight="1">
      <c r="A198" s="150"/>
      <c r="B198" t="s" s="48">
        <v>255</v>
      </c>
      <c r="C198" t="s" s="53">
        <v>337</v>
      </c>
      <c r="D198" t="s" s="53">
        <v>337</v>
      </c>
      <c r="E198" t="s" s="53">
        <v>337</v>
      </c>
      <c r="F198" t="s" s="53">
        <v>337</v>
      </c>
      <c r="G198" t="s" s="53">
        <v>337</v>
      </c>
      <c r="H198" t="s" s="53">
        <v>337</v>
      </c>
      <c r="I198" t="s" s="53">
        <v>337</v>
      </c>
      <c r="J198" t="s" s="53">
        <v>337</v>
      </c>
      <c r="K198" t="s" s="53">
        <v>337</v>
      </c>
      <c r="L198" t="s" s="53">
        <v>337</v>
      </c>
      <c r="M198" t="s" s="53">
        <v>337</v>
      </c>
      <c r="N198" t="s" s="53">
        <v>337</v>
      </c>
    </row>
    <row r="199" ht="13" customHeight="1">
      <c r="A199" s="150"/>
      <c r="B199" t="s" s="48">
        <v>256</v>
      </c>
      <c r="C199" t="s" s="53">
        <v>337</v>
      </c>
      <c r="D199" t="s" s="53">
        <v>337</v>
      </c>
      <c r="E199" t="s" s="53">
        <v>337</v>
      </c>
      <c r="F199" t="s" s="53">
        <v>337</v>
      </c>
      <c r="G199" t="s" s="53">
        <v>337</v>
      </c>
      <c r="H199" t="s" s="53">
        <v>337</v>
      </c>
      <c r="I199" t="s" s="53">
        <v>337</v>
      </c>
      <c r="J199" t="s" s="53">
        <v>337</v>
      </c>
      <c r="K199" t="s" s="53">
        <v>337</v>
      </c>
      <c r="L199" t="s" s="53">
        <v>337</v>
      </c>
      <c r="M199" t="s" s="53">
        <v>337</v>
      </c>
      <c r="N199" t="s" s="53">
        <v>337</v>
      </c>
    </row>
    <row r="200" ht="13" customHeight="1">
      <c r="A200" s="150"/>
      <c r="B200" t="s" s="48">
        <v>257</v>
      </c>
      <c r="C200" s="151">
        <v>0.95</v>
      </c>
      <c r="D200" s="151">
        <v>1.91</v>
      </c>
      <c r="E200" s="151">
        <v>2.79</v>
      </c>
      <c r="F200" s="151">
        <v>1.01</v>
      </c>
      <c r="G200" s="151">
        <v>22.45</v>
      </c>
      <c r="H200" s="151">
        <v>15.77</v>
      </c>
      <c r="I200" s="151">
        <v>15.44</v>
      </c>
      <c r="J200" s="151">
        <v>16.08</v>
      </c>
      <c r="K200" s="49">
        <v>92000</v>
      </c>
      <c r="L200" s="49">
        <v>93000</v>
      </c>
      <c r="M200" s="49">
        <v>54000</v>
      </c>
      <c r="N200" s="49">
        <v>39000</v>
      </c>
    </row>
    <row r="201" ht="13" customHeight="1">
      <c r="A201" s="150"/>
      <c r="B201" t="s" s="48">
        <v>258</v>
      </c>
      <c r="C201" t="s" s="53">
        <v>337</v>
      </c>
      <c r="D201" t="s" s="53">
        <v>337</v>
      </c>
      <c r="E201" t="s" s="53">
        <v>337</v>
      </c>
      <c r="F201" t="s" s="53">
        <v>337</v>
      </c>
      <c r="G201" t="s" s="53">
        <v>337</v>
      </c>
      <c r="H201" t="s" s="53">
        <v>337</v>
      </c>
      <c r="I201" t="s" s="53">
        <v>337</v>
      </c>
      <c r="J201" t="s" s="53">
        <v>337</v>
      </c>
      <c r="K201" t="s" s="53">
        <v>337</v>
      </c>
      <c r="L201" t="s" s="53">
        <v>337</v>
      </c>
      <c r="M201" t="s" s="53">
        <v>337</v>
      </c>
      <c r="N201" t="s" s="53">
        <v>337</v>
      </c>
    </row>
    <row r="202" ht="13" customHeight="1">
      <c r="A202" s="150"/>
      <c r="B202" t="s" s="48">
        <v>259</v>
      </c>
      <c r="C202" s="151">
        <v>0.03</v>
      </c>
      <c r="D202" s="151">
        <v>0.13</v>
      </c>
      <c r="E202" s="151">
        <v>0.1</v>
      </c>
      <c r="F202" s="151">
        <v>0.15</v>
      </c>
      <c r="G202" s="151">
        <v>0.73</v>
      </c>
      <c r="H202" s="151">
        <v>0.2</v>
      </c>
      <c r="I202" t="s" s="53">
        <v>438</v>
      </c>
      <c r="J202" t="s" s="53">
        <v>438</v>
      </c>
      <c r="K202" t="s" s="53">
        <v>440</v>
      </c>
      <c r="L202" t="s" s="53">
        <v>440</v>
      </c>
      <c r="M202" t="s" s="53">
        <v>441</v>
      </c>
      <c r="N202" t="s" s="53">
        <v>441</v>
      </c>
    </row>
    <row r="203" ht="13" customHeight="1">
      <c r="A203" s="150"/>
      <c r="B203" t="s" s="48">
        <v>260</v>
      </c>
      <c r="C203" s="151">
        <v>0.3</v>
      </c>
      <c r="D203" s="151">
        <v>0.03</v>
      </c>
      <c r="E203" s="151">
        <v>0.04</v>
      </c>
      <c r="F203" s="151">
        <v>0.03</v>
      </c>
      <c r="G203" s="151">
        <v>3.93</v>
      </c>
      <c r="H203" s="151">
        <v>0.43</v>
      </c>
      <c r="I203" s="151">
        <v>0.43</v>
      </c>
      <c r="J203" s="151">
        <v>0.44</v>
      </c>
      <c r="K203" s="49">
        <v>6000</v>
      </c>
      <c r="L203" s="49">
        <v>1500</v>
      </c>
      <c r="M203" s="49">
        <v>750</v>
      </c>
      <c r="N203" s="49">
        <v>720</v>
      </c>
    </row>
    <row r="204" ht="13" customHeight="1">
      <c r="A204" s="150"/>
      <c r="B204" t="s" s="48">
        <v>261</v>
      </c>
      <c r="C204" t="s" s="53">
        <v>337</v>
      </c>
      <c r="D204" t="s" s="53">
        <v>337</v>
      </c>
      <c r="E204" t="s" s="53">
        <v>337</v>
      </c>
      <c r="F204" t="s" s="53">
        <v>337</v>
      </c>
      <c r="G204" t="s" s="53">
        <v>337</v>
      </c>
      <c r="H204" t="s" s="53">
        <v>337</v>
      </c>
      <c r="I204" t="s" s="53">
        <v>337</v>
      </c>
      <c r="J204" t="s" s="53">
        <v>337</v>
      </c>
      <c r="K204" t="s" s="53">
        <v>337</v>
      </c>
      <c r="L204" t="s" s="53">
        <v>337</v>
      </c>
      <c r="M204" t="s" s="53">
        <v>337</v>
      </c>
      <c r="N204" t="s" s="53">
        <v>337</v>
      </c>
    </row>
    <row r="205" ht="13" customHeight="1">
      <c r="A205" s="150"/>
      <c r="B205" t="s" s="48">
        <v>262</v>
      </c>
      <c r="C205" t="s" s="53">
        <v>337</v>
      </c>
      <c r="D205" t="s" s="53">
        <v>337</v>
      </c>
      <c r="E205" t="s" s="53">
        <v>337</v>
      </c>
      <c r="F205" t="s" s="53">
        <v>337</v>
      </c>
      <c r="G205" t="s" s="53">
        <v>337</v>
      </c>
      <c r="H205" t="s" s="53">
        <v>337</v>
      </c>
      <c r="I205" t="s" s="53">
        <v>337</v>
      </c>
      <c r="J205" t="s" s="53">
        <v>337</v>
      </c>
      <c r="K205" t="s" s="53">
        <v>337</v>
      </c>
      <c r="L205" t="s" s="53">
        <v>337</v>
      </c>
      <c r="M205" t="s" s="53">
        <v>337</v>
      </c>
      <c r="N205" t="s" s="53">
        <v>337</v>
      </c>
    </row>
    <row r="206" ht="13" customHeight="1">
      <c r="A206" s="150"/>
      <c r="B206" t="s" s="48">
        <v>263</v>
      </c>
      <c r="C206" s="151">
        <v>0.04</v>
      </c>
      <c r="D206" s="151">
        <v>0.03</v>
      </c>
      <c r="E206" s="151">
        <v>0.04</v>
      </c>
      <c r="F206" s="151">
        <v>0.02</v>
      </c>
      <c r="G206" s="151">
        <v>0.5</v>
      </c>
      <c r="H206" s="151">
        <v>0.13</v>
      </c>
      <c r="I206" s="151">
        <v>0.16</v>
      </c>
      <c r="J206" s="151">
        <v>0.1</v>
      </c>
      <c r="K206" s="49">
        <v>5000</v>
      </c>
      <c r="L206" s="49">
        <v>3000</v>
      </c>
      <c r="M206" s="49">
        <v>1600</v>
      </c>
      <c r="N206" s="49">
        <v>1400</v>
      </c>
    </row>
    <row r="207" ht="13" customHeight="1">
      <c r="A207" s="150"/>
      <c r="B207" t="s" s="48">
        <v>264</v>
      </c>
      <c r="C207" s="151">
        <v>0.02</v>
      </c>
      <c r="D207" s="151">
        <v>0.07000000000000001</v>
      </c>
      <c r="E207" s="151">
        <v>0.03</v>
      </c>
      <c r="F207" s="151">
        <v>0.1</v>
      </c>
      <c r="G207" s="151">
        <v>0.38</v>
      </c>
      <c r="H207" s="151">
        <v>0.11</v>
      </c>
      <c r="I207" s="151">
        <v>0.06</v>
      </c>
      <c r="J207" s="151">
        <v>0.12</v>
      </c>
      <c r="K207" t="s" s="53">
        <v>439</v>
      </c>
      <c r="L207" s="49">
        <v>680</v>
      </c>
      <c r="M207" t="s" s="53">
        <v>440</v>
      </c>
      <c r="N207" t="s" s="53">
        <v>439</v>
      </c>
    </row>
    <row r="208" ht="13" customHeight="1">
      <c r="A208" s="150"/>
      <c r="B208" t="s" s="48">
        <v>265</v>
      </c>
      <c r="C208" s="151">
        <v>1.68</v>
      </c>
      <c r="D208" s="151">
        <v>4.31</v>
      </c>
      <c r="E208" s="151">
        <v>6.79</v>
      </c>
      <c r="F208" s="151">
        <v>1.82</v>
      </c>
      <c r="G208" s="151">
        <v>36.43</v>
      </c>
      <c r="H208" s="151">
        <v>24.5</v>
      </c>
      <c r="I208" s="151">
        <v>24.69</v>
      </c>
      <c r="J208" s="151">
        <v>24.16</v>
      </c>
      <c r="K208" s="49">
        <v>62000</v>
      </c>
      <c r="L208" s="49">
        <v>64000</v>
      </c>
      <c r="M208" s="49">
        <v>39000</v>
      </c>
      <c r="N208" s="49">
        <v>25000</v>
      </c>
    </row>
    <row r="209" ht="13" customHeight="1">
      <c r="A209" s="150"/>
      <c r="B209" t="s" s="48">
        <v>266</v>
      </c>
      <c r="C209" s="151">
        <v>2.02</v>
      </c>
      <c r="D209" s="151">
        <v>3.67</v>
      </c>
      <c r="E209" s="151">
        <v>5.94</v>
      </c>
      <c r="F209" s="151">
        <v>1.42</v>
      </c>
      <c r="G209" s="151">
        <v>53.17</v>
      </c>
      <c r="H209" s="151">
        <v>49.51</v>
      </c>
      <c r="I209" s="151">
        <v>49.01</v>
      </c>
      <c r="J209" s="151">
        <v>50.21</v>
      </c>
      <c r="K209" s="49">
        <v>84000</v>
      </c>
      <c r="L209" s="49">
        <v>81000</v>
      </c>
      <c r="M209" s="49">
        <v>46000</v>
      </c>
      <c r="N209" s="49">
        <v>36000</v>
      </c>
    </row>
    <row r="210" ht="13.65" customHeight="1">
      <c r="A210" s="26"/>
      <c r="B210" s="41"/>
      <c r="C210" s="58"/>
      <c r="D210" s="58"/>
      <c r="E210" s="151"/>
      <c r="F210" s="151"/>
      <c r="G210" s="151"/>
      <c r="H210" s="151"/>
      <c r="I210" s="151"/>
      <c r="J210" s="151"/>
      <c r="K210" s="49"/>
      <c r="L210" s="58"/>
      <c r="M210" s="58"/>
      <c r="N210" s="58"/>
    </row>
    <row r="211" ht="13" customHeight="1">
      <c r="A211" s="41"/>
      <c r="B211" t="s" s="59">
        <v>267</v>
      </c>
      <c r="C211" s="58"/>
      <c r="D211" s="58"/>
      <c r="E211" s="151"/>
      <c r="F211" s="151"/>
      <c r="G211" s="151"/>
      <c r="H211" s="151"/>
      <c r="I211" s="151"/>
      <c r="J211" s="151"/>
      <c r="K211" s="49"/>
      <c r="L211" s="58"/>
      <c r="M211" s="58"/>
      <c r="N211" s="58"/>
    </row>
    <row r="212" ht="13" customHeight="1">
      <c r="A212" s="152"/>
      <c r="B212" t="s" s="48">
        <v>268</v>
      </c>
      <c r="C212" s="151">
        <v>0.04</v>
      </c>
      <c r="D212" s="151">
        <v>0.1</v>
      </c>
      <c r="E212" s="151">
        <v>0.07000000000000001</v>
      </c>
      <c r="F212" s="151">
        <v>0.13</v>
      </c>
      <c r="G212" s="151">
        <v>0.84</v>
      </c>
      <c r="H212" s="151">
        <v>0.27</v>
      </c>
      <c r="I212" s="151">
        <v>0.25</v>
      </c>
      <c r="J212" s="151">
        <v>0.29</v>
      </c>
      <c r="K212" s="49">
        <v>50000</v>
      </c>
      <c r="L212" s="49">
        <v>62000</v>
      </c>
      <c r="M212" s="49">
        <v>25000</v>
      </c>
      <c r="N212" s="49">
        <v>36000</v>
      </c>
    </row>
    <row r="213" ht="13" customHeight="1">
      <c r="A213" s="152"/>
      <c r="B213" t="s" s="48">
        <v>269</v>
      </c>
      <c r="C213" t="s" s="53">
        <v>337</v>
      </c>
      <c r="D213" t="s" s="53">
        <v>337</v>
      </c>
      <c r="E213" t="s" s="53">
        <v>337</v>
      </c>
      <c r="F213" t="s" s="53">
        <v>337</v>
      </c>
      <c r="G213" t="s" s="53">
        <v>337</v>
      </c>
      <c r="H213" t="s" s="53">
        <v>337</v>
      </c>
      <c r="I213" t="s" s="53">
        <v>337</v>
      </c>
      <c r="J213" t="s" s="53">
        <v>337</v>
      </c>
      <c r="K213" t="s" s="53">
        <v>337</v>
      </c>
      <c r="L213" t="s" s="53">
        <v>337</v>
      </c>
      <c r="M213" t="s" s="53">
        <v>337</v>
      </c>
      <c r="N213" t="s" s="53">
        <v>337</v>
      </c>
    </row>
    <row r="214" ht="13" customHeight="1">
      <c r="A214" s="152"/>
      <c r="B214" t="s" s="61">
        <v>270</v>
      </c>
      <c r="C214" t="s" s="53">
        <v>337</v>
      </c>
      <c r="D214" t="s" s="53">
        <v>337</v>
      </c>
      <c r="E214" t="s" s="53">
        <v>337</v>
      </c>
      <c r="F214" t="s" s="53">
        <v>337</v>
      </c>
      <c r="G214" t="s" s="53">
        <v>337</v>
      </c>
      <c r="H214" t="s" s="53">
        <v>337</v>
      </c>
      <c r="I214" t="s" s="53">
        <v>337</v>
      </c>
      <c r="J214" t="s" s="53">
        <v>337</v>
      </c>
      <c r="K214" t="s" s="53">
        <v>337</v>
      </c>
      <c r="L214" t="s" s="53">
        <v>337</v>
      </c>
      <c r="M214" t="s" s="53">
        <v>337</v>
      </c>
      <c r="N214" t="s" s="53">
        <v>337</v>
      </c>
    </row>
    <row r="215" ht="13" customHeight="1">
      <c r="A215" s="152"/>
      <c r="B215" t="s" s="61">
        <v>271</v>
      </c>
      <c r="C215" t="s" s="53">
        <v>337</v>
      </c>
      <c r="D215" t="s" s="53">
        <v>337</v>
      </c>
      <c r="E215" t="s" s="53">
        <v>337</v>
      </c>
      <c r="F215" t="s" s="53">
        <v>337</v>
      </c>
      <c r="G215" t="s" s="53">
        <v>337</v>
      </c>
      <c r="H215" t="s" s="53">
        <v>337</v>
      </c>
      <c r="I215" t="s" s="53">
        <v>337</v>
      </c>
      <c r="J215" t="s" s="53">
        <v>337</v>
      </c>
      <c r="K215" t="s" s="53">
        <v>337</v>
      </c>
      <c r="L215" t="s" s="53">
        <v>337</v>
      </c>
      <c r="M215" t="s" s="53">
        <v>337</v>
      </c>
      <c r="N215" t="s" s="53">
        <v>337</v>
      </c>
    </row>
    <row r="216" ht="13" customHeight="1">
      <c r="A216" s="152"/>
      <c r="B216" t="s" s="48">
        <v>272</v>
      </c>
      <c r="C216" s="151">
        <v>0.08</v>
      </c>
      <c r="D216" s="151">
        <v>0.12</v>
      </c>
      <c r="E216" s="151">
        <v>0.13</v>
      </c>
      <c r="F216" s="151">
        <v>0.12</v>
      </c>
      <c r="G216" s="151">
        <v>1.68</v>
      </c>
      <c r="H216" s="151">
        <v>0.63</v>
      </c>
      <c r="I216" s="151">
        <v>0.63</v>
      </c>
      <c r="J216" s="151">
        <v>0.62</v>
      </c>
      <c r="K216" s="49">
        <v>42000</v>
      </c>
      <c r="L216" s="49">
        <v>48000</v>
      </c>
      <c r="M216" s="49">
        <v>25000</v>
      </c>
      <c r="N216" s="49">
        <v>23000</v>
      </c>
    </row>
    <row r="217" ht="13" customHeight="1">
      <c r="A217" s="152"/>
      <c r="B217" t="s" s="48">
        <v>273</v>
      </c>
      <c r="C217" s="151">
        <v>0.01</v>
      </c>
      <c r="D217" s="151">
        <v>0.03</v>
      </c>
      <c r="E217" s="151">
        <v>0.02</v>
      </c>
      <c r="F217" s="151">
        <v>0.03</v>
      </c>
      <c r="G217" s="151">
        <v>0.23</v>
      </c>
      <c r="H217" s="151">
        <v>0.06</v>
      </c>
      <c r="I217" s="151">
        <v>0.05</v>
      </c>
      <c r="J217" s="151">
        <v>0.06</v>
      </c>
      <c r="K217" s="49">
        <v>3500</v>
      </c>
      <c r="L217" s="49">
        <v>3300</v>
      </c>
      <c r="M217" s="49">
        <v>1500</v>
      </c>
      <c r="N217" s="49">
        <v>1800</v>
      </c>
    </row>
    <row r="218" ht="13" customHeight="1">
      <c r="A218" s="152"/>
      <c r="B218" t="s" s="48">
        <v>274</v>
      </c>
      <c r="C218" t="s" s="53">
        <v>337</v>
      </c>
      <c r="D218" t="s" s="53">
        <v>337</v>
      </c>
      <c r="E218" t="s" s="53">
        <v>337</v>
      </c>
      <c r="F218" t="s" s="53">
        <v>337</v>
      </c>
      <c r="G218" t="s" s="53">
        <v>337</v>
      </c>
      <c r="H218" t="s" s="53">
        <v>337</v>
      </c>
      <c r="I218" t="s" s="53">
        <v>337</v>
      </c>
      <c r="J218" t="s" s="53">
        <v>337</v>
      </c>
      <c r="K218" t="s" s="53">
        <v>337</v>
      </c>
      <c r="L218" t="s" s="53">
        <v>337</v>
      </c>
      <c r="M218" t="s" s="53">
        <v>337</v>
      </c>
      <c r="N218" t="s" s="53">
        <v>337</v>
      </c>
    </row>
    <row r="219" ht="13" customHeight="1">
      <c r="A219" s="152"/>
      <c r="B219" t="s" s="48">
        <v>275</v>
      </c>
      <c r="C219" s="151">
        <v>0.03</v>
      </c>
      <c r="D219" s="151">
        <v>0.05</v>
      </c>
      <c r="E219" s="151">
        <v>0.05</v>
      </c>
      <c r="F219" s="151">
        <v>0.04</v>
      </c>
      <c r="G219" s="151">
        <v>0.54</v>
      </c>
      <c r="H219" s="151">
        <v>0.15</v>
      </c>
      <c r="I219" s="151">
        <v>0.15</v>
      </c>
      <c r="J219" s="151">
        <v>0.15</v>
      </c>
      <c r="K219" s="49">
        <v>64000</v>
      </c>
      <c r="L219" s="49">
        <v>61000</v>
      </c>
      <c r="M219" s="49">
        <v>30000</v>
      </c>
      <c r="N219" s="49">
        <v>31000</v>
      </c>
    </row>
    <row r="220" ht="13" customHeight="1">
      <c r="A220" s="152"/>
      <c r="B220" t="s" s="48">
        <v>276</v>
      </c>
      <c r="C220" s="151">
        <v>0.85</v>
      </c>
      <c r="D220" s="151">
        <v>1.42</v>
      </c>
      <c r="E220" s="151">
        <v>2.33</v>
      </c>
      <c r="F220" s="151">
        <v>0.52</v>
      </c>
      <c r="G220" s="151">
        <v>19.69</v>
      </c>
      <c r="H220" s="151">
        <v>12.48</v>
      </c>
      <c r="I220" s="151">
        <v>12.53</v>
      </c>
      <c r="J220" s="151">
        <v>12.45</v>
      </c>
      <c r="K220" s="49">
        <v>1550000</v>
      </c>
      <c r="L220" s="49">
        <v>1460000</v>
      </c>
      <c r="M220" s="49">
        <v>880000</v>
      </c>
      <c r="N220" s="49">
        <v>580000</v>
      </c>
    </row>
    <row r="221" ht="13" customHeight="1">
      <c r="A221" s="152"/>
      <c r="B221" t="s" s="61">
        <v>277</v>
      </c>
      <c r="C221" s="151">
        <v>1.03</v>
      </c>
      <c r="D221" s="151">
        <v>2.14</v>
      </c>
      <c r="E221" s="151">
        <v>3.57</v>
      </c>
      <c r="F221" s="151">
        <v>0.72</v>
      </c>
      <c r="G221" s="151">
        <v>22.65</v>
      </c>
      <c r="H221" s="151">
        <v>15.72</v>
      </c>
      <c r="I221" s="151">
        <v>16.08</v>
      </c>
      <c r="J221" s="151">
        <v>15.35</v>
      </c>
      <c r="K221" s="49">
        <v>1110000</v>
      </c>
      <c r="L221" s="49">
        <v>1120000</v>
      </c>
      <c r="M221" s="49">
        <v>680000</v>
      </c>
      <c r="N221" s="49">
        <v>440000</v>
      </c>
    </row>
    <row r="222" ht="13" customHeight="1">
      <c r="A222" s="152"/>
      <c r="B222" t="s" s="61">
        <v>278</v>
      </c>
      <c r="C222" s="151">
        <v>0.67</v>
      </c>
      <c r="D222" s="151">
        <v>0.67</v>
      </c>
      <c r="E222" s="151">
        <v>1.04</v>
      </c>
      <c r="F222" s="151">
        <v>0.32</v>
      </c>
      <c r="G222" s="151">
        <v>16.76</v>
      </c>
      <c r="H222" s="151">
        <v>9.19</v>
      </c>
      <c r="I222" s="151">
        <v>8.859999999999999</v>
      </c>
      <c r="J222" s="151">
        <v>9.52</v>
      </c>
      <c r="K222" s="49">
        <v>440000</v>
      </c>
      <c r="L222" s="49">
        <v>340000</v>
      </c>
      <c r="M222" s="49">
        <v>200000</v>
      </c>
      <c r="N222" s="49">
        <v>140000</v>
      </c>
    </row>
    <row r="223" ht="13" customHeight="1">
      <c r="A223" s="152"/>
      <c r="B223" t="s" s="48">
        <v>279</v>
      </c>
      <c r="C223" s="151">
        <v>0.204343928680605</v>
      </c>
      <c r="D223" s="151">
        <v>0.36400264077086</v>
      </c>
      <c r="E223" s="151">
        <v>0.579522095289897</v>
      </c>
      <c r="F223" s="151">
        <v>0.153330813833454</v>
      </c>
      <c r="G223" s="151">
        <v>13.0390280938522</v>
      </c>
      <c r="H223" s="151">
        <v>7.37010888614919</v>
      </c>
      <c r="I223" s="151">
        <v>7.37887237370239</v>
      </c>
      <c r="J223" s="151">
        <v>7.35716728587528</v>
      </c>
      <c r="K223" s="49">
        <v>810000</v>
      </c>
      <c r="L223" s="49">
        <v>720000</v>
      </c>
      <c r="M223" s="49">
        <v>430000</v>
      </c>
      <c r="N223" s="49">
        <v>290000</v>
      </c>
    </row>
    <row r="224" ht="13" customHeight="1">
      <c r="A224" s="153"/>
      <c r="B224" t="s" s="154">
        <v>280</v>
      </c>
      <c r="C224" s="155">
        <v>0.25</v>
      </c>
      <c r="D224" s="155">
        <v>0.33</v>
      </c>
      <c r="E224" s="155">
        <v>0.51</v>
      </c>
      <c r="F224" s="155">
        <v>0.16</v>
      </c>
      <c r="G224" s="155">
        <v>5.18</v>
      </c>
      <c r="H224" s="155">
        <v>2.69</v>
      </c>
      <c r="I224" s="155">
        <v>2.76</v>
      </c>
      <c r="J224" s="155">
        <v>2.64</v>
      </c>
      <c r="K224" s="63">
        <v>1730000</v>
      </c>
      <c r="L224" s="63">
        <v>1650000</v>
      </c>
      <c r="M224" s="63">
        <v>970000</v>
      </c>
      <c r="N224" s="63">
        <v>680000</v>
      </c>
    </row>
    <row r="225" ht="13.65" customHeight="1">
      <c r="A225" s="41"/>
      <c r="B225" s="41"/>
      <c r="C225" s="26"/>
      <c r="D225" s="26"/>
      <c r="E225" s="26"/>
      <c r="F225" s="26"/>
      <c r="G225" s="26"/>
      <c r="H225" s="26"/>
      <c r="I225" s="26"/>
      <c r="J225" s="26"/>
      <c r="K225" s="26"/>
      <c r="L225" s="26"/>
      <c r="M225" s="26"/>
      <c r="N225" s="26"/>
    </row>
    <row r="226" ht="13.65" customHeight="1">
      <c r="A226" s="41"/>
      <c r="B226" t="s" s="48">
        <v>281</v>
      </c>
      <c r="C226" s="26"/>
      <c r="D226" s="26"/>
      <c r="E226" s="26"/>
      <c r="F226" s="26"/>
      <c r="G226" s="26"/>
      <c r="H226" s="26"/>
      <c r="I226" s="26"/>
      <c r="J226" s="26"/>
      <c r="K226" s="26"/>
      <c r="L226" s="26"/>
      <c r="M226" s="26"/>
      <c r="N226" s="26"/>
    </row>
    <row r="227" ht="13.65" customHeight="1">
      <c r="A227" s="26"/>
      <c r="B227" t="s" s="48">
        <v>402</v>
      </c>
      <c r="C227" s="26"/>
      <c r="D227" s="26"/>
      <c r="E227" s="26"/>
      <c r="F227" s="26"/>
      <c r="G227" s="26"/>
      <c r="H227" s="26"/>
      <c r="I227" s="26"/>
      <c r="J227" s="26"/>
      <c r="K227" s="26"/>
      <c r="L227" s="26"/>
      <c r="M227" s="26"/>
      <c r="N227" s="26"/>
    </row>
    <row r="228" ht="13.65" customHeight="1">
      <c r="A228" s="26"/>
      <c r="B228" s="41"/>
      <c r="C228" s="26"/>
      <c r="D228" s="26"/>
      <c r="E228" s="26"/>
      <c r="F228" s="26"/>
      <c r="G228" s="26"/>
      <c r="H228" s="26"/>
      <c r="I228" s="26"/>
      <c r="J228" s="26"/>
      <c r="K228" s="26"/>
      <c r="L228" s="26"/>
      <c r="M228" s="26"/>
      <c r="N228" s="26"/>
    </row>
    <row r="229" ht="13.65" customHeight="1">
      <c r="A229" s="26"/>
      <c r="B229" t="s" s="70">
        <v>283</v>
      </c>
      <c r="C229" s="26"/>
      <c r="D229" s="26"/>
      <c r="E229" s="26"/>
      <c r="F229" s="26"/>
      <c r="G229" s="26"/>
      <c r="H229" s="26"/>
      <c r="I229" s="26"/>
      <c r="J229" s="26"/>
      <c r="K229" s="26"/>
      <c r="L229" s="26"/>
      <c r="M229" s="26"/>
      <c r="N229" s="26"/>
    </row>
    <row r="230" ht="13.65" customHeight="1">
      <c r="A230" s="26"/>
      <c r="B230" t="s" s="48">
        <v>442</v>
      </c>
      <c r="C230" s="26"/>
      <c r="D230" s="26"/>
      <c r="E230" s="26"/>
      <c r="F230" s="26"/>
      <c r="G230" s="26"/>
      <c r="H230" s="26"/>
      <c r="I230" s="26"/>
      <c r="J230" s="26"/>
      <c r="K230" s="26"/>
      <c r="L230" s="26"/>
      <c r="M230" s="26"/>
      <c r="N230" s="26"/>
    </row>
    <row r="231" ht="13.65" customHeight="1">
      <c r="A231" s="26"/>
      <c r="B231" t="s" s="48">
        <v>443</v>
      </c>
      <c r="C231" s="26"/>
      <c r="D231" s="26"/>
      <c r="E231" s="26"/>
      <c r="F231" s="26"/>
      <c r="G231" s="26"/>
      <c r="H231" s="26"/>
      <c r="I231" s="26"/>
      <c r="J231" s="26"/>
      <c r="K231" s="26"/>
      <c r="L231" s="26"/>
      <c r="M231" s="26"/>
      <c r="N231" s="26"/>
    </row>
    <row r="232" ht="13.65" customHeight="1">
      <c r="A232" s="26"/>
      <c r="B232" s="41"/>
      <c r="C232" s="26"/>
      <c r="D232" s="26"/>
      <c r="E232" s="26"/>
      <c r="F232" s="26"/>
      <c r="G232" s="26"/>
      <c r="H232" s="26"/>
      <c r="I232" s="26"/>
      <c r="J232" s="26"/>
      <c r="K232" s="26"/>
      <c r="L232" s="26"/>
      <c r="M232" s="26"/>
      <c r="N232" s="26"/>
    </row>
    <row r="233" ht="13.65" customHeight="1">
      <c r="A233" s="26"/>
      <c r="B233" t="s" s="59">
        <v>287</v>
      </c>
      <c r="C233" s="26"/>
      <c r="D233" s="26"/>
      <c r="E233" s="26"/>
      <c r="F233" s="26"/>
      <c r="G233" s="26"/>
      <c r="H233" s="26"/>
      <c r="I233" s="26"/>
      <c r="J233" s="26"/>
      <c r="K233" s="26"/>
      <c r="L233" s="26"/>
      <c r="M233" s="26"/>
      <c r="N233" s="26"/>
    </row>
    <row r="234" ht="13.65" customHeight="1">
      <c r="A234" s="26"/>
      <c r="B234" t="s" s="140">
        <v>444</v>
      </c>
      <c r="C234" s="26"/>
      <c r="D234" s="26"/>
      <c r="E234" s="26"/>
      <c r="F234" s="26"/>
      <c r="G234" s="26"/>
      <c r="H234" s="26"/>
      <c r="I234" s="26"/>
      <c r="J234" s="26"/>
      <c r="K234" s="26"/>
      <c r="L234" s="26"/>
      <c r="M234" s="26"/>
      <c r="N234" s="26"/>
    </row>
    <row r="235" ht="13.65" customHeight="1">
      <c r="A235" s="26"/>
      <c r="B235" t="s" s="140">
        <v>445</v>
      </c>
      <c r="C235" s="26"/>
      <c r="D235" s="26"/>
      <c r="E235" s="26"/>
      <c r="F235" s="26"/>
      <c r="G235" s="26"/>
      <c r="H235" s="26"/>
      <c r="I235" s="26"/>
      <c r="J235" s="26"/>
      <c r="K235" s="26"/>
      <c r="L235" s="26"/>
      <c r="M235" s="26"/>
      <c r="N235" s="26"/>
    </row>
    <row r="236" ht="13.65" customHeight="1">
      <c r="A236" s="26"/>
      <c r="B236" t="s" s="140">
        <v>446</v>
      </c>
      <c r="C236" s="26"/>
      <c r="D236" s="26"/>
      <c r="E236" s="26"/>
      <c r="F236" s="26"/>
      <c r="G236" s="26"/>
      <c r="H236" s="26"/>
      <c r="I236" s="26"/>
      <c r="J236" s="26"/>
      <c r="K236" s="26"/>
      <c r="L236" s="26"/>
      <c r="M236" s="26"/>
      <c r="N236" s="26"/>
    </row>
    <row r="237" ht="13.65" customHeight="1">
      <c r="A237" s="26"/>
      <c r="B237" s="92"/>
      <c r="C237" s="26"/>
      <c r="D237" s="26"/>
      <c r="E237" s="26"/>
      <c r="F237" s="26"/>
      <c r="G237" s="26"/>
      <c r="H237" s="26"/>
      <c r="I237" s="26"/>
      <c r="J237" s="26"/>
      <c r="K237" s="26"/>
      <c r="L237" s="26"/>
      <c r="M237" s="26"/>
      <c r="N237" s="26"/>
    </row>
    <row r="238" ht="13.65" customHeight="1">
      <c r="A238" s="26"/>
      <c r="B238" t="s" s="59">
        <v>294</v>
      </c>
      <c r="C238" s="26"/>
      <c r="D238" s="26"/>
      <c r="E238" s="26"/>
      <c r="F238" s="26"/>
      <c r="G238" s="26"/>
      <c r="H238" s="26"/>
      <c r="I238" s="26"/>
      <c r="J238" s="26"/>
      <c r="K238" s="26"/>
      <c r="L238" s="26"/>
      <c r="M238" s="26"/>
      <c r="N238" s="26"/>
    </row>
    <row r="239" ht="13.65" customHeight="1">
      <c r="A239" s="26"/>
      <c r="B239" t="s" s="140">
        <v>447</v>
      </c>
      <c r="C239" s="26"/>
      <c r="D239" s="26"/>
      <c r="E239" s="26"/>
      <c r="F239" s="26"/>
      <c r="G239" s="26"/>
      <c r="H239" s="26"/>
      <c r="I239" s="26"/>
      <c r="J239" s="26"/>
      <c r="K239" s="26"/>
      <c r="L239" s="26"/>
      <c r="M239" s="26"/>
      <c r="N239" s="26"/>
    </row>
    <row r="240" ht="13.65" customHeight="1">
      <c r="A240" s="26"/>
      <c r="B240" t="s" s="140">
        <v>448</v>
      </c>
      <c r="C240" s="26"/>
      <c r="D240" s="26"/>
      <c r="E240" s="26"/>
      <c r="F240" s="26"/>
      <c r="G240" s="26"/>
      <c r="H240" s="26"/>
      <c r="I240" s="26"/>
      <c r="J240" s="26"/>
      <c r="K240" s="26"/>
      <c r="L240" s="26"/>
      <c r="M240" s="26"/>
      <c r="N240" s="26"/>
    </row>
    <row r="241" ht="13.65" customHeight="1">
      <c r="A241" s="26"/>
      <c r="B241" t="s" s="140">
        <v>449</v>
      </c>
      <c r="C241" s="26"/>
      <c r="D241" s="26"/>
      <c r="E241" s="26"/>
      <c r="F241" s="26"/>
      <c r="G241" s="26"/>
      <c r="H241" s="26"/>
      <c r="I241" s="26"/>
      <c r="J241" s="26"/>
      <c r="K241" s="26"/>
      <c r="L241" s="26"/>
      <c r="M241" s="26"/>
      <c r="N241" s="26"/>
    </row>
  </sheetData>
  <mergeCells count="4">
    <mergeCell ref="B4:B6"/>
    <mergeCell ref="C4:F5"/>
    <mergeCell ref="G4:J5"/>
    <mergeCell ref="K4:N5"/>
  </mergeCells>
  <conditionalFormatting sqref="C8:N224">
    <cfRule type="containsText" dxfId="0" priority="1" stopIfTrue="1" text="N/A">
      <formula>NOT(ISERROR(FIND(UPPER("N/A"),UPPER(C8))))</formula>
      <formula>"N/A"</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249"/>
  <sheetViews>
    <sheetView workbookViewId="0" showGridLines="0" defaultGridColor="1"/>
  </sheetViews>
  <sheetFormatPr defaultColWidth="10.6667" defaultRowHeight="13.5" customHeight="1" outlineLevelRow="0" outlineLevelCol="0"/>
  <cols>
    <col min="1" max="1" width="3.35156" style="156" customWidth="1"/>
    <col min="2" max="2" width="28.5" style="156" customWidth="1"/>
    <col min="3" max="6" width="9.5" style="156" customWidth="1"/>
    <col min="7" max="7" width="8.5" style="156" customWidth="1"/>
    <col min="8" max="8" width="2.85156" style="156" customWidth="1"/>
    <col min="9" max="9" width="8.5" style="156" customWidth="1"/>
    <col min="10" max="10" width="2.85156" style="156" customWidth="1"/>
    <col min="11" max="11" width="8.5" style="156" customWidth="1"/>
    <col min="12" max="12" width="2.85156" style="156" customWidth="1"/>
    <col min="13" max="13" width="8.5" style="156" customWidth="1"/>
    <col min="14" max="14" width="2.85156" style="156" customWidth="1"/>
    <col min="15" max="15" width="8.5" style="156" customWidth="1"/>
    <col min="16" max="16" width="2.85156" style="156" customWidth="1"/>
    <col min="17" max="17" width="8.5" style="156" customWidth="1"/>
    <col min="18" max="18" width="2.85156" style="156" customWidth="1"/>
    <col min="19" max="19" width="6.17188" style="156" customWidth="1"/>
    <col min="20" max="256" width="10.6719" style="156" customWidth="1"/>
  </cols>
  <sheetData>
    <row r="1" ht="13.65" customHeight="1">
      <c r="A1" s="26"/>
      <c r="B1" s="26"/>
      <c r="C1" s="26"/>
      <c r="D1" s="26"/>
      <c r="E1" s="26"/>
      <c r="F1" s="26"/>
      <c r="G1" s="26"/>
      <c r="H1" s="26"/>
      <c r="I1" s="26"/>
      <c r="J1" s="26"/>
      <c r="K1" s="26"/>
      <c r="L1" s="26"/>
      <c r="M1" s="26"/>
      <c r="N1" s="26"/>
      <c r="O1" s="26"/>
      <c r="P1" s="26"/>
      <c r="Q1" s="26"/>
      <c r="R1" s="26"/>
      <c r="S1" s="26"/>
    </row>
    <row r="2" ht="20.25" customHeight="1">
      <c r="A2" s="26"/>
      <c r="B2" t="s" s="157">
        <v>450</v>
      </c>
      <c r="C2" s="26"/>
      <c r="D2" s="26"/>
      <c r="E2" s="26"/>
      <c r="F2" s="26"/>
      <c r="G2" s="26"/>
      <c r="H2" s="26"/>
      <c r="I2" s="26"/>
      <c r="J2" s="26"/>
      <c r="K2" s="26"/>
      <c r="L2" s="26"/>
      <c r="M2" s="26"/>
      <c r="N2" s="26"/>
      <c r="O2" s="26"/>
      <c r="P2" s="26"/>
      <c r="Q2" s="26"/>
      <c r="R2" s="26"/>
      <c r="S2" s="26"/>
    </row>
    <row r="3" ht="20.25" customHeight="1">
      <c r="A3" s="143"/>
      <c r="B3" s="144"/>
      <c r="C3" s="32"/>
      <c r="D3" s="32"/>
      <c r="E3" s="32"/>
      <c r="F3" s="32"/>
      <c r="G3" s="32"/>
      <c r="H3" s="32"/>
      <c r="I3" s="32"/>
      <c r="J3" s="32"/>
      <c r="K3" s="32"/>
      <c r="L3" s="32"/>
      <c r="M3" s="32"/>
      <c r="N3" s="32"/>
      <c r="O3" s="32"/>
      <c r="P3" s="32"/>
      <c r="Q3" s="32"/>
      <c r="R3" s="32"/>
      <c r="S3" s="26"/>
    </row>
    <row r="4" ht="69.75" customHeight="1">
      <c r="A4" s="33"/>
      <c r="B4" t="s" s="146">
        <v>47</v>
      </c>
      <c r="C4" t="s" s="158">
        <v>451</v>
      </c>
      <c r="D4" t="s" s="35">
        <v>452</v>
      </c>
      <c r="E4" t="s" s="35">
        <v>453</v>
      </c>
      <c r="F4" s="36"/>
      <c r="G4" t="s" s="76">
        <v>454</v>
      </c>
      <c r="H4" s="77"/>
      <c r="I4" s="77"/>
      <c r="J4" s="78"/>
      <c r="K4" t="s" s="76">
        <v>455</v>
      </c>
      <c r="L4" s="77"/>
      <c r="M4" s="77"/>
      <c r="N4" s="78"/>
      <c r="O4" t="s" s="76">
        <v>456</v>
      </c>
      <c r="P4" s="77"/>
      <c r="Q4" s="77"/>
      <c r="R4" s="78"/>
      <c r="S4" s="129"/>
    </row>
    <row r="5" ht="55.5" customHeight="1">
      <c r="A5" s="159"/>
      <c r="B5" s="149"/>
      <c r="C5" s="160"/>
      <c r="D5" s="36"/>
      <c r="E5" t="s" s="35">
        <v>457</v>
      </c>
      <c r="F5" t="s" s="35">
        <v>458</v>
      </c>
      <c r="G5" t="s" s="38">
        <v>307</v>
      </c>
      <c r="H5" s="39"/>
      <c r="I5" t="s" s="38">
        <v>308</v>
      </c>
      <c r="J5" s="39"/>
      <c r="K5" t="s" s="38">
        <v>307</v>
      </c>
      <c r="L5" s="39"/>
      <c r="M5" t="s" s="38">
        <v>308</v>
      </c>
      <c r="N5" s="39"/>
      <c r="O5" t="s" s="38">
        <v>307</v>
      </c>
      <c r="P5" s="39"/>
      <c r="Q5" t="s" s="38">
        <v>308</v>
      </c>
      <c r="R5" s="39"/>
      <c r="S5" s="129"/>
    </row>
    <row r="6" ht="13.65" customHeight="1">
      <c r="A6" s="26"/>
      <c r="B6" s="42"/>
      <c r="C6" s="161"/>
      <c r="D6" s="161"/>
      <c r="E6" s="161"/>
      <c r="F6" s="161"/>
      <c r="G6" s="161"/>
      <c r="H6" s="161"/>
      <c r="I6" s="161"/>
      <c r="J6" s="161"/>
      <c r="K6" s="161"/>
      <c r="L6" s="161"/>
      <c r="M6" s="161"/>
      <c r="N6" s="161"/>
      <c r="O6" s="161"/>
      <c r="P6" s="161"/>
      <c r="Q6" s="161"/>
      <c r="R6" s="161"/>
      <c r="S6" s="116"/>
    </row>
    <row r="7" ht="13.65" customHeight="1">
      <c r="A7" s="150"/>
      <c r="B7" t="s" s="48">
        <v>64</v>
      </c>
      <c r="C7" s="162">
        <v>11.1</v>
      </c>
      <c r="D7" s="162">
        <v>1.2</v>
      </c>
      <c r="E7" s="162">
        <v>17.2</v>
      </c>
      <c r="F7" s="162">
        <v>34.5454545454545</v>
      </c>
      <c r="G7" s="163">
        <v>4.3</v>
      </c>
      <c r="H7" t="s" s="154">
        <v>459</v>
      </c>
      <c r="I7" s="163">
        <v>0.6</v>
      </c>
      <c r="J7" t="s" s="154">
        <v>459</v>
      </c>
      <c r="K7" t="s" s="164">
        <v>337</v>
      </c>
      <c r="L7" s="165"/>
      <c r="M7" t="s" s="164">
        <v>337</v>
      </c>
      <c r="N7" s="165"/>
      <c r="O7" s="166">
        <v>0</v>
      </c>
      <c r="P7" t="s" s="164">
        <v>459</v>
      </c>
      <c r="Q7" s="167">
        <v>1.2</v>
      </c>
      <c r="R7" t="s" s="164">
        <v>459</v>
      </c>
      <c r="S7" s="165"/>
    </row>
    <row r="8" ht="13.65" customHeight="1">
      <c r="A8" s="150"/>
      <c r="B8" t="s" s="48">
        <v>65</v>
      </c>
      <c r="C8" t="s" s="164">
        <v>337</v>
      </c>
      <c r="D8" t="s" s="164">
        <v>337</v>
      </c>
      <c r="E8" t="s" s="164">
        <v>337</v>
      </c>
      <c r="F8" t="s" s="164">
        <v>337</v>
      </c>
      <c r="G8" s="163">
        <v>19.6</v>
      </c>
      <c r="H8" s="26"/>
      <c r="I8" s="163">
        <v>35.3</v>
      </c>
      <c r="J8" s="26"/>
      <c r="K8" t="s" s="164">
        <v>337</v>
      </c>
      <c r="L8" s="165"/>
      <c r="M8" t="s" s="164">
        <v>337</v>
      </c>
      <c r="N8" s="165"/>
      <c r="O8" s="167">
        <v>0.1</v>
      </c>
      <c r="P8" s="165"/>
      <c r="Q8" s="166">
        <v>1</v>
      </c>
      <c r="R8" s="165"/>
      <c r="S8" s="165"/>
    </row>
    <row r="9" ht="13.65" customHeight="1">
      <c r="A9" s="150"/>
      <c r="B9" t="s" s="48">
        <v>66</v>
      </c>
      <c r="C9" s="162">
        <v>74.09999999999999</v>
      </c>
      <c r="D9" s="162">
        <v>46.7</v>
      </c>
      <c r="E9" t="s" s="164">
        <v>460</v>
      </c>
      <c r="F9" t="s" s="164">
        <v>460</v>
      </c>
      <c r="G9" t="s" s="154">
        <v>337</v>
      </c>
      <c r="H9" s="26"/>
      <c r="I9" s="163">
        <v>6.8</v>
      </c>
      <c r="J9" s="26"/>
      <c r="K9" t="s" s="164">
        <v>337</v>
      </c>
      <c r="L9" s="165"/>
      <c r="M9" t="s" s="164">
        <v>337</v>
      </c>
      <c r="N9" s="165"/>
      <c r="O9" t="s" s="164">
        <v>337</v>
      </c>
      <c r="P9" s="165"/>
      <c r="Q9" s="167">
        <v>0.7</v>
      </c>
      <c r="R9" s="165"/>
      <c r="S9" s="165"/>
    </row>
    <row r="10" ht="13.65" customHeight="1">
      <c r="A10" s="150"/>
      <c r="B10" t="s" s="48">
        <v>67</v>
      </c>
      <c r="C10" t="s" s="164">
        <v>337</v>
      </c>
      <c r="D10" t="s" s="164">
        <v>337</v>
      </c>
      <c r="E10" t="s" s="164">
        <v>337</v>
      </c>
      <c r="F10" t="s" s="164">
        <v>337</v>
      </c>
      <c r="G10" t="s" s="154">
        <v>337</v>
      </c>
      <c r="H10" s="26"/>
      <c r="I10" t="s" s="154">
        <v>337</v>
      </c>
      <c r="J10" s="26"/>
      <c r="K10" t="s" s="164">
        <v>337</v>
      </c>
      <c r="L10" s="165"/>
      <c r="M10" t="s" s="164">
        <v>337</v>
      </c>
      <c r="N10" s="165"/>
      <c r="O10" t="s" s="164">
        <v>337</v>
      </c>
      <c r="P10" s="165"/>
      <c r="Q10" t="s" s="164">
        <v>337</v>
      </c>
      <c r="R10" s="165"/>
      <c r="S10" s="164"/>
    </row>
    <row r="11" ht="13.65" customHeight="1">
      <c r="A11" s="150"/>
      <c r="B11" t="s" s="48">
        <v>69</v>
      </c>
      <c r="C11" s="162">
        <v>38.2</v>
      </c>
      <c r="D11" s="162">
        <v>1.4</v>
      </c>
      <c r="E11" s="162">
        <v>12.9</v>
      </c>
      <c r="F11" t="s" s="164">
        <v>337</v>
      </c>
      <c r="G11" s="163">
        <v>29.4</v>
      </c>
      <c r="H11" s="26"/>
      <c r="I11" s="163">
        <v>31.1</v>
      </c>
      <c r="J11" s="26"/>
      <c r="K11" s="167">
        <v>39.1</v>
      </c>
      <c r="L11" s="165"/>
      <c r="M11" s="167">
        <v>30.5</v>
      </c>
      <c r="N11" s="165"/>
      <c r="O11" s="167">
        <v>4.2</v>
      </c>
      <c r="P11" s="165"/>
      <c r="Q11" s="167">
        <v>15.7</v>
      </c>
      <c r="R11" s="165"/>
      <c r="S11" s="165"/>
    </row>
    <row r="12" ht="13.65" customHeight="1">
      <c r="A12" s="150"/>
      <c r="B12" t="s" s="48">
        <v>70</v>
      </c>
      <c r="C12" t="s" s="164">
        <v>337</v>
      </c>
      <c r="D12" t="s" s="164">
        <v>337</v>
      </c>
      <c r="E12" t="s" s="164">
        <v>337</v>
      </c>
      <c r="F12" t="s" s="164">
        <v>337</v>
      </c>
      <c r="G12" t="s" s="154">
        <v>337</v>
      </c>
      <c r="H12" s="26"/>
      <c r="I12" t="s" s="154">
        <v>337</v>
      </c>
      <c r="J12" s="26"/>
      <c r="K12" t="s" s="164">
        <v>337</v>
      </c>
      <c r="L12" s="165"/>
      <c r="M12" t="s" s="164">
        <v>337</v>
      </c>
      <c r="N12" s="165"/>
      <c r="O12" t="s" s="164">
        <v>337</v>
      </c>
      <c r="P12" s="165"/>
      <c r="Q12" t="s" s="164">
        <v>337</v>
      </c>
      <c r="R12" s="165"/>
      <c r="S12" s="164"/>
    </row>
    <row r="13" ht="13.65" customHeight="1">
      <c r="A13" s="150"/>
      <c r="B13" t="s" s="48">
        <v>71</v>
      </c>
      <c r="C13" t="s" s="164">
        <v>337</v>
      </c>
      <c r="D13" t="s" s="164">
        <v>337</v>
      </c>
      <c r="E13" t="s" s="164">
        <v>461</v>
      </c>
      <c r="F13" t="s" s="164">
        <v>337</v>
      </c>
      <c r="G13" s="163">
        <v>55.1</v>
      </c>
      <c r="H13" t="s" s="154">
        <v>338</v>
      </c>
      <c r="I13" s="163">
        <v>40.2</v>
      </c>
      <c r="J13" t="s" s="154">
        <v>338</v>
      </c>
      <c r="K13" s="168">
        <v>100</v>
      </c>
      <c r="L13" t="s" s="164">
        <v>338</v>
      </c>
      <c r="M13" s="167">
        <v>53.8</v>
      </c>
      <c r="N13" t="s" s="164">
        <v>338</v>
      </c>
      <c r="O13" t="s" s="164">
        <v>337</v>
      </c>
      <c r="P13" s="165"/>
      <c r="Q13" t="s" s="164">
        <v>337</v>
      </c>
      <c r="R13" s="165"/>
      <c r="S13" s="164"/>
    </row>
    <row r="14" ht="13.65" customHeight="1">
      <c r="A14" s="150"/>
      <c r="B14" t="s" s="48">
        <v>72</v>
      </c>
      <c r="C14" t="s" s="164">
        <v>460</v>
      </c>
      <c r="D14" s="162">
        <v>70.59999999999999</v>
      </c>
      <c r="E14" s="162">
        <v>92.09999999999999</v>
      </c>
      <c r="F14" t="s" s="164">
        <v>337</v>
      </c>
      <c r="G14" t="s" s="154">
        <v>337</v>
      </c>
      <c r="H14" s="26"/>
      <c r="I14" s="163">
        <v>35.7</v>
      </c>
      <c r="J14" s="26"/>
      <c r="K14" t="s" s="164">
        <v>337</v>
      </c>
      <c r="L14" s="165"/>
      <c r="M14" t="s" s="164">
        <v>337</v>
      </c>
      <c r="N14" s="165"/>
      <c r="O14" t="s" s="164">
        <v>337</v>
      </c>
      <c r="P14" s="165"/>
      <c r="Q14" t="s" s="164">
        <v>337</v>
      </c>
      <c r="R14" s="165"/>
      <c r="S14" s="164"/>
    </row>
    <row r="15" ht="13.65" customHeight="1">
      <c r="A15" s="150"/>
      <c r="B15" t="s" s="48">
        <v>73</v>
      </c>
      <c r="C15" t="s" s="164">
        <v>337</v>
      </c>
      <c r="D15" t="s" s="164">
        <v>337</v>
      </c>
      <c r="E15" t="s" s="164">
        <v>337</v>
      </c>
      <c r="F15" t="s" s="164">
        <v>337</v>
      </c>
      <c r="G15" s="163">
        <v>8.9</v>
      </c>
      <c r="H15" s="26"/>
      <c r="I15" s="163">
        <v>14.7</v>
      </c>
      <c r="J15" s="26"/>
      <c r="K15" t="s" s="164">
        <v>337</v>
      </c>
      <c r="L15" s="165"/>
      <c r="M15" t="s" s="164">
        <v>337</v>
      </c>
      <c r="N15" s="165"/>
      <c r="O15" s="167">
        <v>0.2</v>
      </c>
      <c r="P15" s="165"/>
      <c r="Q15" s="167">
        <v>0.6</v>
      </c>
      <c r="R15" s="165"/>
      <c r="S15" s="165"/>
    </row>
    <row r="16" ht="13.65" customHeight="1">
      <c r="A16" s="150"/>
      <c r="B16" t="s" s="48">
        <v>74</v>
      </c>
      <c r="C16" t="s" s="164">
        <v>337</v>
      </c>
      <c r="D16" t="s" s="164">
        <v>337</v>
      </c>
      <c r="E16" t="s" s="164">
        <v>337</v>
      </c>
      <c r="F16" t="s" s="164">
        <v>337</v>
      </c>
      <c r="G16" t="s" s="154">
        <v>337</v>
      </c>
      <c r="H16" s="26"/>
      <c r="I16" t="s" s="154">
        <v>337</v>
      </c>
      <c r="J16" s="26"/>
      <c r="K16" t="s" s="164">
        <v>337</v>
      </c>
      <c r="L16" s="165"/>
      <c r="M16" t="s" s="164">
        <v>337</v>
      </c>
      <c r="N16" s="165"/>
      <c r="O16" t="s" s="164">
        <v>337</v>
      </c>
      <c r="P16" s="165"/>
      <c r="Q16" t="s" s="164">
        <v>337</v>
      </c>
      <c r="R16" s="165"/>
      <c r="S16" s="164"/>
    </row>
    <row r="17" ht="13.65" customHeight="1">
      <c r="A17" s="150"/>
      <c r="B17" t="s" s="48">
        <v>75</v>
      </c>
      <c r="C17" t="s" s="164">
        <v>337</v>
      </c>
      <c r="D17" t="s" s="164">
        <v>337</v>
      </c>
      <c r="E17" t="s" s="164">
        <v>337</v>
      </c>
      <c r="F17" t="s" s="164">
        <v>337</v>
      </c>
      <c r="G17" t="s" s="154">
        <v>337</v>
      </c>
      <c r="H17" s="26"/>
      <c r="I17" t="s" s="154">
        <v>337</v>
      </c>
      <c r="J17" s="26"/>
      <c r="K17" t="s" s="164">
        <v>337</v>
      </c>
      <c r="L17" s="165"/>
      <c r="M17" t="s" s="164">
        <v>337</v>
      </c>
      <c r="N17" s="165"/>
      <c r="O17" t="s" s="164">
        <v>337</v>
      </c>
      <c r="P17" s="165"/>
      <c r="Q17" t="s" s="164">
        <v>337</v>
      </c>
      <c r="R17" s="165"/>
      <c r="S17" s="164"/>
    </row>
    <row r="18" ht="13.65" customHeight="1">
      <c r="A18" s="150"/>
      <c r="B18" t="s" s="48">
        <v>76</v>
      </c>
      <c r="C18" t="s" s="164">
        <v>337</v>
      </c>
      <c r="D18" t="s" s="164">
        <v>337</v>
      </c>
      <c r="E18" t="s" s="164">
        <v>337</v>
      </c>
      <c r="F18" t="s" s="164">
        <v>337</v>
      </c>
      <c r="G18" s="163">
        <v>2.1</v>
      </c>
      <c r="H18" t="s" s="154">
        <v>338</v>
      </c>
      <c r="I18" s="163">
        <v>3.1</v>
      </c>
      <c r="J18" t="s" s="154">
        <v>338</v>
      </c>
      <c r="K18" t="s" s="164">
        <v>337</v>
      </c>
      <c r="L18" s="165"/>
      <c r="M18" t="s" s="164">
        <v>337</v>
      </c>
      <c r="N18" s="165"/>
      <c r="O18" t="s" s="164">
        <v>337</v>
      </c>
      <c r="P18" s="165"/>
      <c r="Q18" t="s" s="164">
        <v>337</v>
      </c>
      <c r="R18" s="165"/>
      <c r="S18" s="164"/>
    </row>
    <row r="19" ht="13.65" customHeight="1">
      <c r="A19" s="150"/>
      <c r="B19" t="s" s="48">
        <v>77</v>
      </c>
      <c r="C19" t="s" s="164">
        <v>337</v>
      </c>
      <c r="D19" t="s" s="164">
        <v>337</v>
      </c>
      <c r="E19" s="162">
        <v>21.1</v>
      </c>
      <c r="F19" s="162">
        <v>30.9677419354839</v>
      </c>
      <c r="G19" t="s" s="154">
        <v>337</v>
      </c>
      <c r="H19" s="26"/>
      <c r="I19" t="s" s="154">
        <v>337</v>
      </c>
      <c r="J19" s="26"/>
      <c r="K19" t="s" s="164">
        <v>337</v>
      </c>
      <c r="L19" s="165"/>
      <c r="M19" t="s" s="164">
        <v>337</v>
      </c>
      <c r="N19" s="165"/>
      <c r="O19" t="s" s="164">
        <v>337</v>
      </c>
      <c r="P19" s="165"/>
      <c r="Q19" t="s" s="164">
        <v>337</v>
      </c>
      <c r="R19" s="165"/>
      <c r="S19" s="164"/>
    </row>
    <row r="20" ht="13.65" customHeight="1">
      <c r="A20" s="150"/>
      <c r="B20" t="s" s="48">
        <v>78</v>
      </c>
      <c r="C20" t="s" s="164">
        <v>337</v>
      </c>
      <c r="D20" t="s" s="164">
        <v>337</v>
      </c>
      <c r="E20" t="s" s="164">
        <v>337</v>
      </c>
      <c r="F20" t="s" s="164">
        <v>337</v>
      </c>
      <c r="G20" t="s" s="154">
        <v>337</v>
      </c>
      <c r="H20" s="26"/>
      <c r="I20" t="s" s="154">
        <v>337</v>
      </c>
      <c r="J20" s="26"/>
      <c r="K20" t="s" s="164">
        <v>337</v>
      </c>
      <c r="L20" s="165"/>
      <c r="M20" t="s" s="164">
        <v>337</v>
      </c>
      <c r="N20" s="165"/>
      <c r="O20" t="s" s="164">
        <v>337</v>
      </c>
      <c r="P20" s="165"/>
      <c r="Q20" t="s" s="164">
        <v>337</v>
      </c>
      <c r="R20" s="165"/>
      <c r="S20" s="164"/>
    </row>
    <row r="21" ht="13.65" customHeight="1">
      <c r="A21" s="150"/>
      <c r="B21" t="s" s="48">
        <v>79</v>
      </c>
      <c r="C21" s="162">
        <v>28.3</v>
      </c>
      <c r="D21" s="162">
        <v>25.2</v>
      </c>
      <c r="E21" s="162">
        <v>32.9</v>
      </c>
      <c r="F21" s="162">
        <v>77.54010695187161</v>
      </c>
      <c r="G21" t="s" s="154">
        <v>337</v>
      </c>
      <c r="H21" s="26"/>
      <c r="I21" s="163">
        <v>12</v>
      </c>
      <c r="J21" t="s" s="154">
        <v>459</v>
      </c>
      <c r="K21" t="s" s="164">
        <v>337</v>
      </c>
      <c r="L21" s="165"/>
      <c r="M21" t="s" s="164">
        <v>337</v>
      </c>
      <c r="N21" s="165"/>
      <c r="O21" t="s" s="164">
        <v>337</v>
      </c>
      <c r="P21" s="165"/>
      <c r="Q21" t="s" s="164">
        <v>337</v>
      </c>
      <c r="R21" s="165"/>
      <c r="S21" s="164"/>
    </row>
    <row r="22" ht="13.65" customHeight="1">
      <c r="A22" s="150"/>
      <c r="B22" t="s" s="48">
        <v>80</v>
      </c>
      <c r="C22" t="s" s="164">
        <v>337</v>
      </c>
      <c r="D22" t="s" s="164">
        <v>337</v>
      </c>
      <c r="E22" t="s" s="164">
        <v>337</v>
      </c>
      <c r="F22" t="s" s="164">
        <v>337</v>
      </c>
      <c r="G22" t="s" s="154">
        <v>337</v>
      </c>
      <c r="H22" s="26"/>
      <c r="I22" s="163">
        <v>65.59999999999999</v>
      </c>
      <c r="J22" s="26"/>
      <c r="K22" t="s" s="164">
        <v>337</v>
      </c>
      <c r="L22" s="165"/>
      <c r="M22" t="s" s="164">
        <v>337</v>
      </c>
      <c r="N22" s="165"/>
      <c r="O22" t="s" s="164">
        <v>337</v>
      </c>
      <c r="P22" s="165"/>
      <c r="Q22" s="167">
        <v>9.699999999999999</v>
      </c>
      <c r="R22" s="165"/>
      <c r="S22" s="165"/>
    </row>
    <row r="23" ht="13.65" customHeight="1">
      <c r="A23" s="150"/>
      <c r="B23" t="s" s="48">
        <v>81</v>
      </c>
      <c r="C23" s="162">
        <v>90.3</v>
      </c>
      <c r="D23" s="162">
        <v>92.3</v>
      </c>
      <c r="E23" s="162">
        <v>88.09999999999999</v>
      </c>
      <c r="F23" t="s" s="164">
        <v>337</v>
      </c>
      <c r="G23" s="163">
        <v>52.8</v>
      </c>
      <c r="H23" s="26"/>
      <c r="I23" s="163">
        <v>50.8</v>
      </c>
      <c r="J23" s="26"/>
      <c r="K23" t="s" s="164">
        <v>337</v>
      </c>
      <c r="L23" s="165"/>
      <c r="M23" t="s" s="164">
        <v>337</v>
      </c>
      <c r="N23" s="165"/>
      <c r="O23" s="167">
        <v>14.7</v>
      </c>
      <c r="P23" s="165"/>
      <c r="Q23" s="167">
        <v>15.1</v>
      </c>
      <c r="R23" s="165"/>
      <c r="S23" s="165"/>
    </row>
    <row r="24" ht="13.65" customHeight="1">
      <c r="A24" s="150"/>
      <c r="B24" t="s" s="48">
        <v>82</v>
      </c>
      <c r="C24" t="s" s="164">
        <v>337</v>
      </c>
      <c r="D24" t="s" s="164">
        <v>337</v>
      </c>
      <c r="E24" t="s" s="164">
        <v>337</v>
      </c>
      <c r="F24" t="s" s="164">
        <v>337</v>
      </c>
      <c r="G24" t="s" s="154">
        <v>337</v>
      </c>
      <c r="H24" s="26"/>
      <c r="I24" t="s" s="154">
        <v>337</v>
      </c>
      <c r="J24" s="26"/>
      <c r="K24" t="s" s="164">
        <v>337</v>
      </c>
      <c r="L24" s="165"/>
      <c r="M24" t="s" s="164">
        <v>337</v>
      </c>
      <c r="N24" s="165"/>
      <c r="O24" t="s" s="164">
        <v>337</v>
      </c>
      <c r="P24" s="165"/>
      <c r="Q24" t="s" s="164">
        <v>337</v>
      </c>
      <c r="R24" s="165"/>
      <c r="S24" s="164"/>
    </row>
    <row r="25" ht="13.65" customHeight="1">
      <c r="A25" s="150"/>
      <c r="B25" t="s" s="48">
        <v>83</v>
      </c>
      <c r="C25" s="162">
        <v>43.9</v>
      </c>
      <c r="D25" t="s" s="164">
        <v>337</v>
      </c>
      <c r="E25" s="162">
        <v>33.9</v>
      </c>
      <c r="F25" t="s" s="164">
        <v>337</v>
      </c>
      <c r="G25" s="163">
        <v>43.5</v>
      </c>
      <c r="H25" s="26"/>
      <c r="I25" s="163">
        <v>39.7</v>
      </c>
      <c r="J25" s="26"/>
      <c r="K25" s="167">
        <v>68.7</v>
      </c>
      <c r="L25" s="165"/>
      <c r="M25" t="s" s="164">
        <v>337</v>
      </c>
      <c r="N25" s="165"/>
      <c r="O25" s="166">
        <v>7</v>
      </c>
      <c r="P25" s="165"/>
      <c r="Q25" s="167">
        <v>12.9</v>
      </c>
      <c r="R25" s="165"/>
      <c r="S25" s="165"/>
    </row>
    <row r="26" ht="13.65" customHeight="1">
      <c r="A26" s="150"/>
      <c r="B26" t="s" s="48">
        <v>84</v>
      </c>
      <c r="C26" t="s" s="164">
        <v>460</v>
      </c>
      <c r="D26" s="162">
        <v>64.90000000000001</v>
      </c>
      <c r="E26" s="162">
        <v>44.1</v>
      </c>
      <c r="F26" t="s" s="164">
        <v>337</v>
      </c>
      <c r="G26" s="163">
        <v>14.4</v>
      </c>
      <c r="H26" s="26"/>
      <c r="I26" s="163">
        <v>14.1</v>
      </c>
      <c r="J26" s="26"/>
      <c r="K26" s="167">
        <v>26.2</v>
      </c>
      <c r="L26" s="165"/>
      <c r="M26" s="167">
        <v>38.7</v>
      </c>
      <c r="N26" s="165"/>
      <c r="O26" s="167">
        <v>3.5</v>
      </c>
      <c r="P26" s="165"/>
      <c r="Q26" s="167">
        <v>6.3</v>
      </c>
      <c r="R26" s="165"/>
      <c r="S26" s="165"/>
    </row>
    <row r="27" ht="13.65" customHeight="1">
      <c r="A27" s="150"/>
      <c r="B27" t="s" s="48">
        <v>85</v>
      </c>
      <c r="C27" t="s" s="164">
        <v>337</v>
      </c>
      <c r="D27" t="s" s="164">
        <v>337</v>
      </c>
      <c r="E27" t="s" s="164">
        <v>337</v>
      </c>
      <c r="F27" t="s" s="164">
        <v>337</v>
      </c>
      <c r="G27" t="s" s="154">
        <v>337</v>
      </c>
      <c r="H27" s="26"/>
      <c r="I27" s="163">
        <v>21.9</v>
      </c>
      <c r="J27" t="s" s="154">
        <v>338</v>
      </c>
      <c r="K27" t="s" s="164">
        <v>337</v>
      </c>
      <c r="L27" s="165"/>
      <c r="M27" t="s" s="164">
        <v>337</v>
      </c>
      <c r="N27" s="165"/>
      <c r="O27" t="s" s="164">
        <v>337</v>
      </c>
      <c r="P27" s="165"/>
      <c r="Q27" s="167">
        <v>3.4</v>
      </c>
      <c r="R27" t="s" s="164">
        <v>338</v>
      </c>
      <c r="S27" s="165"/>
    </row>
    <row r="28" ht="13.65" customHeight="1">
      <c r="A28" s="150"/>
      <c r="B28" t="s" s="48">
        <v>86</v>
      </c>
      <c r="C28" t="s" s="164">
        <v>460</v>
      </c>
      <c r="D28" t="s" s="164">
        <v>337</v>
      </c>
      <c r="E28" s="162">
        <v>40.1</v>
      </c>
      <c r="F28" t="s" s="164">
        <v>337</v>
      </c>
      <c r="G28" s="163">
        <v>23.8</v>
      </c>
      <c r="H28" t="s" s="154">
        <v>338</v>
      </c>
      <c r="I28" s="58">
        <v>20</v>
      </c>
      <c r="J28" t="s" s="154">
        <v>338</v>
      </c>
      <c r="K28" s="167">
        <v>44.2</v>
      </c>
      <c r="L28" t="s" s="164">
        <v>338</v>
      </c>
      <c r="M28" t="s" s="164">
        <v>337</v>
      </c>
      <c r="N28" s="165"/>
      <c r="O28" s="167">
        <v>1.4</v>
      </c>
      <c r="P28" t="s" s="164">
        <v>338</v>
      </c>
      <c r="Q28" t="s" s="164">
        <v>337</v>
      </c>
      <c r="R28" s="165"/>
      <c r="S28" s="164"/>
    </row>
    <row r="29" ht="13.65" customHeight="1">
      <c r="A29" s="150"/>
      <c r="B29" t="s" s="48">
        <v>87</v>
      </c>
      <c r="C29" t="s" s="164">
        <v>337</v>
      </c>
      <c r="D29" t="s" s="164">
        <v>337</v>
      </c>
      <c r="E29" t="s" s="164">
        <v>337</v>
      </c>
      <c r="F29" t="s" s="164">
        <v>337</v>
      </c>
      <c r="G29" s="163">
        <v>41</v>
      </c>
      <c r="H29" s="26"/>
      <c r="I29" s="163">
        <v>42.3</v>
      </c>
      <c r="J29" s="26"/>
      <c r="K29" t="s" s="164">
        <v>337</v>
      </c>
      <c r="L29" s="165"/>
      <c r="M29" t="s" s="164">
        <v>337</v>
      </c>
      <c r="N29" s="165"/>
      <c r="O29" s="166">
        <v>0</v>
      </c>
      <c r="P29" s="165"/>
      <c r="Q29" s="166">
        <v>0</v>
      </c>
      <c r="R29" s="165"/>
      <c r="S29" s="165"/>
    </row>
    <row r="30" ht="13.65" customHeight="1">
      <c r="A30" s="150"/>
      <c r="B30" t="s" s="48">
        <v>88</v>
      </c>
      <c r="C30" t="s" s="164">
        <v>460</v>
      </c>
      <c r="D30" s="162">
        <v>76.5</v>
      </c>
      <c r="E30" s="162">
        <v>37.9</v>
      </c>
      <c r="F30" s="162">
        <v>63.2865497076023</v>
      </c>
      <c r="G30" t="s" s="154">
        <v>337</v>
      </c>
      <c r="H30" s="26"/>
      <c r="I30" t="s" s="154">
        <v>337</v>
      </c>
      <c r="J30" s="26"/>
      <c r="K30" t="s" s="164">
        <v>337</v>
      </c>
      <c r="L30" s="165"/>
      <c r="M30" t="s" s="164">
        <v>337</v>
      </c>
      <c r="N30" s="165"/>
      <c r="O30" t="s" s="164">
        <v>337</v>
      </c>
      <c r="P30" s="165"/>
      <c r="Q30" t="s" s="164">
        <v>337</v>
      </c>
      <c r="R30" s="165"/>
      <c r="S30" s="164"/>
    </row>
    <row r="31" ht="13.65" customHeight="1">
      <c r="A31" s="150"/>
      <c r="B31" t="s" s="48">
        <v>89</v>
      </c>
      <c r="C31" t="s" s="164">
        <v>337</v>
      </c>
      <c r="D31" t="s" s="164">
        <v>337</v>
      </c>
      <c r="E31" t="s" s="164">
        <v>337</v>
      </c>
      <c r="F31" t="s" s="164">
        <v>337</v>
      </c>
      <c r="G31" t="s" s="154">
        <v>337</v>
      </c>
      <c r="H31" s="26"/>
      <c r="I31" t="s" s="154">
        <v>337</v>
      </c>
      <c r="J31" s="26"/>
      <c r="K31" t="s" s="164">
        <v>337</v>
      </c>
      <c r="L31" s="165"/>
      <c r="M31" t="s" s="164">
        <v>337</v>
      </c>
      <c r="N31" s="165"/>
      <c r="O31" t="s" s="164">
        <v>337</v>
      </c>
      <c r="P31" s="165"/>
      <c r="Q31" t="s" s="164">
        <v>337</v>
      </c>
      <c r="R31" s="165"/>
      <c r="S31" s="164"/>
    </row>
    <row r="32" ht="13.65" customHeight="1">
      <c r="A32" s="150"/>
      <c r="B32" t="s" s="48">
        <v>90</v>
      </c>
      <c r="C32" t="s" s="164">
        <v>337</v>
      </c>
      <c r="D32" t="s" s="164">
        <v>337</v>
      </c>
      <c r="E32" t="s" s="164">
        <v>337</v>
      </c>
      <c r="F32" t="s" s="164">
        <v>337</v>
      </c>
      <c r="G32" t="s" s="154">
        <v>337</v>
      </c>
      <c r="H32" s="26"/>
      <c r="I32" t="s" s="154">
        <v>337</v>
      </c>
      <c r="J32" s="26"/>
      <c r="K32" t="s" s="164">
        <v>337</v>
      </c>
      <c r="L32" s="165"/>
      <c r="M32" t="s" s="164">
        <v>337</v>
      </c>
      <c r="N32" s="165"/>
      <c r="O32" t="s" s="164">
        <v>337</v>
      </c>
      <c r="P32" s="165"/>
      <c r="Q32" t="s" s="164">
        <v>337</v>
      </c>
      <c r="R32" s="165"/>
      <c r="S32" s="164"/>
    </row>
    <row r="33" ht="13.65" customHeight="1">
      <c r="A33" s="150"/>
      <c r="B33" t="s" s="48">
        <v>91</v>
      </c>
      <c r="C33" t="s" s="164">
        <v>337</v>
      </c>
      <c r="D33" t="s" s="164">
        <v>337</v>
      </c>
      <c r="E33" t="s" s="164">
        <v>337</v>
      </c>
      <c r="F33" t="s" s="164">
        <v>337</v>
      </c>
      <c r="G33" t="s" s="154">
        <v>337</v>
      </c>
      <c r="H33" s="26"/>
      <c r="I33" t="s" s="154">
        <v>337</v>
      </c>
      <c r="J33" s="26"/>
      <c r="K33" t="s" s="164">
        <v>337</v>
      </c>
      <c r="L33" s="165"/>
      <c r="M33" t="s" s="164">
        <v>337</v>
      </c>
      <c r="N33" s="165"/>
      <c r="O33" t="s" s="164">
        <v>337</v>
      </c>
      <c r="P33" s="165"/>
      <c r="Q33" t="s" s="164">
        <v>337</v>
      </c>
      <c r="R33" s="165"/>
      <c r="S33" s="164"/>
    </row>
    <row r="34" ht="13.65" customHeight="1">
      <c r="A34" s="150"/>
      <c r="B34" t="s" s="48">
        <v>92</v>
      </c>
      <c r="C34" t="s" s="164">
        <v>337</v>
      </c>
      <c r="D34" t="s" s="164">
        <v>337</v>
      </c>
      <c r="E34" t="s" s="164">
        <v>337</v>
      </c>
      <c r="F34" t="s" s="164">
        <v>337</v>
      </c>
      <c r="G34" t="s" s="154">
        <v>337</v>
      </c>
      <c r="H34" s="26"/>
      <c r="I34" t="s" s="154">
        <v>337</v>
      </c>
      <c r="J34" s="26"/>
      <c r="K34" t="s" s="164">
        <v>337</v>
      </c>
      <c r="L34" s="165"/>
      <c r="M34" t="s" s="164">
        <v>337</v>
      </c>
      <c r="N34" s="165"/>
      <c r="O34" t="s" s="164">
        <v>337</v>
      </c>
      <c r="P34" s="165"/>
      <c r="Q34" t="s" s="164">
        <v>337</v>
      </c>
      <c r="R34" s="165"/>
      <c r="S34" s="164"/>
    </row>
    <row r="35" ht="13.65" customHeight="1">
      <c r="A35" s="150"/>
      <c r="B35" t="s" s="48">
        <v>93</v>
      </c>
      <c r="C35" t="s" s="164">
        <v>460</v>
      </c>
      <c r="D35" s="162">
        <v>16.7</v>
      </c>
      <c r="E35" s="162">
        <v>21</v>
      </c>
      <c r="F35" t="s" s="164">
        <v>337</v>
      </c>
      <c r="G35" s="163">
        <v>30.8</v>
      </c>
      <c r="H35" t="s" s="154">
        <v>338</v>
      </c>
      <c r="I35" s="163">
        <v>29</v>
      </c>
      <c r="J35" t="s" s="154">
        <v>462</v>
      </c>
      <c r="K35" s="167">
        <v>76.40000000000001</v>
      </c>
      <c r="L35" t="s" s="164">
        <v>338</v>
      </c>
      <c r="M35" s="167">
        <v>57.3</v>
      </c>
      <c r="N35" t="s" s="164">
        <v>338</v>
      </c>
      <c r="O35" s="166">
        <v>4</v>
      </c>
      <c r="P35" t="s" s="164">
        <v>338</v>
      </c>
      <c r="Q35" s="167">
        <v>7.9</v>
      </c>
      <c r="R35" t="s" s="164">
        <v>338</v>
      </c>
      <c r="S35" s="165"/>
    </row>
    <row r="36" ht="13.65" customHeight="1">
      <c r="A36" s="150"/>
      <c r="B36" t="s" s="48">
        <v>94</v>
      </c>
      <c r="C36" s="162">
        <v>79.7</v>
      </c>
      <c r="D36" t="s" s="164">
        <v>337</v>
      </c>
      <c r="E36" s="162">
        <v>30.4</v>
      </c>
      <c r="F36" t="s" s="164">
        <v>337</v>
      </c>
      <c r="G36" s="163">
        <v>50.2</v>
      </c>
      <c r="H36" s="26"/>
      <c r="I36" s="163">
        <v>46.3</v>
      </c>
      <c r="J36" s="26"/>
      <c r="K36" t="s" s="164">
        <v>337</v>
      </c>
      <c r="L36" s="165"/>
      <c r="M36" t="s" s="164">
        <v>337</v>
      </c>
      <c r="N36" s="165"/>
      <c r="O36" s="166">
        <v>8</v>
      </c>
      <c r="P36" s="165"/>
      <c r="Q36" s="167">
        <v>13.2</v>
      </c>
      <c r="R36" s="165"/>
      <c r="S36" s="165"/>
    </row>
    <row r="37" ht="13.65" customHeight="1">
      <c r="A37" s="150"/>
      <c r="B37" t="s" s="48">
        <v>95</v>
      </c>
      <c r="C37" t="s" s="164">
        <v>337</v>
      </c>
      <c r="D37" t="s" s="164">
        <v>337</v>
      </c>
      <c r="E37" t="s" s="164">
        <v>337</v>
      </c>
      <c r="F37" t="s" s="164">
        <v>337</v>
      </c>
      <c r="G37" t="s" s="154">
        <v>337</v>
      </c>
      <c r="H37" s="26"/>
      <c r="I37" t="s" s="154">
        <v>337</v>
      </c>
      <c r="J37" s="26"/>
      <c r="K37" t="s" s="164">
        <v>337</v>
      </c>
      <c r="L37" s="165"/>
      <c r="M37" t="s" s="164">
        <v>337</v>
      </c>
      <c r="N37" s="165"/>
      <c r="O37" t="s" s="164">
        <v>337</v>
      </c>
      <c r="P37" s="165"/>
      <c r="Q37" t="s" s="164">
        <v>337</v>
      </c>
      <c r="R37" s="165"/>
      <c r="S37" s="164"/>
    </row>
    <row r="38" ht="13.65" customHeight="1">
      <c r="A38" s="150"/>
      <c r="B38" t="s" s="48">
        <v>96</v>
      </c>
      <c r="C38" s="162">
        <v>85.09999999999999</v>
      </c>
      <c r="D38" s="162">
        <v>45.7</v>
      </c>
      <c r="E38" s="162">
        <v>91.59999999999999</v>
      </c>
      <c r="F38" t="s" s="164">
        <v>337</v>
      </c>
      <c r="G38" s="163">
        <v>42.4</v>
      </c>
      <c r="H38" s="26"/>
      <c r="I38" s="163">
        <v>32.7</v>
      </c>
      <c r="J38" s="26"/>
      <c r="K38" t="s" s="164">
        <v>337</v>
      </c>
      <c r="L38" s="165"/>
      <c r="M38" t="s" s="164">
        <v>337</v>
      </c>
      <c r="N38" s="165"/>
      <c r="O38" s="167">
        <v>2.9</v>
      </c>
      <c r="P38" s="165"/>
      <c r="Q38" s="167">
        <v>6.7</v>
      </c>
      <c r="R38" s="165"/>
      <c r="S38" s="165"/>
    </row>
    <row r="39" ht="13.65" customHeight="1">
      <c r="A39" s="150"/>
      <c r="B39" t="s" s="48">
        <v>97</v>
      </c>
      <c r="C39" s="162">
        <v>80</v>
      </c>
      <c r="D39" s="162">
        <v>61.3</v>
      </c>
      <c r="E39" s="162">
        <v>23.8</v>
      </c>
      <c r="F39" s="162">
        <v>26.628157209197</v>
      </c>
      <c r="G39" s="163">
        <v>29.8</v>
      </c>
      <c r="H39" t="s" s="154">
        <v>338</v>
      </c>
      <c r="I39" s="163">
        <v>25.7</v>
      </c>
      <c r="J39" t="s" s="154">
        <v>338</v>
      </c>
      <c r="K39" s="167">
        <v>69.59999999999999</v>
      </c>
      <c r="L39" t="s" s="164">
        <v>338</v>
      </c>
      <c r="M39" s="167">
        <v>52</v>
      </c>
      <c r="N39" t="s" s="164">
        <v>338</v>
      </c>
      <c r="O39" s="167">
        <v>1.9</v>
      </c>
      <c r="P39" t="s" s="164">
        <v>338</v>
      </c>
      <c r="Q39" s="167">
        <v>3</v>
      </c>
      <c r="R39" t="s" s="164">
        <v>338</v>
      </c>
      <c r="S39" s="165"/>
    </row>
    <row r="40" ht="13.65" customHeight="1">
      <c r="A40" s="150"/>
      <c r="B40" t="s" s="48">
        <v>98</v>
      </c>
      <c r="C40" t="s" s="164">
        <v>337</v>
      </c>
      <c r="D40" t="s" s="164">
        <v>337</v>
      </c>
      <c r="E40" t="s" s="164">
        <v>337</v>
      </c>
      <c r="F40" t="s" s="164">
        <v>337</v>
      </c>
      <c r="G40" t="s" s="154">
        <v>337</v>
      </c>
      <c r="H40" s="26"/>
      <c r="I40" t="s" s="154">
        <v>337</v>
      </c>
      <c r="J40" s="26"/>
      <c r="K40" t="s" s="164">
        <v>337</v>
      </c>
      <c r="L40" s="165"/>
      <c r="M40" t="s" s="164">
        <v>337</v>
      </c>
      <c r="N40" s="165"/>
      <c r="O40" t="s" s="164">
        <v>337</v>
      </c>
      <c r="P40" s="165"/>
      <c r="Q40" t="s" s="164">
        <v>337</v>
      </c>
      <c r="R40" s="165"/>
      <c r="S40" s="164"/>
    </row>
    <row r="41" ht="13.65" customHeight="1">
      <c r="A41" s="150"/>
      <c r="B41" t="s" s="48">
        <v>99</v>
      </c>
      <c r="C41" s="162">
        <v>70.7</v>
      </c>
      <c r="D41" s="162">
        <v>24.3</v>
      </c>
      <c r="E41" s="162">
        <v>23.4</v>
      </c>
      <c r="F41" s="162">
        <v>87.8438977093686</v>
      </c>
      <c r="G41" s="163">
        <v>26.4</v>
      </c>
      <c r="H41" t="s" s="154">
        <v>338</v>
      </c>
      <c r="I41" s="163">
        <v>17.1</v>
      </c>
      <c r="J41" t="s" s="154">
        <v>338</v>
      </c>
      <c r="K41" s="167">
        <v>49.8</v>
      </c>
      <c r="L41" t="s" s="164">
        <v>338</v>
      </c>
      <c r="M41" s="167">
        <v>28.1</v>
      </c>
      <c r="N41" t="s" s="164">
        <v>338</v>
      </c>
      <c r="O41" s="167">
        <v>6.8</v>
      </c>
      <c r="P41" t="s" s="164">
        <v>338</v>
      </c>
      <c r="Q41" s="167">
        <v>14.6</v>
      </c>
      <c r="R41" t="s" s="164">
        <v>338</v>
      </c>
      <c r="S41" s="165"/>
    </row>
    <row r="42" ht="13.65" customHeight="1">
      <c r="A42" s="150"/>
      <c r="B42" t="s" s="48">
        <v>100</v>
      </c>
      <c r="C42" s="162">
        <v>55.8</v>
      </c>
      <c r="D42" t="s" s="164">
        <v>337</v>
      </c>
      <c r="E42" s="162">
        <v>16.3</v>
      </c>
      <c r="F42" t="s" s="164">
        <v>337</v>
      </c>
      <c r="G42" s="163">
        <v>11.6</v>
      </c>
      <c r="H42" s="26"/>
      <c r="I42" s="163">
        <v>10.2</v>
      </c>
      <c r="J42" s="26"/>
      <c r="K42" t="s" s="164">
        <v>337</v>
      </c>
      <c r="L42" s="165"/>
      <c r="M42" s="167">
        <v>53.6</v>
      </c>
      <c r="N42" t="s" s="164">
        <v>463</v>
      </c>
      <c r="O42" s="167">
        <v>1.5</v>
      </c>
      <c r="P42" s="165"/>
      <c r="Q42" s="167">
        <v>5.3</v>
      </c>
      <c r="R42" s="165"/>
      <c r="S42" s="165"/>
    </row>
    <row r="43" ht="13.65" customHeight="1">
      <c r="A43" s="150"/>
      <c r="B43" t="s" s="48">
        <v>101</v>
      </c>
      <c r="C43" t="s" s="164">
        <v>460</v>
      </c>
      <c r="D43" s="162">
        <v>81.2</v>
      </c>
      <c r="E43" s="162">
        <v>55.5</v>
      </c>
      <c r="F43" t="s" s="164">
        <v>337</v>
      </c>
      <c r="G43" t="s" s="154">
        <v>337</v>
      </c>
      <c r="H43" s="26"/>
      <c r="I43" t="s" s="154">
        <v>337</v>
      </c>
      <c r="J43" s="26"/>
      <c r="K43" t="s" s="164">
        <v>337</v>
      </c>
      <c r="L43" s="165"/>
      <c r="M43" t="s" s="164">
        <v>337</v>
      </c>
      <c r="N43" s="165"/>
      <c r="O43" t="s" s="164">
        <v>337</v>
      </c>
      <c r="P43" s="165"/>
      <c r="Q43" t="s" s="164">
        <v>337</v>
      </c>
      <c r="R43" s="165"/>
      <c r="S43" s="164"/>
    </row>
    <row r="44" ht="13.65" customHeight="1">
      <c r="A44" s="150"/>
      <c r="B44" t="s" s="48">
        <v>102</v>
      </c>
      <c r="C44" t="s" s="164">
        <v>337</v>
      </c>
      <c r="D44" t="s" s="164">
        <v>337</v>
      </c>
      <c r="E44" t="s" s="164">
        <v>337</v>
      </c>
      <c r="F44" t="s" s="164">
        <v>337</v>
      </c>
      <c r="G44" t="s" s="154">
        <v>337</v>
      </c>
      <c r="H44" s="26"/>
      <c r="I44" t="s" s="154">
        <v>337</v>
      </c>
      <c r="J44" s="26"/>
      <c r="K44" t="s" s="164">
        <v>337</v>
      </c>
      <c r="L44" s="165"/>
      <c r="M44" t="s" s="164">
        <v>337</v>
      </c>
      <c r="N44" s="165"/>
      <c r="O44" t="s" s="164">
        <v>337</v>
      </c>
      <c r="P44" s="165"/>
      <c r="Q44" t="s" s="164">
        <v>337</v>
      </c>
      <c r="R44" s="165"/>
      <c r="S44" s="164"/>
    </row>
    <row r="45" ht="13.65" customHeight="1">
      <c r="A45" s="150"/>
      <c r="B45" t="s" s="48">
        <v>103</v>
      </c>
      <c r="C45" s="162">
        <v>21.3</v>
      </c>
      <c r="D45" s="162">
        <v>30.7</v>
      </c>
      <c r="E45" s="162">
        <v>40.6</v>
      </c>
      <c r="F45" t="s" s="164">
        <v>337</v>
      </c>
      <c r="G45" s="163">
        <v>25.9</v>
      </c>
      <c r="H45" s="26"/>
      <c r="I45" s="163">
        <v>27.7</v>
      </c>
      <c r="J45" s="26"/>
      <c r="K45" s="167">
        <v>65.90000000000001</v>
      </c>
      <c r="L45" s="165"/>
      <c r="M45" s="167">
        <v>44.7</v>
      </c>
      <c r="N45" s="165"/>
      <c r="O45" t="s" s="164">
        <v>337</v>
      </c>
      <c r="P45" s="165"/>
      <c r="Q45" s="167">
        <v>8.1</v>
      </c>
      <c r="R45" t="s" s="164">
        <v>338</v>
      </c>
      <c r="S45" s="165"/>
    </row>
    <row r="46" ht="13.65" customHeight="1">
      <c r="A46" s="150"/>
      <c r="B46" t="s" s="48">
        <v>104</v>
      </c>
      <c r="C46" t="s" s="164">
        <v>337</v>
      </c>
      <c r="D46" t="s" s="164">
        <v>337</v>
      </c>
      <c r="E46" t="s" s="164">
        <v>337</v>
      </c>
      <c r="F46" t="s" s="164">
        <v>337</v>
      </c>
      <c r="G46" s="163">
        <v>20.6</v>
      </c>
      <c r="H46" s="26"/>
      <c r="I46" s="163">
        <v>17.8</v>
      </c>
      <c r="J46" s="26"/>
      <c r="K46" s="167">
        <v>50.7</v>
      </c>
      <c r="L46" s="165"/>
      <c r="M46" t="s" s="164">
        <v>337</v>
      </c>
      <c r="N46" s="165"/>
      <c r="O46" s="167">
        <v>2.5</v>
      </c>
      <c r="P46" s="165"/>
      <c r="Q46" s="167">
        <v>1.8</v>
      </c>
      <c r="R46" s="165"/>
      <c r="S46" s="165"/>
    </row>
    <row r="47" ht="13.65" customHeight="1">
      <c r="A47" s="150"/>
      <c r="B47" t="s" s="48">
        <v>105</v>
      </c>
      <c r="C47" s="162">
        <v>25</v>
      </c>
      <c r="D47" s="162">
        <v>1.9</v>
      </c>
      <c r="E47" s="162">
        <v>25.5</v>
      </c>
      <c r="F47" t="s" s="164">
        <v>337</v>
      </c>
      <c r="G47" s="163">
        <v>41.9</v>
      </c>
      <c r="H47" s="26"/>
      <c r="I47" s="163">
        <v>26</v>
      </c>
      <c r="J47" s="26"/>
      <c r="K47" s="167">
        <v>54.7</v>
      </c>
      <c r="L47" s="165"/>
      <c r="M47" s="167">
        <v>48.9</v>
      </c>
      <c r="N47" s="165"/>
      <c r="O47" s="167">
        <v>3.8</v>
      </c>
      <c r="P47" s="165"/>
      <c r="Q47" s="167">
        <v>7.4</v>
      </c>
      <c r="R47" s="165"/>
      <c r="S47" s="165"/>
    </row>
    <row r="48" ht="13.65" customHeight="1">
      <c r="A48" s="150"/>
      <c r="B48" t="s" s="48">
        <v>106</v>
      </c>
      <c r="C48" t="s" s="164">
        <v>337</v>
      </c>
      <c r="D48" t="s" s="164">
        <v>337</v>
      </c>
      <c r="E48" t="s" s="164">
        <v>337</v>
      </c>
      <c r="F48" t="s" s="164">
        <v>337</v>
      </c>
      <c r="G48" t="s" s="154">
        <v>337</v>
      </c>
      <c r="H48" s="26"/>
      <c r="I48" t="s" s="154">
        <v>337</v>
      </c>
      <c r="J48" s="26"/>
      <c r="K48" t="s" s="164">
        <v>337</v>
      </c>
      <c r="L48" s="165"/>
      <c r="M48" t="s" s="164">
        <v>337</v>
      </c>
      <c r="N48" s="165"/>
      <c r="O48" t="s" s="164">
        <v>337</v>
      </c>
      <c r="P48" s="165"/>
      <c r="Q48" t="s" s="164">
        <v>337</v>
      </c>
      <c r="R48" s="165"/>
      <c r="S48" s="164"/>
    </row>
    <row r="49" ht="13.65" customHeight="1">
      <c r="A49" s="150"/>
      <c r="B49" t="s" s="48">
        <v>107</v>
      </c>
      <c r="C49" t="s" s="164">
        <v>337</v>
      </c>
      <c r="D49" t="s" s="164">
        <v>337</v>
      </c>
      <c r="E49" t="s" s="164">
        <v>337</v>
      </c>
      <c r="F49" t="s" s="164">
        <v>337</v>
      </c>
      <c r="G49" t="s" s="154">
        <v>337</v>
      </c>
      <c r="H49" s="26"/>
      <c r="I49" s="163">
        <v>29.1</v>
      </c>
      <c r="J49" t="s" s="154">
        <v>338</v>
      </c>
      <c r="K49" t="s" s="164">
        <v>337</v>
      </c>
      <c r="L49" s="165"/>
      <c r="M49" s="167">
        <v>58.6</v>
      </c>
      <c r="N49" t="s" s="164">
        <v>462</v>
      </c>
      <c r="O49" t="s" s="164">
        <v>337</v>
      </c>
      <c r="P49" s="165"/>
      <c r="Q49" s="167">
        <v>9.4</v>
      </c>
      <c r="R49" t="s" s="164">
        <v>338</v>
      </c>
      <c r="S49" s="165"/>
    </row>
    <row r="50" ht="13.65" customHeight="1">
      <c r="A50" s="150"/>
      <c r="B50" t="s" s="48">
        <v>108</v>
      </c>
      <c r="C50" s="162">
        <v>89.8</v>
      </c>
      <c r="D50" s="162">
        <v>56.3</v>
      </c>
      <c r="E50" s="162">
        <v>40</v>
      </c>
      <c r="F50" t="s" s="164">
        <v>337</v>
      </c>
      <c r="G50" s="163">
        <v>31.5</v>
      </c>
      <c r="H50" s="26"/>
      <c r="I50" s="163">
        <v>24.4</v>
      </c>
      <c r="J50" s="26"/>
      <c r="K50" s="167">
        <v>72.7</v>
      </c>
      <c r="L50" s="165"/>
      <c r="M50" s="167">
        <v>30.4</v>
      </c>
      <c r="N50" s="165"/>
      <c r="O50" s="167">
        <v>7.9</v>
      </c>
      <c r="P50" s="165"/>
      <c r="Q50" s="167">
        <v>16.3</v>
      </c>
      <c r="R50" s="165"/>
      <c r="S50" s="165"/>
    </row>
    <row r="51" ht="13.65" customHeight="1">
      <c r="A51" s="150"/>
      <c r="B51" t="s" s="48">
        <v>109</v>
      </c>
      <c r="C51" t="s" s="164">
        <v>337</v>
      </c>
      <c r="D51" t="s" s="164">
        <v>337</v>
      </c>
      <c r="E51" t="s" s="164">
        <v>337</v>
      </c>
      <c r="F51" t="s" s="164">
        <v>337</v>
      </c>
      <c r="G51" t="s" s="154">
        <v>337</v>
      </c>
      <c r="H51" s="26"/>
      <c r="I51" t="s" s="154">
        <v>337</v>
      </c>
      <c r="J51" s="26"/>
      <c r="K51" t="s" s="164">
        <v>337</v>
      </c>
      <c r="L51" s="165"/>
      <c r="M51" t="s" s="164">
        <v>337</v>
      </c>
      <c r="N51" s="165"/>
      <c r="O51" t="s" s="164">
        <v>337</v>
      </c>
      <c r="P51" s="165"/>
      <c r="Q51" t="s" s="164">
        <v>337</v>
      </c>
      <c r="R51" s="165"/>
      <c r="S51" s="164"/>
    </row>
    <row r="52" ht="13.65" customHeight="1">
      <c r="A52" s="150"/>
      <c r="B52" t="s" s="48">
        <v>110</v>
      </c>
      <c r="C52" t="s" s="164">
        <v>460</v>
      </c>
      <c r="D52" t="s" s="164">
        <v>460</v>
      </c>
      <c r="E52" s="162">
        <v>33.8</v>
      </c>
      <c r="F52" t="s" s="164">
        <v>460</v>
      </c>
      <c r="G52" s="163">
        <v>47.9</v>
      </c>
      <c r="H52" s="26"/>
      <c r="I52" s="163">
        <v>59.2</v>
      </c>
      <c r="J52" s="26"/>
      <c r="K52" t="s" s="164">
        <v>337</v>
      </c>
      <c r="L52" s="165"/>
      <c r="M52" s="167">
        <v>79.2</v>
      </c>
      <c r="N52" t="s" s="164">
        <v>463</v>
      </c>
      <c r="O52" s="167">
        <v>15.5</v>
      </c>
      <c r="P52" s="165"/>
      <c r="Q52" s="167">
        <v>18.7</v>
      </c>
      <c r="R52" s="165"/>
      <c r="S52" s="165"/>
    </row>
    <row r="53" ht="13.65" customHeight="1">
      <c r="A53" s="150"/>
      <c r="B53" t="s" s="48">
        <v>111</v>
      </c>
      <c r="C53" t="s" s="164">
        <v>337</v>
      </c>
      <c r="D53" t="s" s="164">
        <v>337</v>
      </c>
      <c r="E53" t="s" s="164">
        <v>337</v>
      </c>
      <c r="F53" t="s" s="164">
        <v>337</v>
      </c>
      <c r="G53" t="s" s="154">
        <v>337</v>
      </c>
      <c r="H53" s="26"/>
      <c r="I53" t="s" s="154">
        <v>337</v>
      </c>
      <c r="J53" s="26"/>
      <c r="K53" t="s" s="164">
        <v>337</v>
      </c>
      <c r="L53" s="165"/>
      <c r="M53" t="s" s="164">
        <v>337</v>
      </c>
      <c r="N53" s="165"/>
      <c r="O53" t="s" s="164">
        <v>337</v>
      </c>
      <c r="P53" s="165"/>
      <c r="Q53" t="s" s="164">
        <v>337</v>
      </c>
      <c r="R53" s="165"/>
      <c r="S53" s="164"/>
    </row>
    <row r="54" ht="13.65" customHeight="1">
      <c r="A54" s="150"/>
      <c r="B54" t="s" s="48">
        <v>112</v>
      </c>
      <c r="C54" t="s" s="164">
        <v>337</v>
      </c>
      <c r="D54" t="s" s="164">
        <v>337</v>
      </c>
      <c r="E54" t="s" s="164">
        <v>337</v>
      </c>
      <c r="F54" t="s" s="164">
        <v>337</v>
      </c>
      <c r="G54" t="s" s="154">
        <v>337</v>
      </c>
      <c r="H54" s="26"/>
      <c r="I54" t="s" s="154">
        <v>337</v>
      </c>
      <c r="J54" s="26"/>
      <c r="K54" t="s" s="164">
        <v>337</v>
      </c>
      <c r="L54" s="165"/>
      <c r="M54" t="s" s="164">
        <v>337</v>
      </c>
      <c r="N54" s="165"/>
      <c r="O54" t="s" s="164">
        <v>337</v>
      </c>
      <c r="P54" s="165"/>
      <c r="Q54" t="s" s="164">
        <v>337</v>
      </c>
      <c r="R54" s="165"/>
      <c r="S54" s="164"/>
    </row>
    <row r="55" ht="13.65" customHeight="1">
      <c r="A55" s="150"/>
      <c r="B55" t="s" s="48">
        <v>113</v>
      </c>
      <c r="C55" t="s" s="164">
        <v>337</v>
      </c>
      <c r="D55" t="s" s="164">
        <v>337</v>
      </c>
      <c r="E55" t="s" s="164">
        <v>337</v>
      </c>
      <c r="F55" t="s" s="164">
        <v>337</v>
      </c>
      <c r="G55" t="s" s="154">
        <v>337</v>
      </c>
      <c r="H55" s="26"/>
      <c r="I55" t="s" s="154">
        <v>337</v>
      </c>
      <c r="J55" s="26"/>
      <c r="K55" t="s" s="164">
        <v>337</v>
      </c>
      <c r="L55" s="165"/>
      <c r="M55" t="s" s="164">
        <v>337</v>
      </c>
      <c r="N55" s="165"/>
      <c r="O55" t="s" s="164">
        <v>337</v>
      </c>
      <c r="P55" s="165"/>
      <c r="Q55" t="s" s="164">
        <v>337</v>
      </c>
      <c r="R55" s="165"/>
      <c r="S55" s="164"/>
    </row>
    <row r="56" ht="13.65" customHeight="1">
      <c r="A56" s="150"/>
      <c r="B56" t="s" s="48">
        <v>114</v>
      </c>
      <c r="C56" s="162">
        <v>43.9</v>
      </c>
      <c r="D56" s="162">
        <v>19.7</v>
      </c>
      <c r="E56" s="162">
        <v>24.9</v>
      </c>
      <c r="F56" t="s" s="164">
        <v>337</v>
      </c>
      <c r="G56" s="163">
        <v>20.3</v>
      </c>
      <c r="H56" s="26"/>
      <c r="I56" s="163">
        <v>17.1</v>
      </c>
      <c r="J56" s="26"/>
      <c r="K56" s="167">
        <v>17.3</v>
      </c>
      <c r="L56" s="165"/>
      <c r="M56" s="167">
        <v>12.1</v>
      </c>
      <c r="N56" s="165"/>
      <c r="O56" s="167">
        <v>1.4</v>
      </c>
      <c r="P56" s="165"/>
      <c r="Q56" s="167">
        <v>4.5</v>
      </c>
      <c r="R56" s="165"/>
      <c r="S56" s="165"/>
    </row>
    <row r="57" ht="13.65" customHeight="1">
      <c r="A57" s="150"/>
      <c r="B57" t="s" s="48">
        <v>115</v>
      </c>
      <c r="C57" t="s" s="164">
        <v>337</v>
      </c>
      <c r="D57" t="s" s="164">
        <v>337</v>
      </c>
      <c r="E57" t="s" s="164">
        <v>337</v>
      </c>
      <c r="F57" t="s" s="164">
        <v>337</v>
      </c>
      <c r="G57" t="s" s="154">
        <v>337</v>
      </c>
      <c r="H57" s="26"/>
      <c r="I57" t="s" s="154">
        <v>337</v>
      </c>
      <c r="J57" s="26"/>
      <c r="K57" t="s" s="164">
        <v>337</v>
      </c>
      <c r="L57" s="165"/>
      <c r="M57" t="s" s="164">
        <v>337</v>
      </c>
      <c r="N57" s="165"/>
      <c r="O57" t="s" s="164">
        <v>337</v>
      </c>
      <c r="P57" s="165"/>
      <c r="Q57" t="s" s="164">
        <v>337</v>
      </c>
      <c r="R57" s="165"/>
      <c r="S57" s="164"/>
    </row>
    <row r="58" ht="13.65" customHeight="1">
      <c r="A58" s="150"/>
      <c r="B58" t="s" s="48">
        <v>116</v>
      </c>
      <c r="C58" s="162">
        <v>29.6</v>
      </c>
      <c r="D58" s="162">
        <v>3.4</v>
      </c>
      <c r="E58" s="162">
        <v>10.1</v>
      </c>
      <c r="F58" s="162">
        <v>24.0174672489083</v>
      </c>
      <c r="G58" t="s" s="154">
        <v>337</v>
      </c>
      <c r="H58" s="26"/>
      <c r="I58" t="s" s="154">
        <v>337</v>
      </c>
      <c r="J58" s="26"/>
      <c r="K58" t="s" s="164">
        <v>337</v>
      </c>
      <c r="L58" s="165"/>
      <c r="M58" t="s" s="164">
        <v>337</v>
      </c>
      <c r="N58" s="165"/>
      <c r="O58" t="s" s="164">
        <v>337</v>
      </c>
      <c r="P58" s="165"/>
      <c r="Q58" t="s" s="164">
        <v>337</v>
      </c>
      <c r="R58" s="165"/>
      <c r="S58" s="164"/>
    </row>
    <row r="59" ht="13.65" customHeight="1">
      <c r="A59" s="150"/>
      <c r="B59" t="s" s="48">
        <v>117</v>
      </c>
      <c r="C59" t="s" s="164">
        <v>337</v>
      </c>
      <c r="D59" t="s" s="164">
        <v>337</v>
      </c>
      <c r="E59" t="s" s="164">
        <v>461</v>
      </c>
      <c r="F59" t="s" s="164">
        <v>337</v>
      </c>
      <c r="G59" s="163">
        <v>39.3</v>
      </c>
      <c r="H59" t="s" s="154">
        <v>338</v>
      </c>
      <c r="I59" s="163">
        <v>49.2</v>
      </c>
      <c r="J59" t="s" s="154">
        <v>338</v>
      </c>
      <c r="K59" s="167">
        <v>73.5</v>
      </c>
      <c r="L59" t="s" s="164">
        <v>338</v>
      </c>
      <c r="M59" s="167">
        <v>85.7</v>
      </c>
      <c r="N59" t="s" s="164">
        <v>338</v>
      </c>
      <c r="O59" t="s" s="164">
        <v>337</v>
      </c>
      <c r="P59" s="165"/>
      <c r="Q59" t="s" s="164">
        <v>337</v>
      </c>
      <c r="R59" s="165"/>
      <c r="S59" s="164"/>
    </row>
    <row r="60" ht="13.65" customHeight="1">
      <c r="A60" s="150"/>
      <c r="B60" t="s" s="48">
        <v>118</v>
      </c>
      <c r="C60" s="162">
        <v>84.2</v>
      </c>
      <c r="D60" s="162">
        <v>67.7</v>
      </c>
      <c r="E60" s="162">
        <v>54.6</v>
      </c>
      <c r="F60" t="s" s="164">
        <v>337</v>
      </c>
      <c r="G60" s="163">
        <v>39.2</v>
      </c>
      <c r="H60" s="26"/>
      <c r="I60" s="163">
        <v>39.4</v>
      </c>
      <c r="J60" s="26"/>
      <c r="K60" s="167">
        <v>67.40000000000001</v>
      </c>
      <c r="L60" s="165"/>
      <c r="M60" s="167">
        <v>40.3</v>
      </c>
      <c r="N60" s="165"/>
      <c r="O60" s="167">
        <v>5.3</v>
      </c>
      <c r="P60" s="165"/>
      <c r="Q60" s="167">
        <v>11.6</v>
      </c>
      <c r="R60" s="165"/>
      <c r="S60" s="165"/>
    </row>
    <row r="61" ht="13.65" customHeight="1">
      <c r="A61" s="150"/>
      <c r="B61" t="s" s="48">
        <v>119</v>
      </c>
      <c r="C61" t="s" s="164">
        <v>460</v>
      </c>
      <c r="D61" t="s" s="164">
        <v>337</v>
      </c>
      <c r="E61" s="162">
        <v>82.3</v>
      </c>
      <c r="F61" t="s" s="164">
        <v>337</v>
      </c>
      <c r="G61" t="s" s="154">
        <v>337</v>
      </c>
      <c r="H61" s="26"/>
      <c r="I61" t="s" s="154">
        <v>337</v>
      </c>
      <c r="J61" s="26"/>
      <c r="K61" t="s" s="164">
        <v>337</v>
      </c>
      <c r="L61" s="165"/>
      <c r="M61" t="s" s="164">
        <v>337</v>
      </c>
      <c r="N61" s="165"/>
      <c r="O61" t="s" s="164">
        <v>337</v>
      </c>
      <c r="P61" s="165"/>
      <c r="Q61" t="s" s="164">
        <v>337</v>
      </c>
      <c r="R61" s="165"/>
      <c r="S61" s="164"/>
    </row>
    <row r="62" ht="13.65" customHeight="1">
      <c r="A62" s="150"/>
      <c r="B62" t="s" s="48">
        <v>120</v>
      </c>
      <c r="C62" s="162">
        <v>16.3</v>
      </c>
      <c r="D62" s="162">
        <v>12.7</v>
      </c>
      <c r="E62" s="162">
        <v>39</v>
      </c>
      <c r="F62" t="s" s="164">
        <v>337</v>
      </c>
      <c r="G62" s="26"/>
      <c r="H62" s="26"/>
      <c r="I62" s="163">
        <v>2.8</v>
      </c>
      <c r="J62" t="s" s="154">
        <v>459</v>
      </c>
      <c r="K62" t="s" s="164">
        <v>337</v>
      </c>
      <c r="L62" s="165"/>
      <c r="M62" t="s" s="164">
        <v>337</v>
      </c>
      <c r="N62" s="165"/>
      <c r="O62" t="s" s="164">
        <v>337</v>
      </c>
      <c r="P62" s="165"/>
      <c r="Q62" t="s" s="164">
        <v>337</v>
      </c>
      <c r="R62" s="165"/>
      <c r="S62" s="164"/>
    </row>
    <row r="63" ht="13.65" customHeight="1">
      <c r="A63" s="150"/>
      <c r="B63" t="s" s="48">
        <v>121</v>
      </c>
      <c r="C63" s="162">
        <v>39.7</v>
      </c>
      <c r="D63" s="162">
        <v>37.1</v>
      </c>
      <c r="E63" s="162">
        <v>24.3</v>
      </c>
      <c r="F63" t="s" s="164">
        <v>337</v>
      </c>
      <c r="G63" s="163">
        <v>25.1</v>
      </c>
      <c r="H63" s="26"/>
      <c r="I63" s="163">
        <v>25.1</v>
      </c>
      <c r="J63" s="26"/>
      <c r="K63" t="s" s="164">
        <v>337</v>
      </c>
      <c r="L63" s="165"/>
      <c r="M63" s="167">
        <v>30.9</v>
      </c>
      <c r="N63" t="s" s="164">
        <v>463</v>
      </c>
      <c r="O63" t="s" s="164">
        <v>337</v>
      </c>
      <c r="P63" s="165"/>
      <c r="Q63" s="167">
        <v>7.5</v>
      </c>
      <c r="R63" s="165"/>
      <c r="S63" s="165"/>
    </row>
    <row r="64" ht="13.65" customHeight="1">
      <c r="A64" s="150"/>
      <c r="B64" t="s" s="48">
        <v>122</v>
      </c>
      <c r="C64" s="162">
        <v>50.1</v>
      </c>
      <c r="D64" t="s" s="164">
        <v>337</v>
      </c>
      <c r="E64" s="162">
        <v>14.4</v>
      </c>
      <c r="F64" t="s" s="164">
        <v>337</v>
      </c>
      <c r="G64" t="s" s="154">
        <v>337</v>
      </c>
      <c r="H64" s="26"/>
      <c r="I64" t="s" s="154">
        <v>337</v>
      </c>
      <c r="J64" s="26"/>
      <c r="K64" t="s" s="164">
        <v>337</v>
      </c>
      <c r="L64" s="165"/>
      <c r="M64" t="s" s="164">
        <v>337</v>
      </c>
      <c r="N64" s="165"/>
      <c r="O64" t="s" s="164">
        <v>337</v>
      </c>
      <c r="P64" s="165"/>
      <c r="Q64" t="s" s="164">
        <v>337</v>
      </c>
      <c r="R64" s="165"/>
      <c r="S64" s="164"/>
    </row>
    <row r="65" ht="13.65" customHeight="1">
      <c r="A65" s="150"/>
      <c r="B65" t="s" s="48">
        <v>123</v>
      </c>
      <c r="C65" s="162">
        <v>47.9</v>
      </c>
      <c r="D65" s="162">
        <v>20.2</v>
      </c>
      <c r="E65" s="162">
        <v>37.2</v>
      </c>
      <c r="F65" t="s" s="164">
        <v>337</v>
      </c>
      <c r="G65" s="163">
        <v>31.9</v>
      </c>
      <c r="H65" t="s" s="154">
        <v>338</v>
      </c>
      <c r="I65" s="163">
        <v>22.3</v>
      </c>
      <c r="J65" t="s" s="154">
        <v>338</v>
      </c>
      <c r="K65" t="s" s="164">
        <v>337</v>
      </c>
      <c r="L65" s="165"/>
      <c r="M65" t="s" s="164">
        <v>337</v>
      </c>
      <c r="N65" s="165"/>
      <c r="O65" t="s" s="164">
        <v>337</v>
      </c>
      <c r="P65" s="165"/>
      <c r="Q65" t="s" s="164">
        <v>337</v>
      </c>
      <c r="R65" s="165"/>
      <c r="S65" s="164"/>
    </row>
    <row r="66" ht="13.65" customHeight="1">
      <c r="A66" s="150"/>
      <c r="B66" t="s" s="48">
        <v>124</v>
      </c>
      <c r="C66" t="s" s="164">
        <v>337</v>
      </c>
      <c r="D66" t="s" s="164">
        <v>337</v>
      </c>
      <c r="E66" t="s" s="164">
        <v>337</v>
      </c>
      <c r="F66" t="s" s="164">
        <v>337</v>
      </c>
      <c r="G66" t="s" s="154">
        <v>337</v>
      </c>
      <c r="H66" s="26"/>
      <c r="I66" t="s" s="154">
        <v>337</v>
      </c>
      <c r="J66" s="26"/>
      <c r="K66" t="s" s="164">
        <v>337</v>
      </c>
      <c r="L66" s="165"/>
      <c r="M66" t="s" s="164">
        <v>337</v>
      </c>
      <c r="N66" s="165"/>
      <c r="O66" t="s" s="164">
        <v>337</v>
      </c>
      <c r="P66" s="165"/>
      <c r="Q66" t="s" s="164">
        <v>337</v>
      </c>
      <c r="R66" s="165"/>
      <c r="S66" s="164"/>
    </row>
    <row r="67" ht="13.65" customHeight="1">
      <c r="A67" s="150"/>
      <c r="B67" t="s" s="48">
        <v>125</v>
      </c>
      <c r="C67" s="162">
        <v>79.2</v>
      </c>
      <c r="D67" s="162">
        <v>78</v>
      </c>
      <c r="E67" s="162">
        <v>75.7</v>
      </c>
      <c r="F67" s="162">
        <v>83.57756004508801</v>
      </c>
      <c r="G67" s="163">
        <v>44.4</v>
      </c>
      <c r="H67" s="26"/>
      <c r="I67" s="163">
        <v>44.5</v>
      </c>
      <c r="J67" s="26"/>
      <c r="K67" s="167">
        <v>92.40000000000001</v>
      </c>
      <c r="L67" t="s" s="164">
        <v>462</v>
      </c>
      <c r="M67" t="s" s="164">
        <v>337</v>
      </c>
      <c r="N67" s="165"/>
      <c r="O67" s="167">
        <v>30.4</v>
      </c>
      <c r="P67" s="165"/>
      <c r="Q67" s="167">
        <v>40.8</v>
      </c>
      <c r="R67" s="165"/>
      <c r="S67" s="165"/>
    </row>
    <row r="68" ht="13.65" customHeight="1">
      <c r="A68" s="150"/>
      <c r="B68" t="s" s="48">
        <v>126</v>
      </c>
      <c r="C68" s="162">
        <v>91.7</v>
      </c>
      <c r="D68" s="162">
        <v>60.8</v>
      </c>
      <c r="E68" s="162">
        <v>59.3</v>
      </c>
      <c r="F68" t="s" s="164">
        <v>337</v>
      </c>
      <c r="G68" s="163">
        <v>37.6</v>
      </c>
      <c r="H68" s="26"/>
      <c r="I68" s="58">
        <v>24</v>
      </c>
      <c r="J68" s="26"/>
      <c r="K68" s="167">
        <v>56.9</v>
      </c>
      <c r="L68" t="s" s="164">
        <v>463</v>
      </c>
      <c r="M68" t="s" s="164">
        <v>337</v>
      </c>
      <c r="N68" s="165"/>
      <c r="O68" s="167">
        <v>8.9</v>
      </c>
      <c r="P68" s="165"/>
      <c r="Q68" s="167">
        <v>12.4</v>
      </c>
      <c r="R68" s="165"/>
      <c r="S68" s="165"/>
    </row>
    <row r="69" ht="13.65" customHeight="1">
      <c r="A69" s="150"/>
      <c r="B69" t="s" s="48">
        <v>127</v>
      </c>
      <c r="C69" t="s" s="164">
        <v>337</v>
      </c>
      <c r="D69" t="s" s="164">
        <v>337</v>
      </c>
      <c r="E69" t="s" s="164">
        <v>337</v>
      </c>
      <c r="F69" t="s" s="164">
        <v>337</v>
      </c>
      <c r="G69" t="s" s="154">
        <v>337</v>
      </c>
      <c r="H69" s="26"/>
      <c r="I69" t="s" s="154">
        <v>337</v>
      </c>
      <c r="J69" s="26"/>
      <c r="K69" t="s" s="164">
        <v>337</v>
      </c>
      <c r="L69" s="165"/>
      <c r="M69" t="s" s="164">
        <v>337</v>
      </c>
      <c r="N69" s="165"/>
      <c r="O69" t="s" s="164">
        <v>337</v>
      </c>
      <c r="P69" s="165"/>
      <c r="Q69" t="s" s="164">
        <v>337</v>
      </c>
      <c r="R69" s="165"/>
      <c r="S69" s="164"/>
    </row>
    <row r="70" ht="13.65" customHeight="1">
      <c r="A70" s="150"/>
      <c r="B70" t="s" s="48">
        <v>128</v>
      </c>
      <c r="C70" t="s" s="164">
        <v>337</v>
      </c>
      <c r="D70" t="s" s="164">
        <v>337</v>
      </c>
      <c r="E70" t="s" s="164">
        <v>337</v>
      </c>
      <c r="F70" t="s" s="164">
        <v>337</v>
      </c>
      <c r="G70" t="s" s="154">
        <v>337</v>
      </c>
      <c r="H70" s="26"/>
      <c r="I70" t="s" s="154">
        <v>337</v>
      </c>
      <c r="J70" s="26"/>
      <c r="K70" t="s" s="164">
        <v>337</v>
      </c>
      <c r="L70" s="165"/>
      <c r="M70" t="s" s="164">
        <v>337</v>
      </c>
      <c r="N70" s="165"/>
      <c r="O70" t="s" s="164">
        <v>337</v>
      </c>
      <c r="P70" s="165"/>
      <c r="Q70" t="s" s="164">
        <v>337</v>
      </c>
      <c r="R70" s="165"/>
      <c r="S70" s="164"/>
    </row>
    <row r="71" ht="13.65" customHeight="1">
      <c r="A71" s="150"/>
      <c r="B71" t="s" s="48">
        <v>129</v>
      </c>
      <c r="C71" t="s" s="164">
        <v>337</v>
      </c>
      <c r="D71" t="s" s="164">
        <v>337</v>
      </c>
      <c r="E71" t="s" s="164">
        <v>337</v>
      </c>
      <c r="F71" t="s" s="164">
        <v>337</v>
      </c>
      <c r="G71" t="s" s="154">
        <v>337</v>
      </c>
      <c r="H71" s="26"/>
      <c r="I71" t="s" s="154">
        <v>337</v>
      </c>
      <c r="J71" s="26"/>
      <c r="K71" t="s" s="164">
        <v>337</v>
      </c>
      <c r="L71" s="165"/>
      <c r="M71" t="s" s="164">
        <v>337</v>
      </c>
      <c r="N71" s="165"/>
      <c r="O71" t="s" s="164">
        <v>337</v>
      </c>
      <c r="P71" s="165"/>
      <c r="Q71" t="s" s="164">
        <v>337</v>
      </c>
      <c r="R71" s="165"/>
      <c r="S71" s="164"/>
    </row>
    <row r="72" ht="13.65" customHeight="1">
      <c r="A72" s="150"/>
      <c r="B72" t="s" s="48">
        <v>130</v>
      </c>
      <c r="C72" s="162">
        <v>71.59999999999999</v>
      </c>
      <c r="D72" s="162">
        <v>17.4</v>
      </c>
      <c r="E72" s="162">
        <v>57.1</v>
      </c>
      <c r="F72" t="s" s="164">
        <v>337</v>
      </c>
      <c r="G72" s="163">
        <v>34.8</v>
      </c>
      <c r="H72" s="26"/>
      <c r="I72" s="163">
        <v>28.8</v>
      </c>
      <c r="J72" s="26"/>
      <c r="K72" s="167">
        <v>77.3</v>
      </c>
      <c r="L72" s="165"/>
      <c r="M72" s="167">
        <v>58.3</v>
      </c>
      <c r="N72" s="165"/>
      <c r="O72" s="167">
        <v>6.1</v>
      </c>
      <c r="P72" s="165"/>
      <c r="Q72" s="167">
        <v>20.4</v>
      </c>
      <c r="R72" s="165"/>
      <c r="S72" s="165"/>
    </row>
    <row r="73" ht="13.65" customHeight="1">
      <c r="A73" s="150"/>
      <c r="B73" t="s" s="48">
        <v>131</v>
      </c>
      <c r="C73" s="162">
        <v>67.59999999999999</v>
      </c>
      <c r="D73" s="162">
        <v>28.2</v>
      </c>
      <c r="E73" s="162">
        <v>29.5</v>
      </c>
      <c r="F73" t="s" s="164">
        <v>337</v>
      </c>
      <c r="G73" s="163">
        <v>26.5</v>
      </c>
      <c r="H73" s="26"/>
      <c r="I73" s="163">
        <v>21.9</v>
      </c>
      <c r="J73" s="26"/>
      <c r="K73" t="s" s="164">
        <v>337</v>
      </c>
      <c r="L73" s="165"/>
      <c r="M73" t="s" s="164">
        <v>337</v>
      </c>
      <c r="N73" s="165"/>
      <c r="O73" s="167">
        <v>1.9</v>
      </c>
      <c r="P73" s="165"/>
      <c r="Q73" s="167">
        <v>5.9</v>
      </c>
      <c r="R73" s="165"/>
      <c r="S73" s="165"/>
    </row>
    <row r="74" ht="13.65" customHeight="1">
      <c r="A74" s="150"/>
      <c r="B74" t="s" s="48">
        <v>132</v>
      </c>
      <c r="C74" t="s" s="164">
        <v>337</v>
      </c>
      <c r="D74" t="s" s="164">
        <v>337</v>
      </c>
      <c r="E74" t="s" s="164">
        <v>337</v>
      </c>
      <c r="F74" t="s" s="164">
        <v>337</v>
      </c>
      <c r="G74" t="s" s="154">
        <v>337</v>
      </c>
      <c r="H74" s="26"/>
      <c r="I74" t="s" s="154">
        <v>337</v>
      </c>
      <c r="J74" s="26"/>
      <c r="K74" t="s" s="164">
        <v>337</v>
      </c>
      <c r="L74" s="165"/>
      <c r="M74" t="s" s="164">
        <v>337</v>
      </c>
      <c r="N74" s="165"/>
      <c r="O74" t="s" s="164">
        <v>337</v>
      </c>
      <c r="P74" s="165"/>
      <c r="Q74" s="167">
        <v>1.6</v>
      </c>
      <c r="R74" t="s" s="164">
        <v>338</v>
      </c>
      <c r="S74" s="165"/>
    </row>
    <row r="75" ht="13.65" customHeight="1">
      <c r="A75" s="150"/>
      <c r="B75" t="s" s="48">
        <v>133</v>
      </c>
      <c r="C75" t="s" s="164">
        <v>337</v>
      </c>
      <c r="D75" t="s" s="164">
        <v>337</v>
      </c>
      <c r="E75" t="s" s="164">
        <v>337</v>
      </c>
      <c r="F75" t="s" s="164">
        <v>337</v>
      </c>
      <c r="G75" t="s" s="154">
        <v>337</v>
      </c>
      <c r="H75" s="26"/>
      <c r="I75" t="s" s="154">
        <v>337</v>
      </c>
      <c r="J75" s="26"/>
      <c r="K75" t="s" s="164">
        <v>337</v>
      </c>
      <c r="L75" s="165"/>
      <c r="M75" t="s" s="164">
        <v>337</v>
      </c>
      <c r="N75" s="165"/>
      <c r="O75" t="s" s="164">
        <v>337</v>
      </c>
      <c r="P75" s="165"/>
      <c r="Q75" t="s" s="164">
        <v>337</v>
      </c>
      <c r="R75" s="165"/>
      <c r="S75" s="164"/>
    </row>
    <row r="76" ht="13.65" customHeight="1">
      <c r="A76" s="150"/>
      <c r="B76" t="s" s="48">
        <v>134</v>
      </c>
      <c r="C76" s="162">
        <v>78.90000000000001</v>
      </c>
      <c r="D76" s="162">
        <v>58.2</v>
      </c>
      <c r="E76" s="162">
        <v>19.9</v>
      </c>
      <c r="F76" t="s" s="164">
        <v>337</v>
      </c>
      <c r="G76" s="163">
        <v>24.5</v>
      </c>
      <c r="H76" s="26"/>
      <c r="I76" s="163">
        <v>18.1</v>
      </c>
      <c r="J76" s="26"/>
      <c r="K76" s="167">
        <v>24.4</v>
      </c>
      <c r="L76" t="s" s="164">
        <v>338</v>
      </c>
      <c r="M76" s="167">
        <v>21.6</v>
      </c>
      <c r="N76" t="s" s="164">
        <v>463</v>
      </c>
      <c r="O76" s="167">
        <v>1.3</v>
      </c>
      <c r="P76" s="165"/>
      <c r="Q76" s="167">
        <v>4.5</v>
      </c>
      <c r="R76" s="165"/>
      <c r="S76" s="165"/>
    </row>
    <row r="77" ht="13.65" customHeight="1">
      <c r="A77" s="150"/>
      <c r="B77" t="s" s="48">
        <v>135</v>
      </c>
      <c r="C77" t="s" s="164">
        <v>337</v>
      </c>
      <c r="D77" t="s" s="164">
        <v>337</v>
      </c>
      <c r="E77" t="s" s="164">
        <v>337</v>
      </c>
      <c r="F77" t="s" s="164">
        <v>337</v>
      </c>
      <c r="G77" t="s" s="154">
        <v>337</v>
      </c>
      <c r="H77" s="26"/>
      <c r="I77" t="s" s="154">
        <v>337</v>
      </c>
      <c r="J77" s="26"/>
      <c r="K77" t="s" s="164">
        <v>337</v>
      </c>
      <c r="L77" s="165"/>
      <c r="M77" t="s" s="164">
        <v>337</v>
      </c>
      <c r="N77" s="165"/>
      <c r="O77" t="s" s="164">
        <v>337</v>
      </c>
      <c r="P77" s="165"/>
      <c r="Q77" t="s" s="164">
        <v>337</v>
      </c>
      <c r="R77" s="165"/>
      <c r="S77" s="164"/>
    </row>
    <row r="78" ht="13.65" customHeight="1">
      <c r="A78" s="150"/>
      <c r="B78" t="s" s="48">
        <v>136</v>
      </c>
      <c r="C78" t="s" s="164">
        <v>460</v>
      </c>
      <c r="D78" t="s" s="164">
        <v>460</v>
      </c>
      <c r="E78" s="162">
        <v>36.4</v>
      </c>
      <c r="F78" t="s" s="164">
        <v>337</v>
      </c>
      <c r="G78" s="163">
        <v>66.7</v>
      </c>
      <c r="H78" t="s" s="154">
        <v>338</v>
      </c>
      <c r="I78" s="163">
        <v>58.5</v>
      </c>
      <c r="J78" t="s" s="154">
        <v>338</v>
      </c>
      <c r="K78" s="166">
        <v>80</v>
      </c>
      <c r="L78" t="s" s="164">
        <v>338</v>
      </c>
      <c r="M78" s="167">
        <v>92.3</v>
      </c>
      <c r="N78" t="s" s="164">
        <v>338</v>
      </c>
      <c r="O78" t="s" s="164">
        <v>337</v>
      </c>
      <c r="P78" s="165"/>
      <c r="Q78" t="s" s="164">
        <v>337</v>
      </c>
      <c r="R78" s="165"/>
      <c r="S78" s="164"/>
    </row>
    <row r="79" ht="13.65" customHeight="1">
      <c r="A79" s="150"/>
      <c r="B79" t="s" s="48">
        <v>137</v>
      </c>
      <c r="C79" s="162">
        <v>34.5</v>
      </c>
      <c r="D79" s="162">
        <v>23.5</v>
      </c>
      <c r="E79" s="162">
        <v>36.4</v>
      </c>
      <c r="F79" s="162">
        <v>38.5699373695198</v>
      </c>
      <c r="G79" s="163">
        <v>17.5</v>
      </c>
      <c r="H79" s="26"/>
      <c r="I79" s="163">
        <v>19.8</v>
      </c>
      <c r="J79" s="26"/>
      <c r="K79" s="167">
        <v>66.3</v>
      </c>
      <c r="L79" s="165"/>
      <c r="M79" s="167">
        <v>38</v>
      </c>
      <c r="N79" t="s" s="164">
        <v>463</v>
      </c>
      <c r="O79" s="167">
        <v>2.3</v>
      </c>
      <c r="P79" s="165"/>
      <c r="Q79" s="167">
        <v>4.8</v>
      </c>
      <c r="R79" s="165"/>
      <c r="S79" s="165"/>
    </row>
    <row r="80" ht="13.65" customHeight="1">
      <c r="A80" s="150"/>
      <c r="B80" t="s" s="48">
        <v>138</v>
      </c>
      <c r="C80" s="162">
        <v>65</v>
      </c>
      <c r="D80" s="162">
        <v>15</v>
      </c>
      <c r="E80" s="162">
        <v>20.3</v>
      </c>
      <c r="F80" t="s" s="164">
        <v>337</v>
      </c>
      <c r="G80" s="163">
        <v>27.2</v>
      </c>
      <c r="H80" s="26"/>
      <c r="I80" s="58">
        <v>14</v>
      </c>
      <c r="J80" s="26"/>
      <c r="K80" s="167">
        <v>46.2</v>
      </c>
      <c r="L80" t="s" s="164">
        <v>463</v>
      </c>
      <c r="M80" s="167">
        <v>17.9</v>
      </c>
      <c r="N80" s="165"/>
      <c r="O80" s="167">
        <v>0.9</v>
      </c>
      <c r="P80" s="165"/>
      <c r="Q80" s="167">
        <v>4.7</v>
      </c>
      <c r="R80" s="165"/>
      <c r="S80" s="165"/>
    </row>
    <row r="81" ht="13.65" customHeight="1">
      <c r="A81" s="150"/>
      <c r="B81" t="s" s="48">
        <v>139</v>
      </c>
      <c r="C81" s="162">
        <v>47.7</v>
      </c>
      <c r="D81" s="162">
        <v>26.7</v>
      </c>
      <c r="E81" s="162">
        <v>6.1</v>
      </c>
      <c r="F81" t="s" s="164">
        <v>337</v>
      </c>
      <c r="G81" s="163">
        <v>19.3</v>
      </c>
      <c r="H81" s="26"/>
      <c r="I81" s="163">
        <v>20.3</v>
      </c>
      <c r="J81" s="26"/>
      <c r="K81" s="167">
        <v>59.5</v>
      </c>
      <c r="L81" s="165"/>
      <c r="M81" s="167">
        <v>40.9</v>
      </c>
      <c r="N81" s="165"/>
      <c r="O81" s="167">
        <v>1.8</v>
      </c>
      <c r="P81" s="165"/>
      <c r="Q81" s="167">
        <v>4.8</v>
      </c>
      <c r="R81" s="165"/>
      <c r="S81" s="165"/>
    </row>
    <row r="82" ht="13.65" customHeight="1">
      <c r="A82" s="150"/>
      <c r="B82" t="s" s="48">
        <v>140</v>
      </c>
      <c r="C82" s="162">
        <v>89.3</v>
      </c>
      <c r="D82" s="162">
        <v>61.2</v>
      </c>
      <c r="E82" s="162">
        <v>37.5</v>
      </c>
      <c r="F82" t="s" s="164">
        <v>337</v>
      </c>
      <c r="G82" s="163">
        <v>33.2</v>
      </c>
      <c r="H82" s="26"/>
      <c r="I82" s="163">
        <v>47.6</v>
      </c>
      <c r="J82" s="26"/>
      <c r="K82" s="167">
        <v>82.59999999999999</v>
      </c>
      <c r="L82" t="s" s="164">
        <v>463</v>
      </c>
      <c r="M82" t="s" s="164">
        <v>337</v>
      </c>
      <c r="N82" s="165"/>
      <c r="O82" s="167">
        <v>10.1</v>
      </c>
      <c r="P82" s="165"/>
      <c r="Q82" s="167">
        <v>15.8</v>
      </c>
      <c r="R82" s="165"/>
      <c r="S82" s="165"/>
    </row>
    <row r="83" ht="13.65" customHeight="1">
      <c r="A83" s="150"/>
      <c r="B83" t="s" s="48">
        <v>141</v>
      </c>
      <c r="C83" s="162">
        <v>83.40000000000001</v>
      </c>
      <c r="D83" s="162">
        <v>46.1</v>
      </c>
      <c r="E83" s="162">
        <v>39.5</v>
      </c>
      <c r="F83" s="162">
        <v>39.6968603392277</v>
      </c>
      <c r="G83" s="163">
        <v>33.5</v>
      </c>
      <c r="H83" s="26"/>
      <c r="I83" s="163">
        <v>36.2</v>
      </c>
      <c r="J83" s="26"/>
      <c r="K83" s="167">
        <v>72.5</v>
      </c>
      <c r="L83" s="165"/>
      <c r="M83" s="167">
        <v>42.3</v>
      </c>
      <c r="N83" s="165"/>
      <c r="O83" s="167">
        <v>6.2</v>
      </c>
      <c r="P83" s="165"/>
      <c r="Q83" s="167">
        <v>12.2</v>
      </c>
      <c r="R83" s="165"/>
      <c r="S83" s="165"/>
    </row>
    <row r="84" ht="13.65" customHeight="1">
      <c r="A84" s="150"/>
      <c r="B84" t="s" s="48">
        <v>142</v>
      </c>
      <c r="C84" t="s" s="164">
        <v>337</v>
      </c>
      <c r="D84" t="s" s="164">
        <v>337</v>
      </c>
      <c r="E84" t="s" s="164">
        <v>337</v>
      </c>
      <c r="F84" t="s" s="164">
        <v>337</v>
      </c>
      <c r="G84" t="s" s="154">
        <v>337</v>
      </c>
      <c r="H84" s="26"/>
      <c r="I84" t="s" s="154">
        <v>337</v>
      </c>
      <c r="J84" s="26"/>
      <c r="K84" t="s" s="164">
        <v>337</v>
      </c>
      <c r="L84" s="165"/>
      <c r="M84" t="s" s="164">
        <v>337</v>
      </c>
      <c r="N84" s="165"/>
      <c r="O84" t="s" s="164">
        <v>337</v>
      </c>
      <c r="P84" s="165"/>
      <c r="Q84" t="s" s="164">
        <v>337</v>
      </c>
      <c r="R84" s="165"/>
      <c r="S84" s="164"/>
    </row>
    <row r="85" ht="13.65" customHeight="1">
      <c r="A85" s="150"/>
      <c r="B85" t="s" s="48">
        <v>143</v>
      </c>
      <c r="C85" s="162">
        <v>58.7</v>
      </c>
      <c r="D85" s="162">
        <v>44.5</v>
      </c>
      <c r="E85" s="162">
        <v>40.5</v>
      </c>
      <c r="F85" t="s" s="164">
        <v>337</v>
      </c>
      <c r="G85" t="s" s="154">
        <v>337</v>
      </c>
      <c r="H85" s="26"/>
      <c r="I85" t="s" s="154">
        <v>337</v>
      </c>
      <c r="J85" s="26"/>
      <c r="K85" s="167">
        <v>72.59999999999999</v>
      </c>
      <c r="L85" s="165"/>
      <c r="M85" s="167">
        <v>38.9</v>
      </c>
      <c r="N85" s="165"/>
      <c r="O85" s="167">
        <v>2.8</v>
      </c>
      <c r="P85" s="165"/>
      <c r="Q85" s="167">
        <v>9.6</v>
      </c>
      <c r="R85" s="165"/>
      <c r="S85" s="165"/>
    </row>
    <row r="86" ht="13.65" customHeight="1">
      <c r="A86" s="150"/>
      <c r="B86" t="s" s="48">
        <v>144</v>
      </c>
      <c r="C86" t="s" s="164">
        <v>337</v>
      </c>
      <c r="D86" t="s" s="164">
        <v>337</v>
      </c>
      <c r="E86" t="s" s="164">
        <v>337</v>
      </c>
      <c r="F86" t="s" s="164">
        <v>337</v>
      </c>
      <c r="G86" t="s" s="154">
        <v>337</v>
      </c>
      <c r="H86" s="26"/>
      <c r="I86" t="s" s="154">
        <v>337</v>
      </c>
      <c r="J86" s="26"/>
      <c r="K86" t="s" s="164">
        <v>337</v>
      </c>
      <c r="L86" s="165"/>
      <c r="M86" t="s" s="164">
        <v>337</v>
      </c>
      <c r="N86" s="165"/>
      <c r="O86" t="s" s="164">
        <v>337</v>
      </c>
      <c r="P86" s="165"/>
      <c r="Q86" t="s" s="164">
        <v>337</v>
      </c>
      <c r="R86" s="165"/>
      <c r="S86" s="164"/>
    </row>
    <row r="87" ht="13.65" customHeight="1">
      <c r="A87" s="150"/>
      <c r="B87" t="s" s="48">
        <v>145</v>
      </c>
      <c r="C87" t="s" s="164">
        <v>337</v>
      </c>
      <c r="D87" t="s" s="164">
        <v>337</v>
      </c>
      <c r="E87" t="s" s="164">
        <v>337</v>
      </c>
      <c r="F87" t="s" s="164">
        <v>337</v>
      </c>
      <c r="G87" t="s" s="154">
        <v>337</v>
      </c>
      <c r="H87" s="26"/>
      <c r="I87" t="s" s="154">
        <v>337</v>
      </c>
      <c r="J87" s="26"/>
      <c r="K87" t="s" s="164">
        <v>337</v>
      </c>
      <c r="L87" s="165"/>
      <c r="M87" t="s" s="164">
        <v>337</v>
      </c>
      <c r="N87" s="165"/>
      <c r="O87" t="s" s="164">
        <v>337</v>
      </c>
      <c r="P87" s="165"/>
      <c r="Q87" t="s" s="164">
        <v>337</v>
      </c>
      <c r="R87" s="165"/>
      <c r="S87" s="164"/>
    </row>
    <row r="88" ht="13.65" customHeight="1">
      <c r="A88" s="150"/>
      <c r="B88" t="s" s="48">
        <v>146</v>
      </c>
      <c r="C88" t="s" s="164">
        <v>337</v>
      </c>
      <c r="D88" t="s" s="164">
        <v>337</v>
      </c>
      <c r="E88" t="s" s="164">
        <v>337</v>
      </c>
      <c r="F88" t="s" s="164">
        <v>337</v>
      </c>
      <c r="G88" s="163">
        <v>28.2</v>
      </c>
      <c r="H88" s="26"/>
      <c r="I88" s="163">
        <v>18.5</v>
      </c>
      <c r="J88" s="26"/>
      <c r="K88" s="167">
        <v>29.9</v>
      </c>
      <c r="L88" s="165"/>
      <c r="M88" s="167">
        <v>35.3</v>
      </c>
      <c r="N88" t="s" s="164">
        <v>463</v>
      </c>
      <c r="O88" s="167">
        <v>0.7</v>
      </c>
      <c r="P88" s="165"/>
      <c r="Q88" s="167">
        <v>1.9</v>
      </c>
      <c r="R88" s="165"/>
      <c r="S88" s="165"/>
    </row>
    <row r="89" ht="13.65" customHeight="1">
      <c r="A89" s="150"/>
      <c r="B89" t="s" s="48">
        <v>147</v>
      </c>
      <c r="C89" s="162">
        <v>15.4</v>
      </c>
      <c r="D89" s="162">
        <v>1.2</v>
      </c>
      <c r="E89" s="162">
        <v>22.1</v>
      </c>
      <c r="F89" t="s" s="164">
        <v>337</v>
      </c>
      <c r="G89" s="58">
        <v>4</v>
      </c>
      <c r="H89" t="s" s="154">
        <v>464</v>
      </c>
      <c r="I89" s="163">
        <v>9.4</v>
      </c>
      <c r="J89" s="26"/>
      <c r="K89" t="s" s="164">
        <v>337</v>
      </c>
      <c r="L89" s="165"/>
      <c r="M89" t="s" s="164">
        <v>337</v>
      </c>
      <c r="N89" s="165"/>
      <c r="O89" t="s" s="164">
        <v>337</v>
      </c>
      <c r="P89" s="165"/>
      <c r="Q89" t="s" s="164">
        <v>337</v>
      </c>
      <c r="R89" s="165"/>
      <c r="S89" s="164"/>
    </row>
    <row r="90" ht="13.65" customHeight="1">
      <c r="A90" s="150"/>
      <c r="B90" t="s" s="48">
        <v>148</v>
      </c>
      <c r="C90" s="162">
        <v>80.90000000000001</v>
      </c>
      <c r="D90" s="162">
        <v>39.8</v>
      </c>
      <c r="E90" s="162">
        <v>58.3</v>
      </c>
      <c r="F90" s="162">
        <v>28.7671232876712</v>
      </c>
      <c r="G90" t="s" s="154">
        <v>337</v>
      </c>
      <c r="H90" s="26"/>
      <c r="I90" t="s" s="154">
        <v>337</v>
      </c>
      <c r="J90" s="26"/>
      <c r="K90" t="s" s="164">
        <v>337</v>
      </c>
      <c r="L90" s="165"/>
      <c r="M90" t="s" s="164">
        <v>337</v>
      </c>
      <c r="N90" s="165"/>
      <c r="O90" t="s" s="164">
        <v>337</v>
      </c>
      <c r="P90" s="165"/>
      <c r="Q90" t="s" s="164">
        <v>337</v>
      </c>
      <c r="R90" s="165"/>
      <c r="S90" s="164"/>
    </row>
    <row r="91" ht="13.65" customHeight="1">
      <c r="A91" s="150"/>
      <c r="B91" t="s" s="48">
        <v>149</v>
      </c>
      <c r="C91" t="s" s="164">
        <v>337</v>
      </c>
      <c r="D91" t="s" s="164">
        <v>337</v>
      </c>
      <c r="E91" t="s" s="164">
        <v>337</v>
      </c>
      <c r="F91" t="s" s="164">
        <v>337</v>
      </c>
      <c r="G91" t="s" s="154">
        <v>337</v>
      </c>
      <c r="H91" s="26"/>
      <c r="I91" s="163">
        <v>5.1</v>
      </c>
      <c r="J91" s="26"/>
      <c r="K91" t="s" s="164">
        <v>337</v>
      </c>
      <c r="L91" s="165"/>
      <c r="M91" t="s" s="164">
        <v>337</v>
      </c>
      <c r="N91" s="165"/>
      <c r="O91" t="s" s="164">
        <v>337</v>
      </c>
      <c r="P91" s="165"/>
      <c r="Q91" s="167">
        <v>0.7</v>
      </c>
      <c r="R91" s="165"/>
      <c r="S91" s="165"/>
    </row>
    <row r="92" ht="13.65" customHeight="1">
      <c r="A92" s="150"/>
      <c r="B92" t="s" s="48">
        <v>150</v>
      </c>
      <c r="C92" t="s" s="164">
        <v>337</v>
      </c>
      <c r="D92" t="s" s="164">
        <v>337</v>
      </c>
      <c r="E92" t="s" s="164">
        <v>337</v>
      </c>
      <c r="F92" t="s" s="164">
        <v>337</v>
      </c>
      <c r="G92" t="s" s="154">
        <v>337</v>
      </c>
      <c r="H92" s="26"/>
      <c r="I92" t="s" s="154">
        <v>337</v>
      </c>
      <c r="J92" s="26"/>
      <c r="K92" t="s" s="164">
        <v>337</v>
      </c>
      <c r="L92" s="165"/>
      <c r="M92" t="s" s="164">
        <v>337</v>
      </c>
      <c r="N92" s="165"/>
      <c r="O92" t="s" s="164">
        <v>337</v>
      </c>
      <c r="P92" s="165"/>
      <c r="Q92" t="s" s="164">
        <v>337</v>
      </c>
      <c r="R92" s="165"/>
      <c r="S92" s="164"/>
    </row>
    <row r="93" ht="13.65" customHeight="1">
      <c r="A93" s="150"/>
      <c r="B93" t="s" s="48">
        <v>151</v>
      </c>
      <c r="C93" t="s" s="164">
        <v>337</v>
      </c>
      <c r="D93" t="s" s="164">
        <v>337</v>
      </c>
      <c r="E93" t="s" s="164">
        <v>337</v>
      </c>
      <c r="F93" t="s" s="164">
        <v>337</v>
      </c>
      <c r="G93" t="s" s="154">
        <v>337</v>
      </c>
      <c r="H93" s="26"/>
      <c r="I93" t="s" s="154">
        <v>337</v>
      </c>
      <c r="J93" s="26"/>
      <c r="K93" t="s" s="164">
        <v>337</v>
      </c>
      <c r="L93" s="165"/>
      <c r="M93" t="s" s="164">
        <v>337</v>
      </c>
      <c r="N93" s="165"/>
      <c r="O93" t="s" s="164">
        <v>337</v>
      </c>
      <c r="P93" s="165"/>
      <c r="Q93" t="s" s="164">
        <v>337</v>
      </c>
      <c r="R93" s="165"/>
      <c r="S93" s="164"/>
    </row>
    <row r="94" ht="13.65" customHeight="1">
      <c r="A94" s="150"/>
      <c r="B94" t="s" s="48">
        <v>152</v>
      </c>
      <c r="C94" t="s" s="164">
        <v>337</v>
      </c>
      <c r="D94" t="s" s="164">
        <v>337</v>
      </c>
      <c r="E94" t="s" s="164">
        <v>337</v>
      </c>
      <c r="F94" t="s" s="164">
        <v>337</v>
      </c>
      <c r="G94" t="s" s="154">
        <v>337</v>
      </c>
      <c r="H94" s="26"/>
      <c r="I94" t="s" s="154">
        <v>337</v>
      </c>
      <c r="J94" s="26"/>
      <c r="K94" t="s" s="164">
        <v>337</v>
      </c>
      <c r="L94" s="165"/>
      <c r="M94" t="s" s="164">
        <v>337</v>
      </c>
      <c r="N94" s="165"/>
      <c r="O94" t="s" s="164">
        <v>337</v>
      </c>
      <c r="P94" s="165"/>
      <c r="Q94" t="s" s="164">
        <v>337</v>
      </c>
      <c r="R94" s="165"/>
      <c r="S94" s="164"/>
    </row>
    <row r="95" ht="13.65" customHeight="1">
      <c r="A95" s="150"/>
      <c r="B95" t="s" s="48">
        <v>153</v>
      </c>
      <c r="C95" t="s" s="164">
        <v>460</v>
      </c>
      <c r="D95" t="s" s="164">
        <v>337</v>
      </c>
      <c r="E95" s="162">
        <v>50.9</v>
      </c>
      <c r="F95" s="162">
        <v>62.5550660792952</v>
      </c>
      <c r="G95" s="163">
        <v>33.7</v>
      </c>
      <c r="H95" s="26"/>
      <c r="I95" s="163">
        <v>39.1</v>
      </c>
      <c r="J95" s="26"/>
      <c r="K95" s="167">
        <v>75.2</v>
      </c>
      <c r="L95" s="165"/>
      <c r="M95" s="167">
        <v>55.9</v>
      </c>
      <c r="N95" t="s" s="164">
        <v>463</v>
      </c>
      <c r="O95" s="166">
        <v>20</v>
      </c>
      <c r="P95" s="165"/>
      <c r="Q95" s="167">
        <v>34.7</v>
      </c>
      <c r="R95" s="165"/>
      <c r="S95" s="165"/>
    </row>
    <row r="96" ht="13.65" customHeight="1">
      <c r="A96" s="150"/>
      <c r="B96" t="s" s="48">
        <v>154</v>
      </c>
      <c r="C96" t="s" s="164">
        <v>337</v>
      </c>
      <c r="D96" t="s" s="164">
        <v>337</v>
      </c>
      <c r="E96" t="s" s="164">
        <v>337</v>
      </c>
      <c r="F96" t="s" s="164">
        <v>337</v>
      </c>
      <c r="G96" t="s" s="154">
        <v>337</v>
      </c>
      <c r="H96" s="26"/>
      <c r="I96" t="s" s="154">
        <v>337</v>
      </c>
      <c r="J96" s="26"/>
      <c r="K96" t="s" s="164">
        <v>337</v>
      </c>
      <c r="L96" s="165"/>
      <c r="M96" t="s" s="164">
        <v>337</v>
      </c>
      <c r="N96" s="165"/>
      <c r="O96" t="s" s="164">
        <v>337</v>
      </c>
      <c r="P96" s="165"/>
      <c r="Q96" t="s" s="164">
        <v>337</v>
      </c>
      <c r="R96" s="165"/>
      <c r="S96" s="164"/>
    </row>
    <row r="97" ht="13.65" customHeight="1">
      <c r="A97" s="150"/>
      <c r="B97" t="s" s="48">
        <v>155</v>
      </c>
      <c r="C97" t="s" s="164">
        <v>337</v>
      </c>
      <c r="D97" t="s" s="164">
        <v>337</v>
      </c>
      <c r="E97" t="s" s="164">
        <v>337</v>
      </c>
      <c r="F97" t="s" s="164">
        <v>337</v>
      </c>
      <c r="G97" s="163">
        <v>7.7</v>
      </c>
      <c r="H97" t="s" s="154">
        <v>459</v>
      </c>
      <c r="I97" s="163">
        <v>1.9</v>
      </c>
      <c r="J97" t="s" s="154">
        <v>459</v>
      </c>
      <c r="K97" t="s" s="164">
        <v>337</v>
      </c>
      <c r="L97" s="165"/>
      <c r="M97" t="s" s="164">
        <v>337</v>
      </c>
      <c r="N97" s="165"/>
      <c r="O97" t="s" s="164">
        <v>337</v>
      </c>
      <c r="P97" s="165"/>
      <c r="Q97" t="s" s="164">
        <v>337</v>
      </c>
      <c r="R97" s="165"/>
      <c r="S97" s="164"/>
    </row>
    <row r="98" ht="13.65" customHeight="1">
      <c r="A98" s="150"/>
      <c r="B98" t="s" s="48">
        <v>156</v>
      </c>
      <c r="C98" s="162">
        <v>59.4</v>
      </c>
      <c r="D98" s="162">
        <v>51.5</v>
      </c>
      <c r="E98" t="s" s="164">
        <v>460</v>
      </c>
      <c r="F98" t="s" s="164">
        <v>460</v>
      </c>
      <c r="G98" s="163">
        <v>29.5</v>
      </c>
      <c r="H98" s="26"/>
      <c r="I98" s="163">
        <v>19.6</v>
      </c>
      <c r="J98" s="26"/>
      <c r="K98" s="167">
        <v>93.59999999999999</v>
      </c>
      <c r="L98" t="s" s="164">
        <v>462</v>
      </c>
      <c r="M98" t="s" s="164">
        <v>337</v>
      </c>
      <c r="N98" s="165"/>
      <c r="O98" s="167">
        <v>13.8</v>
      </c>
      <c r="P98" t="s" s="164">
        <v>338</v>
      </c>
      <c r="Q98" s="167">
        <v>10.9</v>
      </c>
      <c r="R98" s="165"/>
      <c r="S98" s="165"/>
    </row>
    <row r="99" ht="13.65" customHeight="1">
      <c r="A99" s="150"/>
      <c r="B99" t="s" s="48">
        <v>157</v>
      </c>
      <c r="C99" s="162">
        <v>91.2</v>
      </c>
      <c r="D99" s="162">
        <v>67.3</v>
      </c>
      <c r="E99" s="162">
        <v>60.7</v>
      </c>
      <c r="F99" t="s" s="164">
        <v>337</v>
      </c>
      <c r="G99" s="163">
        <v>57.7</v>
      </c>
      <c r="H99" s="26"/>
      <c r="I99" s="58">
        <v>49</v>
      </c>
      <c r="J99" s="26"/>
      <c r="K99" s="167">
        <v>64.09999999999999</v>
      </c>
      <c r="L99" s="165"/>
      <c r="M99" s="167">
        <v>26.1</v>
      </c>
      <c r="N99" t="s" s="164">
        <v>463</v>
      </c>
      <c r="O99" s="167">
        <v>26.6</v>
      </c>
      <c r="P99" s="165"/>
      <c r="Q99" s="167">
        <v>35.3</v>
      </c>
      <c r="R99" s="165"/>
      <c r="S99" s="165"/>
    </row>
    <row r="100" ht="13.65" customHeight="1">
      <c r="A100" s="150"/>
      <c r="B100" t="s" s="48">
        <v>158</v>
      </c>
      <c r="C100" t="s" s="164">
        <v>337</v>
      </c>
      <c r="D100" t="s" s="164">
        <v>337</v>
      </c>
      <c r="E100" t="s" s="164">
        <v>337</v>
      </c>
      <c r="F100" t="s" s="164">
        <v>337</v>
      </c>
      <c r="G100" t="s" s="154">
        <v>337</v>
      </c>
      <c r="H100" s="26"/>
      <c r="I100" t="s" s="154">
        <v>337</v>
      </c>
      <c r="J100" s="26"/>
      <c r="K100" t="s" s="164">
        <v>337</v>
      </c>
      <c r="L100" s="165"/>
      <c r="M100" t="s" s="164">
        <v>337</v>
      </c>
      <c r="N100" s="165"/>
      <c r="O100" t="s" s="164">
        <v>337</v>
      </c>
      <c r="P100" s="165"/>
      <c r="Q100" t="s" s="164">
        <v>337</v>
      </c>
      <c r="R100" s="165"/>
      <c r="S100" s="164"/>
    </row>
    <row r="101" ht="13.65" customHeight="1">
      <c r="A101" s="150"/>
      <c r="B101" t="s" s="48">
        <v>159</v>
      </c>
      <c r="C101" t="s" s="164">
        <v>337</v>
      </c>
      <c r="D101" t="s" s="164">
        <v>337</v>
      </c>
      <c r="E101" t="s" s="164">
        <v>337</v>
      </c>
      <c r="F101" t="s" s="164">
        <v>337</v>
      </c>
      <c r="G101" t="s" s="154">
        <v>337</v>
      </c>
      <c r="H101" s="26"/>
      <c r="I101" t="s" s="154">
        <v>337</v>
      </c>
      <c r="J101" s="26"/>
      <c r="K101" t="s" s="164">
        <v>337</v>
      </c>
      <c r="L101" s="165"/>
      <c r="M101" t="s" s="164">
        <v>337</v>
      </c>
      <c r="N101" s="165"/>
      <c r="O101" t="s" s="164">
        <v>337</v>
      </c>
      <c r="P101" s="165"/>
      <c r="Q101" t="s" s="164">
        <v>337</v>
      </c>
      <c r="R101" s="165"/>
      <c r="S101" s="164"/>
    </row>
    <row r="102" ht="13.65" customHeight="1">
      <c r="A102" s="150"/>
      <c r="B102" t="s" s="48">
        <v>160</v>
      </c>
      <c r="C102" s="162">
        <v>88.09999999999999</v>
      </c>
      <c r="D102" s="162">
        <v>82.09999999999999</v>
      </c>
      <c r="E102" t="s" s="164">
        <v>460</v>
      </c>
      <c r="F102" t="s" s="164">
        <v>460</v>
      </c>
      <c r="G102" s="163">
        <v>18.3</v>
      </c>
      <c r="H102" s="26"/>
      <c r="I102" s="58">
        <v>17</v>
      </c>
      <c r="J102" s="26"/>
      <c r="K102" t="s" s="164">
        <v>337</v>
      </c>
      <c r="L102" s="165"/>
      <c r="M102" t="s" s="164">
        <v>337</v>
      </c>
      <c r="N102" s="165"/>
      <c r="O102" s="167">
        <v>0.9</v>
      </c>
      <c r="P102" s="165"/>
      <c r="Q102" s="167">
        <v>10.5</v>
      </c>
      <c r="R102" s="165"/>
      <c r="S102" s="165"/>
    </row>
    <row r="103" ht="13.65" customHeight="1">
      <c r="A103" s="150"/>
      <c r="B103" t="s" s="48">
        <v>161</v>
      </c>
      <c r="C103" s="162">
        <v>35.4</v>
      </c>
      <c r="D103" s="162">
        <v>12.7</v>
      </c>
      <c r="E103" s="162">
        <v>39.7</v>
      </c>
      <c r="F103" t="s" s="164">
        <v>337</v>
      </c>
      <c r="G103" s="163">
        <v>21.2</v>
      </c>
      <c r="H103" s="26"/>
      <c r="I103" s="163">
        <v>19.1</v>
      </c>
      <c r="J103" s="26"/>
      <c r="K103" s="167">
        <v>57.2</v>
      </c>
      <c r="L103" s="165"/>
      <c r="M103" s="167">
        <v>27.4</v>
      </c>
      <c r="N103" t="s" s="164">
        <v>463</v>
      </c>
      <c r="O103" s="167">
        <v>0.5</v>
      </c>
      <c r="P103" s="165"/>
      <c r="Q103" s="166">
        <v>1</v>
      </c>
      <c r="R103" s="165"/>
      <c r="S103" s="165"/>
    </row>
    <row r="104" ht="13.65" customHeight="1">
      <c r="A104" s="150"/>
      <c r="B104" t="s" s="48">
        <v>162</v>
      </c>
      <c r="C104" t="s" s="164">
        <v>337</v>
      </c>
      <c r="D104" t="s" s="164">
        <v>337</v>
      </c>
      <c r="E104" t="s" s="164">
        <v>337</v>
      </c>
      <c r="F104" t="s" s="164">
        <v>337</v>
      </c>
      <c r="G104" t="s" s="154">
        <v>337</v>
      </c>
      <c r="H104" s="26"/>
      <c r="I104" t="s" s="154">
        <v>337</v>
      </c>
      <c r="J104" s="26"/>
      <c r="K104" t="s" s="164">
        <v>337</v>
      </c>
      <c r="L104" s="165"/>
      <c r="M104" t="s" s="164">
        <v>337</v>
      </c>
      <c r="N104" s="165"/>
      <c r="O104" t="s" s="164">
        <v>337</v>
      </c>
      <c r="P104" s="165"/>
      <c r="Q104" t="s" s="164">
        <v>337</v>
      </c>
      <c r="R104" s="165"/>
      <c r="S104" s="164"/>
    </row>
    <row r="105" ht="13.65" customHeight="1">
      <c r="A105" s="150"/>
      <c r="B105" t="s" s="48">
        <v>163</v>
      </c>
      <c r="C105" t="s" s="164">
        <v>337</v>
      </c>
      <c r="D105" t="s" s="164">
        <v>337</v>
      </c>
      <c r="E105" t="s" s="164">
        <v>337</v>
      </c>
      <c r="F105" t="s" s="164">
        <v>337</v>
      </c>
      <c r="G105" t="s" s="154">
        <v>337</v>
      </c>
      <c r="H105" s="26"/>
      <c r="I105" t="s" s="154">
        <v>337</v>
      </c>
      <c r="J105" s="26"/>
      <c r="K105" t="s" s="164">
        <v>337</v>
      </c>
      <c r="L105" s="165"/>
      <c r="M105" t="s" s="164">
        <v>337</v>
      </c>
      <c r="N105" s="165"/>
      <c r="O105" t="s" s="164">
        <v>337</v>
      </c>
      <c r="P105" s="165"/>
      <c r="Q105" t="s" s="164">
        <v>337</v>
      </c>
      <c r="R105" s="165"/>
      <c r="S105" s="164"/>
    </row>
    <row r="106" ht="13.65" customHeight="1">
      <c r="A106" s="150"/>
      <c r="B106" t="s" s="48">
        <v>164</v>
      </c>
      <c r="C106" s="162">
        <v>77.2</v>
      </c>
      <c r="D106" s="162">
        <v>69.5</v>
      </c>
      <c r="E106" s="162">
        <v>70</v>
      </c>
      <c r="F106" t="s" s="164">
        <v>337</v>
      </c>
      <c r="G106" s="163">
        <v>29.7</v>
      </c>
      <c r="H106" s="26"/>
      <c r="I106" s="163">
        <v>34.8</v>
      </c>
      <c r="J106" s="26"/>
      <c r="K106" s="167">
        <v>79.7</v>
      </c>
      <c r="L106" s="165"/>
      <c r="M106" s="167">
        <v>57.9</v>
      </c>
      <c r="N106" t="s" s="164">
        <v>463</v>
      </c>
      <c r="O106" s="167">
        <v>24.9</v>
      </c>
      <c r="P106" s="165"/>
      <c r="Q106" s="167">
        <v>40.5</v>
      </c>
      <c r="R106" s="165"/>
      <c r="S106" s="165"/>
    </row>
    <row r="107" ht="13.65" customHeight="1">
      <c r="A107" s="150"/>
      <c r="B107" t="s" s="48">
        <v>165</v>
      </c>
      <c r="C107" s="162">
        <v>93.2</v>
      </c>
      <c r="D107" s="162">
        <v>14.7</v>
      </c>
      <c r="E107" s="162">
        <v>18.2</v>
      </c>
      <c r="F107" t="s" s="164">
        <v>337</v>
      </c>
      <c r="G107" s="58">
        <v>19</v>
      </c>
      <c r="H107" s="26"/>
      <c r="I107" s="163">
        <v>34.6</v>
      </c>
      <c r="J107" s="26"/>
      <c r="K107" s="167">
        <v>21.6</v>
      </c>
      <c r="L107" t="s" s="164">
        <v>463</v>
      </c>
      <c r="M107" s="167">
        <v>27.1</v>
      </c>
      <c r="N107" s="165"/>
      <c r="O107" s="167">
        <v>3.6</v>
      </c>
      <c r="P107" s="165"/>
      <c r="Q107" s="167">
        <v>13.1</v>
      </c>
      <c r="R107" s="165"/>
      <c r="S107" s="165"/>
    </row>
    <row r="108" ht="13.65" customHeight="1">
      <c r="A108" s="150"/>
      <c r="B108" t="s" s="48">
        <v>166</v>
      </c>
      <c r="C108" s="162">
        <v>62.7</v>
      </c>
      <c r="D108" s="162">
        <v>45.1</v>
      </c>
      <c r="E108" s="162">
        <v>32.6</v>
      </c>
      <c r="F108" t="s" s="164">
        <v>337</v>
      </c>
      <c r="G108" t="s" s="154">
        <v>337</v>
      </c>
      <c r="H108" s="26"/>
      <c r="I108" t="s" s="154">
        <v>337</v>
      </c>
      <c r="J108" s="26"/>
      <c r="K108" t="s" s="164">
        <v>337</v>
      </c>
      <c r="L108" s="165"/>
      <c r="M108" t="s" s="164">
        <v>337</v>
      </c>
      <c r="N108" s="165"/>
      <c r="O108" t="s" s="164">
        <v>337</v>
      </c>
      <c r="P108" s="165"/>
      <c r="Q108" t="s" s="164">
        <v>337</v>
      </c>
      <c r="R108" s="165"/>
      <c r="S108" s="164"/>
    </row>
    <row r="109" ht="13.65" customHeight="1">
      <c r="A109" s="150"/>
      <c r="B109" t="s" s="48">
        <v>167</v>
      </c>
      <c r="C109" t="s" s="164">
        <v>337</v>
      </c>
      <c r="D109" t="s" s="164">
        <v>337</v>
      </c>
      <c r="E109" t="s" s="164">
        <v>337</v>
      </c>
      <c r="F109" t="s" s="164">
        <v>337</v>
      </c>
      <c r="G109" t="s" s="154">
        <v>337</v>
      </c>
      <c r="H109" s="26"/>
      <c r="I109" t="s" s="154">
        <v>337</v>
      </c>
      <c r="J109" s="26"/>
      <c r="K109" t="s" s="164">
        <v>337</v>
      </c>
      <c r="L109" s="165"/>
      <c r="M109" t="s" s="164">
        <v>337</v>
      </c>
      <c r="N109" s="165"/>
      <c r="O109" t="s" s="164">
        <v>337</v>
      </c>
      <c r="P109" s="165"/>
      <c r="Q109" t="s" s="164">
        <v>337</v>
      </c>
      <c r="R109" s="165"/>
      <c r="S109" s="164"/>
    </row>
    <row r="110" ht="13.65" customHeight="1">
      <c r="A110" s="150"/>
      <c r="B110" t="s" s="48">
        <v>168</v>
      </c>
      <c r="C110" t="s" s="164">
        <v>337</v>
      </c>
      <c r="D110" t="s" s="164">
        <v>337</v>
      </c>
      <c r="E110" t="s" s="164">
        <v>337</v>
      </c>
      <c r="F110" t="s" s="164">
        <v>337</v>
      </c>
      <c r="G110" t="s" s="154">
        <v>337</v>
      </c>
      <c r="H110" s="26"/>
      <c r="I110" t="s" s="154">
        <v>337</v>
      </c>
      <c r="J110" s="26"/>
      <c r="K110" t="s" s="164">
        <v>337</v>
      </c>
      <c r="L110" s="165"/>
      <c r="M110" t="s" s="164">
        <v>337</v>
      </c>
      <c r="N110" s="165"/>
      <c r="O110" t="s" s="164">
        <v>337</v>
      </c>
      <c r="P110" s="165"/>
      <c r="Q110" t="s" s="164">
        <v>337</v>
      </c>
      <c r="R110" s="165"/>
      <c r="S110" s="164"/>
    </row>
    <row r="111" ht="13.65" customHeight="1">
      <c r="A111" s="150"/>
      <c r="B111" t="s" s="48">
        <v>169</v>
      </c>
      <c r="C111" t="s" s="164">
        <v>337</v>
      </c>
      <c r="D111" t="s" s="164">
        <v>337</v>
      </c>
      <c r="E111" t="s" s="164">
        <v>337</v>
      </c>
      <c r="F111" t="s" s="164">
        <v>337</v>
      </c>
      <c r="G111" t="s" s="154">
        <v>337</v>
      </c>
      <c r="H111" s="26"/>
      <c r="I111" t="s" s="154">
        <v>337</v>
      </c>
      <c r="J111" s="26"/>
      <c r="K111" t="s" s="164">
        <v>337</v>
      </c>
      <c r="L111" s="165"/>
      <c r="M111" t="s" s="164">
        <v>337</v>
      </c>
      <c r="N111" s="165"/>
      <c r="O111" t="s" s="164">
        <v>337</v>
      </c>
      <c r="P111" s="165"/>
      <c r="Q111" t="s" s="164">
        <v>337</v>
      </c>
      <c r="R111" s="165"/>
      <c r="S111" s="164"/>
    </row>
    <row r="112" ht="13.65" customHeight="1">
      <c r="A112" s="150"/>
      <c r="B112" t="s" s="48">
        <v>170</v>
      </c>
      <c r="C112" s="162">
        <v>25</v>
      </c>
      <c r="D112" t="s" s="164">
        <v>337</v>
      </c>
      <c r="E112" s="162">
        <v>4.7</v>
      </c>
      <c r="F112" t="s" s="164">
        <v>337</v>
      </c>
      <c r="G112" s="163">
        <v>24</v>
      </c>
      <c r="H112" s="26"/>
      <c r="I112" s="163">
        <v>20.9</v>
      </c>
      <c r="J112" s="26"/>
      <c r="K112" s="167">
        <v>5.2</v>
      </c>
      <c r="L112" s="165"/>
      <c r="M112" s="167">
        <v>5.5</v>
      </c>
      <c r="N112" t="s" s="164">
        <v>463</v>
      </c>
      <c r="O112" s="167">
        <v>0.8</v>
      </c>
      <c r="P112" s="165"/>
      <c r="Q112" s="166">
        <v>2</v>
      </c>
      <c r="R112" s="165"/>
      <c r="S112" s="165"/>
    </row>
    <row r="113" ht="13.65" customHeight="1">
      <c r="A113" s="150"/>
      <c r="B113" t="s" s="48">
        <v>171</v>
      </c>
      <c r="C113" t="s" s="164">
        <v>460</v>
      </c>
      <c r="D113" t="s" s="164">
        <v>460</v>
      </c>
      <c r="E113" s="162">
        <v>61</v>
      </c>
      <c r="F113" t="s" s="164">
        <v>337</v>
      </c>
      <c r="G113" s="163">
        <v>43.1</v>
      </c>
      <c r="H113" s="26"/>
      <c r="I113" s="163">
        <v>38.9</v>
      </c>
      <c r="J113" s="26"/>
      <c r="K113" s="167">
        <v>59.1</v>
      </c>
      <c r="L113" s="165"/>
      <c r="M113" s="167">
        <v>44</v>
      </c>
      <c r="N113" s="165"/>
      <c r="O113" s="167">
        <v>22</v>
      </c>
      <c r="P113" s="165"/>
      <c r="Q113" s="167">
        <v>31.9</v>
      </c>
      <c r="R113" s="165"/>
      <c r="S113" s="162"/>
    </row>
    <row r="114" ht="13.65" customHeight="1">
      <c r="A114" s="150"/>
      <c r="B114" t="s" s="48">
        <v>172</v>
      </c>
      <c r="C114" t="s" s="164">
        <v>460</v>
      </c>
      <c r="D114" t="s" s="164">
        <v>460</v>
      </c>
      <c r="E114" s="162">
        <v>93.90000000000001</v>
      </c>
      <c r="F114" t="s" s="164">
        <v>337</v>
      </c>
      <c r="G114" t="s" s="154">
        <v>337</v>
      </c>
      <c r="H114" s="26"/>
      <c r="I114" t="s" s="154">
        <v>337</v>
      </c>
      <c r="J114" s="26"/>
      <c r="K114" t="s" s="164">
        <v>337</v>
      </c>
      <c r="L114" s="165"/>
      <c r="M114" t="s" s="164">
        <v>337</v>
      </c>
      <c r="N114" s="165"/>
      <c r="O114" t="s" s="164">
        <v>337</v>
      </c>
      <c r="P114" s="165"/>
      <c r="Q114" t="s" s="164">
        <v>337</v>
      </c>
      <c r="R114" s="165"/>
      <c r="S114" s="164"/>
    </row>
    <row r="115" ht="13.65" customHeight="1">
      <c r="A115" s="150"/>
      <c r="B115" t="s" s="48">
        <v>173</v>
      </c>
      <c r="C115" t="s" s="164">
        <v>337</v>
      </c>
      <c r="D115" t="s" s="164">
        <v>337</v>
      </c>
      <c r="E115" t="s" s="164">
        <v>337</v>
      </c>
      <c r="F115" t="s" s="164">
        <v>337</v>
      </c>
      <c r="G115" s="163">
        <v>21.3</v>
      </c>
      <c r="H115" s="26"/>
      <c r="I115" s="163">
        <v>26.9</v>
      </c>
      <c r="J115" s="26"/>
      <c r="K115" t="s" s="164">
        <v>337</v>
      </c>
      <c r="L115" s="165"/>
      <c r="M115" t="s" s="164">
        <v>337</v>
      </c>
      <c r="N115" s="165"/>
      <c r="O115" s="167">
        <v>1.8</v>
      </c>
      <c r="P115" s="165"/>
      <c r="Q115" s="167">
        <v>2.7</v>
      </c>
      <c r="R115" s="165"/>
      <c r="S115" s="165"/>
    </row>
    <row r="116" ht="13.65" customHeight="1">
      <c r="A116" s="150"/>
      <c r="B116" t="s" s="48">
        <v>174</v>
      </c>
      <c r="C116" s="162">
        <v>23.7</v>
      </c>
      <c r="D116" s="162">
        <v>13.8</v>
      </c>
      <c r="E116" s="162">
        <v>18</v>
      </c>
      <c r="F116" t="s" s="164">
        <v>337</v>
      </c>
      <c r="G116" s="163">
        <v>26.7</v>
      </c>
      <c r="H116" s="26"/>
      <c r="I116" s="163">
        <v>20.7</v>
      </c>
      <c r="J116" s="26"/>
      <c r="K116" s="166">
        <v>47</v>
      </c>
      <c r="L116" s="165"/>
      <c r="M116" s="167">
        <v>25.7</v>
      </c>
      <c r="N116" s="165"/>
      <c r="O116" s="167">
        <v>1.6</v>
      </c>
      <c r="P116" s="165"/>
      <c r="Q116" s="166">
        <v>5</v>
      </c>
      <c r="R116" s="165"/>
      <c r="S116" s="165"/>
    </row>
    <row r="117" ht="13.65" customHeight="1">
      <c r="A117" s="150"/>
      <c r="B117" t="s" s="48">
        <v>175</v>
      </c>
      <c r="C117" t="s" s="164">
        <v>337</v>
      </c>
      <c r="D117" t="s" s="164">
        <v>337</v>
      </c>
      <c r="E117" t="s" s="164">
        <v>337</v>
      </c>
      <c r="F117" t="s" s="164">
        <v>337</v>
      </c>
      <c r="G117" t="s" s="154">
        <v>337</v>
      </c>
      <c r="H117" s="26"/>
      <c r="I117" t="s" s="154">
        <v>337</v>
      </c>
      <c r="J117" s="26"/>
      <c r="K117" t="s" s="164">
        <v>337</v>
      </c>
      <c r="L117" s="165"/>
      <c r="M117" t="s" s="164">
        <v>337</v>
      </c>
      <c r="N117" s="165"/>
      <c r="O117" t="s" s="164">
        <v>337</v>
      </c>
      <c r="P117" s="165"/>
      <c r="Q117" t="s" s="164">
        <v>337</v>
      </c>
      <c r="R117" s="165"/>
      <c r="S117" s="164"/>
    </row>
    <row r="118" ht="13.65" customHeight="1">
      <c r="A118" s="150"/>
      <c r="B118" t="s" s="48">
        <v>176</v>
      </c>
      <c r="C118" t="s" s="164">
        <v>337</v>
      </c>
      <c r="D118" t="s" s="164">
        <v>337</v>
      </c>
      <c r="E118" t="s" s="164">
        <v>337</v>
      </c>
      <c r="F118" t="s" s="164">
        <v>337</v>
      </c>
      <c r="G118" t="s" s="154">
        <v>337</v>
      </c>
      <c r="H118" s="26"/>
      <c r="I118" t="s" s="154">
        <v>337</v>
      </c>
      <c r="J118" s="26"/>
      <c r="K118" t="s" s="164">
        <v>337</v>
      </c>
      <c r="L118" s="165"/>
      <c r="M118" t="s" s="164">
        <v>337</v>
      </c>
      <c r="N118" s="165"/>
      <c r="O118" t="s" s="164">
        <v>337</v>
      </c>
      <c r="P118" s="165"/>
      <c r="Q118" t="s" s="164">
        <v>337</v>
      </c>
      <c r="R118" s="165"/>
      <c r="S118" s="166"/>
    </row>
    <row r="119" ht="13.65" customHeight="1">
      <c r="A119" s="150"/>
      <c r="B119" t="s" s="48">
        <v>177</v>
      </c>
      <c r="C119" s="162">
        <v>37.5</v>
      </c>
      <c r="D119" t="s" s="164">
        <v>337</v>
      </c>
      <c r="E119" s="162">
        <v>54.3</v>
      </c>
      <c r="F119" s="162">
        <v>66.497461928934</v>
      </c>
      <c r="G119" s="163">
        <v>7.4</v>
      </c>
      <c r="H119" s="26"/>
      <c r="I119" s="58">
        <v>7</v>
      </c>
      <c r="J119" s="26"/>
      <c r="K119" t="s" s="164">
        <v>337</v>
      </c>
      <c r="L119" s="165"/>
      <c r="M119" t="s" s="164">
        <v>337</v>
      </c>
      <c r="N119" s="165"/>
      <c r="O119" s="166">
        <v>1</v>
      </c>
      <c r="P119" s="165"/>
      <c r="Q119" s="167">
        <v>2.4</v>
      </c>
      <c r="R119" s="165"/>
      <c r="S119" s="165"/>
    </row>
    <row r="120" ht="13.65" customHeight="1">
      <c r="A120" s="150"/>
      <c r="B120" t="s" s="48">
        <v>178</v>
      </c>
      <c r="C120" t="s" s="164">
        <v>460</v>
      </c>
      <c r="D120" s="162">
        <v>75.3</v>
      </c>
      <c r="E120" s="162">
        <v>44.9</v>
      </c>
      <c r="F120" t="s" s="164">
        <v>337</v>
      </c>
      <c r="G120" t="s" s="154">
        <v>337</v>
      </c>
      <c r="H120" s="26"/>
      <c r="I120" t="s" s="154">
        <v>337</v>
      </c>
      <c r="J120" s="26"/>
      <c r="K120" t="s" s="164">
        <v>337</v>
      </c>
      <c r="L120" s="165"/>
      <c r="M120" t="s" s="164">
        <v>337</v>
      </c>
      <c r="N120" s="165"/>
      <c r="O120" t="s" s="164">
        <v>337</v>
      </c>
      <c r="P120" s="165"/>
      <c r="Q120" t="s" s="164">
        <v>337</v>
      </c>
      <c r="R120" s="165"/>
      <c r="S120" s="164"/>
    </row>
    <row r="121" ht="13.65" customHeight="1">
      <c r="A121" s="150"/>
      <c r="B121" t="s" s="48">
        <v>179</v>
      </c>
      <c r="C121" t="s" s="164">
        <v>337</v>
      </c>
      <c r="D121" t="s" s="164">
        <v>337</v>
      </c>
      <c r="E121" t="s" s="164">
        <v>337</v>
      </c>
      <c r="F121" t="s" s="164">
        <v>460</v>
      </c>
      <c r="G121" t="s" s="154">
        <v>337</v>
      </c>
      <c r="H121" s="26"/>
      <c r="I121" s="163">
        <v>27.6</v>
      </c>
      <c r="J121" s="26"/>
      <c r="K121" t="s" s="164">
        <v>337</v>
      </c>
      <c r="L121" s="165"/>
      <c r="M121" s="167">
        <v>36.3</v>
      </c>
      <c r="N121" t="s" s="164">
        <v>463</v>
      </c>
      <c r="O121" t="s" s="164">
        <v>337</v>
      </c>
      <c r="P121" s="165"/>
      <c r="Q121" s="167">
        <v>6.9</v>
      </c>
      <c r="R121" s="165"/>
      <c r="S121" s="165"/>
    </row>
    <row r="122" ht="13.65" customHeight="1">
      <c r="A122" s="150"/>
      <c r="B122" t="s" s="48">
        <v>180</v>
      </c>
      <c r="C122" t="s" s="164">
        <v>337</v>
      </c>
      <c r="D122" t="s" s="164">
        <v>337</v>
      </c>
      <c r="E122" t="s" s="164">
        <v>337</v>
      </c>
      <c r="F122" t="s" s="164">
        <v>337</v>
      </c>
      <c r="G122" t="s" s="154">
        <v>337</v>
      </c>
      <c r="H122" s="26"/>
      <c r="I122" t="s" s="154">
        <v>337</v>
      </c>
      <c r="J122" s="26"/>
      <c r="K122" t="s" s="164">
        <v>337</v>
      </c>
      <c r="L122" s="165"/>
      <c r="M122" t="s" s="164">
        <v>337</v>
      </c>
      <c r="N122" s="165"/>
      <c r="O122" t="s" s="164">
        <v>337</v>
      </c>
      <c r="P122" s="165"/>
      <c r="Q122" t="s" s="164">
        <v>337</v>
      </c>
      <c r="R122" s="165"/>
      <c r="S122" s="164"/>
    </row>
    <row r="123" ht="13.65" customHeight="1">
      <c r="A123" s="150"/>
      <c r="B123" t="s" s="48">
        <v>181</v>
      </c>
      <c r="C123" t="s" s="164">
        <v>337</v>
      </c>
      <c r="D123" t="s" s="164">
        <v>337</v>
      </c>
      <c r="E123" t="s" s="164">
        <v>337</v>
      </c>
      <c r="F123" t="s" s="164">
        <v>337</v>
      </c>
      <c r="G123" t="s" s="154">
        <v>337</v>
      </c>
      <c r="H123" s="26"/>
      <c r="I123" t="s" s="154">
        <v>337</v>
      </c>
      <c r="J123" s="26"/>
      <c r="K123" t="s" s="164">
        <v>337</v>
      </c>
      <c r="L123" s="165"/>
      <c r="M123" t="s" s="164">
        <v>337</v>
      </c>
      <c r="N123" s="165"/>
      <c r="O123" t="s" s="164">
        <v>337</v>
      </c>
      <c r="P123" s="165"/>
      <c r="Q123" t="s" s="164">
        <v>337</v>
      </c>
      <c r="R123" s="165"/>
      <c r="S123" s="164"/>
    </row>
    <row r="124" ht="13.65" customHeight="1">
      <c r="A124" s="150"/>
      <c r="B124" t="s" s="48">
        <v>182</v>
      </c>
      <c r="C124" t="s" s="164">
        <v>337</v>
      </c>
      <c r="D124" t="s" s="164">
        <v>337</v>
      </c>
      <c r="E124" t="s" s="164">
        <v>337</v>
      </c>
      <c r="F124" t="s" s="164">
        <v>337</v>
      </c>
      <c r="G124" s="163">
        <v>17.3</v>
      </c>
      <c r="H124" s="26"/>
      <c r="I124" s="163">
        <v>17.5</v>
      </c>
      <c r="J124" s="26"/>
      <c r="K124" s="167">
        <v>77.8</v>
      </c>
      <c r="L124" t="s" s="164">
        <v>463</v>
      </c>
      <c r="M124" t="s" s="164">
        <v>337</v>
      </c>
      <c r="N124" s="165"/>
      <c r="O124" s="167">
        <v>4.6</v>
      </c>
      <c r="P124" s="165"/>
      <c r="Q124" s="167">
        <v>6.5</v>
      </c>
      <c r="R124" s="165"/>
      <c r="S124" s="165"/>
    </row>
    <row r="125" ht="13.65" customHeight="1">
      <c r="A125" s="150"/>
      <c r="B125" t="s" s="48">
        <v>183</v>
      </c>
      <c r="C125" t="s" s="164">
        <v>337</v>
      </c>
      <c r="D125" t="s" s="164">
        <v>337</v>
      </c>
      <c r="E125" t="s" s="164">
        <v>337</v>
      </c>
      <c r="F125" t="s" s="164">
        <v>337</v>
      </c>
      <c r="G125" s="163">
        <v>35.2</v>
      </c>
      <c r="H125" s="26"/>
      <c r="I125" s="163">
        <v>42.3</v>
      </c>
      <c r="J125" s="26"/>
      <c r="K125" s="167">
        <v>64.40000000000001</v>
      </c>
      <c r="L125" t="s" s="164">
        <v>463</v>
      </c>
      <c r="M125" t="s" s="164">
        <v>337</v>
      </c>
      <c r="N125" s="165"/>
      <c r="O125" s="166">
        <v>0</v>
      </c>
      <c r="P125" s="165"/>
      <c r="Q125" s="167">
        <v>0.4</v>
      </c>
      <c r="R125" s="165"/>
      <c r="S125" s="165"/>
    </row>
    <row r="126" ht="13.65" customHeight="1">
      <c r="A126" s="150"/>
      <c r="B126" t="s" s="48">
        <v>184</v>
      </c>
      <c r="C126" t="s" s="164">
        <v>337</v>
      </c>
      <c r="D126" t="s" s="164">
        <v>337</v>
      </c>
      <c r="E126" t="s" s="164">
        <v>337</v>
      </c>
      <c r="F126" t="s" s="164">
        <v>337</v>
      </c>
      <c r="G126" t="s" s="154">
        <v>337</v>
      </c>
      <c r="H126" s="26"/>
      <c r="I126" t="s" s="154">
        <v>337</v>
      </c>
      <c r="J126" s="26"/>
      <c r="K126" t="s" s="164">
        <v>337</v>
      </c>
      <c r="L126" s="165"/>
      <c r="M126" t="s" s="164">
        <v>337</v>
      </c>
      <c r="N126" s="165"/>
      <c r="O126" t="s" s="164">
        <v>337</v>
      </c>
      <c r="P126" s="165"/>
      <c r="Q126" t="s" s="164">
        <v>337</v>
      </c>
      <c r="R126" s="165"/>
      <c r="S126" s="164"/>
    </row>
    <row r="127" ht="13.65" customHeight="1">
      <c r="A127" s="150"/>
      <c r="B127" t="s" s="48">
        <v>185</v>
      </c>
      <c r="C127" s="162">
        <v>61</v>
      </c>
      <c r="D127" t="s" s="164">
        <v>337</v>
      </c>
      <c r="E127" t="s" s="164">
        <v>460</v>
      </c>
      <c r="F127" t="s" s="164">
        <v>337</v>
      </c>
      <c r="G127" t="s" s="154">
        <v>337</v>
      </c>
      <c r="H127" s="26"/>
      <c r="I127" s="163">
        <v>12.2</v>
      </c>
      <c r="J127" t="s" s="154">
        <v>338</v>
      </c>
      <c r="K127" t="s" s="164">
        <v>337</v>
      </c>
      <c r="L127" s="165"/>
      <c r="M127" t="s" s="164">
        <v>337</v>
      </c>
      <c r="N127" s="165"/>
      <c r="O127" t="s" s="164">
        <v>337</v>
      </c>
      <c r="P127" s="165"/>
      <c r="Q127" t="s" s="164">
        <v>337</v>
      </c>
      <c r="R127" s="165"/>
      <c r="S127" s="164"/>
    </row>
    <row r="128" ht="13.65" customHeight="1">
      <c r="A128" s="150"/>
      <c r="B128" t="s" s="48">
        <v>186</v>
      </c>
      <c r="C128" t="s" s="164">
        <v>460</v>
      </c>
      <c r="D128" s="162">
        <v>66.40000000000001</v>
      </c>
      <c r="E128" s="162">
        <v>60.2</v>
      </c>
      <c r="F128" t="s" s="164">
        <v>337</v>
      </c>
      <c r="G128" s="58">
        <v>28</v>
      </c>
      <c r="H128" s="26"/>
      <c r="I128" s="163">
        <v>27.7</v>
      </c>
      <c r="J128" s="26"/>
      <c r="K128" s="167">
        <v>38.6</v>
      </c>
      <c r="L128" s="165"/>
      <c r="M128" s="167">
        <v>43.2</v>
      </c>
      <c r="N128" t="s" s="164">
        <v>463</v>
      </c>
      <c r="O128" s="167">
        <v>10.1</v>
      </c>
      <c r="P128" s="165"/>
      <c r="Q128" s="167">
        <v>25.3</v>
      </c>
      <c r="R128" s="165"/>
      <c r="S128" s="165"/>
    </row>
    <row r="129" ht="13.65" customHeight="1">
      <c r="A129" s="150"/>
      <c r="B129" t="s" s="48">
        <v>187</v>
      </c>
      <c r="C129" s="162">
        <v>79.7</v>
      </c>
      <c r="D129" s="162">
        <v>25</v>
      </c>
      <c r="E129" s="162">
        <v>80.09999999999999</v>
      </c>
      <c r="F129" t="s" s="164">
        <v>337</v>
      </c>
      <c r="G129" s="163">
        <v>14.3</v>
      </c>
      <c r="H129" s="26"/>
      <c r="I129" s="163">
        <v>13.4</v>
      </c>
      <c r="J129" s="26"/>
      <c r="K129" t="s" s="164">
        <v>337</v>
      </c>
      <c r="L129" s="165"/>
      <c r="M129" t="s" s="164">
        <v>337</v>
      </c>
      <c r="N129" s="165"/>
      <c r="O129" s="166">
        <v>2</v>
      </c>
      <c r="P129" s="165"/>
      <c r="Q129" s="167">
        <v>0.9</v>
      </c>
      <c r="R129" s="165"/>
      <c r="S129" s="165"/>
    </row>
    <row r="130" ht="13.65" customHeight="1">
      <c r="A130" s="150"/>
      <c r="B130" t="s" s="48">
        <v>188</v>
      </c>
      <c r="C130" t="s" s="164">
        <v>460</v>
      </c>
      <c r="D130" t="s" s="164">
        <v>337</v>
      </c>
      <c r="E130" s="162">
        <v>77.90000000000001</v>
      </c>
      <c r="F130" t="s" s="164">
        <v>460</v>
      </c>
      <c r="G130" s="58">
        <v>61</v>
      </c>
      <c r="H130" s="26"/>
      <c r="I130" s="163">
        <v>55.9</v>
      </c>
      <c r="J130" s="26"/>
      <c r="K130" s="167">
        <v>75.09999999999999</v>
      </c>
      <c r="L130" t="s" s="164">
        <v>463</v>
      </c>
      <c r="M130" s="167">
        <v>61.4</v>
      </c>
      <c r="N130" t="s" s="164">
        <v>463</v>
      </c>
      <c r="O130" s="167">
        <v>13.9</v>
      </c>
      <c r="P130" s="165"/>
      <c r="Q130" s="167">
        <v>28.5</v>
      </c>
      <c r="R130" s="165"/>
      <c r="S130" s="164"/>
    </row>
    <row r="131" ht="13.65" customHeight="1">
      <c r="A131" s="150"/>
      <c r="B131" t="s" s="48">
        <v>189</v>
      </c>
      <c r="C131" t="s" s="164">
        <v>337</v>
      </c>
      <c r="D131" t="s" s="164">
        <v>337</v>
      </c>
      <c r="E131" t="s" s="164">
        <v>337</v>
      </c>
      <c r="F131" t="s" s="164">
        <v>337</v>
      </c>
      <c r="G131" t="s" s="154">
        <v>337</v>
      </c>
      <c r="H131" s="26"/>
      <c r="I131" t="s" s="154">
        <v>337</v>
      </c>
      <c r="J131" s="26"/>
      <c r="K131" t="s" s="164">
        <v>337</v>
      </c>
      <c r="L131" s="165"/>
      <c r="M131" t="s" s="164">
        <v>337</v>
      </c>
      <c r="N131" s="165"/>
      <c r="O131" t="s" s="164">
        <v>337</v>
      </c>
      <c r="P131" s="165"/>
      <c r="Q131" t="s" s="164">
        <v>337</v>
      </c>
      <c r="R131" s="165"/>
      <c r="S131" s="164"/>
    </row>
    <row r="132" ht="13.65" customHeight="1">
      <c r="A132" s="150"/>
      <c r="B132" t="s" s="48">
        <v>190</v>
      </c>
      <c r="C132" s="162">
        <v>50.7</v>
      </c>
      <c r="D132" s="162">
        <v>70.8</v>
      </c>
      <c r="E132" s="162">
        <v>91.2</v>
      </c>
      <c r="F132" t="s" s="164">
        <v>337</v>
      </c>
      <c r="G132" s="163">
        <v>24.3</v>
      </c>
      <c r="H132" s="26"/>
      <c r="I132" s="163">
        <v>18.3</v>
      </c>
      <c r="J132" s="26"/>
      <c r="K132" t="s" s="164">
        <v>337</v>
      </c>
      <c r="L132" s="165"/>
      <c r="M132" t="s" s="164">
        <v>337</v>
      </c>
      <c r="N132" s="165"/>
      <c r="O132" s="166">
        <v>3</v>
      </c>
      <c r="P132" s="165"/>
      <c r="Q132" s="167">
        <v>2.5</v>
      </c>
      <c r="R132" s="165"/>
      <c r="S132" s="165"/>
    </row>
    <row r="133" ht="13.65" customHeight="1">
      <c r="A133" s="150"/>
      <c r="B133" t="s" s="48">
        <v>191</v>
      </c>
      <c r="C133" t="s" s="164">
        <v>337</v>
      </c>
      <c r="D133" t="s" s="164">
        <v>337</v>
      </c>
      <c r="E133" t="s" s="164">
        <v>337</v>
      </c>
      <c r="F133" t="s" s="164">
        <v>337</v>
      </c>
      <c r="G133" t="s" s="154">
        <v>337</v>
      </c>
      <c r="H133" s="26"/>
      <c r="I133" t="s" s="154">
        <v>337</v>
      </c>
      <c r="J133" s="26"/>
      <c r="K133" t="s" s="164">
        <v>337</v>
      </c>
      <c r="L133" s="165"/>
      <c r="M133" t="s" s="164">
        <v>337</v>
      </c>
      <c r="N133" s="165"/>
      <c r="O133" t="s" s="164">
        <v>337</v>
      </c>
      <c r="P133" s="165"/>
      <c r="Q133" t="s" s="164">
        <v>337</v>
      </c>
      <c r="R133" s="165"/>
      <c r="S133" s="164"/>
    </row>
    <row r="134" ht="13.65" customHeight="1">
      <c r="A134" s="150"/>
      <c r="B134" t="s" s="48">
        <v>192</v>
      </c>
      <c r="C134" t="s" s="164">
        <v>337</v>
      </c>
      <c r="D134" t="s" s="164">
        <v>337</v>
      </c>
      <c r="E134" t="s" s="164">
        <v>337</v>
      </c>
      <c r="F134" t="s" s="164">
        <v>337</v>
      </c>
      <c r="G134" t="s" s="154">
        <v>337</v>
      </c>
      <c r="H134" s="26"/>
      <c r="I134" t="s" s="154">
        <v>337</v>
      </c>
      <c r="J134" s="26"/>
      <c r="K134" t="s" s="164">
        <v>337</v>
      </c>
      <c r="L134" s="165"/>
      <c r="M134" t="s" s="164">
        <v>337</v>
      </c>
      <c r="N134" s="165"/>
      <c r="O134" t="s" s="164">
        <v>337</v>
      </c>
      <c r="P134" s="165"/>
      <c r="Q134" t="s" s="164">
        <v>337</v>
      </c>
      <c r="R134" s="165"/>
      <c r="S134" s="164"/>
    </row>
    <row r="135" ht="13.65" customHeight="1">
      <c r="A135" s="150"/>
      <c r="B135" t="s" s="48">
        <v>193</v>
      </c>
      <c r="C135" s="162">
        <v>90.40000000000001</v>
      </c>
      <c r="D135" s="162">
        <v>77.2</v>
      </c>
      <c r="E135" s="162">
        <v>54.7</v>
      </c>
      <c r="F135" t="s" s="164">
        <v>337</v>
      </c>
      <c r="G135" t="s" s="154">
        <v>337</v>
      </c>
      <c r="H135" s="26"/>
      <c r="I135" s="163">
        <v>16.4</v>
      </c>
      <c r="J135" t="s" s="154">
        <v>338</v>
      </c>
      <c r="K135" t="s" s="164">
        <v>337</v>
      </c>
      <c r="L135" s="165"/>
      <c r="M135" t="s" s="164">
        <v>337</v>
      </c>
      <c r="N135" s="165"/>
      <c r="O135" t="s" s="164">
        <v>337</v>
      </c>
      <c r="P135" s="165"/>
      <c r="Q135" t="s" s="164">
        <v>337</v>
      </c>
      <c r="R135" s="165"/>
      <c r="S135" s="164"/>
    </row>
    <row r="136" ht="13.65" customHeight="1">
      <c r="A136" s="150"/>
      <c r="B136" t="s" s="48">
        <v>194</v>
      </c>
      <c r="C136" s="162">
        <v>57.7</v>
      </c>
      <c r="D136" s="162">
        <v>7.7</v>
      </c>
      <c r="E136" s="162">
        <v>52.5</v>
      </c>
      <c r="F136" s="162">
        <v>40.2957486136784</v>
      </c>
      <c r="G136" s="163">
        <v>20.3</v>
      </c>
      <c r="H136" s="26"/>
      <c r="I136" s="163">
        <v>11.2</v>
      </c>
      <c r="J136" s="26"/>
      <c r="K136" t="s" s="164">
        <v>337</v>
      </c>
      <c r="L136" s="165"/>
      <c r="M136" t="s" s="164">
        <v>337</v>
      </c>
      <c r="N136" s="165"/>
      <c r="O136" s="167">
        <v>1.5</v>
      </c>
      <c r="P136" s="165"/>
      <c r="Q136" s="167">
        <v>4.1</v>
      </c>
      <c r="R136" s="165"/>
      <c r="S136" s="165"/>
    </row>
    <row r="137" ht="13.65" customHeight="1">
      <c r="A137" s="150"/>
      <c r="B137" t="s" s="48">
        <v>195</v>
      </c>
      <c r="C137" s="162">
        <v>43.6</v>
      </c>
      <c r="D137" s="162">
        <v>18.1</v>
      </c>
      <c r="E137" s="162">
        <v>35</v>
      </c>
      <c r="F137" s="162">
        <v>34.229020935910</v>
      </c>
      <c r="G137" s="163">
        <v>24.8</v>
      </c>
      <c r="H137" s="26"/>
      <c r="I137" s="163">
        <v>28.1</v>
      </c>
      <c r="J137" s="26"/>
      <c r="K137" s="166">
        <v>62</v>
      </c>
      <c r="L137" s="165"/>
      <c r="M137" s="167">
        <v>42.7</v>
      </c>
      <c r="N137" s="165"/>
      <c r="O137" s="167">
        <v>7.3</v>
      </c>
      <c r="P137" s="165"/>
      <c r="Q137" s="167">
        <v>7.9</v>
      </c>
      <c r="R137" s="165"/>
      <c r="S137" s="165"/>
    </row>
    <row r="138" ht="13.65" customHeight="1">
      <c r="A138" s="150"/>
      <c r="B138" t="s" s="48">
        <v>196</v>
      </c>
      <c r="C138" t="s" s="164">
        <v>337</v>
      </c>
      <c r="D138" t="s" s="164">
        <v>337</v>
      </c>
      <c r="E138" t="s" s="164">
        <v>337</v>
      </c>
      <c r="F138" t="s" s="164">
        <v>337</v>
      </c>
      <c r="G138" t="s" s="154">
        <v>337</v>
      </c>
      <c r="H138" s="26"/>
      <c r="I138" t="s" s="154">
        <v>337</v>
      </c>
      <c r="J138" s="26"/>
      <c r="K138" t="s" s="164">
        <v>337</v>
      </c>
      <c r="L138" s="165"/>
      <c r="M138" t="s" s="164">
        <v>337</v>
      </c>
      <c r="N138" s="165"/>
      <c r="O138" t="s" s="164">
        <v>337</v>
      </c>
      <c r="P138" s="165"/>
      <c r="Q138" t="s" s="164">
        <v>337</v>
      </c>
      <c r="R138" s="165"/>
      <c r="S138" s="164"/>
    </row>
    <row r="139" ht="13.65" customHeight="1">
      <c r="A139" s="150"/>
      <c r="B139" t="s" s="48">
        <v>197</v>
      </c>
      <c r="C139" t="s" s="164">
        <v>337</v>
      </c>
      <c r="D139" t="s" s="164">
        <v>337</v>
      </c>
      <c r="E139" t="s" s="164">
        <v>337</v>
      </c>
      <c r="F139" t="s" s="164">
        <v>337</v>
      </c>
      <c r="G139" t="s" s="154">
        <v>337</v>
      </c>
      <c r="H139" s="26"/>
      <c r="I139" t="s" s="154">
        <v>337</v>
      </c>
      <c r="J139" s="26"/>
      <c r="K139" t="s" s="164">
        <v>337</v>
      </c>
      <c r="L139" s="165"/>
      <c r="M139" t="s" s="164">
        <v>337</v>
      </c>
      <c r="N139" s="165"/>
      <c r="O139" t="s" s="164">
        <v>337</v>
      </c>
      <c r="P139" s="165"/>
      <c r="Q139" t="s" s="164">
        <v>337</v>
      </c>
      <c r="R139" s="165"/>
      <c r="S139" s="164"/>
    </row>
    <row r="140" ht="13.65" customHeight="1">
      <c r="A140" s="150"/>
      <c r="B140" t="s" s="48">
        <v>198</v>
      </c>
      <c r="C140" t="s" s="164">
        <v>337</v>
      </c>
      <c r="D140" t="s" s="164">
        <v>337</v>
      </c>
      <c r="E140" t="s" s="164">
        <v>337</v>
      </c>
      <c r="F140" t="s" s="164">
        <v>337</v>
      </c>
      <c r="G140" t="s" s="154">
        <v>337</v>
      </c>
      <c r="H140" s="26"/>
      <c r="I140" t="s" s="154">
        <v>337</v>
      </c>
      <c r="J140" s="26"/>
      <c r="K140" t="s" s="164">
        <v>337</v>
      </c>
      <c r="L140" s="165"/>
      <c r="M140" t="s" s="164">
        <v>337</v>
      </c>
      <c r="N140" s="165"/>
      <c r="O140" t="s" s="164">
        <v>337</v>
      </c>
      <c r="P140" s="165"/>
      <c r="Q140" t="s" s="164">
        <v>337</v>
      </c>
      <c r="R140" s="165"/>
      <c r="S140" s="164"/>
    </row>
    <row r="141" ht="13.65" customHeight="1">
      <c r="A141" s="150"/>
      <c r="B141" t="s" s="48">
        <v>199</v>
      </c>
      <c r="C141" t="s" s="164">
        <v>337</v>
      </c>
      <c r="D141" t="s" s="164">
        <v>337</v>
      </c>
      <c r="E141" t="s" s="164">
        <v>337</v>
      </c>
      <c r="F141" t="s" s="164">
        <v>337</v>
      </c>
      <c r="G141" t="s" s="154">
        <v>337</v>
      </c>
      <c r="H141" s="26"/>
      <c r="I141" t="s" s="154">
        <v>337</v>
      </c>
      <c r="J141" s="26"/>
      <c r="K141" t="s" s="164">
        <v>337</v>
      </c>
      <c r="L141" s="165"/>
      <c r="M141" t="s" s="164">
        <v>337</v>
      </c>
      <c r="N141" s="165"/>
      <c r="O141" t="s" s="164">
        <v>337</v>
      </c>
      <c r="P141" s="165"/>
      <c r="Q141" t="s" s="164">
        <v>337</v>
      </c>
      <c r="R141" s="165"/>
      <c r="S141" s="164"/>
    </row>
    <row r="142" ht="13.65" customHeight="1">
      <c r="A142" s="150"/>
      <c r="B142" t="s" s="48">
        <v>200</v>
      </c>
      <c r="C142" s="162">
        <v>10</v>
      </c>
      <c r="D142" s="162">
        <v>1.9</v>
      </c>
      <c r="E142" s="162">
        <v>11.2</v>
      </c>
      <c r="F142" s="162">
        <v>9.634551495016609</v>
      </c>
      <c r="G142" s="163">
        <v>0.2</v>
      </c>
      <c r="H142" t="s" s="154">
        <v>459</v>
      </c>
      <c r="I142" s="58">
        <v>1</v>
      </c>
      <c r="J142" t="s" s="154">
        <v>459</v>
      </c>
      <c r="K142" t="s" s="164">
        <v>337</v>
      </c>
      <c r="L142" s="165"/>
      <c r="M142" t="s" s="164">
        <v>337</v>
      </c>
      <c r="N142" s="165"/>
      <c r="O142" s="166">
        <v>0</v>
      </c>
      <c r="P142" t="s" s="164">
        <v>464</v>
      </c>
      <c r="Q142" s="167">
        <v>0.2</v>
      </c>
      <c r="R142" t="s" s="164">
        <v>459</v>
      </c>
      <c r="S142" s="164"/>
    </row>
    <row r="143" ht="13.65" customHeight="1">
      <c r="A143" s="150"/>
      <c r="B143" t="s" s="48">
        <v>201</v>
      </c>
      <c r="C143" t="s" s="164">
        <v>337</v>
      </c>
      <c r="D143" t="s" s="164">
        <v>337</v>
      </c>
      <c r="E143" t="s" s="164">
        <v>337</v>
      </c>
      <c r="F143" t="s" s="164">
        <v>337</v>
      </c>
      <c r="G143" t="s" s="154">
        <v>337</v>
      </c>
      <c r="H143" s="26"/>
      <c r="I143" t="s" s="154">
        <v>337</v>
      </c>
      <c r="J143" s="26"/>
      <c r="K143" t="s" s="164">
        <v>337</v>
      </c>
      <c r="L143" s="165"/>
      <c r="M143" t="s" s="164">
        <v>337</v>
      </c>
      <c r="N143" s="165"/>
      <c r="O143" t="s" s="164">
        <v>337</v>
      </c>
      <c r="P143" s="165"/>
      <c r="Q143" t="s" s="164">
        <v>337</v>
      </c>
      <c r="R143" s="165"/>
      <c r="S143" s="164"/>
    </row>
    <row r="144" ht="13.65" customHeight="1">
      <c r="A144" s="150"/>
      <c r="B144" t="s" s="48">
        <v>202</v>
      </c>
      <c r="C144" s="162">
        <v>92.09999999999999</v>
      </c>
      <c r="D144" s="162">
        <v>90.09999999999999</v>
      </c>
      <c r="E144" s="162">
        <v>75.8</v>
      </c>
      <c r="F144" t="s" s="164">
        <v>460</v>
      </c>
      <c r="G144" t="s" s="154">
        <v>337</v>
      </c>
      <c r="H144" s="26"/>
      <c r="I144" t="s" s="154">
        <v>337</v>
      </c>
      <c r="J144" s="26"/>
      <c r="K144" t="s" s="164">
        <v>337</v>
      </c>
      <c r="L144" s="165"/>
      <c r="M144" t="s" s="164">
        <v>337</v>
      </c>
      <c r="N144" s="165"/>
      <c r="O144" t="s" s="164">
        <v>337</v>
      </c>
      <c r="P144" s="165"/>
      <c r="Q144" t="s" s="164">
        <v>337</v>
      </c>
      <c r="R144" s="165"/>
      <c r="S144" s="164"/>
    </row>
    <row r="145" ht="13.65" customHeight="1">
      <c r="A145" s="150"/>
      <c r="B145" t="s" s="48">
        <v>203</v>
      </c>
      <c r="C145" s="162">
        <v>78.59999999999999</v>
      </c>
      <c r="D145" s="162">
        <v>74.59999999999999</v>
      </c>
      <c r="E145" s="162">
        <v>49.2</v>
      </c>
      <c r="F145" t="s" s="164">
        <v>337</v>
      </c>
      <c r="G145" t="s" s="154">
        <v>337</v>
      </c>
      <c r="H145" s="26"/>
      <c r="I145" t="s" s="154">
        <v>337</v>
      </c>
      <c r="J145" s="26"/>
      <c r="K145" t="s" s="164">
        <v>337</v>
      </c>
      <c r="L145" s="165"/>
      <c r="M145" t="s" s="164">
        <v>337</v>
      </c>
      <c r="N145" s="165"/>
      <c r="O145" t="s" s="164">
        <v>337</v>
      </c>
      <c r="P145" s="165"/>
      <c r="Q145" t="s" s="164">
        <v>337</v>
      </c>
      <c r="R145" s="165"/>
      <c r="S145" s="164"/>
    </row>
    <row r="146" ht="13.65" customHeight="1">
      <c r="A146" s="150"/>
      <c r="B146" t="s" s="48">
        <v>204</v>
      </c>
      <c r="C146" s="162">
        <v>87.5</v>
      </c>
      <c r="D146" s="162">
        <v>59.8</v>
      </c>
      <c r="E146" s="162">
        <v>43</v>
      </c>
      <c r="F146" s="162">
        <v>27.6744186046512</v>
      </c>
      <c r="G146" t="s" s="154">
        <v>337</v>
      </c>
      <c r="H146" s="26"/>
      <c r="I146" s="163">
        <v>24.9</v>
      </c>
      <c r="J146" s="26"/>
      <c r="K146" t="s" s="164">
        <v>337</v>
      </c>
      <c r="L146" s="165"/>
      <c r="M146" s="166">
        <v>61</v>
      </c>
      <c r="N146" s="165"/>
      <c r="O146" t="s" s="164">
        <v>337</v>
      </c>
      <c r="P146" s="165"/>
      <c r="Q146" s="167">
        <v>9</v>
      </c>
      <c r="R146" s="165"/>
      <c r="S146" s="165"/>
    </row>
    <row r="147" ht="13.65" customHeight="1">
      <c r="A147" s="150"/>
      <c r="B147" t="s" s="48">
        <v>205</v>
      </c>
      <c r="C147" s="162">
        <v>84.59999999999999</v>
      </c>
      <c r="D147" s="162">
        <v>82.2</v>
      </c>
      <c r="E147" s="162">
        <v>47.6</v>
      </c>
      <c r="F147" t="s" s="164">
        <v>460</v>
      </c>
      <c r="G147" t="s" s="154">
        <v>337</v>
      </c>
      <c r="H147" s="26"/>
      <c r="I147" t="s" s="154">
        <v>337</v>
      </c>
      <c r="J147" s="26"/>
      <c r="K147" t="s" s="164">
        <v>337</v>
      </c>
      <c r="L147" s="165"/>
      <c r="M147" t="s" s="164">
        <v>337</v>
      </c>
      <c r="N147" s="165"/>
      <c r="O147" t="s" s="164">
        <v>337</v>
      </c>
      <c r="P147" s="165"/>
      <c r="Q147" t="s" s="164">
        <v>337</v>
      </c>
      <c r="R147" s="165"/>
      <c r="S147" s="164"/>
    </row>
    <row r="148" ht="13.65" customHeight="1">
      <c r="A148" s="150"/>
      <c r="B148" t="s" s="48">
        <v>206</v>
      </c>
      <c r="C148" s="162">
        <v>18.5</v>
      </c>
      <c r="D148" s="162">
        <v>3.6</v>
      </c>
      <c r="E148" s="162">
        <v>20.3</v>
      </c>
      <c r="F148" s="162">
        <v>5.77239419769702</v>
      </c>
      <c r="G148" t="s" s="154">
        <v>337</v>
      </c>
      <c r="H148" s="26"/>
      <c r="I148" s="163">
        <v>15.7</v>
      </c>
      <c r="J148" s="26"/>
      <c r="K148" s="167">
        <v>34.3</v>
      </c>
      <c r="L148" t="s" s="164">
        <v>462</v>
      </c>
      <c r="M148" t="s" s="164">
        <v>337</v>
      </c>
      <c r="N148" s="165"/>
      <c r="O148" t="s" s="164">
        <v>337</v>
      </c>
      <c r="P148" s="165"/>
      <c r="Q148" s="167">
        <v>0.3</v>
      </c>
      <c r="R148" s="165"/>
      <c r="S148" s="164"/>
    </row>
    <row r="149" ht="13.65" customHeight="1">
      <c r="A149" s="150"/>
      <c r="B149" t="s" s="48">
        <v>207</v>
      </c>
      <c r="C149" t="s" s="164">
        <v>337</v>
      </c>
      <c r="D149" t="s" s="164">
        <v>337</v>
      </c>
      <c r="E149" t="s" s="164">
        <v>337</v>
      </c>
      <c r="F149" t="s" s="164">
        <v>337</v>
      </c>
      <c r="G149" t="s" s="154">
        <v>337</v>
      </c>
      <c r="H149" s="26"/>
      <c r="I149" t="s" s="154">
        <v>337</v>
      </c>
      <c r="J149" s="26"/>
      <c r="K149" t="s" s="164">
        <v>337</v>
      </c>
      <c r="L149" s="165"/>
      <c r="M149" t="s" s="164">
        <v>337</v>
      </c>
      <c r="N149" s="165"/>
      <c r="O149" t="s" s="164">
        <v>337</v>
      </c>
      <c r="P149" s="165"/>
      <c r="Q149" t="s" s="164">
        <v>337</v>
      </c>
      <c r="R149" s="165"/>
      <c r="S149" s="164"/>
    </row>
    <row r="150" ht="13.65" customHeight="1">
      <c r="A150" s="150"/>
      <c r="B150" t="s" s="48">
        <v>208</v>
      </c>
      <c r="C150" t="s" s="164">
        <v>337</v>
      </c>
      <c r="D150" t="s" s="164">
        <v>337</v>
      </c>
      <c r="E150" t="s" s="164">
        <v>337</v>
      </c>
      <c r="F150" t="s" s="164">
        <v>337</v>
      </c>
      <c r="G150" t="s" s="154">
        <v>337</v>
      </c>
      <c r="H150" s="26"/>
      <c r="I150" t="s" s="154">
        <v>337</v>
      </c>
      <c r="J150" s="26"/>
      <c r="K150" t="s" s="164">
        <v>337</v>
      </c>
      <c r="L150" s="165"/>
      <c r="M150" t="s" s="164">
        <v>337</v>
      </c>
      <c r="N150" s="165"/>
      <c r="O150" t="s" s="164">
        <v>337</v>
      </c>
      <c r="P150" s="165"/>
      <c r="Q150" t="s" s="164">
        <v>337</v>
      </c>
      <c r="R150" s="165"/>
      <c r="S150" s="164"/>
    </row>
    <row r="151" ht="13.65" customHeight="1">
      <c r="A151" s="150"/>
      <c r="B151" t="s" s="48">
        <v>209</v>
      </c>
      <c r="C151" t="s" s="164">
        <v>337</v>
      </c>
      <c r="D151" t="s" s="164">
        <v>337</v>
      </c>
      <c r="E151" t="s" s="164">
        <v>337</v>
      </c>
      <c r="F151" t="s" s="164">
        <v>337</v>
      </c>
      <c r="G151" s="163">
        <v>22.8</v>
      </c>
      <c r="H151" s="26"/>
      <c r="I151" s="163">
        <v>9.699999999999999</v>
      </c>
      <c r="J151" s="26"/>
      <c r="K151" t="s" s="164">
        <v>337</v>
      </c>
      <c r="L151" s="165"/>
      <c r="M151" t="s" s="164">
        <v>337</v>
      </c>
      <c r="N151" s="165"/>
      <c r="O151" t="s" s="164">
        <v>337</v>
      </c>
      <c r="P151" s="165"/>
      <c r="Q151" t="s" s="164">
        <v>337</v>
      </c>
      <c r="R151" s="165"/>
      <c r="S151" s="164"/>
    </row>
    <row r="152" ht="13.65" customHeight="1">
      <c r="A152" s="150"/>
      <c r="B152" t="s" s="48">
        <v>210</v>
      </c>
      <c r="C152" t="s" s="164">
        <v>337</v>
      </c>
      <c r="D152" t="s" s="164">
        <v>337</v>
      </c>
      <c r="E152" t="s" s="164">
        <v>337</v>
      </c>
      <c r="F152" t="s" s="164">
        <v>337</v>
      </c>
      <c r="G152" t="s" s="154">
        <v>337</v>
      </c>
      <c r="H152" s="26"/>
      <c r="I152" t="s" s="154">
        <v>337</v>
      </c>
      <c r="J152" s="26"/>
      <c r="K152" t="s" s="164">
        <v>337</v>
      </c>
      <c r="L152" s="165"/>
      <c r="M152" t="s" s="164">
        <v>337</v>
      </c>
      <c r="N152" s="165"/>
      <c r="O152" t="s" s="164">
        <v>337</v>
      </c>
      <c r="P152" s="165"/>
      <c r="Q152" t="s" s="164">
        <v>337</v>
      </c>
      <c r="R152" s="165"/>
      <c r="S152" s="164"/>
    </row>
    <row r="153" ht="13.65" customHeight="1">
      <c r="A153" s="150"/>
      <c r="B153" t="s" s="48">
        <v>211</v>
      </c>
      <c r="C153" s="162">
        <v>72.59999999999999</v>
      </c>
      <c r="D153" s="162">
        <v>74.2</v>
      </c>
      <c r="E153" s="162">
        <v>40.4</v>
      </c>
      <c r="F153" s="162">
        <v>59.7633136094675</v>
      </c>
      <c r="G153" s="163">
        <v>25.6</v>
      </c>
      <c r="H153" s="26"/>
      <c r="I153" s="163">
        <v>35.2</v>
      </c>
      <c r="J153" s="26"/>
      <c r="K153" t="s" s="164">
        <v>337</v>
      </c>
      <c r="L153" s="165"/>
      <c r="M153" t="s" s="164">
        <v>337</v>
      </c>
      <c r="N153" s="165"/>
      <c r="O153" s="167">
        <v>6.4</v>
      </c>
      <c r="P153" s="165"/>
      <c r="Q153" s="167">
        <v>9.9</v>
      </c>
      <c r="R153" s="165"/>
      <c r="S153" s="165"/>
    </row>
    <row r="154" ht="13.65" customHeight="1">
      <c r="A154" s="150"/>
      <c r="B154" t="s" s="48">
        <v>212</v>
      </c>
      <c r="C154" t="s" s="164">
        <v>460</v>
      </c>
      <c r="D154" t="s" s="164">
        <v>337</v>
      </c>
      <c r="E154" t="s" s="164">
        <v>460</v>
      </c>
      <c r="F154" t="s" s="164">
        <v>337</v>
      </c>
      <c r="G154" t="s" s="154">
        <v>337</v>
      </c>
      <c r="H154" s="26"/>
      <c r="I154" t="s" s="154">
        <v>337</v>
      </c>
      <c r="J154" s="26"/>
      <c r="K154" t="s" s="164">
        <v>337</v>
      </c>
      <c r="L154" s="165"/>
      <c r="M154" t="s" s="164">
        <v>337</v>
      </c>
      <c r="N154" s="165"/>
      <c r="O154" t="s" s="164">
        <v>337</v>
      </c>
      <c r="P154" s="165"/>
      <c r="Q154" t="s" s="164">
        <v>337</v>
      </c>
      <c r="R154" s="165"/>
      <c r="S154" s="164"/>
    </row>
    <row r="155" ht="13.65" customHeight="1">
      <c r="A155" s="150"/>
      <c r="B155" t="s" s="48">
        <v>213</v>
      </c>
      <c r="C155" t="s" s="164">
        <v>337</v>
      </c>
      <c r="D155" t="s" s="164">
        <v>337</v>
      </c>
      <c r="E155" t="s" s="164">
        <v>337</v>
      </c>
      <c r="F155" t="s" s="164">
        <v>337</v>
      </c>
      <c r="G155" t="s" s="154">
        <v>337</v>
      </c>
      <c r="H155" s="26"/>
      <c r="I155" t="s" s="154">
        <v>337</v>
      </c>
      <c r="J155" s="26"/>
      <c r="K155" t="s" s="164">
        <v>337</v>
      </c>
      <c r="L155" s="165"/>
      <c r="M155" t="s" s="164">
        <v>337</v>
      </c>
      <c r="N155" s="165"/>
      <c r="O155" t="s" s="164">
        <v>337</v>
      </c>
      <c r="P155" s="165"/>
      <c r="Q155" t="s" s="164">
        <v>337</v>
      </c>
      <c r="R155" s="165"/>
      <c r="S155" s="164"/>
    </row>
    <row r="156" ht="13.65" customHeight="1">
      <c r="A156" s="150"/>
      <c r="B156" t="s" s="48">
        <v>214</v>
      </c>
      <c r="C156" t="s" s="164">
        <v>460</v>
      </c>
      <c r="D156" s="162">
        <v>82.5</v>
      </c>
      <c r="E156" s="162">
        <v>63.2</v>
      </c>
      <c r="F156" t="s" s="164">
        <v>337</v>
      </c>
      <c r="G156" s="163">
        <v>59.5</v>
      </c>
      <c r="H156" s="26"/>
      <c r="I156" s="163">
        <v>61.6</v>
      </c>
      <c r="J156" s="26"/>
      <c r="K156" t="s" s="164">
        <v>337</v>
      </c>
      <c r="L156" s="165"/>
      <c r="M156" t="s" s="164">
        <v>337</v>
      </c>
      <c r="N156" s="165"/>
      <c r="O156" s="167">
        <v>21.9</v>
      </c>
      <c r="P156" s="165"/>
      <c r="Q156" s="167">
        <v>27.4</v>
      </c>
      <c r="R156" s="165"/>
      <c r="S156" s="164"/>
    </row>
    <row r="157" ht="13.65" customHeight="1">
      <c r="A157" s="150"/>
      <c r="B157" t="s" s="48">
        <v>215</v>
      </c>
      <c r="C157" s="162">
        <v>50</v>
      </c>
      <c r="D157" t="s" s="164">
        <v>337</v>
      </c>
      <c r="E157" t="s" s="164">
        <v>461</v>
      </c>
      <c r="F157" s="162">
        <v>25</v>
      </c>
      <c r="G157" s="163">
        <v>55.2</v>
      </c>
      <c r="H157" t="s" s="154">
        <v>338</v>
      </c>
      <c r="I157" s="163">
        <v>54.4</v>
      </c>
      <c r="J157" t="s" s="154">
        <v>338</v>
      </c>
      <c r="K157" s="167">
        <v>53.8</v>
      </c>
      <c r="L157" t="s" s="164">
        <v>338</v>
      </c>
      <c r="M157" s="166">
        <v>50</v>
      </c>
      <c r="N157" t="s" s="164">
        <v>338</v>
      </c>
      <c r="O157" t="s" s="164">
        <v>337</v>
      </c>
      <c r="P157" s="165"/>
      <c r="Q157" t="s" s="164">
        <v>337</v>
      </c>
      <c r="R157" s="165"/>
      <c r="S157" s="164"/>
    </row>
    <row r="158" ht="13.65" customHeight="1">
      <c r="A158" s="150"/>
      <c r="B158" t="s" s="48">
        <v>216</v>
      </c>
      <c r="C158" t="s" s="164">
        <v>337</v>
      </c>
      <c r="D158" s="162">
        <v>71.40000000000001</v>
      </c>
      <c r="E158" s="162">
        <v>5.6</v>
      </c>
      <c r="F158" t="s" s="164">
        <v>337</v>
      </c>
      <c r="G158" t="s" s="154">
        <v>337</v>
      </c>
      <c r="H158" s="26"/>
      <c r="I158" s="163">
        <v>57.7</v>
      </c>
      <c r="J158" s="26"/>
      <c r="K158" t="s" s="164">
        <v>337</v>
      </c>
      <c r="L158" s="165"/>
      <c r="M158" t="s" s="164">
        <v>337</v>
      </c>
      <c r="N158" s="165"/>
      <c r="O158" t="s" s="164">
        <v>337</v>
      </c>
      <c r="P158" s="165"/>
      <c r="Q158" s="167">
        <v>11.9</v>
      </c>
      <c r="R158" s="165"/>
      <c r="S158" s="165"/>
    </row>
    <row r="159" ht="13.65" customHeight="1">
      <c r="A159" s="150"/>
      <c r="B159" t="s" s="48">
        <v>217</v>
      </c>
      <c r="C159" t="s" s="164">
        <v>337</v>
      </c>
      <c r="D159" t="s" s="164">
        <v>337</v>
      </c>
      <c r="E159" s="162">
        <v>36.4</v>
      </c>
      <c r="F159" t="s" s="164">
        <v>337</v>
      </c>
      <c r="G159" t="s" s="154">
        <v>337</v>
      </c>
      <c r="H159" s="26"/>
      <c r="I159" t="s" s="154">
        <v>337</v>
      </c>
      <c r="J159" s="26"/>
      <c r="K159" t="s" s="164">
        <v>337</v>
      </c>
      <c r="L159" s="165"/>
      <c r="M159" t="s" s="164">
        <v>337</v>
      </c>
      <c r="N159" s="165"/>
      <c r="O159" t="s" s="164">
        <v>337</v>
      </c>
      <c r="P159" s="165"/>
      <c r="Q159" t="s" s="164">
        <v>337</v>
      </c>
      <c r="R159" s="165"/>
      <c r="S159" s="164"/>
    </row>
    <row r="160" ht="13.65" customHeight="1">
      <c r="A160" s="150"/>
      <c r="B160" t="s" s="48">
        <v>218</v>
      </c>
      <c r="C160" t="s" s="164">
        <v>337</v>
      </c>
      <c r="D160" t="s" s="164">
        <v>337</v>
      </c>
      <c r="E160" t="s" s="164">
        <v>337</v>
      </c>
      <c r="F160" t="s" s="164">
        <v>337</v>
      </c>
      <c r="G160" t="s" s="154">
        <v>337</v>
      </c>
      <c r="H160" s="26"/>
      <c r="I160" t="s" s="154">
        <v>337</v>
      </c>
      <c r="J160" s="26"/>
      <c r="K160" t="s" s="164">
        <v>337</v>
      </c>
      <c r="L160" s="165"/>
      <c r="M160" t="s" s="164">
        <v>337</v>
      </c>
      <c r="N160" s="165"/>
      <c r="O160" t="s" s="164">
        <v>337</v>
      </c>
      <c r="P160" s="165"/>
      <c r="Q160" t="s" s="164">
        <v>337</v>
      </c>
      <c r="R160" s="165"/>
      <c r="S160" s="164"/>
    </row>
    <row r="161" ht="13.65" customHeight="1">
      <c r="A161" s="150"/>
      <c r="B161" t="s" s="48">
        <v>219</v>
      </c>
      <c r="C161" t="s" s="164">
        <v>337</v>
      </c>
      <c r="D161" t="s" s="164">
        <v>337</v>
      </c>
      <c r="E161" t="s" s="164">
        <v>337</v>
      </c>
      <c r="F161" t="s" s="164">
        <v>337</v>
      </c>
      <c r="G161" t="s" s="154">
        <v>337</v>
      </c>
      <c r="H161" s="26"/>
      <c r="I161" t="s" s="154">
        <v>337</v>
      </c>
      <c r="J161" s="26"/>
      <c r="K161" t="s" s="164">
        <v>337</v>
      </c>
      <c r="L161" s="165"/>
      <c r="M161" t="s" s="164">
        <v>337</v>
      </c>
      <c r="N161" s="165"/>
      <c r="O161" t="s" s="164">
        <v>337</v>
      </c>
      <c r="P161" s="165"/>
      <c r="Q161" t="s" s="164">
        <v>337</v>
      </c>
      <c r="R161" s="165"/>
      <c r="S161" s="164"/>
    </row>
    <row r="162" ht="13.65" customHeight="1">
      <c r="A162" s="150"/>
      <c r="B162" t="s" s="48">
        <v>220</v>
      </c>
      <c r="C162" t="s" s="164">
        <v>337</v>
      </c>
      <c r="D162" t="s" s="164">
        <v>460</v>
      </c>
      <c r="E162" s="162">
        <v>62.2</v>
      </c>
      <c r="F162" s="162">
        <v>30.7692307692308</v>
      </c>
      <c r="G162" s="58">
        <v>42</v>
      </c>
      <c r="H162" s="26"/>
      <c r="I162" s="163">
        <v>40.5</v>
      </c>
      <c r="J162" s="26"/>
      <c r="K162" s="167">
        <v>78.5</v>
      </c>
      <c r="L162" s="165"/>
      <c r="M162" t="s" s="164">
        <v>337</v>
      </c>
      <c r="N162" s="165"/>
      <c r="O162" s="166">
        <v>8</v>
      </c>
      <c r="P162" s="165"/>
      <c r="Q162" s="167">
        <v>22.1</v>
      </c>
      <c r="R162" s="165"/>
      <c r="S162" s="165"/>
    </row>
    <row r="163" ht="13.65" customHeight="1">
      <c r="A163" s="150"/>
      <c r="B163" t="s" s="48">
        <v>221</v>
      </c>
      <c r="C163" t="s" s="164">
        <v>337</v>
      </c>
      <c r="D163" t="s" s="164">
        <v>337</v>
      </c>
      <c r="E163" t="s" s="164">
        <v>337</v>
      </c>
      <c r="F163" t="s" s="164">
        <v>337</v>
      </c>
      <c r="G163" t="s" s="154">
        <v>337</v>
      </c>
      <c r="H163" s="26"/>
      <c r="I163" t="s" s="154">
        <v>337</v>
      </c>
      <c r="J163" s="26"/>
      <c r="K163" t="s" s="164">
        <v>337</v>
      </c>
      <c r="L163" s="165"/>
      <c r="M163" t="s" s="164">
        <v>337</v>
      </c>
      <c r="N163" s="165"/>
      <c r="O163" t="s" s="164">
        <v>337</v>
      </c>
      <c r="P163" s="165"/>
      <c r="Q163" t="s" s="164">
        <v>337</v>
      </c>
      <c r="R163" s="165"/>
      <c r="S163" s="164"/>
    </row>
    <row r="164" ht="13.65" customHeight="1">
      <c r="A164" s="150"/>
      <c r="B164" t="s" s="48">
        <v>222</v>
      </c>
      <c r="C164" s="162">
        <v>65.09999999999999</v>
      </c>
      <c r="D164" s="162">
        <v>23.8</v>
      </c>
      <c r="E164" s="162">
        <v>30.7</v>
      </c>
      <c r="F164" t="s" s="164">
        <v>337</v>
      </c>
      <c r="G164" s="163">
        <v>25.7</v>
      </c>
      <c r="H164" s="26"/>
      <c r="I164" s="163">
        <v>20.3</v>
      </c>
      <c r="J164" s="26"/>
      <c r="K164" s="167">
        <v>49.1</v>
      </c>
      <c r="L164" t="s" s="164">
        <v>463</v>
      </c>
      <c r="M164" t="s" s="164">
        <v>337</v>
      </c>
      <c r="N164" s="165"/>
      <c r="O164" s="167">
        <v>1.5</v>
      </c>
      <c r="P164" s="165"/>
      <c r="Q164" s="167">
        <v>6.1</v>
      </c>
      <c r="R164" s="165"/>
      <c r="S164" s="164"/>
    </row>
    <row r="165" ht="13.65" customHeight="1">
      <c r="A165" s="150"/>
      <c r="B165" t="s" s="48">
        <v>223</v>
      </c>
      <c r="C165" t="s" s="164">
        <v>337</v>
      </c>
      <c r="D165" t="s" s="164">
        <v>337</v>
      </c>
      <c r="E165" t="s" s="164">
        <v>337</v>
      </c>
      <c r="F165" t="s" s="164">
        <v>337</v>
      </c>
      <c r="G165" s="58">
        <v>43</v>
      </c>
      <c r="H165" t="s" s="154">
        <v>338</v>
      </c>
      <c r="I165" s="163">
        <v>52.9</v>
      </c>
      <c r="J165" t="s" s="154">
        <v>338</v>
      </c>
      <c r="K165" s="167">
        <v>62.8</v>
      </c>
      <c r="L165" t="s" s="164">
        <v>338</v>
      </c>
      <c r="M165" t="s" s="164">
        <v>337</v>
      </c>
      <c r="N165" s="165"/>
      <c r="O165" s="167">
        <v>1.3</v>
      </c>
      <c r="P165" t="s" s="164">
        <v>338</v>
      </c>
      <c r="Q165" s="167">
        <v>1.3</v>
      </c>
      <c r="R165" t="s" s="164">
        <v>338</v>
      </c>
      <c r="S165" s="165"/>
    </row>
    <row r="166" ht="13.65" customHeight="1">
      <c r="A166" s="150"/>
      <c r="B166" t="s" s="48">
        <v>224</v>
      </c>
      <c r="C166" t="s" s="164">
        <v>337</v>
      </c>
      <c r="D166" t="s" s="164">
        <v>337</v>
      </c>
      <c r="E166" t="s" s="164">
        <v>337</v>
      </c>
      <c r="F166" t="s" s="164">
        <v>337</v>
      </c>
      <c r="G166" t="s" s="154">
        <v>337</v>
      </c>
      <c r="H166" s="26"/>
      <c r="I166" t="s" s="154">
        <v>337</v>
      </c>
      <c r="J166" s="26"/>
      <c r="K166" t="s" s="164">
        <v>337</v>
      </c>
      <c r="L166" s="165"/>
      <c r="M166" t="s" s="164">
        <v>337</v>
      </c>
      <c r="N166" s="165"/>
      <c r="O166" t="s" s="164">
        <v>337</v>
      </c>
      <c r="P166" s="165"/>
      <c r="Q166" t="s" s="164">
        <v>337</v>
      </c>
      <c r="R166" s="165"/>
      <c r="S166" s="164"/>
    </row>
    <row r="167" ht="13.65" customHeight="1">
      <c r="A167" s="150"/>
      <c r="B167" t="s" s="48">
        <v>225</v>
      </c>
      <c r="C167" t="s" s="164">
        <v>337</v>
      </c>
      <c r="D167" t="s" s="164">
        <v>337</v>
      </c>
      <c r="E167" s="162">
        <v>16.9</v>
      </c>
      <c r="F167" t="s" s="164">
        <v>337</v>
      </c>
      <c r="G167" s="58">
        <v>26</v>
      </c>
      <c r="H167" s="26"/>
      <c r="I167" s="163">
        <v>24.8</v>
      </c>
      <c r="J167" s="26"/>
      <c r="K167" s="167">
        <v>8.800000000000001</v>
      </c>
      <c r="L167" s="165"/>
      <c r="M167" s="167">
        <v>11.5</v>
      </c>
      <c r="N167" s="165"/>
      <c r="O167" s="166">
        <v>3</v>
      </c>
      <c r="P167" s="165"/>
      <c r="Q167" s="167">
        <v>7.4</v>
      </c>
      <c r="R167" s="165"/>
      <c r="S167" s="165"/>
    </row>
    <row r="168" ht="13.65" customHeight="1">
      <c r="A168" s="150"/>
      <c r="B168" t="s" s="48">
        <v>226</v>
      </c>
      <c r="C168" t="s" s="164">
        <v>337</v>
      </c>
      <c r="D168" t="s" s="164">
        <v>337</v>
      </c>
      <c r="E168" t="s" s="164">
        <v>337</v>
      </c>
      <c r="F168" t="s" s="164">
        <v>337</v>
      </c>
      <c r="G168" t="s" s="154">
        <v>337</v>
      </c>
      <c r="H168" s="26"/>
      <c r="I168" t="s" s="154">
        <v>337</v>
      </c>
      <c r="J168" s="26"/>
      <c r="K168" t="s" s="164">
        <v>337</v>
      </c>
      <c r="L168" s="165"/>
      <c r="M168" t="s" s="164">
        <v>337</v>
      </c>
      <c r="N168" s="165"/>
      <c r="O168" t="s" s="164">
        <v>337</v>
      </c>
      <c r="P168" s="165"/>
      <c r="Q168" t="s" s="164">
        <v>337</v>
      </c>
      <c r="R168" s="165"/>
      <c r="S168" s="164"/>
    </row>
    <row r="169" ht="13.65" customHeight="1">
      <c r="A169" s="150"/>
      <c r="B169" t="s" s="48">
        <v>227</v>
      </c>
      <c r="C169" t="s" s="164">
        <v>337</v>
      </c>
      <c r="D169" t="s" s="164">
        <v>337</v>
      </c>
      <c r="E169" t="s" s="164">
        <v>337</v>
      </c>
      <c r="F169" t="s" s="164">
        <v>337</v>
      </c>
      <c r="G169" t="s" s="154">
        <v>337</v>
      </c>
      <c r="H169" s="26"/>
      <c r="I169" t="s" s="154">
        <v>337</v>
      </c>
      <c r="J169" s="26"/>
      <c r="K169" t="s" s="164">
        <v>337</v>
      </c>
      <c r="L169" s="165"/>
      <c r="M169" t="s" s="164">
        <v>337</v>
      </c>
      <c r="N169" s="165"/>
      <c r="O169" t="s" s="164">
        <v>337</v>
      </c>
      <c r="P169" s="165"/>
      <c r="Q169" t="s" s="164">
        <v>337</v>
      </c>
      <c r="R169" s="165"/>
      <c r="S169" s="164"/>
    </row>
    <row r="170" ht="13.65" customHeight="1">
      <c r="A170" s="150"/>
      <c r="B170" t="s" s="48">
        <v>228</v>
      </c>
      <c r="C170" t="s" s="164">
        <v>337</v>
      </c>
      <c r="D170" t="s" s="164">
        <v>337</v>
      </c>
      <c r="E170" t="s" s="164">
        <v>337</v>
      </c>
      <c r="F170" t="s" s="164">
        <v>337</v>
      </c>
      <c r="G170" t="s" s="154">
        <v>337</v>
      </c>
      <c r="H170" s="26"/>
      <c r="I170" t="s" s="154">
        <v>337</v>
      </c>
      <c r="J170" s="26"/>
      <c r="K170" t="s" s="164">
        <v>337</v>
      </c>
      <c r="L170" s="165"/>
      <c r="M170" t="s" s="164">
        <v>337</v>
      </c>
      <c r="N170" s="165"/>
      <c r="O170" t="s" s="164">
        <v>337</v>
      </c>
      <c r="P170" s="165"/>
      <c r="Q170" t="s" s="164">
        <v>337</v>
      </c>
      <c r="R170" s="165"/>
      <c r="S170" s="164"/>
    </row>
    <row r="171" ht="13.65" customHeight="1">
      <c r="A171" s="150"/>
      <c r="B171" t="s" s="48">
        <v>229</v>
      </c>
      <c r="C171" t="s" s="164">
        <v>337</v>
      </c>
      <c r="D171" t="s" s="164">
        <v>337</v>
      </c>
      <c r="E171" t="s" s="164">
        <v>337</v>
      </c>
      <c r="F171" t="s" s="164">
        <v>337</v>
      </c>
      <c r="G171" t="s" s="154">
        <v>337</v>
      </c>
      <c r="H171" s="26"/>
      <c r="I171" t="s" s="154">
        <v>337</v>
      </c>
      <c r="J171" s="26"/>
      <c r="K171" t="s" s="164">
        <v>337</v>
      </c>
      <c r="L171" s="165"/>
      <c r="M171" t="s" s="164">
        <v>337</v>
      </c>
      <c r="N171" s="165"/>
      <c r="O171" t="s" s="164">
        <v>337</v>
      </c>
      <c r="P171" s="165"/>
      <c r="Q171" t="s" s="164">
        <v>337</v>
      </c>
      <c r="R171" s="165"/>
      <c r="S171" s="164"/>
    </row>
    <row r="172" ht="13.65" customHeight="1">
      <c r="A172" s="150"/>
      <c r="B172" t="s" s="48">
        <v>230</v>
      </c>
      <c r="C172" s="162">
        <v>19.4</v>
      </c>
      <c r="D172" t="s" s="164">
        <v>337</v>
      </c>
      <c r="E172" s="162">
        <v>14.3</v>
      </c>
      <c r="F172" t="s" s="164">
        <v>337</v>
      </c>
      <c r="G172" t="s" s="154">
        <v>337</v>
      </c>
      <c r="H172" s="26"/>
      <c r="I172" t="s" s="154">
        <v>337</v>
      </c>
      <c r="J172" s="26"/>
      <c r="K172" t="s" s="164">
        <v>337</v>
      </c>
      <c r="L172" s="165"/>
      <c r="M172" t="s" s="164">
        <v>337</v>
      </c>
      <c r="N172" s="165"/>
      <c r="O172" t="s" s="164">
        <v>337</v>
      </c>
      <c r="P172" s="165"/>
      <c r="Q172" t="s" s="164">
        <v>337</v>
      </c>
      <c r="R172" s="165"/>
      <c r="S172" s="164"/>
    </row>
    <row r="173" ht="13.65" customHeight="1">
      <c r="A173" s="150"/>
      <c r="B173" t="s" s="48">
        <v>231</v>
      </c>
      <c r="C173" s="162">
        <v>86.5</v>
      </c>
      <c r="D173" s="162">
        <v>88.7</v>
      </c>
      <c r="E173" s="162">
        <v>63</v>
      </c>
      <c r="F173" t="s" s="164">
        <v>337</v>
      </c>
      <c r="G173" s="163">
        <v>35.5</v>
      </c>
      <c r="H173" s="26"/>
      <c r="I173" s="163">
        <v>38.3</v>
      </c>
      <c r="J173" s="26"/>
      <c r="K173" s="167">
        <v>87.90000000000001</v>
      </c>
      <c r="L173" s="165"/>
      <c r="M173" s="167">
        <v>54.8</v>
      </c>
      <c r="N173" s="165"/>
      <c r="O173" s="167">
        <v>28.7</v>
      </c>
      <c r="P173" s="165"/>
      <c r="Q173" s="167">
        <v>38.4</v>
      </c>
      <c r="R173" s="165"/>
      <c r="S173" s="164"/>
    </row>
    <row r="174" ht="13.65" customHeight="1">
      <c r="A174" s="150"/>
      <c r="B174" t="s" s="48">
        <v>232</v>
      </c>
      <c r="C174" s="162">
        <v>56</v>
      </c>
      <c r="D174" s="162">
        <v>5.7</v>
      </c>
      <c r="E174" s="162">
        <v>8.9</v>
      </c>
      <c r="F174" t="s" s="164">
        <v>337</v>
      </c>
      <c r="G174" t="s" s="154">
        <v>337</v>
      </c>
      <c r="H174" s="26"/>
      <c r="I174" s="163">
        <v>8.300000000000001</v>
      </c>
      <c r="J174" t="s" s="154">
        <v>338</v>
      </c>
      <c r="K174" t="s" s="164">
        <v>337</v>
      </c>
      <c r="L174" s="165"/>
      <c r="M174" s="167">
        <v>6.1</v>
      </c>
      <c r="N174" t="s" s="164">
        <v>462</v>
      </c>
      <c r="O174" t="s" s="164">
        <v>337</v>
      </c>
      <c r="P174" s="165"/>
      <c r="Q174" s="167">
        <v>3.2</v>
      </c>
      <c r="R174" t="s" s="164">
        <v>338</v>
      </c>
      <c r="S174" s="165"/>
    </row>
    <row r="175" ht="13.65" customHeight="1">
      <c r="A175" s="150"/>
      <c r="B175" t="s" s="48">
        <v>233</v>
      </c>
      <c r="C175" t="s" s="164">
        <v>337</v>
      </c>
      <c r="D175" t="s" s="164">
        <v>337</v>
      </c>
      <c r="E175" t="s" s="164">
        <v>337</v>
      </c>
      <c r="F175" t="s" s="164">
        <v>337</v>
      </c>
      <c r="G175" t="s" s="154">
        <v>337</v>
      </c>
      <c r="H175" s="26"/>
      <c r="I175" t="s" s="154">
        <v>337</v>
      </c>
      <c r="J175" s="26"/>
      <c r="K175" t="s" s="164">
        <v>337</v>
      </c>
      <c r="L175" s="165"/>
      <c r="M175" t="s" s="164">
        <v>337</v>
      </c>
      <c r="N175" s="165"/>
      <c r="O175" t="s" s="164">
        <v>337</v>
      </c>
      <c r="P175" s="165"/>
      <c r="Q175" t="s" s="164">
        <v>337</v>
      </c>
      <c r="R175" s="165"/>
      <c r="S175" s="164"/>
    </row>
    <row r="176" ht="13.65" customHeight="1">
      <c r="A176" s="150"/>
      <c r="B176" t="s" s="48">
        <v>234</v>
      </c>
      <c r="C176" t="s" s="164">
        <v>337</v>
      </c>
      <c r="D176" t="s" s="164">
        <v>337</v>
      </c>
      <c r="E176" t="s" s="164">
        <v>337</v>
      </c>
      <c r="F176" t="s" s="164">
        <v>337</v>
      </c>
      <c r="G176" t="s" s="154">
        <v>337</v>
      </c>
      <c r="H176" s="26"/>
      <c r="I176" t="s" s="154">
        <v>337</v>
      </c>
      <c r="J176" s="26"/>
      <c r="K176" t="s" s="164">
        <v>337</v>
      </c>
      <c r="L176" s="165"/>
      <c r="M176" t="s" s="164">
        <v>337</v>
      </c>
      <c r="N176" s="165"/>
      <c r="O176" t="s" s="164">
        <v>337</v>
      </c>
      <c r="P176" s="165"/>
      <c r="Q176" t="s" s="164">
        <v>337</v>
      </c>
      <c r="R176" s="165"/>
      <c r="S176" s="164"/>
    </row>
    <row r="177" ht="13.65" customHeight="1">
      <c r="A177" s="150"/>
      <c r="B177" t="s" s="48">
        <v>235</v>
      </c>
      <c r="C177" t="s" s="164">
        <v>337</v>
      </c>
      <c r="D177" t="s" s="164">
        <v>337</v>
      </c>
      <c r="E177" t="s" s="164">
        <v>337</v>
      </c>
      <c r="F177" t="s" s="164">
        <v>337</v>
      </c>
      <c r="G177" t="s" s="154">
        <v>337</v>
      </c>
      <c r="H177" s="26"/>
      <c r="I177" s="163">
        <v>4.7</v>
      </c>
      <c r="J177" s="26"/>
      <c r="K177" t="s" s="164">
        <v>337</v>
      </c>
      <c r="L177" s="165"/>
      <c r="M177" t="s" s="164">
        <v>337</v>
      </c>
      <c r="N177" s="165"/>
      <c r="O177" t="s" s="164">
        <v>337</v>
      </c>
      <c r="P177" s="165"/>
      <c r="Q177" t="s" s="164">
        <v>337</v>
      </c>
      <c r="R177" s="165"/>
      <c r="S177" s="164"/>
    </row>
    <row r="178" ht="13.65" customHeight="1">
      <c r="A178" s="150"/>
      <c r="B178" t="s" s="48">
        <v>236</v>
      </c>
      <c r="C178" s="162">
        <v>5.1</v>
      </c>
      <c r="D178" t="s" s="164">
        <v>337</v>
      </c>
      <c r="E178" s="162">
        <v>14.7</v>
      </c>
      <c r="F178" t="s" s="164">
        <v>337</v>
      </c>
      <c r="G178" s="163">
        <v>9.800000000000001</v>
      </c>
      <c r="H178" s="26"/>
      <c r="I178" s="163">
        <v>7.7</v>
      </c>
      <c r="J178" s="26"/>
      <c r="K178" t="s" s="164">
        <v>337</v>
      </c>
      <c r="L178" s="165"/>
      <c r="M178" t="s" s="164">
        <v>337</v>
      </c>
      <c r="N178" s="165"/>
      <c r="O178" t="s" s="164">
        <v>337</v>
      </c>
      <c r="P178" s="165"/>
      <c r="Q178" s="167">
        <v>0.6</v>
      </c>
      <c r="R178" s="165"/>
      <c r="S178" s="165"/>
    </row>
    <row r="179" ht="13.65" customHeight="1">
      <c r="A179" s="150"/>
      <c r="B179" t="s" s="48">
        <v>237</v>
      </c>
      <c r="C179" t="s" s="164">
        <v>460</v>
      </c>
      <c r="D179" t="s" s="164">
        <v>337</v>
      </c>
      <c r="E179" s="162">
        <v>71.59999999999999</v>
      </c>
      <c r="F179" t="s" s="164">
        <v>460</v>
      </c>
      <c r="G179" t="s" s="154">
        <v>337</v>
      </c>
      <c r="H179" s="26"/>
      <c r="I179" s="163">
        <v>40.3</v>
      </c>
      <c r="J179" t="s" s="154">
        <v>338</v>
      </c>
      <c r="K179" t="s" s="164">
        <v>337</v>
      </c>
      <c r="L179" s="165"/>
      <c r="M179" t="s" s="164">
        <v>337</v>
      </c>
      <c r="N179" s="165"/>
      <c r="O179" t="s" s="164">
        <v>337</v>
      </c>
      <c r="P179" s="165"/>
      <c r="Q179" s="167">
        <v>11.4</v>
      </c>
      <c r="R179" t="s" s="164">
        <v>338</v>
      </c>
      <c r="S179" s="165"/>
    </row>
    <row r="180" ht="13.65" customHeight="1">
      <c r="A180" s="150"/>
      <c r="B180" t="s" s="48">
        <v>238</v>
      </c>
      <c r="C180" t="s" s="164">
        <v>337</v>
      </c>
      <c r="D180" t="s" s="164">
        <v>337</v>
      </c>
      <c r="E180" t="s" s="164">
        <v>337</v>
      </c>
      <c r="F180" t="s" s="164">
        <v>337</v>
      </c>
      <c r="G180" t="s" s="154">
        <v>337</v>
      </c>
      <c r="H180" s="26"/>
      <c r="I180" t="s" s="154">
        <v>337</v>
      </c>
      <c r="J180" s="26"/>
      <c r="K180" t="s" s="164">
        <v>337</v>
      </c>
      <c r="L180" s="165"/>
      <c r="M180" t="s" s="164">
        <v>337</v>
      </c>
      <c r="N180" s="165"/>
      <c r="O180" t="s" s="164">
        <v>337</v>
      </c>
      <c r="P180" s="165"/>
      <c r="Q180" t="s" s="164">
        <v>337</v>
      </c>
      <c r="R180" s="165"/>
      <c r="S180" s="164"/>
    </row>
    <row r="181" ht="13.65" customHeight="1">
      <c r="A181" s="150"/>
      <c r="B181" t="s" s="48">
        <v>239</v>
      </c>
      <c r="C181" t="s" s="164">
        <v>337</v>
      </c>
      <c r="D181" t="s" s="164">
        <v>337</v>
      </c>
      <c r="E181" t="s" s="164">
        <v>337</v>
      </c>
      <c r="F181" t="s" s="164">
        <v>337</v>
      </c>
      <c r="G181" t="s" s="154">
        <v>337</v>
      </c>
      <c r="H181" s="26"/>
      <c r="I181" t="s" s="154">
        <v>337</v>
      </c>
      <c r="J181" s="26"/>
      <c r="K181" t="s" s="164">
        <v>337</v>
      </c>
      <c r="L181" s="165"/>
      <c r="M181" t="s" s="164">
        <v>337</v>
      </c>
      <c r="N181" s="165"/>
      <c r="O181" t="s" s="164">
        <v>337</v>
      </c>
      <c r="P181" s="165"/>
      <c r="Q181" t="s" s="164">
        <v>337</v>
      </c>
      <c r="R181" s="165"/>
      <c r="S181" s="164"/>
    </row>
    <row r="182" ht="13.65" customHeight="1">
      <c r="A182" s="150"/>
      <c r="B182" t="s" s="48">
        <v>240</v>
      </c>
      <c r="C182" t="s" s="164">
        <v>337</v>
      </c>
      <c r="D182" t="s" s="164">
        <v>337</v>
      </c>
      <c r="E182" t="s" s="164">
        <v>337</v>
      </c>
      <c r="F182" t="s" s="164">
        <v>337</v>
      </c>
      <c r="G182" t="s" s="154">
        <v>337</v>
      </c>
      <c r="H182" s="26"/>
      <c r="I182" t="s" s="154">
        <v>337</v>
      </c>
      <c r="J182" s="26"/>
      <c r="K182" t="s" s="164">
        <v>337</v>
      </c>
      <c r="L182" s="165"/>
      <c r="M182" t="s" s="164">
        <v>337</v>
      </c>
      <c r="N182" s="165"/>
      <c r="O182" t="s" s="164">
        <v>337</v>
      </c>
      <c r="P182" s="165"/>
      <c r="Q182" t="s" s="164">
        <v>337</v>
      </c>
      <c r="R182" s="165"/>
      <c r="S182" s="164"/>
    </row>
    <row r="183" ht="13.65" customHeight="1">
      <c r="A183" s="150"/>
      <c r="B183" t="s" s="48">
        <v>241</v>
      </c>
      <c r="C183" s="162">
        <v>46.5</v>
      </c>
      <c r="D183" s="162">
        <v>29.1</v>
      </c>
      <c r="E183" t="s" s="164">
        <v>460</v>
      </c>
      <c r="F183" t="s" s="164">
        <v>337</v>
      </c>
      <c r="G183" s="163">
        <v>9.4</v>
      </c>
      <c r="H183" t="s" s="154">
        <v>338</v>
      </c>
      <c r="I183" s="163">
        <v>8.5</v>
      </c>
      <c r="J183" s="26"/>
      <c r="K183" t="s" s="164">
        <v>337</v>
      </c>
      <c r="L183" s="165"/>
      <c r="M183" t="s" s="164">
        <v>337</v>
      </c>
      <c r="N183" s="165"/>
      <c r="O183" t="s" s="164">
        <v>337</v>
      </c>
      <c r="P183" s="165"/>
      <c r="Q183" s="167">
        <v>2.1</v>
      </c>
      <c r="R183" s="165"/>
      <c r="S183" s="164"/>
    </row>
    <row r="184" ht="13.65" customHeight="1">
      <c r="A184" s="150"/>
      <c r="B184" t="s" s="48">
        <v>242</v>
      </c>
      <c r="C184" t="s" s="164">
        <v>460</v>
      </c>
      <c r="D184" t="s" s="164">
        <v>460</v>
      </c>
      <c r="E184" s="162">
        <v>82.59999999999999</v>
      </c>
      <c r="F184" s="162">
        <v>84.77975016436559</v>
      </c>
      <c r="G184" s="58">
        <v>45</v>
      </c>
      <c r="H184" s="26"/>
      <c r="I184" s="163">
        <v>46.5</v>
      </c>
      <c r="J184" s="26"/>
      <c r="K184" t="s" s="164">
        <v>337</v>
      </c>
      <c r="L184" s="165"/>
      <c r="M184" t="s" s="164">
        <v>337</v>
      </c>
      <c r="N184" s="165"/>
      <c r="O184" s="167">
        <v>3.5</v>
      </c>
      <c r="P184" s="165"/>
      <c r="Q184" s="167">
        <v>6.3</v>
      </c>
      <c r="R184" s="165"/>
      <c r="S184" s="165"/>
    </row>
    <row r="185" ht="13.65" customHeight="1">
      <c r="A185" s="150"/>
      <c r="B185" t="s" s="48">
        <v>243</v>
      </c>
      <c r="C185" t="s" s="164">
        <v>337</v>
      </c>
      <c r="D185" t="s" s="164">
        <v>337</v>
      </c>
      <c r="E185" t="s" s="164">
        <v>337</v>
      </c>
      <c r="F185" t="s" s="164">
        <v>337</v>
      </c>
      <c r="G185" s="163">
        <v>12.7</v>
      </c>
      <c r="H185" s="26"/>
      <c r="I185" s="163">
        <v>5.9</v>
      </c>
      <c r="J185" s="26"/>
      <c r="K185" t="s" s="164">
        <v>337</v>
      </c>
      <c r="L185" s="165"/>
      <c r="M185" t="s" s="164">
        <v>337</v>
      </c>
      <c r="N185" s="165"/>
      <c r="O185" s="167">
        <v>0.3</v>
      </c>
      <c r="P185" s="165"/>
      <c r="Q185" s="166">
        <v>0</v>
      </c>
      <c r="R185" s="165"/>
      <c r="S185" s="164"/>
    </row>
    <row r="186" ht="13.65" customHeight="1">
      <c r="A186" s="150"/>
      <c r="B186" t="s" s="48">
        <v>244</v>
      </c>
      <c r="C186" s="162">
        <v>80.3</v>
      </c>
      <c r="D186" s="162">
        <v>46</v>
      </c>
      <c r="E186" s="162">
        <v>33.6</v>
      </c>
      <c r="F186" t="s" s="164">
        <v>337</v>
      </c>
      <c r="G186" s="163">
        <v>27.9</v>
      </c>
      <c r="H186" s="26"/>
      <c r="I186" s="163">
        <v>22.8</v>
      </c>
      <c r="J186" s="26"/>
      <c r="K186" t="s" s="164">
        <v>337</v>
      </c>
      <c r="L186" s="165"/>
      <c r="M186" s="167">
        <v>46.5</v>
      </c>
      <c r="N186" t="s" s="164">
        <v>462</v>
      </c>
      <c r="O186" s="167">
        <v>6.7</v>
      </c>
      <c r="P186" s="165"/>
      <c r="Q186" s="167">
        <v>11.2</v>
      </c>
      <c r="R186" s="165"/>
      <c r="S186" s="165"/>
    </row>
    <row r="187" ht="13.65" customHeight="1">
      <c r="A187" s="150"/>
      <c r="B187" t="s" s="48">
        <v>245</v>
      </c>
      <c r="C187" t="s" s="164">
        <v>337</v>
      </c>
      <c r="D187" t="s" s="164">
        <v>337</v>
      </c>
      <c r="E187" t="s" s="164">
        <v>337</v>
      </c>
      <c r="F187" t="s" s="164">
        <v>337</v>
      </c>
      <c r="G187" t="s" s="154">
        <v>337</v>
      </c>
      <c r="H187" s="26"/>
      <c r="I187" t="s" s="154">
        <v>337</v>
      </c>
      <c r="J187" s="26"/>
      <c r="K187" t="s" s="164">
        <v>337</v>
      </c>
      <c r="L187" s="165"/>
      <c r="M187" t="s" s="164">
        <v>337</v>
      </c>
      <c r="N187" s="165"/>
      <c r="O187" t="s" s="164">
        <v>337</v>
      </c>
      <c r="P187" s="165"/>
      <c r="Q187" t="s" s="164">
        <v>337</v>
      </c>
      <c r="R187" s="165"/>
      <c r="S187" s="164"/>
    </row>
    <row r="188" ht="13.65" customHeight="1">
      <c r="A188" s="150"/>
      <c r="B188" t="s" s="48">
        <v>246</v>
      </c>
      <c r="C188" t="s" s="164">
        <v>337</v>
      </c>
      <c r="D188" t="s" s="164">
        <v>337</v>
      </c>
      <c r="E188" t="s" s="164">
        <v>337</v>
      </c>
      <c r="F188" t="s" s="164">
        <v>337</v>
      </c>
      <c r="G188" t="s" s="154">
        <v>337</v>
      </c>
      <c r="H188" s="26"/>
      <c r="I188" t="s" s="154">
        <v>337</v>
      </c>
      <c r="J188" s="26"/>
      <c r="K188" t="s" s="164">
        <v>337</v>
      </c>
      <c r="L188" s="165"/>
      <c r="M188" t="s" s="164">
        <v>337</v>
      </c>
      <c r="N188" s="165"/>
      <c r="O188" t="s" s="164">
        <v>337</v>
      </c>
      <c r="P188" s="165"/>
      <c r="Q188" t="s" s="164">
        <v>337</v>
      </c>
      <c r="R188" s="165"/>
      <c r="S188" s="164"/>
    </row>
    <row r="189" ht="13.65" customHeight="1">
      <c r="A189" s="150"/>
      <c r="B189" t="s" s="48">
        <v>247</v>
      </c>
      <c r="C189" t="s" s="164">
        <v>337</v>
      </c>
      <c r="D189" t="s" s="164">
        <v>337</v>
      </c>
      <c r="E189" t="s" s="164">
        <v>337</v>
      </c>
      <c r="F189" t="s" s="164">
        <v>337</v>
      </c>
      <c r="G189" t="s" s="154">
        <v>337</v>
      </c>
      <c r="H189" s="26"/>
      <c r="I189" s="163">
        <v>55.3</v>
      </c>
      <c r="J189" t="s" s="154">
        <v>338</v>
      </c>
      <c r="K189" t="s" s="164">
        <v>337</v>
      </c>
      <c r="L189" s="165"/>
      <c r="M189" t="s" s="164">
        <v>337</v>
      </c>
      <c r="N189" s="165"/>
      <c r="O189" t="s" s="164">
        <v>337</v>
      </c>
      <c r="P189" s="165"/>
      <c r="Q189" s="166">
        <v>10</v>
      </c>
      <c r="R189" t="s" s="164">
        <v>338</v>
      </c>
      <c r="S189" s="165"/>
    </row>
    <row r="190" ht="13.65" customHeight="1">
      <c r="A190" s="150"/>
      <c r="B190" t="s" s="48">
        <v>248</v>
      </c>
      <c r="C190" t="s" s="164">
        <v>337</v>
      </c>
      <c r="D190" t="s" s="164">
        <v>337</v>
      </c>
      <c r="E190" t="s" s="164">
        <v>337</v>
      </c>
      <c r="F190" t="s" s="164">
        <v>337</v>
      </c>
      <c r="G190" s="163">
        <v>12.2</v>
      </c>
      <c r="H190" s="26"/>
      <c r="I190" s="58">
        <v>13</v>
      </c>
      <c r="J190" s="26"/>
      <c r="K190" t="s" s="164">
        <v>337</v>
      </c>
      <c r="L190" s="165"/>
      <c r="M190" t="s" s="164">
        <v>337</v>
      </c>
      <c r="N190" s="165"/>
      <c r="O190" s="166">
        <v>0</v>
      </c>
      <c r="P190" s="165"/>
      <c r="Q190" s="167">
        <v>0.3</v>
      </c>
      <c r="R190" s="165"/>
      <c r="S190" s="164"/>
    </row>
    <row r="191" ht="13.65" customHeight="1">
      <c r="A191" s="150"/>
      <c r="B191" t="s" s="48">
        <v>249</v>
      </c>
      <c r="C191" t="s" s="164">
        <v>337</v>
      </c>
      <c r="D191" t="s" s="164">
        <v>337</v>
      </c>
      <c r="E191" t="s" s="164">
        <v>337</v>
      </c>
      <c r="F191" t="s" s="164">
        <v>337</v>
      </c>
      <c r="G191" t="s" s="154">
        <v>337</v>
      </c>
      <c r="H191" s="26"/>
      <c r="I191" t="s" s="154">
        <v>337</v>
      </c>
      <c r="J191" s="26"/>
      <c r="K191" t="s" s="164">
        <v>337</v>
      </c>
      <c r="L191" s="165"/>
      <c r="M191" t="s" s="164">
        <v>337</v>
      </c>
      <c r="N191" s="165"/>
      <c r="O191" t="s" s="164">
        <v>337</v>
      </c>
      <c r="P191" s="165"/>
      <c r="Q191" t="s" s="164">
        <v>337</v>
      </c>
      <c r="R191" s="165"/>
      <c r="S191" s="164"/>
    </row>
    <row r="192" ht="13.65" customHeight="1">
      <c r="A192" s="150"/>
      <c r="B192" t="s" s="48">
        <v>250</v>
      </c>
      <c r="C192" t="s" s="164">
        <v>337</v>
      </c>
      <c r="D192" t="s" s="164">
        <v>337</v>
      </c>
      <c r="E192" t="s" s="164">
        <v>337</v>
      </c>
      <c r="F192" t="s" s="164">
        <v>337</v>
      </c>
      <c r="G192" t="s" s="154">
        <v>337</v>
      </c>
      <c r="H192" s="26"/>
      <c r="I192" s="163">
        <v>18.6</v>
      </c>
      <c r="J192" s="26"/>
      <c r="K192" t="s" s="164">
        <v>337</v>
      </c>
      <c r="L192" s="165"/>
      <c r="M192" t="s" s="164">
        <v>337</v>
      </c>
      <c r="N192" s="165"/>
      <c r="O192" t="s" s="164">
        <v>337</v>
      </c>
      <c r="P192" s="165"/>
      <c r="Q192" s="167">
        <v>4.8</v>
      </c>
      <c r="R192" s="165"/>
      <c r="S192" s="165"/>
    </row>
    <row r="193" ht="13.65" customHeight="1">
      <c r="A193" s="150"/>
      <c r="B193" t="s" s="48">
        <v>251</v>
      </c>
      <c r="C193" t="s" s="164">
        <v>337</v>
      </c>
      <c r="D193" t="s" s="164">
        <v>337</v>
      </c>
      <c r="E193" t="s" s="164">
        <v>337</v>
      </c>
      <c r="F193" t="s" s="164">
        <v>337</v>
      </c>
      <c r="G193" t="s" s="154">
        <v>337</v>
      </c>
      <c r="H193" s="26"/>
      <c r="I193" t="s" s="154">
        <v>337</v>
      </c>
      <c r="J193" s="26"/>
      <c r="K193" t="s" s="164">
        <v>337</v>
      </c>
      <c r="L193" s="165"/>
      <c r="M193" t="s" s="164">
        <v>337</v>
      </c>
      <c r="N193" s="165"/>
      <c r="O193" t="s" s="164">
        <v>337</v>
      </c>
      <c r="P193" s="165"/>
      <c r="Q193" t="s" s="164">
        <v>337</v>
      </c>
      <c r="R193" s="165"/>
      <c r="S193" s="164"/>
    </row>
    <row r="194" ht="13.65" customHeight="1">
      <c r="A194" s="150"/>
      <c r="B194" t="s" s="48">
        <v>252</v>
      </c>
      <c r="C194" t="s" s="164">
        <v>337</v>
      </c>
      <c r="D194" t="s" s="164">
        <v>337</v>
      </c>
      <c r="E194" t="s" s="164">
        <v>337</v>
      </c>
      <c r="F194" t="s" s="164">
        <v>337</v>
      </c>
      <c r="G194" t="s" s="154">
        <v>337</v>
      </c>
      <c r="H194" s="26"/>
      <c r="I194" t="s" s="154">
        <v>337</v>
      </c>
      <c r="J194" s="26"/>
      <c r="K194" t="s" s="164">
        <v>337</v>
      </c>
      <c r="L194" s="165"/>
      <c r="M194" t="s" s="164">
        <v>337</v>
      </c>
      <c r="N194" s="165"/>
      <c r="O194" t="s" s="164">
        <v>337</v>
      </c>
      <c r="P194" s="165"/>
      <c r="Q194" t="s" s="164">
        <v>337</v>
      </c>
      <c r="R194" s="165"/>
      <c r="S194" s="164"/>
    </row>
    <row r="195" ht="13.65" customHeight="1">
      <c r="A195" s="150"/>
      <c r="B195" t="s" s="48">
        <v>253</v>
      </c>
      <c r="C195" s="162">
        <v>92.90000000000001</v>
      </c>
      <c r="D195" s="162">
        <v>44.8</v>
      </c>
      <c r="E195" s="162">
        <v>65.7</v>
      </c>
      <c r="F195" t="s" s="164">
        <v>337</v>
      </c>
      <c r="G195" s="163">
        <v>40.2</v>
      </c>
      <c r="H195" s="26"/>
      <c r="I195" s="163">
        <v>40.7</v>
      </c>
      <c r="J195" s="26"/>
      <c r="K195" s="167">
        <v>52.1</v>
      </c>
      <c r="L195" s="165"/>
      <c r="M195" s="166">
        <v>26</v>
      </c>
      <c r="N195" s="165"/>
      <c r="O195" s="167">
        <v>28.4</v>
      </c>
      <c r="P195" s="165"/>
      <c r="Q195" s="167">
        <v>39.4</v>
      </c>
      <c r="R195" s="165"/>
      <c r="S195" s="164"/>
    </row>
    <row r="196" ht="13.65" customHeight="1">
      <c r="A196" s="150"/>
      <c r="B196" t="s" s="48">
        <v>254</v>
      </c>
      <c r="C196" t="s" s="164">
        <v>460</v>
      </c>
      <c r="D196" s="162">
        <v>65</v>
      </c>
      <c r="E196" t="s" s="164">
        <v>460</v>
      </c>
      <c r="F196" t="s" s="164">
        <v>337</v>
      </c>
      <c r="G196" s="163">
        <v>36.6</v>
      </c>
      <c r="H196" s="26"/>
      <c r="I196" s="163">
        <v>42.6</v>
      </c>
      <c r="J196" s="26"/>
      <c r="K196" s="167">
        <v>89.8</v>
      </c>
      <c r="L196" s="165"/>
      <c r="M196" t="s" s="164">
        <v>337</v>
      </c>
      <c r="N196" s="165"/>
      <c r="O196" s="167">
        <v>9.9</v>
      </c>
      <c r="P196" s="165"/>
      <c r="Q196" s="167">
        <v>6.9</v>
      </c>
      <c r="R196" s="165"/>
      <c r="S196" s="165"/>
    </row>
    <row r="197" ht="13.65" customHeight="1">
      <c r="A197" s="150"/>
      <c r="B197" t="s" s="48">
        <v>255</v>
      </c>
      <c r="C197" t="s" s="164">
        <v>337</v>
      </c>
      <c r="D197" t="s" s="164">
        <v>337</v>
      </c>
      <c r="E197" t="s" s="164">
        <v>337</v>
      </c>
      <c r="F197" t="s" s="164">
        <v>337</v>
      </c>
      <c r="G197" t="s" s="154">
        <v>337</v>
      </c>
      <c r="H197" s="26"/>
      <c r="I197" t="s" s="154">
        <v>337</v>
      </c>
      <c r="J197" s="26"/>
      <c r="K197" t="s" s="164">
        <v>337</v>
      </c>
      <c r="L197" s="165"/>
      <c r="M197" t="s" s="164">
        <v>337</v>
      </c>
      <c r="N197" s="165"/>
      <c r="O197" t="s" s="164">
        <v>337</v>
      </c>
      <c r="P197" s="165"/>
      <c r="Q197" t="s" s="164">
        <v>337</v>
      </c>
      <c r="R197" s="165"/>
      <c r="S197" s="164"/>
    </row>
    <row r="198" ht="13.65" customHeight="1">
      <c r="A198" s="150"/>
      <c r="B198" t="s" s="48">
        <v>256</v>
      </c>
      <c r="C198" t="s" s="164">
        <v>337</v>
      </c>
      <c r="D198" t="s" s="164">
        <v>337</v>
      </c>
      <c r="E198" t="s" s="164">
        <v>337</v>
      </c>
      <c r="F198" t="s" s="164">
        <v>337</v>
      </c>
      <c r="G198" t="s" s="154">
        <v>337</v>
      </c>
      <c r="H198" s="26"/>
      <c r="I198" t="s" s="154">
        <v>337</v>
      </c>
      <c r="J198" s="26"/>
      <c r="K198" t="s" s="164">
        <v>337</v>
      </c>
      <c r="L198" s="165"/>
      <c r="M198" t="s" s="164">
        <v>337</v>
      </c>
      <c r="N198" s="165"/>
      <c r="O198" t="s" s="164">
        <v>337</v>
      </c>
      <c r="P198" s="165"/>
      <c r="Q198" t="s" s="164">
        <v>337</v>
      </c>
      <c r="R198" s="165"/>
      <c r="S198" s="164"/>
    </row>
    <row r="199" ht="13.65" customHeight="1">
      <c r="A199" s="150"/>
      <c r="B199" t="s" s="48">
        <v>257</v>
      </c>
      <c r="C199" s="162">
        <v>93.3</v>
      </c>
      <c r="D199" s="162">
        <v>46.9</v>
      </c>
      <c r="E199" s="162">
        <v>65</v>
      </c>
      <c r="F199" s="162">
        <v>56.1895509499136</v>
      </c>
      <c r="G199" s="163">
        <v>41.9</v>
      </c>
      <c r="H199" s="26"/>
      <c r="I199" s="163">
        <v>36.8</v>
      </c>
      <c r="J199" s="26"/>
      <c r="K199" s="167">
        <v>45.2</v>
      </c>
      <c r="L199" s="165"/>
      <c r="M199" s="167">
        <v>37.7</v>
      </c>
      <c r="N199" s="165"/>
      <c r="O199" s="167">
        <v>13.1</v>
      </c>
      <c r="P199" s="165"/>
      <c r="Q199" s="167">
        <v>20.8</v>
      </c>
      <c r="R199" s="165"/>
      <c r="S199" s="164"/>
    </row>
    <row r="200" ht="13.65" customHeight="1">
      <c r="A200" s="150"/>
      <c r="B200" t="s" s="48">
        <v>258</v>
      </c>
      <c r="C200" t="s" s="164">
        <v>337</v>
      </c>
      <c r="D200" t="s" s="164">
        <v>337</v>
      </c>
      <c r="E200" t="s" s="164">
        <v>337</v>
      </c>
      <c r="F200" t="s" s="164">
        <v>337</v>
      </c>
      <c r="G200" t="s" s="154">
        <v>337</v>
      </c>
      <c r="H200" s="26"/>
      <c r="I200" t="s" s="154">
        <v>337</v>
      </c>
      <c r="J200" s="26"/>
      <c r="K200" t="s" s="164">
        <v>337</v>
      </c>
      <c r="L200" s="165"/>
      <c r="M200" t="s" s="164">
        <v>337</v>
      </c>
      <c r="N200" s="165"/>
      <c r="O200" t="s" s="164">
        <v>337</v>
      </c>
      <c r="P200" s="165"/>
      <c r="Q200" t="s" s="164">
        <v>337</v>
      </c>
      <c r="R200" s="165"/>
      <c r="S200" s="164"/>
    </row>
    <row r="201" ht="13.65" customHeight="1">
      <c r="A201" s="150"/>
      <c r="B201" t="s" s="48">
        <v>259</v>
      </c>
      <c r="C201" t="s" s="164">
        <v>460</v>
      </c>
      <c r="D201" s="162">
        <v>75</v>
      </c>
      <c r="E201" s="162">
        <v>63.9</v>
      </c>
      <c r="F201" t="s" s="164">
        <v>337</v>
      </c>
      <c r="G201" t="s" s="154">
        <v>337</v>
      </c>
      <c r="H201" s="26"/>
      <c r="I201" s="163">
        <v>36.4</v>
      </c>
      <c r="J201" s="26"/>
      <c r="K201" t="s" s="164">
        <v>337</v>
      </c>
      <c r="L201" s="165"/>
      <c r="M201" s="167">
        <v>66.8</v>
      </c>
      <c r="N201" t="s" s="164">
        <v>463</v>
      </c>
      <c r="O201" t="s" s="164">
        <v>337</v>
      </c>
      <c r="P201" s="165"/>
      <c r="Q201" s="167">
        <v>7.2</v>
      </c>
      <c r="R201" s="165"/>
      <c r="S201" s="165"/>
    </row>
    <row r="202" ht="13.65" customHeight="1">
      <c r="A202" s="150"/>
      <c r="B202" t="s" s="48">
        <v>260</v>
      </c>
      <c r="C202" s="162">
        <v>35.4</v>
      </c>
      <c r="D202" s="162">
        <v>31.3</v>
      </c>
      <c r="E202" s="162">
        <v>92.8</v>
      </c>
      <c r="F202" t="s" s="164">
        <v>460</v>
      </c>
      <c r="G202" t="s" s="154">
        <v>337</v>
      </c>
      <c r="H202" s="26"/>
      <c r="I202" t="s" s="154">
        <v>337</v>
      </c>
      <c r="J202" s="26"/>
      <c r="K202" t="s" s="164">
        <v>337</v>
      </c>
      <c r="L202" s="165"/>
      <c r="M202" t="s" s="164">
        <v>337</v>
      </c>
      <c r="N202" s="165"/>
      <c r="O202" t="s" s="164">
        <v>337</v>
      </c>
      <c r="P202" s="165"/>
      <c r="Q202" t="s" s="164">
        <v>337</v>
      </c>
      <c r="R202" s="165"/>
      <c r="S202" s="164"/>
    </row>
    <row r="203" ht="13.65" customHeight="1">
      <c r="A203" s="150"/>
      <c r="B203" t="s" s="48">
        <v>261</v>
      </c>
      <c r="C203" t="s" s="164">
        <v>337</v>
      </c>
      <c r="D203" t="s" s="164">
        <v>337</v>
      </c>
      <c r="E203" t="s" s="164">
        <v>337</v>
      </c>
      <c r="F203" t="s" s="164">
        <v>337</v>
      </c>
      <c r="G203" t="s" s="154">
        <v>337</v>
      </c>
      <c r="H203" s="26"/>
      <c r="I203" t="s" s="154">
        <v>337</v>
      </c>
      <c r="J203" s="26"/>
      <c r="K203" t="s" s="164">
        <v>337</v>
      </c>
      <c r="L203" s="165"/>
      <c r="M203" t="s" s="164">
        <v>337</v>
      </c>
      <c r="N203" s="165"/>
      <c r="O203" t="s" s="164">
        <v>337</v>
      </c>
      <c r="P203" s="165"/>
      <c r="Q203" t="s" s="164">
        <v>337</v>
      </c>
      <c r="R203" s="165"/>
      <c r="S203" s="164"/>
    </row>
    <row r="204" ht="13.65" customHeight="1">
      <c r="A204" s="150"/>
      <c r="B204" t="s" s="48">
        <v>262</v>
      </c>
      <c r="C204" t="s" s="164">
        <v>337</v>
      </c>
      <c r="D204" t="s" s="164">
        <v>337</v>
      </c>
      <c r="E204" t="s" s="164">
        <v>337</v>
      </c>
      <c r="F204" t="s" s="164">
        <v>337</v>
      </c>
      <c r="G204" t="s" s="154">
        <v>337</v>
      </c>
      <c r="H204" s="26"/>
      <c r="I204" t="s" s="154">
        <v>337</v>
      </c>
      <c r="J204" s="26"/>
      <c r="K204" t="s" s="164">
        <v>337</v>
      </c>
      <c r="L204" s="165"/>
      <c r="M204" t="s" s="164">
        <v>337</v>
      </c>
      <c r="N204" s="165"/>
      <c r="O204" t="s" s="164">
        <v>337</v>
      </c>
      <c r="P204" s="165"/>
      <c r="Q204" t="s" s="164">
        <v>337</v>
      </c>
      <c r="R204" s="165"/>
      <c r="S204" s="164"/>
    </row>
    <row r="205" ht="13.65" customHeight="1">
      <c r="A205" s="150"/>
      <c r="B205" t="s" s="48">
        <v>263</v>
      </c>
      <c r="C205" s="162">
        <v>81</v>
      </c>
      <c r="D205" s="162">
        <v>50.8</v>
      </c>
      <c r="E205" s="162">
        <v>91.7</v>
      </c>
      <c r="F205" t="s" s="164">
        <v>337</v>
      </c>
      <c r="G205" t="s" s="154">
        <v>337</v>
      </c>
      <c r="H205" s="26"/>
      <c r="I205" s="163">
        <v>50.5</v>
      </c>
      <c r="J205" s="26"/>
      <c r="K205" t="s" s="164">
        <v>337</v>
      </c>
      <c r="L205" s="165"/>
      <c r="M205" t="s" s="164">
        <v>337</v>
      </c>
      <c r="N205" s="165"/>
      <c r="O205" t="s" s="164">
        <v>337</v>
      </c>
      <c r="P205" s="165"/>
      <c r="Q205" s="167">
        <v>3.8</v>
      </c>
      <c r="R205" s="165"/>
      <c r="S205" s="165"/>
    </row>
    <row r="206" ht="13.65" customHeight="1">
      <c r="A206" s="150"/>
      <c r="B206" t="s" s="48">
        <v>264</v>
      </c>
      <c r="C206" s="162">
        <v>12.8</v>
      </c>
      <c r="D206" t="s" s="164">
        <v>337</v>
      </c>
      <c r="E206" s="162">
        <v>33</v>
      </c>
      <c r="F206" t="s" s="164">
        <v>337</v>
      </c>
      <c r="G206" t="s" s="154">
        <v>337</v>
      </c>
      <c r="H206" s="26"/>
      <c r="I206" t="s" s="154">
        <v>337</v>
      </c>
      <c r="J206" s="26"/>
      <c r="K206" t="s" s="164">
        <v>337</v>
      </c>
      <c r="L206" s="165"/>
      <c r="M206" t="s" s="164">
        <v>337</v>
      </c>
      <c r="N206" s="165"/>
      <c r="O206" t="s" s="164">
        <v>337</v>
      </c>
      <c r="P206" s="165"/>
      <c r="Q206" t="s" s="164">
        <v>337</v>
      </c>
      <c r="R206" s="165"/>
      <c r="S206" s="164"/>
    </row>
    <row r="207" ht="13.65" customHeight="1">
      <c r="A207" s="150"/>
      <c r="B207" t="s" s="48">
        <v>265</v>
      </c>
      <c r="C207" t="s" s="164">
        <v>460</v>
      </c>
      <c r="D207" s="162">
        <v>71.40000000000001</v>
      </c>
      <c r="E207" s="162">
        <v>78.7</v>
      </c>
      <c r="F207" t="s" s="164">
        <v>337</v>
      </c>
      <c r="G207" s="163">
        <v>42.3</v>
      </c>
      <c r="H207" s="26"/>
      <c r="I207" s="163">
        <v>38.9</v>
      </c>
      <c r="J207" s="26"/>
      <c r="K207" s="167">
        <v>37.7</v>
      </c>
      <c r="L207" s="165"/>
      <c r="M207" s="167">
        <v>33</v>
      </c>
      <c r="N207" s="165"/>
      <c r="O207" s="167">
        <v>14.9</v>
      </c>
      <c r="P207" s="165"/>
      <c r="Q207" s="167">
        <v>28.8</v>
      </c>
      <c r="R207" s="165"/>
      <c r="S207" s="165"/>
    </row>
    <row r="208" ht="13.65" customHeight="1">
      <c r="A208" s="150"/>
      <c r="B208" t="s" s="48">
        <v>266</v>
      </c>
      <c r="C208" s="162">
        <v>93.90000000000001</v>
      </c>
      <c r="D208" s="162">
        <v>63</v>
      </c>
      <c r="E208" s="162">
        <v>76.40000000000001</v>
      </c>
      <c r="F208" s="162">
        <v>88.87174994138481</v>
      </c>
      <c r="G208" s="163">
        <v>48.7</v>
      </c>
      <c r="H208" s="26"/>
      <c r="I208" s="163">
        <v>51.4</v>
      </c>
      <c r="J208" s="26"/>
      <c r="K208" s="167">
        <v>71.09999999999999</v>
      </c>
      <c r="L208" s="165"/>
      <c r="M208" t="s" s="164">
        <v>337</v>
      </c>
      <c r="N208" s="165"/>
      <c r="O208" s="167">
        <v>19.9</v>
      </c>
      <c r="P208" s="165"/>
      <c r="Q208" s="167">
        <v>29.1</v>
      </c>
      <c r="R208" s="165"/>
      <c r="S208" s="165"/>
    </row>
    <row r="209" ht="13.65" customHeight="1">
      <c r="A209" s="26"/>
      <c r="B209" s="41"/>
      <c r="C209" s="162"/>
      <c r="D209" s="162"/>
      <c r="E209" s="162"/>
      <c r="F209" s="26"/>
      <c r="G209" s="26"/>
      <c r="H209" s="26"/>
      <c r="I209" s="26"/>
      <c r="J209" s="26"/>
      <c r="K209" s="26"/>
      <c r="L209" s="26"/>
      <c r="M209" s="26"/>
      <c r="N209" s="26"/>
      <c r="O209" s="26"/>
      <c r="P209" s="26"/>
      <c r="Q209" s="26"/>
      <c r="R209" s="26"/>
      <c r="S209" s="26"/>
    </row>
    <row r="210" ht="13.65" customHeight="1">
      <c r="A210" s="41"/>
      <c r="B210" t="s" s="59">
        <v>267</v>
      </c>
      <c r="C210" s="162"/>
      <c r="D210" s="162"/>
      <c r="E210" s="162"/>
      <c r="F210" s="26"/>
      <c r="G210" s="26"/>
      <c r="H210" s="26"/>
      <c r="I210" s="26"/>
      <c r="J210" s="26"/>
      <c r="K210" s="26"/>
      <c r="L210" s="26"/>
      <c r="M210" s="26"/>
      <c r="N210" s="26"/>
      <c r="O210" s="26"/>
      <c r="P210" s="26"/>
      <c r="Q210" s="26"/>
      <c r="R210" s="26"/>
      <c r="S210" s="26"/>
    </row>
    <row r="211" ht="13.65" customHeight="1">
      <c r="A211" s="153"/>
      <c r="B211" t="s" s="48">
        <v>268</v>
      </c>
      <c r="C211" s="162">
        <v>55</v>
      </c>
      <c r="D211" s="162">
        <v>36.9</v>
      </c>
      <c r="E211" s="162">
        <v>60.8</v>
      </c>
      <c r="F211" t="s" s="164">
        <v>337</v>
      </c>
      <c r="G211" t="s" s="154">
        <v>337</v>
      </c>
      <c r="H211" s="26"/>
      <c r="I211" t="s" s="154">
        <v>337</v>
      </c>
      <c r="J211" s="26"/>
      <c r="K211" t="s" s="164">
        <v>337</v>
      </c>
      <c r="L211" s="162"/>
      <c r="M211" t="s" s="164">
        <v>337</v>
      </c>
      <c r="N211" s="26"/>
      <c r="O211" t="s" s="164">
        <v>337</v>
      </c>
      <c r="P211" s="162"/>
      <c r="Q211" t="s" s="164">
        <v>337</v>
      </c>
      <c r="R211" s="26"/>
      <c r="S211" s="26"/>
    </row>
    <row r="212" ht="13.65" customHeight="1">
      <c r="A212" s="153"/>
      <c r="B212" t="s" s="48">
        <v>269</v>
      </c>
      <c r="C212" t="s" s="164">
        <v>337</v>
      </c>
      <c r="D212" t="s" s="164">
        <v>337</v>
      </c>
      <c r="E212" t="s" s="164">
        <v>337</v>
      </c>
      <c r="F212" t="s" s="164">
        <v>337</v>
      </c>
      <c r="G212" t="s" s="154">
        <v>337</v>
      </c>
      <c r="H212" s="26"/>
      <c r="I212" t="s" s="154">
        <v>337</v>
      </c>
      <c r="J212" s="26"/>
      <c r="K212" t="s" s="164">
        <v>337</v>
      </c>
      <c r="L212" s="162"/>
      <c r="M212" t="s" s="164">
        <v>337</v>
      </c>
      <c r="N212" s="26"/>
      <c r="O212" t="s" s="164">
        <v>337</v>
      </c>
      <c r="P212" s="162"/>
      <c r="Q212" t="s" s="164">
        <v>337</v>
      </c>
      <c r="R212" s="26"/>
      <c r="S212" s="26"/>
    </row>
    <row r="213" ht="13.65" customHeight="1">
      <c r="A213" s="153"/>
      <c r="B213" t="s" s="61">
        <v>270</v>
      </c>
      <c r="C213" t="s" s="164">
        <v>337</v>
      </c>
      <c r="D213" t="s" s="164">
        <v>337</v>
      </c>
      <c r="E213" t="s" s="164">
        <v>337</v>
      </c>
      <c r="F213" t="s" s="164">
        <v>337</v>
      </c>
      <c r="G213" t="s" s="154">
        <v>337</v>
      </c>
      <c r="H213" s="26"/>
      <c r="I213" t="s" s="154">
        <v>337</v>
      </c>
      <c r="J213" s="26"/>
      <c r="K213" t="s" s="164">
        <v>337</v>
      </c>
      <c r="L213" s="162"/>
      <c r="M213" t="s" s="164">
        <v>337</v>
      </c>
      <c r="N213" s="26"/>
      <c r="O213" t="s" s="164">
        <v>337</v>
      </c>
      <c r="P213" s="162"/>
      <c r="Q213" t="s" s="164">
        <v>337</v>
      </c>
      <c r="R213" s="26"/>
      <c r="S213" s="26"/>
    </row>
    <row r="214" ht="13.65" customHeight="1">
      <c r="A214" s="153"/>
      <c r="B214" t="s" s="61">
        <v>271</v>
      </c>
      <c r="C214" t="s" s="164">
        <v>337</v>
      </c>
      <c r="D214" t="s" s="164">
        <v>337</v>
      </c>
      <c r="E214" t="s" s="164">
        <v>337</v>
      </c>
      <c r="F214" t="s" s="164">
        <v>337</v>
      </c>
      <c r="G214" t="s" s="154">
        <v>337</v>
      </c>
      <c r="H214" s="26"/>
      <c r="I214" t="s" s="154">
        <v>337</v>
      </c>
      <c r="J214" s="26"/>
      <c r="K214" t="s" s="164">
        <v>337</v>
      </c>
      <c r="L214" s="162"/>
      <c r="M214" t="s" s="164">
        <v>337</v>
      </c>
      <c r="N214" s="26"/>
      <c r="O214" t="s" s="164">
        <v>337</v>
      </c>
      <c r="P214" s="162"/>
      <c r="Q214" t="s" s="164">
        <v>337</v>
      </c>
      <c r="R214" s="26"/>
      <c r="S214" s="26"/>
    </row>
    <row r="215" ht="13.65" customHeight="1">
      <c r="A215" s="153"/>
      <c r="B215" t="s" s="48">
        <v>272</v>
      </c>
      <c r="C215" s="162">
        <v>78.59999999999999</v>
      </c>
      <c r="D215" s="162">
        <v>48.5</v>
      </c>
      <c r="E215" s="162">
        <v>46</v>
      </c>
      <c r="F215" t="s" s="164">
        <v>337</v>
      </c>
      <c r="G215" t="s" s="154">
        <v>337</v>
      </c>
      <c r="H215" s="26"/>
      <c r="I215" t="s" s="154">
        <v>337</v>
      </c>
      <c r="J215" s="26"/>
      <c r="K215" t="s" s="164">
        <v>337</v>
      </c>
      <c r="L215" s="162"/>
      <c r="M215" t="s" s="164">
        <v>337</v>
      </c>
      <c r="N215" s="26"/>
      <c r="O215" t="s" s="164">
        <v>337</v>
      </c>
      <c r="P215" s="162"/>
      <c r="Q215" t="s" s="164">
        <v>337</v>
      </c>
      <c r="R215" s="26"/>
      <c r="S215" s="26"/>
    </row>
    <row r="216" ht="13.65" customHeight="1">
      <c r="A216" s="153"/>
      <c r="B216" t="s" s="48">
        <v>273</v>
      </c>
      <c r="C216" s="162">
        <v>53.2</v>
      </c>
      <c r="D216" s="162">
        <v>35.5</v>
      </c>
      <c r="E216" s="162">
        <v>73.09999999999999</v>
      </c>
      <c r="F216" t="s" s="164">
        <v>337</v>
      </c>
      <c r="G216" t="s" s="154">
        <v>337</v>
      </c>
      <c r="H216" s="26"/>
      <c r="I216" t="s" s="154">
        <v>337</v>
      </c>
      <c r="J216" s="26"/>
      <c r="K216" t="s" s="164">
        <v>337</v>
      </c>
      <c r="L216" s="162"/>
      <c r="M216" t="s" s="164">
        <v>337</v>
      </c>
      <c r="N216" s="26"/>
      <c r="O216" t="s" s="164">
        <v>337</v>
      </c>
      <c r="P216" s="162"/>
      <c r="Q216" t="s" s="164">
        <v>337</v>
      </c>
      <c r="R216" s="26"/>
      <c r="S216" s="26"/>
    </row>
    <row r="217" ht="13.65" customHeight="1">
      <c r="A217" s="153"/>
      <c r="B217" t="s" s="48">
        <v>274</v>
      </c>
      <c r="C217" t="s" s="164">
        <v>337</v>
      </c>
      <c r="D217" t="s" s="164">
        <v>337</v>
      </c>
      <c r="E217" t="s" s="164">
        <v>337</v>
      </c>
      <c r="F217" t="s" s="164">
        <v>337</v>
      </c>
      <c r="G217" t="s" s="154">
        <v>337</v>
      </c>
      <c r="H217" s="26"/>
      <c r="I217" t="s" s="154">
        <v>337</v>
      </c>
      <c r="J217" s="26"/>
      <c r="K217" t="s" s="164">
        <v>337</v>
      </c>
      <c r="L217" s="162"/>
      <c r="M217" t="s" s="164">
        <v>337</v>
      </c>
      <c r="N217" s="26"/>
      <c r="O217" t="s" s="164">
        <v>337</v>
      </c>
      <c r="P217" s="162"/>
      <c r="Q217" t="s" s="164">
        <v>337</v>
      </c>
      <c r="R217" s="26"/>
      <c r="S217" s="26"/>
    </row>
    <row r="218" ht="13.65" customHeight="1">
      <c r="A218" s="153"/>
      <c r="B218" t="s" s="48">
        <v>275</v>
      </c>
      <c r="C218" s="162">
        <v>56.2</v>
      </c>
      <c r="D218" s="162">
        <v>30.8</v>
      </c>
      <c r="E218" s="162">
        <v>91.09999999999999</v>
      </c>
      <c r="F218" t="s" s="164">
        <v>337</v>
      </c>
      <c r="G218" s="169">
        <v>23.5970727821961</v>
      </c>
      <c r="H218" s="169"/>
      <c r="I218" s="169">
        <v>15.1596918889605</v>
      </c>
      <c r="J218" s="26"/>
      <c r="K218" s="162">
        <v>29.9</v>
      </c>
      <c r="L218" s="162"/>
      <c r="M218" s="162">
        <v>35.3</v>
      </c>
      <c r="N218" s="26"/>
      <c r="O218" s="162">
        <v>0.6301377765220481</v>
      </c>
      <c r="P218" s="162"/>
      <c r="Q218" s="162">
        <v>1.65214774860987</v>
      </c>
      <c r="R218" s="26"/>
      <c r="S218" s="26"/>
    </row>
    <row r="219" ht="13.65" customHeight="1">
      <c r="A219" s="153"/>
      <c r="B219" t="s" s="48">
        <v>276</v>
      </c>
      <c r="C219" s="162">
        <v>84.40000000000001</v>
      </c>
      <c r="D219" s="162">
        <v>60.4</v>
      </c>
      <c r="E219" s="162">
        <v>52</v>
      </c>
      <c r="F219" t="s" s="164">
        <v>337</v>
      </c>
      <c r="G219" s="169">
        <v>31.142844174065</v>
      </c>
      <c r="H219" s="169"/>
      <c r="I219" s="169">
        <v>28.0036770228264</v>
      </c>
      <c r="J219" s="26"/>
      <c r="K219" s="162">
        <v>51.3286058521964</v>
      </c>
      <c r="L219" s="162"/>
      <c r="M219" s="162">
        <v>32.8968654356138</v>
      </c>
      <c r="N219" s="26"/>
      <c r="O219" s="162">
        <v>10.2569881532161</v>
      </c>
      <c r="P219" s="162"/>
      <c r="Q219" s="162">
        <v>15.031919265952</v>
      </c>
      <c r="R219" s="26"/>
      <c r="S219" s="26"/>
    </row>
    <row r="220" ht="13.65" customHeight="1">
      <c r="A220" s="153"/>
      <c r="B220" t="s" s="61">
        <v>277</v>
      </c>
      <c r="C220" s="162">
        <v>91.5</v>
      </c>
      <c r="D220" s="162">
        <v>68.8</v>
      </c>
      <c r="E220" s="162">
        <v>61.2</v>
      </c>
      <c r="F220" t="s" s="164">
        <v>337</v>
      </c>
      <c r="G220" s="169">
        <v>37.6160559164102</v>
      </c>
      <c r="H220" s="169"/>
      <c r="I220" s="169">
        <v>33.0328613007289</v>
      </c>
      <c r="J220" s="26"/>
      <c r="K220" s="162">
        <v>53.554181816810</v>
      </c>
      <c r="L220" s="162"/>
      <c r="M220" s="162">
        <v>33.2291241908398</v>
      </c>
      <c r="N220" s="26"/>
      <c r="O220" s="162">
        <v>15.8131907041592</v>
      </c>
      <c r="P220" s="162"/>
      <c r="Q220" s="162">
        <v>21.9313716750931</v>
      </c>
      <c r="R220" s="26"/>
      <c r="S220" s="26"/>
    </row>
    <row r="221" ht="13.65" customHeight="1">
      <c r="A221" s="153"/>
      <c r="B221" t="s" s="61">
        <v>278</v>
      </c>
      <c r="C221" s="162">
        <v>58.8</v>
      </c>
      <c r="D221" s="162">
        <v>29.3</v>
      </c>
      <c r="E221" s="162">
        <v>28.4</v>
      </c>
      <c r="F221" t="s" s="164">
        <v>337</v>
      </c>
      <c r="G221" s="169">
        <v>23.5674358721573</v>
      </c>
      <c r="H221" s="169"/>
      <c r="I221" s="169">
        <v>22.1875678037002</v>
      </c>
      <c r="J221" s="26"/>
      <c r="K221" s="162">
        <v>48.6381221623682</v>
      </c>
      <c r="L221" s="162"/>
      <c r="M221" s="162">
        <v>32.6223349011849</v>
      </c>
      <c r="N221" s="26"/>
      <c r="O221" s="162">
        <v>4.4579181315735</v>
      </c>
      <c r="P221" s="162"/>
      <c r="Q221" s="162">
        <v>7.05289790854307</v>
      </c>
      <c r="R221" s="26"/>
      <c r="S221" s="26"/>
    </row>
    <row r="222" ht="13.65" customHeight="1">
      <c r="A222" s="153"/>
      <c r="B222" t="s" s="48">
        <v>279</v>
      </c>
      <c r="C222" s="162">
        <v>88.5</v>
      </c>
      <c r="D222" s="170">
        <v>49.8</v>
      </c>
      <c r="E222" s="162">
        <v>51</v>
      </c>
      <c r="F222" t="s" s="164">
        <v>337</v>
      </c>
      <c r="G222" s="169">
        <v>27.6716216014657</v>
      </c>
      <c r="H222" s="169"/>
      <c r="I222" s="169">
        <v>21.4704133912029</v>
      </c>
      <c r="J222" s="26"/>
      <c r="K222" s="162">
        <v>41.4411181886766</v>
      </c>
      <c r="L222" s="162"/>
      <c r="M222" t="s" s="164">
        <v>337</v>
      </c>
      <c r="N222" s="26"/>
      <c r="O222" s="162">
        <v>7.23520510615928</v>
      </c>
      <c r="P222" s="162"/>
      <c r="Q222" s="162">
        <v>11.6192614624042</v>
      </c>
      <c r="R222" s="26"/>
      <c r="S222" s="26"/>
    </row>
    <row r="223" ht="13.65" customHeight="1">
      <c r="A223" s="153"/>
      <c r="B223" t="s" s="59">
        <v>280</v>
      </c>
      <c r="C223" s="171">
        <v>82.40000000000001</v>
      </c>
      <c r="D223" s="171">
        <v>58.7</v>
      </c>
      <c r="E223" s="171">
        <v>54.2</v>
      </c>
      <c r="F223" t="s" s="172">
        <v>337</v>
      </c>
      <c r="G223" s="171">
        <v>24.1100365322373</v>
      </c>
      <c r="H223" s="171"/>
      <c r="I223" s="171">
        <v>20.293870542888</v>
      </c>
      <c r="J223" s="172"/>
      <c r="K223" t="s" s="172">
        <v>337</v>
      </c>
      <c r="L223" s="171"/>
      <c r="M223" t="s" s="172">
        <v>337</v>
      </c>
      <c r="N223" s="173"/>
      <c r="O223" t="s" s="172">
        <v>337</v>
      </c>
      <c r="P223" s="171"/>
      <c r="Q223" s="171">
        <v>6.74549010145032</v>
      </c>
      <c r="R223" s="26"/>
      <c r="S223" s="26"/>
    </row>
    <row r="224" ht="13.65" customHeight="1">
      <c r="A224" s="41"/>
      <c r="B224" s="41"/>
      <c r="C224" s="26"/>
      <c r="D224" s="26"/>
      <c r="E224" s="26"/>
      <c r="F224" s="26"/>
      <c r="G224" s="26"/>
      <c r="H224" s="26"/>
      <c r="I224" s="26"/>
      <c r="J224" s="26"/>
      <c r="K224" s="26"/>
      <c r="L224" s="26"/>
      <c r="M224" s="26"/>
      <c r="N224" s="26"/>
      <c r="O224" s="26"/>
      <c r="P224" s="26"/>
      <c r="Q224" s="26"/>
      <c r="R224" s="26"/>
      <c r="S224" s="26"/>
    </row>
    <row r="225" ht="13.65" customHeight="1">
      <c r="A225" s="41"/>
      <c r="B225" t="s" s="48">
        <v>281</v>
      </c>
      <c r="C225" s="26"/>
      <c r="D225" s="26"/>
      <c r="E225" s="26"/>
      <c r="F225" s="26"/>
      <c r="G225" s="26"/>
      <c r="H225" s="26"/>
      <c r="I225" s="26"/>
      <c r="J225" s="26"/>
      <c r="K225" s="26"/>
      <c r="L225" s="26"/>
      <c r="M225" s="26"/>
      <c r="N225" s="26"/>
      <c r="O225" s="26"/>
      <c r="P225" s="26"/>
      <c r="Q225" s="26"/>
      <c r="R225" s="26"/>
      <c r="S225" s="26"/>
    </row>
    <row r="226" ht="13.65" customHeight="1">
      <c r="A226" s="26"/>
      <c r="B226" t="s" s="48">
        <v>402</v>
      </c>
      <c r="C226" s="26"/>
      <c r="D226" s="26"/>
      <c r="E226" s="26"/>
      <c r="F226" s="26"/>
      <c r="G226" s="26"/>
      <c r="H226" s="26"/>
      <c r="I226" s="26"/>
      <c r="J226" s="26"/>
      <c r="K226" s="26"/>
      <c r="L226" s="26"/>
      <c r="M226" s="26"/>
      <c r="N226" s="26"/>
      <c r="O226" s="26"/>
      <c r="P226" s="26"/>
      <c r="Q226" s="26"/>
      <c r="R226" s="26"/>
      <c r="S226" s="26"/>
    </row>
    <row r="227" ht="13.65" customHeight="1">
      <c r="A227" s="26"/>
      <c r="B227" s="41"/>
      <c r="C227" s="26"/>
      <c r="D227" s="26"/>
      <c r="E227" s="26"/>
      <c r="F227" s="26"/>
      <c r="G227" s="26"/>
      <c r="H227" s="26"/>
      <c r="I227" s="26"/>
      <c r="J227" s="26"/>
      <c r="K227" s="26"/>
      <c r="L227" s="26"/>
      <c r="M227" s="26"/>
      <c r="N227" s="26"/>
      <c r="O227" s="26"/>
      <c r="P227" s="26"/>
      <c r="Q227" s="26"/>
      <c r="R227" s="26"/>
      <c r="S227" s="26"/>
    </row>
    <row r="228" ht="13.65" customHeight="1">
      <c r="A228" s="26"/>
      <c r="B228" t="s" s="70">
        <v>283</v>
      </c>
      <c r="C228" s="26"/>
      <c r="D228" s="26"/>
      <c r="E228" s="26"/>
      <c r="F228" s="26"/>
      <c r="G228" s="26"/>
      <c r="H228" s="26"/>
      <c r="I228" s="26"/>
      <c r="J228" s="26"/>
      <c r="K228" s="26"/>
      <c r="L228" s="26"/>
      <c r="M228" s="26"/>
      <c r="N228" s="26"/>
      <c r="O228" s="26"/>
      <c r="P228" s="26"/>
      <c r="Q228" s="26"/>
      <c r="R228" s="26"/>
      <c r="S228" s="26"/>
    </row>
    <row r="229" ht="13.65" customHeight="1">
      <c r="A229" s="26"/>
      <c r="B229" t="s" s="48">
        <v>442</v>
      </c>
      <c r="C229" s="26"/>
      <c r="D229" s="26"/>
      <c r="E229" s="26"/>
      <c r="F229" s="26"/>
      <c r="G229" s="26"/>
      <c r="H229" s="26"/>
      <c r="I229" s="26"/>
      <c r="J229" s="26"/>
      <c r="K229" s="26"/>
      <c r="L229" s="26"/>
      <c r="M229" s="26"/>
      <c r="N229" s="26"/>
      <c r="O229" s="26"/>
      <c r="P229" s="26"/>
      <c r="Q229" s="26"/>
      <c r="R229" s="26"/>
      <c r="S229" s="26"/>
    </row>
    <row r="230" ht="13.65" customHeight="1">
      <c r="A230" s="26"/>
      <c r="B230" t="s" s="48">
        <v>465</v>
      </c>
      <c r="C230" s="26"/>
      <c r="D230" s="26"/>
      <c r="E230" s="26"/>
      <c r="F230" s="26"/>
      <c r="G230" s="26"/>
      <c r="H230" s="26"/>
      <c r="I230" s="26"/>
      <c r="J230" s="26"/>
      <c r="K230" s="26"/>
      <c r="L230" s="26"/>
      <c r="M230" s="26"/>
      <c r="N230" s="26"/>
      <c r="O230" s="26"/>
      <c r="P230" s="26"/>
      <c r="Q230" s="26"/>
      <c r="R230" s="26"/>
      <c r="S230" s="26"/>
    </row>
    <row r="231" ht="13.65" customHeight="1">
      <c r="A231" s="26"/>
      <c r="B231" t="s" s="48">
        <v>466</v>
      </c>
      <c r="C231" s="26"/>
      <c r="D231" s="26"/>
      <c r="E231" s="26"/>
      <c r="F231" s="26"/>
      <c r="G231" s="26"/>
      <c r="H231" s="26"/>
      <c r="I231" s="26"/>
      <c r="J231" s="26"/>
      <c r="K231" s="26"/>
      <c r="L231" s="26"/>
      <c r="M231" s="26"/>
      <c r="N231" s="26"/>
      <c r="O231" s="26"/>
      <c r="P231" s="26"/>
      <c r="Q231" s="26"/>
      <c r="R231" s="26"/>
      <c r="S231" s="26"/>
    </row>
    <row r="232" ht="13.65" customHeight="1">
      <c r="A232" s="26"/>
      <c r="B232" t="s" s="48">
        <v>467</v>
      </c>
      <c r="C232" s="26"/>
      <c r="D232" s="26"/>
      <c r="E232" s="26"/>
      <c r="F232" s="26"/>
      <c r="G232" s="26"/>
      <c r="H232" s="26"/>
      <c r="I232" s="26"/>
      <c r="J232" s="26"/>
      <c r="K232" s="26"/>
      <c r="L232" s="26"/>
      <c r="M232" s="26"/>
      <c r="N232" s="26"/>
      <c r="O232" s="26"/>
      <c r="P232" s="26"/>
      <c r="Q232" s="26"/>
      <c r="R232" s="26"/>
      <c r="S232" s="26"/>
    </row>
    <row r="233" ht="13.65" customHeight="1">
      <c r="A233" s="26"/>
      <c r="B233" t="s" s="48">
        <v>343</v>
      </c>
      <c r="C233" s="26"/>
      <c r="D233" s="26"/>
      <c r="E233" s="26"/>
      <c r="F233" s="26"/>
      <c r="G233" s="26"/>
      <c r="H233" s="26"/>
      <c r="I233" s="26"/>
      <c r="J233" s="26"/>
      <c r="K233" s="26"/>
      <c r="L233" s="26"/>
      <c r="M233" s="26"/>
      <c r="N233" s="26"/>
      <c r="O233" s="26"/>
      <c r="P233" s="26"/>
      <c r="Q233" s="26"/>
      <c r="R233" s="26"/>
      <c r="S233" s="26"/>
    </row>
    <row r="234" ht="13.65" customHeight="1">
      <c r="A234" s="26"/>
      <c r="B234" s="41"/>
      <c r="C234" s="26"/>
      <c r="D234" s="26"/>
      <c r="E234" s="26"/>
      <c r="F234" s="26"/>
      <c r="G234" s="26"/>
      <c r="H234" s="26"/>
      <c r="I234" s="26"/>
      <c r="J234" s="26"/>
      <c r="K234" s="26"/>
      <c r="L234" s="26"/>
      <c r="M234" s="26"/>
      <c r="N234" s="26"/>
      <c r="O234" s="26"/>
      <c r="P234" s="26"/>
      <c r="Q234" s="26"/>
      <c r="R234" s="26"/>
      <c r="S234" s="26"/>
    </row>
    <row r="235" ht="13.65" customHeight="1">
      <c r="A235" s="26"/>
      <c r="B235" t="s" s="59">
        <v>287</v>
      </c>
      <c r="C235" s="26"/>
      <c r="D235" s="26"/>
      <c r="E235" s="26"/>
      <c r="F235" s="26"/>
      <c r="G235" s="26"/>
      <c r="H235" s="26"/>
      <c r="I235" s="26"/>
      <c r="J235" s="26"/>
      <c r="K235" s="26"/>
      <c r="L235" s="26"/>
      <c r="M235" s="26"/>
      <c r="N235" s="26"/>
      <c r="O235" s="26"/>
      <c r="P235" s="26"/>
      <c r="Q235" s="26"/>
      <c r="R235" s="26"/>
      <c r="S235" s="26"/>
    </row>
    <row r="236" ht="13.65" customHeight="1">
      <c r="A236" s="26"/>
      <c r="B236" t="s" s="140">
        <v>468</v>
      </c>
      <c r="C236" s="26"/>
      <c r="D236" s="26"/>
      <c r="E236" s="26"/>
      <c r="F236" s="26"/>
      <c r="G236" s="26"/>
      <c r="H236" s="26"/>
      <c r="I236" s="26"/>
      <c r="J236" s="26"/>
      <c r="K236" s="26"/>
      <c r="L236" s="26"/>
      <c r="M236" s="26"/>
      <c r="N236" s="26"/>
      <c r="O236" s="26"/>
      <c r="P236" s="26"/>
      <c r="Q236" s="26"/>
      <c r="R236" s="26"/>
      <c r="S236" s="26"/>
    </row>
    <row r="237" ht="13.65" customHeight="1">
      <c r="A237" s="26"/>
      <c r="B237" t="s" s="174">
        <v>469</v>
      </c>
      <c r="C237" s="26"/>
      <c r="D237" s="26"/>
      <c r="E237" s="26"/>
      <c r="F237" s="26"/>
      <c r="G237" s="26"/>
      <c r="H237" s="26"/>
      <c r="I237" s="26"/>
      <c r="J237" s="26"/>
      <c r="K237" s="26"/>
      <c r="L237" s="26"/>
      <c r="M237" s="26"/>
      <c r="N237" s="26"/>
      <c r="O237" s="26"/>
      <c r="P237" s="26"/>
      <c r="Q237" s="26"/>
      <c r="R237" s="26"/>
      <c r="S237" s="26"/>
    </row>
    <row r="238" ht="13.65" customHeight="1">
      <c r="A238" s="26"/>
      <c r="B238" t="s" s="140">
        <v>470</v>
      </c>
      <c r="C238" s="26"/>
      <c r="D238" s="26"/>
      <c r="E238" s="26"/>
      <c r="F238" s="26"/>
      <c r="G238" s="26"/>
      <c r="H238" s="26"/>
      <c r="I238" s="26"/>
      <c r="J238" s="26"/>
      <c r="K238" s="26"/>
      <c r="L238" s="26"/>
      <c r="M238" s="26"/>
      <c r="N238" s="26"/>
      <c r="O238" s="26"/>
      <c r="P238" s="26"/>
      <c r="Q238" s="26"/>
      <c r="R238" s="26"/>
      <c r="S238" s="26"/>
    </row>
    <row r="239" ht="13.65" customHeight="1">
      <c r="A239" s="26"/>
      <c r="B239" t="s" s="140">
        <v>471</v>
      </c>
      <c r="C239" s="26"/>
      <c r="D239" s="26"/>
      <c r="E239" s="26"/>
      <c r="F239" s="26"/>
      <c r="G239" s="26"/>
      <c r="H239" s="26"/>
      <c r="I239" s="26"/>
      <c r="J239" s="26"/>
      <c r="K239" s="26"/>
      <c r="L239" s="26"/>
      <c r="M239" s="26"/>
      <c r="N239" s="26"/>
      <c r="O239" s="26"/>
      <c r="P239" s="26"/>
      <c r="Q239" s="26"/>
      <c r="R239" s="26"/>
      <c r="S239" s="26"/>
    </row>
    <row r="240" ht="13.65" customHeight="1">
      <c r="A240" s="26"/>
      <c r="B240" t="s" s="140">
        <v>472</v>
      </c>
      <c r="C240" s="26"/>
      <c r="D240" s="26"/>
      <c r="E240" s="26"/>
      <c r="F240" s="26"/>
      <c r="G240" s="26"/>
      <c r="H240" s="26"/>
      <c r="I240" s="26"/>
      <c r="J240" s="26"/>
      <c r="K240" s="26"/>
      <c r="L240" s="26"/>
      <c r="M240" s="26"/>
      <c r="N240" s="26"/>
      <c r="O240" s="26"/>
      <c r="P240" s="26"/>
      <c r="Q240" s="26"/>
      <c r="R240" s="26"/>
      <c r="S240" s="26"/>
    </row>
    <row r="241" ht="13.65" customHeight="1">
      <c r="A241" s="26"/>
      <c r="B241" t="s" s="140">
        <v>473</v>
      </c>
      <c r="C241" s="26"/>
      <c r="D241" s="26"/>
      <c r="E241" s="26"/>
      <c r="F241" s="26"/>
      <c r="G241" s="26"/>
      <c r="H241" s="26"/>
      <c r="I241" s="26"/>
      <c r="J241" s="26"/>
      <c r="K241" s="26"/>
      <c r="L241" s="26"/>
      <c r="M241" s="26"/>
      <c r="N241" s="26"/>
      <c r="O241" s="26"/>
      <c r="P241" s="26"/>
      <c r="Q241" s="26"/>
      <c r="R241" s="26"/>
      <c r="S241" s="26"/>
    </row>
    <row r="242" ht="13.65" customHeight="1">
      <c r="A242" s="26"/>
      <c r="B242" s="92"/>
      <c r="C242" s="26"/>
      <c r="D242" s="26"/>
      <c r="E242" s="26"/>
      <c r="F242" s="26"/>
      <c r="G242" s="26"/>
      <c r="H242" s="26"/>
      <c r="I242" s="26"/>
      <c r="J242" s="26"/>
      <c r="K242" s="26"/>
      <c r="L242" s="26"/>
      <c r="M242" s="26"/>
      <c r="N242" s="26"/>
      <c r="O242" s="26"/>
      <c r="P242" s="26"/>
      <c r="Q242" s="26"/>
      <c r="R242" s="26"/>
      <c r="S242" s="26"/>
    </row>
    <row r="243" ht="13.65" customHeight="1">
      <c r="A243" s="26"/>
      <c r="B243" t="s" s="59">
        <v>294</v>
      </c>
      <c r="C243" s="26"/>
      <c r="D243" s="26"/>
      <c r="E243" s="26"/>
      <c r="F243" s="26"/>
      <c r="G243" s="26"/>
      <c r="H243" s="26"/>
      <c r="I243" s="26"/>
      <c r="J243" s="26"/>
      <c r="K243" s="26"/>
      <c r="L243" s="26"/>
      <c r="M243" s="26"/>
      <c r="N243" s="26"/>
      <c r="O243" s="26"/>
      <c r="P243" s="26"/>
      <c r="Q243" s="26"/>
      <c r="R243" s="26"/>
      <c r="S243" s="26"/>
    </row>
    <row r="244" ht="13.65" customHeight="1">
      <c r="A244" s="26"/>
      <c r="B244" t="s" s="140">
        <v>474</v>
      </c>
      <c r="C244" s="26"/>
      <c r="D244" s="26"/>
      <c r="E244" s="26"/>
      <c r="F244" s="26"/>
      <c r="G244" s="26"/>
      <c r="H244" s="26"/>
      <c r="I244" s="26"/>
      <c r="J244" s="26"/>
      <c r="K244" s="26"/>
      <c r="L244" s="26"/>
      <c r="M244" s="26"/>
      <c r="N244" s="26"/>
      <c r="O244" s="26"/>
      <c r="P244" s="26"/>
      <c r="Q244" s="26"/>
      <c r="R244" s="26"/>
      <c r="S244" s="26"/>
    </row>
    <row r="245" ht="13.65" customHeight="1">
      <c r="A245" s="26"/>
      <c r="B245" t="s" s="59">
        <v>475</v>
      </c>
      <c r="C245" s="26"/>
      <c r="D245" s="26"/>
      <c r="E245" s="26"/>
      <c r="F245" s="26"/>
      <c r="G245" s="26"/>
      <c r="H245" s="26"/>
      <c r="I245" s="26"/>
      <c r="J245" s="26"/>
      <c r="K245" s="26"/>
      <c r="L245" s="26"/>
      <c r="M245" s="26"/>
      <c r="N245" s="26"/>
      <c r="O245" s="26"/>
      <c r="P245" s="26"/>
      <c r="Q245" s="26"/>
      <c r="R245" s="26"/>
      <c r="S245" s="26"/>
    </row>
    <row r="246" ht="13.65" customHeight="1">
      <c r="A246" s="26"/>
      <c r="B246" t="s" s="140">
        <v>476</v>
      </c>
      <c r="C246" s="26"/>
      <c r="D246" s="26"/>
      <c r="E246" s="26"/>
      <c r="F246" s="26"/>
      <c r="G246" s="26"/>
      <c r="H246" s="26"/>
      <c r="I246" s="26"/>
      <c r="J246" s="26"/>
      <c r="K246" s="26"/>
      <c r="L246" s="26"/>
      <c r="M246" s="26"/>
      <c r="N246" s="26"/>
      <c r="O246" s="26"/>
      <c r="P246" s="26"/>
      <c r="Q246" s="26"/>
      <c r="R246" s="26"/>
      <c r="S246" s="26"/>
    </row>
    <row r="247" ht="13.65" customHeight="1">
      <c r="A247" s="26"/>
      <c r="B247" t="s" s="140">
        <v>477</v>
      </c>
      <c r="C247" s="26"/>
      <c r="D247" s="26"/>
      <c r="E247" s="26"/>
      <c r="F247" s="26"/>
      <c r="G247" s="26"/>
      <c r="H247" s="26"/>
      <c r="I247" s="26"/>
      <c r="J247" s="26"/>
      <c r="K247" s="26"/>
      <c r="L247" s="26"/>
      <c r="M247" s="26"/>
      <c r="N247" s="26"/>
      <c r="O247" s="26"/>
      <c r="P247" s="26"/>
      <c r="Q247" s="26"/>
      <c r="R247" s="26"/>
      <c r="S247" s="26"/>
    </row>
    <row r="248" ht="13.65" customHeight="1">
      <c r="A248" s="26"/>
      <c r="B248" t="s" s="140">
        <v>478</v>
      </c>
      <c r="C248" s="26"/>
      <c r="D248" s="26"/>
      <c r="E248" s="26"/>
      <c r="F248" s="26"/>
      <c r="G248" s="26"/>
      <c r="H248" s="26"/>
      <c r="I248" s="26"/>
      <c r="J248" s="26"/>
      <c r="K248" s="26"/>
      <c r="L248" s="26"/>
      <c r="M248" s="26"/>
      <c r="N248" s="26"/>
      <c r="O248" s="26"/>
      <c r="P248" s="26"/>
      <c r="Q248" s="26"/>
      <c r="R248" s="26"/>
      <c r="S248" s="26"/>
    </row>
    <row r="249" ht="13.65" customHeight="1">
      <c r="A249" s="26"/>
      <c r="B249" t="s" s="59">
        <v>479</v>
      </c>
      <c r="C249" s="26"/>
      <c r="D249" s="26"/>
      <c r="E249" s="26"/>
      <c r="F249" s="26"/>
      <c r="G249" s="26"/>
      <c r="H249" s="26"/>
      <c r="I249" s="26"/>
      <c r="J249" s="26"/>
      <c r="K249" s="26"/>
      <c r="L249" s="26"/>
      <c r="M249" s="26"/>
      <c r="N249" s="26"/>
      <c r="O249" s="26"/>
      <c r="P249" s="26"/>
      <c r="Q249" s="26"/>
      <c r="R249" s="26"/>
      <c r="S249" s="26"/>
    </row>
  </sheetData>
  <mergeCells count="13">
    <mergeCell ref="B4:B5"/>
    <mergeCell ref="C4:C5"/>
    <mergeCell ref="D4:D5"/>
    <mergeCell ref="E4:F4"/>
    <mergeCell ref="G4:J4"/>
    <mergeCell ref="O4:R4"/>
    <mergeCell ref="G5:H5"/>
    <mergeCell ref="I5:J5"/>
    <mergeCell ref="K5:L5"/>
    <mergeCell ref="M5:N5"/>
    <mergeCell ref="O5:P5"/>
    <mergeCell ref="Q5:R5"/>
    <mergeCell ref="K4:N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I275"/>
  <sheetViews>
    <sheetView workbookViewId="0" showGridLines="0" defaultGridColor="1"/>
  </sheetViews>
  <sheetFormatPr defaultColWidth="9.33333" defaultRowHeight="13.5" customHeight="1" outlineLevelRow="0" outlineLevelCol="0"/>
  <cols>
    <col min="1" max="1" width="2.5" style="175" customWidth="1"/>
    <col min="2" max="2" width="28.5" style="175" customWidth="1"/>
    <col min="3" max="3" width="9.5" style="175" customWidth="1"/>
    <col min="4" max="4" width="2.5" style="175" customWidth="1"/>
    <col min="5" max="5" width="8.5" style="175" customWidth="1"/>
    <col min="6" max="6" width="2.5" style="175" customWidth="1"/>
    <col min="7" max="7" width="8.5" style="175" customWidth="1"/>
    <col min="8" max="8" width="2.5" style="175" customWidth="1"/>
    <col min="9" max="9" width="8.5" style="175" customWidth="1"/>
    <col min="10" max="10" width="2.5" style="175" customWidth="1"/>
    <col min="11" max="11" width="8.5" style="175" customWidth="1"/>
    <col min="12" max="12" width="2.5" style="175" customWidth="1"/>
    <col min="13" max="13" width="8.67188" style="175" customWidth="1"/>
    <col min="14" max="14" width="2.5" style="175" customWidth="1"/>
    <col min="15" max="15" width="8.5" style="175" customWidth="1"/>
    <col min="16" max="16" width="2.5" style="175" customWidth="1"/>
    <col min="17" max="17" width="8.5" style="175" customWidth="1"/>
    <col min="18" max="18" width="5.5" style="175" customWidth="1"/>
    <col min="19" max="19" width="8.5" style="175" customWidth="1"/>
    <col min="20" max="20" width="2.5" style="175" customWidth="1"/>
    <col min="21" max="21" width="8.5" style="175" customWidth="1"/>
    <col min="22" max="22" width="2.5" style="175" customWidth="1"/>
    <col min="23" max="23" width="8.5" style="175" customWidth="1"/>
    <col min="24" max="24" width="2.5" style="175" customWidth="1"/>
    <col min="25" max="25" width="8.5" style="175" customWidth="1"/>
    <col min="26" max="26" width="2.5" style="175" customWidth="1"/>
    <col min="27" max="27" width="1.67188" style="175" customWidth="1"/>
    <col min="28" max="28" width="5.35156" style="175" customWidth="1"/>
    <col min="29" max="29" width="1.67188" style="175" customWidth="1"/>
    <col min="30" max="30" width="4" style="175" customWidth="1"/>
    <col min="31" max="31" width="2" style="175" customWidth="1"/>
    <col min="32" max="32" width="3.67188" style="175" customWidth="1"/>
    <col min="33" max="33" width="1.67188" style="175" customWidth="1"/>
    <col min="34" max="34" width="5.35156" style="175" customWidth="1"/>
    <col min="35" max="35" width="1.67188" style="175" customWidth="1"/>
    <col min="36" max="256" width="9.35156" style="175" customWidth="1"/>
  </cols>
  <sheetData>
    <row r="1" ht="13.65" customHeight="1">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row>
    <row r="2" ht="18" customHeight="1">
      <c r="A2" s="26"/>
      <c r="B2" t="s" s="27">
        <v>480</v>
      </c>
      <c r="C2" s="28"/>
      <c r="D2" s="26"/>
      <c r="E2" s="28"/>
      <c r="F2" s="26"/>
      <c r="G2" s="28"/>
      <c r="H2" s="26"/>
      <c r="I2" s="28"/>
      <c r="J2" s="26"/>
      <c r="K2" s="28"/>
      <c r="L2" s="26"/>
      <c r="M2" s="28"/>
      <c r="N2" s="26"/>
      <c r="O2" s="28"/>
      <c r="P2" s="26"/>
      <c r="Q2" s="28"/>
      <c r="R2" s="26"/>
      <c r="S2" s="28"/>
      <c r="T2" s="26"/>
      <c r="U2" s="28"/>
      <c r="V2" s="26"/>
      <c r="W2" s="28"/>
      <c r="X2" s="26"/>
      <c r="Y2" s="28"/>
      <c r="Z2" s="26"/>
      <c r="AA2" s="26"/>
      <c r="AB2" s="26"/>
      <c r="AC2" s="26"/>
      <c r="AD2" s="26"/>
      <c r="AE2" s="26"/>
      <c r="AF2" s="26"/>
      <c r="AG2" s="26"/>
      <c r="AH2" s="26"/>
      <c r="AI2" s="26"/>
    </row>
    <row r="3" ht="18" customHeight="1">
      <c r="A3" s="26"/>
      <c r="B3" s="30"/>
      <c r="C3" s="30"/>
      <c r="D3" s="32"/>
      <c r="E3" s="30"/>
      <c r="F3" s="32"/>
      <c r="G3" s="30"/>
      <c r="H3" s="32"/>
      <c r="I3" s="30"/>
      <c r="J3" s="32"/>
      <c r="K3" s="30"/>
      <c r="L3" s="32"/>
      <c r="M3" s="30"/>
      <c r="N3" s="32"/>
      <c r="O3" s="30"/>
      <c r="P3" s="32"/>
      <c r="Q3" s="30"/>
      <c r="R3" s="32"/>
      <c r="S3" s="30"/>
      <c r="T3" s="32"/>
      <c r="U3" s="30"/>
      <c r="V3" s="32"/>
      <c r="W3" s="30"/>
      <c r="X3" s="32"/>
      <c r="Y3" s="30"/>
      <c r="Z3" s="32"/>
      <c r="AA3" s="26"/>
      <c r="AB3" s="26"/>
      <c r="AC3" s="26"/>
      <c r="AD3" s="26"/>
      <c r="AE3" s="26"/>
      <c r="AF3" s="26"/>
      <c r="AG3" s="26"/>
      <c r="AH3" s="26"/>
      <c r="AI3" s="26"/>
    </row>
    <row r="4" ht="26.25" customHeight="1">
      <c r="A4" s="176"/>
      <c r="B4" t="s" s="75">
        <v>47</v>
      </c>
      <c r="C4" t="s" s="76">
        <v>481</v>
      </c>
      <c r="D4" s="77"/>
      <c r="E4" s="77"/>
      <c r="F4" s="78"/>
      <c r="G4" t="s" s="35">
        <v>482</v>
      </c>
      <c r="H4" s="36"/>
      <c r="I4" s="36"/>
      <c r="J4" s="36"/>
      <c r="K4" s="36"/>
      <c r="L4" s="36"/>
      <c r="M4" s="36"/>
      <c r="N4" s="36"/>
      <c r="O4" s="36"/>
      <c r="P4" s="36"/>
      <c r="Q4" s="36"/>
      <c r="R4" s="36"/>
      <c r="S4" s="36"/>
      <c r="T4" s="36"/>
      <c r="U4" s="36"/>
      <c r="V4" s="36"/>
      <c r="W4" s="36"/>
      <c r="X4" s="36"/>
      <c r="Y4" s="36"/>
      <c r="Z4" s="36"/>
      <c r="AA4" s="177"/>
      <c r="AB4" s="178"/>
      <c r="AC4" s="178"/>
      <c r="AD4" s="178"/>
      <c r="AE4" s="178"/>
      <c r="AF4" s="178"/>
      <c r="AG4" s="178"/>
      <c r="AH4" s="178"/>
      <c r="AI4" s="178"/>
    </row>
    <row r="5" ht="39.75" customHeight="1">
      <c r="A5" s="176"/>
      <c r="B5" s="39"/>
      <c r="C5" t="s" s="79">
        <v>483</v>
      </c>
      <c r="D5" s="80"/>
      <c r="E5" t="s" s="79">
        <v>484</v>
      </c>
      <c r="F5" s="80"/>
      <c r="G5" t="s" s="79">
        <v>485</v>
      </c>
      <c r="H5" s="80"/>
      <c r="I5" t="s" s="79">
        <v>486</v>
      </c>
      <c r="J5" s="80"/>
      <c r="K5" t="s" s="79">
        <v>487</v>
      </c>
      <c r="L5" s="80"/>
      <c r="M5" t="s" s="76">
        <v>488</v>
      </c>
      <c r="N5" s="77"/>
      <c r="O5" s="77"/>
      <c r="P5" s="77"/>
      <c r="Q5" s="77"/>
      <c r="R5" s="78"/>
      <c r="S5" t="s" s="79">
        <v>489</v>
      </c>
      <c r="T5" s="80"/>
      <c r="U5" t="s" s="79">
        <v>490</v>
      </c>
      <c r="V5" s="80"/>
      <c r="W5" t="s" s="79">
        <v>491</v>
      </c>
      <c r="X5" s="80"/>
      <c r="Y5" t="s" s="79">
        <v>492</v>
      </c>
      <c r="Z5" s="80"/>
      <c r="AA5" s="129"/>
      <c r="AB5" s="26"/>
      <c r="AC5" s="26"/>
      <c r="AD5" s="26"/>
      <c r="AE5" s="26"/>
      <c r="AF5" s="26"/>
      <c r="AG5" s="26"/>
      <c r="AH5" s="26"/>
      <c r="AI5" s="26"/>
    </row>
    <row r="6" ht="27.75" customHeight="1">
      <c r="A6" s="176"/>
      <c r="B6" s="39"/>
      <c r="C6" s="97"/>
      <c r="D6" s="98"/>
      <c r="E6" s="97"/>
      <c r="F6" s="98"/>
      <c r="G6" s="97"/>
      <c r="H6" s="98"/>
      <c r="I6" s="97"/>
      <c r="J6" s="98"/>
      <c r="K6" s="97"/>
      <c r="L6" s="98"/>
      <c r="M6" t="s" s="79">
        <v>493</v>
      </c>
      <c r="N6" s="80"/>
      <c r="O6" t="s" s="79">
        <v>494</v>
      </c>
      <c r="P6" s="80"/>
      <c r="Q6" t="s" s="79">
        <v>495</v>
      </c>
      <c r="R6" s="80"/>
      <c r="S6" s="97"/>
      <c r="T6" s="98"/>
      <c r="U6" s="97"/>
      <c r="V6" s="98"/>
      <c r="W6" s="97"/>
      <c r="X6" s="98"/>
      <c r="Y6" s="97"/>
      <c r="Z6" s="98"/>
      <c r="AA6" s="129"/>
      <c r="AB6" s="26"/>
      <c r="AC6" s="26"/>
      <c r="AD6" s="26"/>
      <c r="AE6" s="26"/>
      <c r="AF6" s="26"/>
      <c r="AG6" s="26"/>
      <c r="AH6" s="26"/>
      <c r="AI6" s="26"/>
    </row>
    <row r="7" ht="57.75" customHeight="1">
      <c r="A7" s="33"/>
      <c r="B7" s="179"/>
      <c r="C7" s="180"/>
      <c r="D7" s="181"/>
      <c r="E7" s="180"/>
      <c r="F7" s="181"/>
      <c r="G7" s="180"/>
      <c r="H7" s="181"/>
      <c r="I7" s="180"/>
      <c r="J7" s="181"/>
      <c r="K7" s="180"/>
      <c r="L7" s="181"/>
      <c r="M7" s="180"/>
      <c r="N7" s="181"/>
      <c r="O7" s="180"/>
      <c r="P7" s="181"/>
      <c r="Q7" s="180"/>
      <c r="R7" s="181"/>
      <c r="S7" s="180"/>
      <c r="T7" s="181"/>
      <c r="U7" s="180"/>
      <c r="V7" s="181"/>
      <c r="W7" s="180"/>
      <c r="X7" s="181"/>
      <c r="Y7" s="180"/>
      <c r="Z7" s="181"/>
      <c r="AA7" s="182"/>
      <c r="AB7" s="183"/>
      <c r="AC7" s="183"/>
      <c r="AD7" s="183"/>
      <c r="AE7" s="183"/>
      <c r="AF7" s="183"/>
      <c r="AG7" s="183"/>
      <c r="AH7" s="183"/>
      <c r="AI7" s="183"/>
    </row>
    <row r="8" ht="13.5" customHeight="1">
      <c r="A8" s="26"/>
      <c r="B8" s="46"/>
      <c r="C8" s="184"/>
      <c r="D8" s="184"/>
      <c r="E8" s="184"/>
      <c r="F8" s="184"/>
      <c r="G8" s="184"/>
      <c r="H8" s="184"/>
      <c r="I8" s="184"/>
      <c r="J8" s="184"/>
      <c r="K8" s="184"/>
      <c r="L8" s="184"/>
      <c r="M8" s="184"/>
      <c r="N8" s="184"/>
      <c r="O8" s="184"/>
      <c r="P8" s="184"/>
      <c r="Q8" s="184"/>
      <c r="R8" s="184"/>
      <c r="S8" s="184"/>
      <c r="T8" s="184"/>
      <c r="U8" s="184"/>
      <c r="V8" s="184"/>
      <c r="W8" s="184"/>
      <c r="X8" s="184"/>
      <c r="Y8" s="184"/>
      <c r="Z8" s="184"/>
      <c r="AA8" s="185"/>
      <c r="AB8" s="185"/>
      <c r="AC8" s="185"/>
      <c r="AD8" s="185"/>
      <c r="AE8" s="185"/>
      <c r="AF8" s="185"/>
      <c r="AG8" s="185"/>
      <c r="AH8" s="185"/>
      <c r="AI8" s="185"/>
    </row>
    <row r="9" ht="13.5" customHeight="1">
      <c r="A9" s="41"/>
      <c r="B9" t="s" s="48">
        <v>64</v>
      </c>
      <c r="C9" t="s" s="53">
        <v>337</v>
      </c>
      <c r="D9" s="52"/>
      <c r="E9" s="52">
        <v>86.268371</v>
      </c>
      <c r="F9" s="52"/>
      <c r="G9" s="52">
        <v>62.8</v>
      </c>
      <c r="H9" s="52"/>
      <c r="I9" s="52">
        <v>57.5</v>
      </c>
      <c r="J9" s="52"/>
      <c r="K9" s="52">
        <v>60.994328</v>
      </c>
      <c r="L9" s="52"/>
      <c r="M9" s="52">
        <v>73.801537</v>
      </c>
      <c r="N9" s="52"/>
      <c r="O9" s="52">
        <v>80.09493999999999</v>
      </c>
      <c r="P9" s="52"/>
      <c r="Q9" s="52">
        <v>69.562843</v>
      </c>
      <c r="R9" s="52"/>
      <c r="S9" s="52">
        <v>22.058596</v>
      </c>
      <c r="T9" s="52"/>
      <c r="U9" s="52">
        <v>51.212353</v>
      </c>
      <c r="V9" s="52"/>
      <c r="W9" s="52">
        <v>15.494375</v>
      </c>
      <c r="X9" s="52"/>
      <c r="Y9" s="52">
        <v>58.570599</v>
      </c>
      <c r="Z9" s="52"/>
      <c r="AA9" s="114"/>
      <c r="AB9" s="114"/>
      <c r="AC9" s="114"/>
      <c r="AD9" s="113"/>
      <c r="AE9" s="114"/>
      <c r="AF9" s="114"/>
      <c r="AG9" s="114"/>
      <c r="AH9" s="114"/>
      <c r="AI9" s="114"/>
    </row>
    <row r="10" ht="13" customHeight="1">
      <c r="A10" s="41"/>
      <c r="B10" t="s" s="48">
        <v>65</v>
      </c>
      <c r="C10" s="52">
        <v>4.5878301</v>
      </c>
      <c r="D10" s="52"/>
      <c r="E10" s="52">
        <v>13.167331829487</v>
      </c>
      <c r="F10" s="52"/>
      <c r="G10" s="52">
        <v>56.522095</v>
      </c>
      <c r="H10" s="52"/>
      <c r="I10" s="52">
        <v>36.538513</v>
      </c>
      <c r="J10" s="52"/>
      <c r="K10" s="52">
        <v>88.508522</v>
      </c>
      <c r="L10" s="52"/>
      <c r="M10" s="52">
        <v>43.20668</v>
      </c>
      <c r="N10" s="52"/>
      <c r="O10" s="52">
        <v>38.172195</v>
      </c>
      <c r="P10" s="52"/>
      <c r="Q10" s="52">
        <v>36.576694</v>
      </c>
      <c r="R10" s="52"/>
      <c r="S10" s="52">
        <v>52.498512</v>
      </c>
      <c r="T10" s="52"/>
      <c r="U10" s="52">
        <v>51.405811</v>
      </c>
      <c r="V10" s="52"/>
      <c r="W10" s="52">
        <v>29.240223</v>
      </c>
      <c r="X10" s="52"/>
      <c r="Y10" s="52">
        <v>25.735647</v>
      </c>
      <c r="Z10" s="52"/>
      <c r="AA10" s="114"/>
      <c r="AB10" s="114"/>
      <c r="AC10" s="114"/>
      <c r="AD10" s="113"/>
      <c r="AE10" s="113"/>
      <c r="AF10" s="114"/>
      <c r="AG10" s="114"/>
      <c r="AH10" s="114"/>
      <c r="AI10" s="114"/>
    </row>
    <row r="11" ht="13" customHeight="1">
      <c r="A11" s="41"/>
      <c r="B11" t="s" s="48">
        <v>66</v>
      </c>
      <c r="C11" s="52">
        <v>7.252492</v>
      </c>
      <c r="D11" s="52"/>
      <c r="E11" s="52">
        <v>11.427053</v>
      </c>
      <c r="F11" s="52"/>
      <c r="G11" s="52">
        <v>35.710793</v>
      </c>
      <c r="H11" t="s" s="53">
        <v>338</v>
      </c>
      <c r="I11" s="52">
        <v>25.391212</v>
      </c>
      <c r="J11" t="s" s="53">
        <v>338</v>
      </c>
      <c r="K11" s="52">
        <v>77.177223</v>
      </c>
      <c r="L11" t="s" s="53">
        <v>338</v>
      </c>
      <c r="M11" s="52">
        <v>35.542862</v>
      </c>
      <c r="N11" t="s" s="53">
        <v>338</v>
      </c>
      <c r="O11" s="52">
        <v>35.312801</v>
      </c>
      <c r="P11" t="s" s="53">
        <v>338</v>
      </c>
      <c r="Q11" s="52">
        <v>33.572384</v>
      </c>
      <c r="R11" t="s" s="53">
        <v>338</v>
      </c>
      <c r="S11" t="s" s="53">
        <v>337</v>
      </c>
      <c r="T11" s="52"/>
      <c r="U11" s="52">
        <v>52.048649</v>
      </c>
      <c r="V11" t="s" s="53">
        <v>338</v>
      </c>
      <c r="W11" t="s" s="53">
        <v>337</v>
      </c>
      <c r="X11" s="52"/>
      <c r="Y11" t="s" s="53">
        <v>337</v>
      </c>
      <c r="Z11" s="52"/>
      <c r="AA11" s="51"/>
      <c r="AB11" s="51"/>
      <c r="AC11" s="51"/>
      <c r="AD11" s="52"/>
      <c r="AE11" s="52"/>
      <c r="AF11" s="52"/>
      <c r="AG11" s="51"/>
      <c r="AH11" s="51"/>
      <c r="AI11" s="51"/>
    </row>
    <row r="12" ht="13" customHeight="1">
      <c r="A12" s="41"/>
      <c r="B12" t="s" s="48">
        <v>67</v>
      </c>
      <c r="C12" s="52">
        <v>7.4454055</v>
      </c>
      <c r="D12" s="52"/>
      <c r="E12" s="52">
        <v>14.3</v>
      </c>
      <c r="F12" s="52"/>
      <c r="G12" t="s" s="53">
        <v>337</v>
      </c>
      <c r="H12" s="52"/>
      <c r="I12" t="s" s="53">
        <v>337</v>
      </c>
      <c r="J12" s="52"/>
      <c r="K12" t="s" s="53">
        <v>337</v>
      </c>
      <c r="L12" s="52"/>
      <c r="M12" t="s" s="53">
        <v>337</v>
      </c>
      <c r="N12" s="52"/>
      <c r="O12" t="s" s="53">
        <v>337</v>
      </c>
      <c r="P12" s="52"/>
      <c r="Q12" t="s" s="53">
        <v>337</v>
      </c>
      <c r="R12" s="52"/>
      <c r="S12" t="s" s="53">
        <v>337</v>
      </c>
      <c r="T12" s="52"/>
      <c r="U12" t="s" s="53">
        <v>337</v>
      </c>
      <c r="V12" s="52"/>
      <c r="W12" t="s" s="53">
        <v>337</v>
      </c>
      <c r="X12" s="52"/>
      <c r="Y12" t="s" s="53">
        <v>337</v>
      </c>
      <c r="Z12" s="52"/>
      <c r="AA12" s="114"/>
      <c r="AB12" s="114"/>
      <c r="AC12" s="114"/>
      <c r="AD12" s="113"/>
      <c r="AE12" s="113"/>
      <c r="AF12" s="114"/>
      <c r="AG12" s="114"/>
      <c r="AH12" s="114"/>
      <c r="AI12" s="114"/>
    </row>
    <row r="13" ht="13" customHeight="1">
      <c r="A13" s="41"/>
      <c r="B13" t="s" s="48">
        <v>69</v>
      </c>
      <c r="C13" s="52">
        <v>15.256593</v>
      </c>
      <c r="D13" s="52"/>
      <c r="E13" s="52">
        <v>44.8022663593292</v>
      </c>
      <c r="F13" s="52"/>
      <c r="G13" s="52">
        <v>48.316441</v>
      </c>
      <c r="H13" s="52"/>
      <c r="I13" s="52">
        <v>37.381931</v>
      </c>
      <c r="J13" s="52"/>
      <c r="K13" s="52">
        <v>78.76945499999999</v>
      </c>
      <c r="L13" s="52"/>
      <c r="M13" s="52">
        <v>66.56777200000001</v>
      </c>
      <c r="N13" s="52"/>
      <c r="O13" s="52">
        <v>74.361542</v>
      </c>
      <c r="P13" s="52"/>
      <c r="Q13" s="52">
        <v>52.595783</v>
      </c>
      <c r="R13" s="52"/>
      <c r="S13" s="52">
        <v>29.069233</v>
      </c>
      <c r="T13" s="52"/>
      <c r="U13" s="52">
        <v>32.769455</v>
      </c>
      <c r="V13" s="52"/>
      <c r="W13" s="52">
        <v>13.263435</v>
      </c>
      <c r="X13" s="52"/>
      <c r="Y13" s="52">
        <v>36.358505</v>
      </c>
      <c r="Z13" s="52"/>
      <c r="AA13" s="114"/>
      <c r="AB13" s="186"/>
      <c r="AC13" s="114"/>
      <c r="AD13" s="113"/>
      <c r="AE13" s="114"/>
      <c r="AF13" s="113"/>
      <c r="AG13" s="114"/>
      <c r="AH13" s="186"/>
      <c r="AI13" s="114"/>
    </row>
    <row r="14" ht="13" customHeight="1">
      <c r="A14" s="41"/>
      <c r="B14" t="s" s="48">
        <v>70</v>
      </c>
      <c r="C14" t="s" s="53">
        <v>337</v>
      </c>
      <c r="D14" s="52"/>
      <c r="E14" t="s" s="53">
        <v>337</v>
      </c>
      <c r="F14" s="52"/>
      <c r="G14" t="s" s="53">
        <v>337</v>
      </c>
      <c r="H14" s="52"/>
      <c r="I14" t="s" s="53">
        <v>337</v>
      </c>
      <c r="J14" s="52"/>
      <c r="K14" t="s" s="53">
        <v>337</v>
      </c>
      <c r="L14" s="52"/>
      <c r="M14" t="s" s="53">
        <v>337</v>
      </c>
      <c r="N14" s="52"/>
      <c r="O14" t="s" s="53">
        <v>337</v>
      </c>
      <c r="P14" s="52"/>
      <c r="Q14" t="s" s="53">
        <v>337</v>
      </c>
      <c r="R14" s="52"/>
      <c r="S14" t="s" s="53">
        <v>337</v>
      </c>
      <c r="T14" s="52"/>
      <c r="U14" t="s" s="53">
        <v>337</v>
      </c>
      <c r="V14" s="52"/>
      <c r="W14" t="s" s="53">
        <v>337</v>
      </c>
      <c r="X14" s="52"/>
      <c r="Y14" t="s" s="53">
        <v>337</v>
      </c>
      <c r="Z14" s="52"/>
      <c r="AA14" s="114"/>
      <c r="AB14" s="186"/>
      <c r="AC14" s="114"/>
      <c r="AD14" s="113"/>
      <c r="AE14" s="114"/>
      <c r="AF14" s="113"/>
      <c r="AG14" s="114"/>
      <c r="AH14" s="186"/>
      <c r="AI14" s="114"/>
    </row>
    <row r="15" ht="13" customHeight="1">
      <c r="A15" s="41"/>
      <c r="B15" t="s" s="48">
        <v>71</v>
      </c>
      <c r="C15" s="52">
        <v>9.054119099999999</v>
      </c>
      <c r="D15" s="52"/>
      <c r="E15" t="s" s="53">
        <v>337</v>
      </c>
      <c r="F15" s="52"/>
      <c r="G15" t="s" s="53">
        <v>337</v>
      </c>
      <c r="H15" s="52"/>
      <c r="I15" t="s" s="53">
        <v>337</v>
      </c>
      <c r="J15" s="52"/>
      <c r="K15" t="s" s="53">
        <v>337</v>
      </c>
      <c r="L15" s="52"/>
      <c r="M15" t="s" s="53">
        <v>337</v>
      </c>
      <c r="N15" s="52"/>
      <c r="O15" t="s" s="53">
        <v>337</v>
      </c>
      <c r="P15" s="52"/>
      <c r="Q15" t="s" s="53">
        <v>337</v>
      </c>
      <c r="R15" s="52"/>
      <c r="S15" t="s" s="53">
        <v>337</v>
      </c>
      <c r="T15" s="52"/>
      <c r="U15" t="s" s="53">
        <v>337</v>
      </c>
      <c r="V15" s="52"/>
      <c r="W15" t="s" s="53">
        <v>337</v>
      </c>
      <c r="X15" s="52"/>
      <c r="Y15" t="s" s="53">
        <v>337</v>
      </c>
      <c r="Z15" s="52"/>
      <c r="AA15" s="114"/>
      <c r="AB15" s="114"/>
      <c r="AC15" s="114"/>
      <c r="AD15" s="113"/>
      <c r="AE15" s="113"/>
      <c r="AF15" s="114"/>
      <c r="AG15" s="114"/>
      <c r="AH15" s="114"/>
      <c r="AI15" s="114"/>
    </row>
    <row r="16" ht="13" customHeight="1">
      <c r="A16" s="41"/>
      <c r="B16" t="s" s="48">
        <v>72</v>
      </c>
      <c r="C16" s="52">
        <v>7.3467579</v>
      </c>
      <c r="D16" s="52"/>
      <c r="E16" s="52">
        <v>4.1</v>
      </c>
      <c r="F16" s="52"/>
      <c r="G16" s="52">
        <v>52.740349</v>
      </c>
      <c r="H16" t="s" s="53">
        <v>338</v>
      </c>
      <c r="I16" s="52">
        <v>31.951948</v>
      </c>
      <c r="J16" t="s" s="53">
        <v>338</v>
      </c>
      <c r="K16" s="52">
        <v>96.61496</v>
      </c>
      <c r="L16" t="s" s="53">
        <v>338</v>
      </c>
      <c r="M16" s="52">
        <v>39.101143</v>
      </c>
      <c r="N16" t="s" s="53">
        <v>338</v>
      </c>
      <c r="O16" s="52">
        <v>48.527721</v>
      </c>
      <c r="P16" t="s" s="53">
        <v>338</v>
      </c>
      <c r="Q16" s="52">
        <v>32.994122</v>
      </c>
      <c r="R16" t="s" s="53">
        <v>338</v>
      </c>
      <c r="S16" t="s" s="53">
        <v>337</v>
      </c>
      <c r="T16" s="52"/>
      <c r="U16" s="52">
        <v>68.10849</v>
      </c>
      <c r="V16" t="s" s="53">
        <v>338</v>
      </c>
      <c r="W16" t="s" s="53">
        <v>337</v>
      </c>
      <c r="X16" s="52"/>
      <c r="Y16" t="s" s="53">
        <v>337</v>
      </c>
      <c r="Z16" s="52"/>
      <c r="AA16" s="114"/>
      <c r="AB16" s="114"/>
      <c r="AC16" s="114"/>
      <c r="AD16" s="113"/>
      <c r="AE16" s="113"/>
      <c r="AF16" s="114"/>
      <c r="AG16" s="114"/>
      <c r="AH16" s="114"/>
      <c r="AI16" s="114"/>
    </row>
    <row r="17" ht="13" customHeight="1">
      <c r="A17" s="41"/>
      <c r="B17" t="s" s="48">
        <v>73</v>
      </c>
      <c r="C17" s="52">
        <v>8.9790993</v>
      </c>
      <c r="D17" s="52"/>
      <c r="E17" s="52">
        <v>0.364565849304199</v>
      </c>
      <c r="F17" s="52"/>
      <c r="G17" s="52">
        <v>40.879616</v>
      </c>
      <c r="H17" s="52"/>
      <c r="I17" s="52">
        <v>44.490414</v>
      </c>
      <c r="J17" s="52"/>
      <c r="K17" s="52">
        <v>89.810143</v>
      </c>
      <c r="L17" s="52"/>
      <c r="M17" s="52">
        <v>28.720592</v>
      </c>
      <c r="N17" s="52"/>
      <c r="O17" s="52">
        <v>31.562677</v>
      </c>
      <c r="P17" s="52"/>
      <c r="Q17" s="52">
        <v>24.33626</v>
      </c>
      <c r="R17" s="52"/>
      <c r="S17" s="52">
        <v>36.308819</v>
      </c>
      <c r="T17" s="52"/>
      <c r="U17" s="52">
        <v>71.583557</v>
      </c>
      <c r="V17" s="52"/>
      <c r="W17" s="52">
        <v>24.459978</v>
      </c>
      <c r="X17" s="52"/>
      <c r="Y17" s="52">
        <v>22.294811</v>
      </c>
      <c r="Z17" s="52"/>
      <c r="AA17" s="51"/>
      <c r="AB17" s="51"/>
      <c r="AC17" s="51"/>
      <c r="AD17" s="52"/>
      <c r="AE17" s="52"/>
      <c r="AF17" s="52"/>
      <c r="AG17" s="51"/>
      <c r="AH17" s="51"/>
      <c r="AI17" s="51"/>
    </row>
    <row r="18" ht="13" customHeight="1">
      <c r="A18" s="41"/>
      <c r="B18" t="s" s="48">
        <v>74</v>
      </c>
      <c r="C18" s="52">
        <v>6.5194602</v>
      </c>
      <c r="D18" s="52"/>
      <c r="E18" s="52">
        <v>1.30607042738563</v>
      </c>
      <c r="F18" s="52"/>
      <c r="G18" t="s" s="53">
        <v>337</v>
      </c>
      <c r="H18" s="52"/>
      <c r="I18" t="s" s="53">
        <v>337</v>
      </c>
      <c r="J18" s="52"/>
      <c r="K18" t="s" s="53">
        <v>337</v>
      </c>
      <c r="L18" s="52"/>
      <c r="M18" t="s" s="53">
        <v>337</v>
      </c>
      <c r="N18" s="52"/>
      <c r="O18" t="s" s="53">
        <v>337</v>
      </c>
      <c r="P18" s="52"/>
      <c r="Q18" t="s" s="53">
        <v>337</v>
      </c>
      <c r="R18" s="52"/>
      <c r="S18" t="s" s="53">
        <v>337</v>
      </c>
      <c r="T18" s="52"/>
      <c r="U18" t="s" s="53">
        <v>337</v>
      </c>
      <c r="V18" s="52"/>
      <c r="W18" t="s" s="53">
        <v>337</v>
      </c>
      <c r="X18" s="52"/>
      <c r="Y18" t="s" s="53">
        <v>337</v>
      </c>
      <c r="Z18" s="52"/>
      <c r="AA18" s="114"/>
      <c r="AB18" s="114"/>
      <c r="AC18" s="114"/>
      <c r="AD18" s="113"/>
      <c r="AE18" s="113"/>
      <c r="AF18" s="114"/>
      <c r="AG18" s="114"/>
      <c r="AH18" s="114"/>
      <c r="AI18" s="114"/>
    </row>
    <row r="19" ht="13" customHeight="1">
      <c r="A19" s="41"/>
      <c r="B19" t="s" s="48">
        <v>75</v>
      </c>
      <c r="C19" s="52">
        <v>6.5214977</v>
      </c>
      <c r="D19" s="52"/>
      <c r="E19" s="52">
        <v>0</v>
      </c>
      <c r="F19" s="52"/>
      <c r="G19" t="s" s="53">
        <v>337</v>
      </c>
      <c r="H19" s="52"/>
      <c r="I19" t="s" s="53">
        <v>337</v>
      </c>
      <c r="J19" s="52"/>
      <c r="K19" t="s" s="53">
        <v>337</v>
      </c>
      <c r="L19" s="52"/>
      <c r="M19" t="s" s="53">
        <v>337</v>
      </c>
      <c r="N19" s="52"/>
      <c r="O19" t="s" s="53">
        <v>337</v>
      </c>
      <c r="P19" s="52"/>
      <c r="Q19" t="s" s="53">
        <v>337</v>
      </c>
      <c r="R19" s="52"/>
      <c r="S19" t="s" s="53">
        <v>337</v>
      </c>
      <c r="T19" s="52"/>
      <c r="U19" t="s" s="53">
        <v>337</v>
      </c>
      <c r="V19" s="52"/>
      <c r="W19" t="s" s="53">
        <v>337</v>
      </c>
      <c r="X19" s="52"/>
      <c r="Y19" t="s" s="53">
        <v>337</v>
      </c>
      <c r="Z19" s="52"/>
      <c r="AA19" s="51"/>
      <c r="AB19" s="51"/>
      <c r="AC19" s="51"/>
      <c r="AD19" s="52"/>
      <c r="AE19" s="52"/>
      <c r="AF19" s="52"/>
      <c r="AG19" s="51"/>
      <c r="AH19" s="51"/>
      <c r="AI19" s="51"/>
    </row>
    <row r="20" ht="13" customHeight="1">
      <c r="A20" s="41"/>
      <c r="B20" t="s" s="48">
        <v>76</v>
      </c>
      <c r="C20" s="52">
        <v>7.282609</v>
      </c>
      <c r="D20" s="52"/>
      <c r="E20" s="52">
        <v>2.51460832745236</v>
      </c>
      <c r="F20" s="52"/>
      <c r="G20" s="52">
        <v>19.7</v>
      </c>
      <c r="H20" s="52"/>
      <c r="I20" s="52">
        <v>12.1</v>
      </c>
      <c r="J20" s="52"/>
      <c r="K20" s="52">
        <v>76.90000000000001</v>
      </c>
      <c r="L20" s="52"/>
      <c r="M20" s="52">
        <v>26.392654</v>
      </c>
      <c r="N20" t="s" s="53">
        <v>338</v>
      </c>
      <c r="O20" s="52">
        <v>24.278873</v>
      </c>
      <c r="P20" t="s" s="53">
        <v>338</v>
      </c>
      <c r="Q20" s="52">
        <v>14.547711</v>
      </c>
      <c r="R20" t="s" s="53">
        <v>338</v>
      </c>
      <c r="S20" s="52">
        <v>34.834705</v>
      </c>
      <c r="T20" t="s" s="53">
        <v>338</v>
      </c>
      <c r="U20" t="s" s="53">
        <v>337</v>
      </c>
      <c r="V20" s="52"/>
      <c r="W20" t="s" s="53">
        <v>337</v>
      </c>
      <c r="X20" s="52"/>
      <c r="Y20" s="52">
        <v>38.192307</v>
      </c>
      <c r="Z20" t="s" s="53">
        <v>338</v>
      </c>
      <c r="AA20" s="114"/>
      <c r="AB20" s="114"/>
      <c r="AC20" s="114"/>
      <c r="AD20" s="113"/>
      <c r="AE20" s="113"/>
      <c r="AF20" s="114"/>
      <c r="AG20" s="114"/>
      <c r="AH20" s="114"/>
      <c r="AI20" s="114"/>
    </row>
    <row r="21" ht="13" customHeight="1">
      <c r="A21" s="41"/>
      <c r="B21" t="s" s="48">
        <v>77</v>
      </c>
      <c r="C21" s="52">
        <v>13.135983</v>
      </c>
      <c r="D21" s="52"/>
      <c r="E21" s="52">
        <v>15.6480980710294</v>
      </c>
      <c r="F21" s="52"/>
      <c r="G21" t="s" s="53">
        <v>337</v>
      </c>
      <c r="H21" s="52"/>
      <c r="I21" t="s" s="53">
        <v>337</v>
      </c>
      <c r="J21" s="52"/>
      <c r="K21" t="s" s="53">
        <v>337</v>
      </c>
      <c r="L21" s="52"/>
      <c r="M21" t="s" s="53">
        <v>337</v>
      </c>
      <c r="N21" s="52"/>
      <c r="O21" t="s" s="53">
        <v>337</v>
      </c>
      <c r="P21" s="52"/>
      <c r="Q21" t="s" s="53">
        <v>337</v>
      </c>
      <c r="R21" s="52"/>
      <c r="S21" t="s" s="53">
        <v>337</v>
      </c>
      <c r="T21" s="52"/>
      <c r="U21" t="s" s="53">
        <v>337</v>
      </c>
      <c r="V21" s="52"/>
      <c r="W21" t="s" s="53">
        <v>337</v>
      </c>
      <c r="X21" s="52"/>
      <c r="Y21" t="s" s="53">
        <v>337</v>
      </c>
      <c r="Z21" s="52"/>
      <c r="AA21" s="114"/>
      <c r="AB21" s="186"/>
      <c r="AC21" s="114"/>
      <c r="AD21" s="113"/>
      <c r="AE21" s="113"/>
      <c r="AF21" s="113"/>
      <c r="AG21" s="114"/>
      <c r="AH21" s="186"/>
      <c r="AI21" s="114"/>
    </row>
    <row r="22" ht="13" customHeight="1">
      <c r="A22" s="41"/>
      <c r="B22" t="s" s="48">
        <v>78</v>
      </c>
      <c r="C22" s="52">
        <v>11.907553</v>
      </c>
      <c r="D22" s="52"/>
      <c r="E22" s="52">
        <v>2.38028036503904</v>
      </c>
      <c r="F22" s="52"/>
      <c r="G22" t="s" s="53">
        <v>337</v>
      </c>
      <c r="H22" s="52"/>
      <c r="I22" t="s" s="53">
        <v>337</v>
      </c>
      <c r="J22" s="52"/>
      <c r="K22" t="s" s="53">
        <v>337</v>
      </c>
      <c r="L22" s="52"/>
      <c r="M22" t="s" s="53">
        <v>337</v>
      </c>
      <c r="N22" s="52"/>
      <c r="O22" t="s" s="53">
        <v>337</v>
      </c>
      <c r="P22" s="52"/>
      <c r="Q22" t="s" s="53">
        <v>337</v>
      </c>
      <c r="R22" s="52"/>
      <c r="S22" t="s" s="53">
        <v>337</v>
      </c>
      <c r="T22" s="52"/>
      <c r="U22" t="s" s="53">
        <v>337</v>
      </c>
      <c r="V22" s="52"/>
      <c r="W22" t="s" s="53">
        <v>337</v>
      </c>
      <c r="X22" s="52"/>
      <c r="Y22" t="s" s="53">
        <v>337</v>
      </c>
      <c r="Z22" s="52"/>
      <c r="AA22" s="51"/>
      <c r="AB22" s="51"/>
      <c r="AC22" s="51"/>
      <c r="AD22" s="52"/>
      <c r="AE22" s="52"/>
      <c r="AF22" s="52"/>
      <c r="AG22" s="51"/>
      <c r="AH22" s="51"/>
      <c r="AI22" s="51"/>
    </row>
    <row r="23" ht="13" customHeight="1">
      <c r="A23" s="41"/>
      <c r="B23" t="s" s="48">
        <v>79</v>
      </c>
      <c r="C23" s="52">
        <v>27.80978</v>
      </c>
      <c r="D23" s="52"/>
      <c r="E23" s="52">
        <v>67.843272</v>
      </c>
      <c r="F23" s="52"/>
      <c r="G23" s="52">
        <v>50.798492</v>
      </c>
      <c r="H23" s="52"/>
      <c r="I23" s="52">
        <v>55.289871</v>
      </c>
      <c r="J23" s="52"/>
      <c r="K23" s="52">
        <v>64.705681</v>
      </c>
      <c r="L23" s="52"/>
      <c r="M23" s="52">
        <v>91.95674099999999</v>
      </c>
      <c r="N23" s="52"/>
      <c r="O23" s="52">
        <v>94.441322</v>
      </c>
      <c r="P23" s="52"/>
      <c r="Q23" s="52">
        <v>85.275887</v>
      </c>
      <c r="R23" s="52"/>
      <c r="S23" s="52">
        <v>26.571703</v>
      </c>
      <c r="T23" s="52"/>
      <c r="U23" s="52">
        <v>63.622467</v>
      </c>
      <c r="V23" s="52"/>
      <c r="W23" s="52">
        <v>22.818817</v>
      </c>
      <c r="X23" s="52"/>
      <c r="Y23" s="52">
        <v>52.696781</v>
      </c>
      <c r="Z23" s="52"/>
      <c r="AA23" s="114"/>
      <c r="AB23" s="114"/>
      <c r="AC23" s="114"/>
      <c r="AD23" s="113"/>
      <c r="AE23" s="113"/>
      <c r="AF23" s="114"/>
      <c r="AG23" s="114"/>
      <c r="AH23" s="114"/>
      <c r="AI23" s="114"/>
    </row>
    <row r="24" ht="13" customHeight="1">
      <c r="A24" s="41"/>
      <c r="B24" t="s" s="48">
        <v>80</v>
      </c>
      <c r="C24" t="s" s="53">
        <v>337</v>
      </c>
      <c r="D24" s="52"/>
      <c r="E24" s="52">
        <v>2.3</v>
      </c>
      <c r="F24" s="52"/>
      <c r="G24" s="52">
        <v>40.29047</v>
      </c>
      <c r="H24" t="s" s="53">
        <v>338</v>
      </c>
      <c r="I24" s="52">
        <v>19.696945</v>
      </c>
      <c r="J24" t="s" s="53">
        <v>338</v>
      </c>
      <c r="K24" s="52">
        <v>89.848412</v>
      </c>
      <c r="L24" t="s" s="53">
        <v>338</v>
      </c>
      <c r="M24" s="52">
        <v>41.081161</v>
      </c>
      <c r="N24" t="s" s="53">
        <v>338</v>
      </c>
      <c r="O24" t="s" s="53">
        <v>337</v>
      </c>
      <c r="P24" t="s" s="53">
        <v>496</v>
      </c>
      <c r="Q24" t="s" s="53">
        <v>337</v>
      </c>
      <c r="R24" t="s" s="53">
        <v>496</v>
      </c>
      <c r="S24" t="s" s="53">
        <v>337</v>
      </c>
      <c r="T24" s="52"/>
      <c r="U24" s="52">
        <v>61.254036</v>
      </c>
      <c r="V24" t="s" s="53">
        <v>338</v>
      </c>
      <c r="W24" t="s" s="53">
        <v>337</v>
      </c>
      <c r="X24" s="52"/>
      <c r="Y24" t="s" s="53">
        <v>337</v>
      </c>
      <c r="Z24" s="52"/>
      <c r="AA24" s="114"/>
      <c r="AB24" s="114"/>
      <c r="AC24" s="114"/>
      <c r="AD24" s="113"/>
      <c r="AE24" s="113"/>
      <c r="AF24" s="114"/>
      <c r="AG24" s="114"/>
      <c r="AH24" s="114"/>
      <c r="AI24" s="114"/>
    </row>
    <row r="25" ht="13" customHeight="1">
      <c r="A25" s="41"/>
      <c r="B25" t="s" s="48">
        <v>81</v>
      </c>
      <c r="C25" s="52">
        <v>5.0638232</v>
      </c>
      <c r="D25" s="52"/>
      <c r="E25" s="52">
        <v>0.233886000000012</v>
      </c>
      <c r="F25" s="52"/>
      <c r="G25" s="52">
        <v>52.965881</v>
      </c>
      <c r="H25" t="s" s="53">
        <v>338</v>
      </c>
      <c r="I25" s="52">
        <v>19.027744</v>
      </c>
      <c r="J25" t="s" s="53">
        <v>338</v>
      </c>
      <c r="K25" s="52">
        <v>95.27298</v>
      </c>
      <c r="L25" t="s" s="53">
        <v>338</v>
      </c>
      <c r="M25" s="52">
        <v>17.384157</v>
      </c>
      <c r="N25" t="s" s="53">
        <v>338</v>
      </c>
      <c r="O25" s="52">
        <v>25.583347</v>
      </c>
      <c r="P25" t="s" s="53">
        <v>338</v>
      </c>
      <c r="Q25" s="52">
        <v>18.804502</v>
      </c>
      <c r="R25" t="s" s="53">
        <v>338</v>
      </c>
      <c r="S25" t="s" s="53">
        <v>337</v>
      </c>
      <c r="T25" s="52"/>
      <c r="U25" s="52">
        <v>74.202904</v>
      </c>
      <c r="V25" t="s" s="53">
        <v>338</v>
      </c>
      <c r="W25" t="s" s="53">
        <v>337</v>
      </c>
      <c r="X25" s="52"/>
      <c r="Y25" t="s" s="53">
        <v>337</v>
      </c>
      <c r="Z25" s="52"/>
      <c r="AA25" s="51"/>
      <c r="AB25" s="51"/>
      <c r="AC25" s="51"/>
      <c r="AD25" s="52"/>
      <c r="AE25" s="52"/>
      <c r="AF25" s="52"/>
      <c r="AG25" s="51"/>
      <c r="AH25" s="51"/>
      <c r="AI25" s="51"/>
    </row>
    <row r="26" ht="13" customHeight="1">
      <c r="A26" s="41"/>
      <c r="B26" t="s" s="48">
        <v>82</v>
      </c>
      <c r="C26" s="52">
        <v>7.254601</v>
      </c>
      <c r="D26" s="52"/>
      <c r="E26" s="52">
        <v>4.45723902051375</v>
      </c>
      <c r="F26" s="52"/>
      <c r="G26" t="s" s="53">
        <v>337</v>
      </c>
      <c r="H26" s="52"/>
      <c r="I26" t="s" s="53">
        <v>337</v>
      </c>
      <c r="J26" s="52"/>
      <c r="K26" t="s" s="53">
        <v>337</v>
      </c>
      <c r="L26" s="52"/>
      <c r="M26" t="s" s="53">
        <v>337</v>
      </c>
      <c r="N26" s="52"/>
      <c r="O26" t="s" s="53">
        <v>337</v>
      </c>
      <c r="P26" s="52"/>
      <c r="Q26" t="s" s="53">
        <v>337</v>
      </c>
      <c r="R26" s="52"/>
      <c r="S26" t="s" s="53">
        <v>337</v>
      </c>
      <c r="T26" s="52"/>
      <c r="U26" t="s" s="53">
        <v>337</v>
      </c>
      <c r="V26" s="52"/>
      <c r="W26" t="s" s="53">
        <v>337</v>
      </c>
      <c r="X26" s="52"/>
      <c r="Y26" t="s" s="53">
        <v>337</v>
      </c>
      <c r="Z26" s="52"/>
      <c r="AA26" s="51"/>
      <c r="AB26" s="114"/>
      <c r="AC26" s="51"/>
      <c r="AD26" s="113"/>
      <c r="AE26" s="52"/>
      <c r="AF26" s="114"/>
      <c r="AG26" s="51"/>
      <c r="AH26" s="114"/>
      <c r="AI26" s="51"/>
    </row>
    <row r="27" ht="13" customHeight="1">
      <c r="A27" s="41"/>
      <c r="B27" t="s" s="48">
        <v>83</v>
      </c>
      <c r="C27" s="52">
        <v>8.5988007</v>
      </c>
      <c r="D27" s="52"/>
      <c r="E27" s="52">
        <v>1.3</v>
      </c>
      <c r="F27" s="52"/>
      <c r="G27" s="52">
        <v>68.25412</v>
      </c>
      <c r="H27" s="52"/>
      <c r="I27" s="52">
        <v>33.164608</v>
      </c>
      <c r="J27" s="52"/>
      <c r="K27" s="52">
        <v>78.798141</v>
      </c>
      <c r="L27" s="52"/>
      <c r="M27" s="52">
        <v>47.131149</v>
      </c>
      <c r="N27" s="52"/>
      <c r="O27" s="52">
        <v>58.671726</v>
      </c>
      <c r="P27" s="52"/>
      <c r="Q27" s="52">
        <v>37.352512</v>
      </c>
      <c r="R27" s="52"/>
      <c r="S27" s="52">
        <v>57.829643</v>
      </c>
      <c r="T27" s="52"/>
      <c r="U27" s="52">
        <v>67.59066</v>
      </c>
      <c r="V27" t="s" s="53">
        <v>338</v>
      </c>
      <c r="W27" t="s" s="53">
        <v>337</v>
      </c>
      <c r="X27" s="52"/>
      <c r="Y27" s="52">
        <v>30.324936</v>
      </c>
      <c r="Z27" s="52"/>
      <c r="AA27" s="114"/>
      <c r="AB27" s="114"/>
      <c r="AC27" s="114"/>
      <c r="AD27" s="113"/>
      <c r="AE27" s="113"/>
      <c r="AF27" s="114"/>
      <c r="AG27" s="114"/>
      <c r="AH27" s="114"/>
      <c r="AI27" s="114"/>
    </row>
    <row r="28" ht="13" customHeight="1">
      <c r="A28" s="41"/>
      <c r="B28" t="s" s="48">
        <v>84</v>
      </c>
      <c r="C28" s="52">
        <v>16.890917</v>
      </c>
      <c r="D28" s="52"/>
      <c r="E28" s="52">
        <v>39.6</v>
      </c>
      <c r="F28" s="52"/>
      <c r="G28" s="52">
        <v>54.075073</v>
      </c>
      <c r="H28" s="52"/>
      <c r="I28" s="52">
        <v>41.401615</v>
      </c>
      <c r="J28" s="52"/>
      <c r="K28" s="52">
        <v>55.791328</v>
      </c>
      <c r="L28" s="52"/>
      <c r="M28" s="52">
        <v>68.805222</v>
      </c>
      <c r="N28" s="52"/>
      <c r="O28" s="52">
        <v>76.978668</v>
      </c>
      <c r="P28" s="52"/>
      <c r="Q28" s="52">
        <v>51.675385</v>
      </c>
      <c r="R28" s="52"/>
      <c r="S28" s="52">
        <v>25.880089</v>
      </c>
      <c r="T28" s="52"/>
      <c r="U28" s="52">
        <v>44.940563</v>
      </c>
      <c r="V28" s="52"/>
      <c r="W28" s="52">
        <v>14.766715</v>
      </c>
      <c r="X28" s="52"/>
      <c r="Y28" s="52">
        <v>54.100483</v>
      </c>
      <c r="Z28" s="52"/>
      <c r="AA28" s="114"/>
      <c r="AB28" s="114"/>
      <c r="AC28" s="114"/>
      <c r="AD28" s="113"/>
      <c r="AE28" s="113"/>
      <c r="AF28" s="114"/>
      <c r="AG28" s="114"/>
      <c r="AH28" s="114"/>
      <c r="AI28" s="114"/>
    </row>
    <row r="29" ht="13" customHeight="1">
      <c r="A29" s="41"/>
      <c r="B29" t="s" s="48">
        <v>85</v>
      </c>
      <c r="C29" s="52">
        <v>11.662965</v>
      </c>
      <c r="D29" s="52"/>
      <c r="E29" s="52">
        <v>27.832439</v>
      </c>
      <c r="F29" s="52"/>
      <c r="G29" s="52">
        <v>77.90000000000001</v>
      </c>
      <c r="H29" s="52"/>
      <c r="I29" s="52">
        <v>51.4</v>
      </c>
      <c r="J29" s="52"/>
      <c r="K29" s="52">
        <v>86.90000000000001</v>
      </c>
      <c r="L29" s="52"/>
      <c r="M29" s="52">
        <v>80.405029</v>
      </c>
      <c r="N29" t="s" s="53">
        <v>338</v>
      </c>
      <c r="O29" s="52">
        <v>88.201515</v>
      </c>
      <c r="P29" t="s" s="53">
        <v>338</v>
      </c>
      <c r="Q29" s="52">
        <v>75.802544</v>
      </c>
      <c r="R29" t="s" s="53">
        <v>338</v>
      </c>
      <c r="S29" t="s" s="53">
        <v>337</v>
      </c>
      <c r="T29" s="52"/>
      <c r="U29" s="52">
        <v>62.582893</v>
      </c>
      <c r="V29" t="s" s="53">
        <v>338</v>
      </c>
      <c r="W29" t="s" s="53">
        <v>337</v>
      </c>
      <c r="X29" s="52"/>
      <c r="Y29" t="s" s="53">
        <v>337</v>
      </c>
      <c r="Z29" s="52"/>
      <c r="AA29" s="51"/>
      <c r="AB29" s="51"/>
      <c r="AC29" s="51"/>
      <c r="AD29" s="52"/>
      <c r="AE29" s="52"/>
      <c r="AF29" s="52"/>
      <c r="AG29" s="51"/>
      <c r="AH29" s="51"/>
      <c r="AI29" s="51"/>
    </row>
    <row r="30" ht="13" customHeight="1">
      <c r="A30" s="41"/>
      <c r="B30" t="s" s="48">
        <v>86</v>
      </c>
      <c r="C30" s="52">
        <v>7.2223349</v>
      </c>
      <c r="D30" s="52"/>
      <c r="E30" s="52">
        <v>17.2</v>
      </c>
      <c r="F30" s="52"/>
      <c r="G30" s="52">
        <v>55</v>
      </c>
      <c r="H30" s="52"/>
      <c r="I30" s="52">
        <v>58.3</v>
      </c>
      <c r="J30" s="52"/>
      <c r="K30" s="52">
        <v>81.047966</v>
      </c>
      <c r="L30" t="s" s="53">
        <v>338</v>
      </c>
      <c r="M30" s="52">
        <v>55.3</v>
      </c>
      <c r="N30" s="52"/>
      <c r="O30" s="52">
        <v>74.252899</v>
      </c>
      <c r="P30" t="s" s="53">
        <v>497</v>
      </c>
      <c r="Q30" s="52">
        <v>52.683861</v>
      </c>
      <c r="R30" t="s" s="53">
        <v>497</v>
      </c>
      <c r="S30" s="52">
        <v>64.432243</v>
      </c>
      <c r="T30" t="s" s="53">
        <v>338</v>
      </c>
      <c r="U30" t="s" s="53">
        <v>337</v>
      </c>
      <c r="V30" s="52"/>
      <c r="W30" t="s" s="53">
        <v>337</v>
      </c>
      <c r="X30" s="52"/>
      <c r="Y30" s="52">
        <v>19.808907</v>
      </c>
      <c r="Z30" t="s" s="53">
        <v>338</v>
      </c>
      <c r="AA30" s="114"/>
      <c r="AB30" s="114"/>
      <c r="AC30" s="114"/>
      <c r="AD30" s="113"/>
      <c r="AE30" s="113"/>
      <c r="AF30" s="114"/>
      <c r="AG30" s="114"/>
      <c r="AH30" s="114"/>
      <c r="AI30" s="114"/>
    </row>
    <row r="31" ht="13" customHeight="1">
      <c r="A31" s="41"/>
      <c r="B31" t="s" s="48">
        <v>87</v>
      </c>
      <c r="C31" s="52">
        <v>3.3956866</v>
      </c>
      <c r="D31" s="52"/>
      <c r="E31" s="52">
        <v>2.15044800000001</v>
      </c>
      <c r="F31" s="52"/>
      <c r="G31" s="52">
        <v>42.288311</v>
      </c>
      <c r="H31" t="s" s="53">
        <v>338</v>
      </c>
      <c r="I31" s="52">
        <v>18.189299</v>
      </c>
      <c r="J31" t="s" s="53">
        <v>338</v>
      </c>
      <c r="K31" s="52">
        <v>75.945099</v>
      </c>
      <c r="L31" t="s" s="53">
        <v>338</v>
      </c>
      <c r="M31" s="52">
        <v>11.73019</v>
      </c>
      <c r="N31" t="s" s="53">
        <v>338</v>
      </c>
      <c r="O31" s="52">
        <v>16.467392</v>
      </c>
      <c r="P31" t="s" s="53">
        <v>338</v>
      </c>
      <c r="Q31" s="52">
        <v>9.798026999999999</v>
      </c>
      <c r="R31" t="s" s="53">
        <v>338</v>
      </c>
      <c r="S31" t="s" s="53">
        <v>337</v>
      </c>
      <c r="T31" s="52"/>
      <c r="U31" s="52">
        <v>72.240814</v>
      </c>
      <c r="V31" t="s" s="53">
        <v>338</v>
      </c>
      <c r="W31" t="s" s="53">
        <v>337</v>
      </c>
      <c r="X31" s="52"/>
      <c r="Y31" t="s" s="53">
        <v>337</v>
      </c>
      <c r="Z31" s="52"/>
      <c r="AA31" s="114"/>
      <c r="AB31" s="186"/>
      <c r="AC31" s="114"/>
      <c r="AD31" s="113"/>
      <c r="AE31" s="113"/>
      <c r="AF31" s="113"/>
      <c r="AG31" s="114"/>
      <c r="AH31" s="186"/>
      <c r="AI31" s="114"/>
    </row>
    <row r="32" ht="13" customHeight="1">
      <c r="A32" s="41"/>
      <c r="B32" t="s" s="48">
        <v>88</v>
      </c>
      <c r="C32" s="52">
        <v>15.632107</v>
      </c>
      <c r="D32" s="52"/>
      <c r="E32" s="52">
        <v>5.03187702898266</v>
      </c>
      <c r="F32" s="52"/>
      <c r="G32" s="52">
        <v>52.8</v>
      </c>
      <c r="H32" s="52"/>
      <c r="I32" s="52">
        <v>29.994354</v>
      </c>
      <c r="J32" s="52"/>
      <c r="K32" s="52">
        <v>72.5</v>
      </c>
      <c r="L32" s="52"/>
      <c r="M32" s="52">
        <v>15.218289</v>
      </c>
      <c r="N32" s="52"/>
      <c r="O32" t="s" s="53">
        <v>337</v>
      </c>
      <c r="P32" s="52"/>
      <c r="Q32" t="s" s="53">
        <v>337</v>
      </c>
      <c r="R32" s="52"/>
      <c r="S32" t="s" s="53">
        <v>337</v>
      </c>
      <c r="T32" s="52"/>
      <c r="U32" t="s" s="53">
        <v>337</v>
      </c>
      <c r="V32" s="52"/>
      <c r="W32" t="s" s="53">
        <v>337</v>
      </c>
      <c r="X32" s="52"/>
      <c r="Y32" t="s" s="53">
        <v>337</v>
      </c>
      <c r="Z32" s="52"/>
      <c r="AA32" s="114"/>
      <c r="AB32" s="114"/>
      <c r="AC32" s="114"/>
      <c r="AD32" s="113"/>
      <c r="AE32" s="113"/>
      <c r="AF32" s="114"/>
      <c r="AG32" s="114"/>
      <c r="AH32" s="114"/>
      <c r="AI32" s="114"/>
    </row>
    <row r="33" ht="13" customHeight="1">
      <c r="A33" s="41"/>
      <c r="B33" t="s" s="48">
        <v>89</v>
      </c>
      <c r="C33" s="52">
        <v>8.384269700000001</v>
      </c>
      <c r="D33" s="52"/>
      <c r="E33" s="52">
        <v>2.93142311677727</v>
      </c>
      <c r="F33" s="52"/>
      <c r="G33" s="52">
        <v>42.9</v>
      </c>
      <c r="H33" t="s" s="53">
        <v>338</v>
      </c>
      <c r="I33" s="52">
        <v>38.6</v>
      </c>
      <c r="J33" t="s" s="53">
        <v>338</v>
      </c>
      <c r="K33" s="52">
        <v>94.09999999999999</v>
      </c>
      <c r="L33" t="s" s="53">
        <v>338</v>
      </c>
      <c r="M33" t="s" s="53">
        <v>337</v>
      </c>
      <c r="N33" s="52"/>
      <c r="O33" t="s" s="53">
        <v>337</v>
      </c>
      <c r="P33" s="52"/>
      <c r="Q33" t="s" s="53">
        <v>337</v>
      </c>
      <c r="R33" s="52"/>
      <c r="S33" t="s" s="53">
        <v>337</v>
      </c>
      <c r="T33" s="52"/>
      <c r="U33" t="s" s="53">
        <v>337</v>
      </c>
      <c r="V33" s="52"/>
      <c r="W33" t="s" s="53">
        <v>337</v>
      </c>
      <c r="X33" s="52"/>
      <c r="Y33" t="s" s="53">
        <v>337</v>
      </c>
      <c r="Z33" s="52"/>
      <c r="AA33" s="114"/>
      <c r="AB33" s="114"/>
      <c r="AC33" s="114"/>
      <c r="AD33" s="113"/>
      <c r="AE33" s="113"/>
      <c r="AF33" s="114"/>
      <c r="AG33" s="114"/>
      <c r="AH33" s="114"/>
      <c r="AI33" s="114"/>
    </row>
    <row r="34" ht="13" customHeight="1">
      <c r="A34" s="41"/>
      <c r="B34" t="s" s="48">
        <v>90</v>
      </c>
      <c r="C34" t="s" s="53">
        <v>337</v>
      </c>
      <c r="D34" s="52"/>
      <c r="E34" t="s" s="53">
        <v>337</v>
      </c>
      <c r="F34" s="52"/>
      <c r="G34" t="s" s="53">
        <v>337</v>
      </c>
      <c r="H34" s="52"/>
      <c r="I34" t="s" s="53">
        <v>337</v>
      </c>
      <c r="J34" s="52"/>
      <c r="K34" t="s" s="53">
        <v>337</v>
      </c>
      <c r="L34" s="52"/>
      <c r="M34" t="s" s="53">
        <v>337</v>
      </c>
      <c r="N34" s="52"/>
      <c r="O34" t="s" s="53">
        <v>337</v>
      </c>
      <c r="P34" s="52"/>
      <c r="Q34" t="s" s="53">
        <v>337</v>
      </c>
      <c r="R34" s="52"/>
      <c r="S34" t="s" s="53">
        <v>337</v>
      </c>
      <c r="T34" s="52"/>
      <c r="U34" t="s" s="53">
        <v>337</v>
      </c>
      <c r="V34" s="52"/>
      <c r="W34" t="s" s="53">
        <v>337</v>
      </c>
      <c r="X34" s="52"/>
      <c r="Y34" t="s" s="53">
        <v>337</v>
      </c>
      <c r="Z34" s="52"/>
      <c r="AA34" s="51"/>
      <c r="AB34" s="114"/>
      <c r="AC34" s="51"/>
      <c r="AD34" s="113"/>
      <c r="AE34" s="52"/>
      <c r="AF34" s="114"/>
      <c r="AG34" s="51"/>
      <c r="AH34" s="114"/>
      <c r="AI34" s="51"/>
    </row>
    <row r="35" ht="13" customHeight="1">
      <c r="A35" s="41"/>
      <c r="B35" t="s" s="48">
        <v>91</v>
      </c>
      <c r="C35" s="52">
        <v>10.755617</v>
      </c>
      <c r="D35" s="52"/>
      <c r="E35" s="52">
        <v>4.47293872073953</v>
      </c>
      <c r="F35" s="52"/>
      <c r="G35" t="s" s="53">
        <v>337</v>
      </c>
      <c r="H35" s="52"/>
      <c r="I35" t="s" s="53">
        <v>337</v>
      </c>
      <c r="J35" s="52"/>
      <c r="K35" t="s" s="53">
        <v>337</v>
      </c>
      <c r="L35" s="52"/>
      <c r="M35" t="s" s="53">
        <v>337</v>
      </c>
      <c r="N35" s="52"/>
      <c r="O35" t="s" s="53">
        <v>337</v>
      </c>
      <c r="P35" s="52"/>
      <c r="Q35" t="s" s="53">
        <v>337</v>
      </c>
      <c r="R35" s="52"/>
      <c r="S35" t="s" s="53">
        <v>337</v>
      </c>
      <c r="T35" s="52"/>
      <c r="U35" t="s" s="53">
        <v>337</v>
      </c>
      <c r="V35" s="52"/>
      <c r="W35" t="s" s="53">
        <v>337</v>
      </c>
      <c r="X35" s="52"/>
      <c r="Y35" t="s" s="53">
        <v>337</v>
      </c>
      <c r="Z35" s="52"/>
      <c r="AA35" s="51"/>
      <c r="AB35" s="51"/>
      <c r="AC35" s="51"/>
      <c r="AD35" s="52"/>
      <c r="AE35" s="52"/>
      <c r="AF35" s="52"/>
      <c r="AG35" s="51"/>
      <c r="AH35" s="51"/>
      <c r="AI35" s="51"/>
    </row>
    <row r="36" ht="13" customHeight="1">
      <c r="A36" s="41"/>
      <c r="B36" t="s" s="48">
        <v>92</v>
      </c>
      <c r="C36" s="52">
        <v>9.5600834</v>
      </c>
      <c r="D36" s="52"/>
      <c r="E36" s="52">
        <v>5.70442216011836</v>
      </c>
      <c r="F36" s="52"/>
      <c r="G36" t="s" s="53">
        <v>337</v>
      </c>
      <c r="H36" s="52"/>
      <c r="I36" t="s" s="53">
        <v>337</v>
      </c>
      <c r="J36" s="52"/>
      <c r="K36" t="s" s="53">
        <v>337</v>
      </c>
      <c r="L36" s="52"/>
      <c r="M36" t="s" s="53">
        <v>337</v>
      </c>
      <c r="N36" s="52"/>
      <c r="O36" t="s" s="53">
        <v>337</v>
      </c>
      <c r="P36" s="52"/>
      <c r="Q36" t="s" s="53">
        <v>337</v>
      </c>
      <c r="R36" s="52"/>
      <c r="S36" t="s" s="53">
        <v>337</v>
      </c>
      <c r="T36" s="52"/>
      <c r="U36" t="s" s="53">
        <v>337</v>
      </c>
      <c r="V36" s="52"/>
      <c r="W36" t="s" s="53">
        <v>337</v>
      </c>
      <c r="X36" s="52"/>
      <c r="Y36" t="s" s="53">
        <v>337</v>
      </c>
      <c r="Z36" s="52"/>
      <c r="AA36" s="114"/>
      <c r="AB36" s="186"/>
      <c r="AC36" s="114"/>
      <c r="AD36" s="113"/>
      <c r="AE36" s="113"/>
      <c r="AF36" s="113"/>
      <c r="AG36" s="114"/>
      <c r="AH36" s="186"/>
      <c r="AI36" s="114"/>
    </row>
    <row r="37" ht="13" customHeight="1">
      <c r="A37" s="41"/>
      <c r="B37" t="s" s="48">
        <v>93</v>
      </c>
      <c r="C37" s="52">
        <v>13.137902</v>
      </c>
      <c r="D37" s="52"/>
      <c r="E37" s="52">
        <v>36.397266</v>
      </c>
      <c r="F37" s="52"/>
      <c r="G37" s="52">
        <v>55.8</v>
      </c>
      <c r="H37" s="52"/>
      <c r="I37" s="52">
        <v>47.8</v>
      </c>
      <c r="J37" s="52"/>
      <c r="K37" s="52">
        <v>75.09999999999999</v>
      </c>
      <c r="L37" s="52"/>
      <c r="M37" s="52">
        <v>90.47880600000001</v>
      </c>
      <c r="N37" t="s" s="53">
        <v>338</v>
      </c>
      <c r="O37" s="52">
        <v>92.89514200000001</v>
      </c>
      <c r="P37" t="s" s="53">
        <v>338</v>
      </c>
      <c r="Q37" s="52">
        <v>77.05096399999999</v>
      </c>
      <c r="R37" t="s" s="53">
        <v>338</v>
      </c>
      <c r="S37" s="52">
        <v>5.1927166</v>
      </c>
      <c r="T37" t="s" s="53">
        <v>338</v>
      </c>
      <c r="U37" s="52">
        <v>56.5</v>
      </c>
      <c r="V37" s="52"/>
      <c r="W37" s="52">
        <v>3.1443448</v>
      </c>
      <c r="X37" t="s" s="53">
        <v>338</v>
      </c>
      <c r="Y37" s="52">
        <v>74.694878</v>
      </c>
      <c r="Z37" t="s" s="53">
        <v>338</v>
      </c>
      <c r="AA37" s="51"/>
      <c r="AB37" s="51"/>
      <c r="AC37" s="51"/>
      <c r="AD37" s="52"/>
      <c r="AE37" s="52"/>
      <c r="AF37" s="52"/>
      <c r="AG37" s="51"/>
      <c r="AH37" s="51"/>
      <c r="AI37" s="51"/>
    </row>
    <row r="38" ht="13" customHeight="1">
      <c r="A38" s="41"/>
      <c r="B38" t="s" s="48">
        <v>94</v>
      </c>
      <c r="C38" s="52">
        <v>15.131362</v>
      </c>
      <c r="D38" s="52"/>
      <c r="E38" s="52">
        <v>19.7</v>
      </c>
      <c r="F38" s="52"/>
      <c r="G38" s="52">
        <v>85.04370900000001</v>
      </c>
      <c r="H38" s="52"/>
      <c r="I38" s="52">
        <v>82.326126</v>
      </c>
      <c r="J38" s="52"/>
      <c r="K38" s="52">
        <v>85.603539</v>
      </c>
      <c r="L38" s="52"/>
      <c r="M38" s="52">
        <v>89.437332</v>
      </c>
      <c r="N38" s="52"/>
      <c r="O38" s="52">
        <v>91.797104</v>
      </c>
      <c r="P38" s="52"/>
      <c r="Q38" s="52">
        <v>84.206734</v>
      </c>
      <c r="R38" s="52"/>
      <c r="S38" s="52">
        <v>18.486036</v>
      </c>
      <c r="T38" s="52"/>
      <c r="U38" s="52">
        <v>39.249451</v>
      </c>
      <c r="V38" s="52"/>
      <c r="W38" s="52">
        <v>10.210701</v>
      </c>
      <c r="X38" s="52"/>
      <c r="Y38" s="52">
        <v>9.260567699999999</v>
      </c>
      <c r="Z38" s="52"/>
      <c r="AA38" s="114"/>
      <c r="AB38" s="114"/>
      <c r="AC38" s="114"/>
      <c r="AD38" s="113"/>
      <c r="AE38" s="113"/>
      <c r="AF38" s="114"/>
      <c r="AG38" s="114"/>
      <c r="AH38" s="114"/>
      <c r="AI38" s="114"/>
    </row>
    <row r="39" ht="13" customHeight="1">
      <c r="A39" s="41"/>
      <c r="B39" t="s" s="48">
        <v>95</v>
      </c>
      <c r="C39" t="s" s="53">
        <v>337</v>
      </c>
      <c r="D39" s="52"/>
      <c r="E39" t="s" s="53">
        <v>337</v>
      </c>
      <c r="F39" s="52"/>
      <c r="G39" s="52">
        <v>72.7</v>
      </c>
      <c r="H39" t="s" s="53">
        <v>338</v>
      </c>
      <c r="I39" s="52">
        <v>59.6</v>
      </c>
      <c r="J39" t="s" s="53">
        <v>338</v>
      </c>
      <c r="K39" t="s" s="53">
        <v>337</v>
      </c>
      <c r="L39" s="52"/>
      <c r="M39" t="s" s="53">
        <v>337</v>
      </c>
      <c r="N39" s="52"/>
      <c r="O39" t="s" s="53">
        <v>337</v>
      </c>
      <c r="P39" s="52"/>
      <c r="Q39" t="s" s="53">
        <v>337</v>
      </c>
      <c r="R39" s="52"/>
      <c r="S39" t="s" s="53">
        <v>337</v>
      </c>
      <c r="T39" s="52"/>
      <c r="U39" t="s" s="53">
        <v>337</v>
      </c>
      <c r="V39" s="52"/>
      <c r="W39" t="s" s="53">
        <v>337</v>
      </c>
      <c r="X39" s="52"/>
      <c r="Y39" t="s" s="53">
        <v>337</v>
      </c>
      <c r="Z39" s="52"/>
      <c r="AA39" s="51"/>
      <c r="AB39" s="51"/>
      <c r="AC39" s="51"/>
      <c r="AD39" s="52"/>
      <c r="AE39" s="52"/>
      <c r="AF39" s="52"/>
      <c r="AG39" s="51"/>
      <c r="AH39" s="51"/>
      <c r="AI39" s="51"/>
    </row>
    <row r="40" ht="13" customHeight="1">
      <c r="A40" s="41"/>
      <c r="B40" t="s" s="48">
        <v>96</v>
      </c>
      <c r="C40" s="52">
        <v>12.12224</v>
      </c>
      <c r="D40" s="52"/>
      <c r="E40" s="52">
        <v>9.117848</v>
      </c>
      <c r="F40" s="52"/>
      <c r="G40" s="52">
        <v>62.557487</v>
      </c>
      <c r="H40" s="52"/>
      <c r="I40" s="52">
        <v>65.205032</v>
      </c>
      <c r="J40" s="52"/>
      <c r="K40" s="52">
        <v>81.56281300000001</v>
      </c>
      <c r="L40" s="52"/>
      <c r="M40" s="52">
        <v>58.036919</v>
      </c>
      <c r="N40" s="52"/>
      <c r="O40" s="52">
        <v>64.69219200000001</v>
      </c>
      <c r="P40" s="52"/>
      <c r="Q40" s="52">
        <v>38.973499</v>
      </c>
      <c r="R40" s="52"/>
      <c r="S40" s="52">
        <v>40.425549</v>
      </c>
      <c r="T40" s="52"/>
      <c r="U40" s="52">
        <v>72.157341</v>
      </c>
      <c r="V40" s="52"/>
      <c r="W40" s="52">
        <v>30.429089</v>
      </c>
      <c r="X40" s="52"/>
      <c r="Y40" s="52">
        <v>35.345333</v>
      </c>
      <c r="Z40" s="52"/>
      <c r="AA40" s="114"/>
      <c r="AB40" s="186"/>
      <c r="AC40" s="114"/>
      <c r="AD40" s="113"/>
      <c r="AE40" s="113"/>
      <c r="AF40" s="113"/>
      <c r="AG40" s="114"/>
      <c r="AH40" s="186"/>
      <c r="AI40" s="114"/>
    </row>
    <row r="41" ht="13" customHeight="1">
      <c r="A41" s="41"/>
      <c r="B41" t="s" s="48">
        <v>97</v>
      </c>
      <c r="C41" s="52">
        <v>11.961432</v>
      </c>
      <c r="D41" s="52"/>
      <c r="E41" s="52">
        <v>39.6562516689301</v>
      </c>
      <c r="F41" s="52"/>
      <c r="G41" s="52">
        <v>31.195841</v>
      </c>
      <c r="H41" s="52"/>
      <c r="I41" s="52">
        <v>28.034719</v>
      </c>
      <c r="J41" s="52"/>
      <c r="K41" s="52">
        <v>82.73011</v>
      </c>
      <c r="L41" s="52"/>
      <c r="M41" s="52">
        <v>46.314079</v>
      </c>
      <c r="N41" s="52"/>
      <c r="O41" s="52">
        <v>74.965324</v>
      </c>
      <c r="P41" s="52"/>
      <c r="Q41" s="52">
        <v>15.889798</v>
      </c>
      <c r="R41" s="52"/>
      <c r="S41" s="52">
        <v>23.270174</v>
      </c>
      <c r="T41" s="52"/>
      <c r="U41" s="52">
        <v>60.001339</v>
      </c>
      <c r="V41" s="52"/>
      <c r="W41" s="52">
        <v>16.482433</v>
      </c>
      <c r="X41" s="52"/>
      <c r="Y41" s="52">
        <v>41.580738</v>
      </c>
      <c r="Z41" s="52"/>
      <c r="AA41" s="114"/>
      <c r="AB41" s="114"/>
      <c r="AC41" s="114"/>
      <c r="AD41" s="113"/>
      <c r="AE41" s="113"/>
      <c r="AF41" s="114"/>
      <c r="AG41" s="114"/>
      <c r="AH41" s="114"/>
      <c r="AI41" s="114"/>
    </row>
    <row r="42" ht="13" customHeight="1">
      <c r="A42" s="41"/>
      <c r="B42" t="s" s="48">
        <v>98</v>
      </c>
      <c r="C42" s="52">
        <v>6.3826098</v>
      </c>
      <c r="D42" s="52"/>
      <c r="E42" s="52">
        <v>1.21734475931132</v>
      </c>
      <c r="F42" s="52"/>
      <c r="G42" t="s" s="53">
        <v>337</v>
      </c>
      <c r="H42" s="52"/>
      <c r="I42" t="s" s="53">
        <v>337</v>
      </c>
      <c r="J42" s="52"/>
      <c r="K42" t="s" s="53">
        <v>337</v>
      </c>
      <c r="L42" s="52"/>
      <c r="M42" t="s" s="53">
        <v>337</v>
      </c>
      <c r="N42" s="52"/>
      <c r="O42" t="s" s="53">
        <v>337</v>
      </c>
      <c r="P42" s="52"/>
      <c r="Q42" t="s" s="53">
        <v>337</v>
      </c>
      <c r="R42" s="52"/>
      <c r="S42" t="s" s="53">
        <v>337</v>
      </c>
      <c r="T42" s="52"/>
      <c r="U42" t="s" s="53">
        <v>337</v>
      </c>
      <c r="V42" s="52"/>
      <c r="W42" t="s" s="53">
        <v>337</v>
      </c>
      <c r="X42" s="52"/>
      <c r="Y42" t="s" s="53">
        <v>337</v>
      </c>
      <c r="Z42" s="52"/>
      <c r="AA42" s="51"/>
      <c r="AB42" s="51"/>
      <c r="AC42" s="51"/>
      <c r="AD42" s="52"/>
      <c r="AE42" s="52"/>
      <c r="AF42" s="52"/>
      <c r="AG42" s="51"/>
      <c r="AH42" s="51"/>
      <c r="AI42" s="51"/>
    </row>
    <row r="43" ht="13" customHeight="1">
      <c r="A43" s="41"/>
      <c r="B43" t="s" s="48">
        <v>99</v>
      </c>
      <c r="C43" s="52">
        <v>14.536402</v>
      </c>
      <c r="D43" s="52"/>
      <c r="E43" s="52">
        <v>39.159629</v>
      </c>
      <c r="F43" s="52"/>
      <c r="G43" s="52">
        <v>52.5</v>
      </c>
      <c r="H43" s="52"/>
      <c r="I43" s="52">
        <v>28.8</v>
      </c>
      <c r="J43" s="52"/>
      <c r="K43" s="52">
        <v>94.008888</v>
      </c>
      <c r="L43" t="s" s="53">
        <v>338</v>
      </c>
      <c r="M43" s="52">
        <v>65.972481</v>
      </c>
      <c r="N43" t="s" s="53">
        <v>338</v>
      </c>
      <c r="O43" s="52">
        <v>74.009933</v>
      </c>
      <c r="P43" t="s" s="53">
        <v>338</v>
      </c>
      <c r="Q43" s="52">
        <v>56.842266</v>
      </c>
      <c r="R43" t="s" s="53">
        <v>338</v>
      </c>
      <c r="S43" s="52">
        <v>26.547756</v>
      </c>
      <c r="T43" t="s" s="53">
        <v>338</v>
      </c>
      <c r="U43" s="52">
        <v>20.432394</v>
      </c>
      <c r="V43" t="s" s="53">
        <v>338</v>
      </c>
      <c r="W43" s="52">
        <v>8.7603951</v>
      </c>
      <c r="X43" t="s" s="53">
        <v>338</v>
      </c>
      <c r="Y43" s="52">
        <v>21.664743</v>
      </c>
      <c r="Z43" t="s" s="53">
        <v>338</v>
      </c>
      <c r="AA43" s="51"/>
      <c r="AB43" s="51"/>
      <c r="AC43" s="51"/>
      <c r="AD43" s="52"/>
      <c r="AE43" s="52"/>
      <c r="AF43" s="52"/>
      <c r="AG43" s="51"/>
      <c r="AH43" s="51"/>
      <c r="AI43" s="51"/>
    </row>
    <row r="44" ht="13" customHeight="1">
      <c r="A44" s="41"/>
      <c r="B44" t="s" s="48">
        <v>100</v>
      </c>
      <c r="C44" t="s" s="53">
        <v>337</v>
      </c>
      <c r="D44" s="52"/>
      <c r="E44" s="52">
        <v>87.809854</v>
      </c>
      <c r="F44" s="52"/>
      <c r="G44" s="52">
        <v>22.999971</v>
      </c>
      <c r="H44" s="52"/>
      <c r="I44" t="s" s="53">
        <v>498</v>
      </c>
      <c r="J44" s="52"/>
      <c r="K44" s="52">
        <v>59.311016</v>
      </c>
      <c r="L44" s="52"/>
      <c r="M44" s="52">
        <v>78.799217</v>
      </c>
      <c r="N44" s="52"/>
      <c r="O44" s="52">
        <v>82.244514</v>
      </c>
      <c r="P44" s="52"/>
      <c r="Q44" s="52">
        <v>68.360214</v>
      </c>
      <c r="R44" s="52"/>
      <c r="S44" s="52">
        <v>9.314407299999999</v>
      </c>
      <c r="T44" s="52"/>
      <c r="U44" s="52">
        <v>37.481236</v>
      </c>
      <c r="V44" s="52"/>
      <c r="W44" s="52">
        <v>5.7432022</v>
      </c>
      <c r="X44" s="52"/>
      <c r="Y44" s="52">
        <v>70.378494</v>
      </c>
      <c r="Z44" s="52"/>
      <c r="AA44" s="51"/>
      <c r="AB44" s="51"/>
      <c r="AC44" s="51"/>
      <c r="AD44" s="52"/>
      <c r="AE44" s="52"/>
      <c r="AF44" s="52"/>
      <c r="AG44" s="51"/>
      <c r="AH44" s="51"/>
      <c r="AI44" s="51"/>
    </row>
    <row r="45" ht="13" customHeight="1">
      <c r="A45" s="41"/>
      <c r="B45" t="s" s="48">
        <v>101</v>
      </c>
      <c r="C45" s="52">
        <v>6.2466712</v>
      </c>
      <c r="D45" s="52"/>
      <c r="E45" t="s" s="53">
        <v>499</v>
      </c>
      <c r="F45" s="52"/>
      <c r="G45" t="s" s="53">
        <v>337</v>
      </c>
      <c r="H45" s="52"/>
      <c r="I45" t="s" s="53">
        <v>337</v>
      </c>
      <c r="J45" s="52"/>
      <c r="K45" t="s" s="53">
        <v>337</v>
      </c>
      <c r="L45" s="52"/>
      <c r="M45" t="s" s="53">
        <v>337</v>
      </c>
      <c r="N45" s="52"/>
      <c r="O45" t="s" s="53">
        <v>337</v>
      </c>
      <c r="P45" s="52"/>
      <c r="Q45" t="s" s="53">
        <v>337</v>
      </c>
      <c r="R45" s="52"/>
      <c r="S45" t="s" s="53">
        <v>337</v>
      </c>
      <c r="T45" s="52"/>
      <c r="U45" t="s" s="53">
        <v>337</v>
      </c>
      <c r="V45" s="52"/>
      <c r="W45" t="s" s="53">
        <v>337</v>
      </c>
      <c r="X45" s="52"/>
      <c r="Y45" t="s" s="53">
        <v>337</v>
      </c>
      <c r="Z45" s="52"/>
      <c r="AA45" s="114"/>
      <c r="AB45" s="186"/>
      <c r="AC45" s="114"/>
      <c r="AD45" s="113"/>
      <c r="AE45" s="113"/>
      <c r="AF45" s="113"/>
      <c r="AG45" s="114"/>
      <c r="AH45" s="186"/>
      <c r="AI45" s="114"/>
    </row>
    <row r="46" ht="13" customHeight="1">
      <c r="A46" s="41"/>
      <c r="B46" t="s" s="48">
        <v>102</v>
      </c>
      <c r="C46" s="52">
        <v>4.9525833</v>
      </c>
      <c r="D46" s="52"/>
      <c r="E46" s="52">
        <v>0.49746036529541</v>
      </c>
      <c r="F46" s="52"/>
      <c r="G46" s="52">
        <v>28.7</v>
      </c>
      <c r="H46" s="52"/>
      <c r="I46" s="52">
        <v>20.8</v>
      </c>
      <c r="J46" s="52"/>
      <c r="K46" s="52">
        <v>83</v>
      </c>
      <c r="L46" s="52"/>
      <c r="M46" t="s" s="53">
        <v>337</v>
      </c>
      <c r="N46" s="52"/>
      <c r="O46" t="s" s="53">
        <v>337</v>
      </c>
      <c r="P46" s="52"/>
      <c r="Q46" t="s" s="53">
        <v>337</v>
      </c>
      <c r="R46" s="52"/>
      <c r="S46" s="52">
        <v>34.577</v>
      </c>
      <c r="T46" s="52"/>
      <c r="U46" s="52">
        <v>69.0675</v>
      </c>
      <c r="V46" s="52"/>
      <c r="W46" s="52">
        <v>24.5</v>
      </c>
      <c r="X46" s="52"/>
      <c r="Y46" t="s" s="53">
        <v>337</v>
      </c>
      <c r="Z46" s="52"/>
      <c r="AA46" s="51"/>
      <c r="AB46" s="51"/>
      <c r="AC46" s="51"/>
      <c r="AD46" s="52"/>
      <c r="AE46" s="52"/>
      <c r="AF46" s="52"/>
      <c r="AG46" s="51"/>
      <c r="AH46" s="51"/>
      <c r="AI46" s="51"/>
    </row>
    <row r="47" ht="13" customHeight="1">
      <c r="A47" s="41"/>
      <c r="B47" t="s" s="48">
        <v>103</v>
      </c>
      <c r="C47" s="52">
        <v>9.9555931</v>
      </c>
      <c r="D47" s="52"/>
      <c r="E47" s="52">
        <v>17.9727852344513</v>
      </c>
      <c r="F47" s="52"/>
      <c r="G47" s="52">
        <v>72</v>
      </c>
      <c r="H47" s="52"/>
      <c r="I47" s="52">
        <v>36.1</v>
      </c>
      <c r="J47" s="52"/>
      <c r="K47" s="52">
        <v>78</v>
      </c>
      <c r="L47" s="52"/>
      <c r="M47" s="52">
        <v>44.754639</v>
      </c>
      <c r="N47" t="s" s="53">
        <v>338</v>
      </c>
      <c r="O47" s="52">
        <v>49.325577</v>
      </c>
      <c r="P47" t="s" s="53">
        <v>338</v>
      </c>
      <c r="Q47" s="52">
        <v>32.559406</v>
      </c>
      <c r="R47" t="s" s="53">
        <v>338</v>
      </c>
      <c r="S47" t="s" s="53">
        <v>337</v>
      </c>
      <c r="T47" s="52"/>
      <c r="U47" s="52">
        <v>61.1</v>
      </c>
      <c r="V47" s="52"/>
      <c r="W47" t="s" s="53">
        <v>337</v>
      </c>
      <c r="X47" s="52"/>
      <c r="Y47" t="s" s="53">
        <v>337</v>
      </c>
      <c r="Z47" s="52"/>
      <c r="AA47" s="114"/>
      <c r="AB47" s="114"/>
      <c r="AC47" s="114"/>
      <c r="AD47" s="113"/>
      <c r="AE47" s="113"/>
      <c r="AF47" s="114"/>
      <c r="AG47" s="114"/>
      <c r="AH47" s="114"/>
      <c r="AI47" s="114"/>
    </row>
    <row r="48" ht="13" customHeight="1">
      <c r="A48" s="41"/>
      <c r="B48" t="s" s="48">
        <v>104</v>
      </c>
      <c r="C48" s="52">
        <v>23.696138</v>
      </c>
      <c r="D48" s="52"/>
      <c r="E48" s="52">
        <v>32.879673</v>
      </c>
      <c r="F48" s="52"/>
      <c r="G48" s="52">
        <v>33.711369</v>
      </c>
      <c r="H48" t="s" s="53">
        <v>338</v>
      </c>
      <c r="I48" s="52">
        <v>11.433165</v>
      </c>
      <c r="J48" t="s" s="53">
        <v>338</v>
      </c>
      <c r="K48" s="52">
        <v>80.34646600000001</v>
      </c>
      <c r="L48" t="s" s="53">
        <v>338</v>
      </c>
      <c r="M48" s="52">
        <v>65.16572600000001</v>
      </c>
      <c r="N48" t="s" s="53">
        <v>338</v>
      </c>
      <c r="O48" s="52">
        <v>67.699409</v>
      </c>
      <c r="P48" t="s" s="53">
        <v>338</v>
      </c>
      <c r="Q48" s="52">
        <v>69.44162</v>
      </c>
      <c r="R48" t="s" s="53">
        <v>338</v>
      </c>
      <c r="S48" s="52">
        <v>21.526237</v>
      </c>
      <c r="T48" t="s" s="53">
        <v>338</v>
      </c>
      <c r="U48" s="52">
        <v>29.713175</v>
      </c>
      <c r="V48" t="s" s="53">
        <v>338</v>
      </c>
      <c r="W48" s="52">
        <v>5.8795309</v>
      </c>
      <c r="X48" t="s" s="53">
        <v>338</v>
      </c>
      <c r="Y48" s="52">
        <v>51.50901</v>
      </c>
      <c r="Z48" t="s" s="53">
        <v>338</v>
      </c>
      <c r="AA48" s="114"/>
      <c r="AB48" s="114"/>
      <c r="AC48" s="114"/>
      <c r="AD48" s="113"/>
      <c r="AE48" s="113"/>
      <c r="AF48" s="114"/>
      <c r="AG48" s="114"/>
      <c r="AH48" s="114"/>
      <c r="AI48" s="114"/>
    </row>
    <row r="49" ht="13" customHeight="1">
      <c r="A49" s="41"/>
      <c r="B49" t="s" s="48">
        <v>105</v>
      </c>
      <c r="C49" s="52">
        <v>11.611163</v>
      </c>
      <c r="D49" s="52"/>
      <c r="E49" s="52">
        <v>9.800000000000001</v>
      </c>
      <c r="F49" s="52"/>
      <c r="G49" s="52">
        <v>25.273922</v>
      </c>
      <c r="H49" s="52"/>
      <c r="I49" s="52">
        <v>32.85508</v>
      </c>
      <c r="J49" s="52"/>
      <c r="K49" s="52">
        <v>84.03224899999999</v>
      </c>
      <c r="L49" s="52"/>
      <c r="M49" s="52">
        <v>32.328808</v>
      </c>
      <c r="N49" s="52"/>
      <c r="O49" s="52">
        <v>53.527023</v>
      </c>
      <c r="P49" s="52"/>
      <c r="Q49" s="52">
        <v>20.120016</v>
      </c>
      <c r="R49" s="52"/>
      <c r="S49" s="52">
        <v>13.747473</v>
      </c>
      <c r="T49" s="52"/>
      <c r="U49" s="52">
        <v>32.332268</v>
      </c>
      <c r="V49" s="52"/>
      <c r="W49" s="52">
        <v>5.0206347</v>
      </c>
      <c r="X49" s="52"/>
      <c r="Y49" s="52">
        <v>51.318359</v>
      </c>
      <c r="Z49" s="52"/>
      <c r="AA49" s="114"/>
      <c r="AB49" s="114"/>
      <c r="AC49" s="114"/>
      <c r="AD49" s="113"/>
      <c r="AE49" s="113"/>
      <c r="AF49" s="114"/>
      <c r="AG49" s="114"/>
      <c r="AH49" s="114"/>
      <c r="AI49" s="114"/>
    </row>
    <row r="50" ht="13" customHeight="1">
      <c r="A50" s="41"/>
      <c r="B50" t="s" s="48">
        <v>106</v>
      </c>
      <c r="C50" s="52">
        <v>3.4958258</v>
      </c>
      <c r="D50" s="52"/>
      <c r="E50" t="s" s="53">
        <v>337</v>
      </c>
      <c r="F50" s="52"/>
      <c r="G50" t="s" s="53">
        <v>337</v>
      </c>
      <c r="H50" s="52"/>
      <c r="I50" t="s" s="53">
        <v>337</v>
      </c>
      <c r="J50" s="52"/>
      <c r="K50" t="s" s="53">
        <v>337</v>
      </c>
      <c r="L50" s="52"/>
      <c r="M50" t="s" s="53">
        <v>337</v>
      </c>
      <c r="N50" s="52"/>
      <c r="O50" t="s" s="53">
        <v>337</v>
      </c>
      <c r="P50" s="52"/>
      <c r="Q50" t="s" s="53">
        <v>337</v>
      </c>
      <c r="R50" s="52"/>
      <c r="S50" t="s" s="53">
        <v>337</v>
      </c>
      <c r="T50" s="52"/>
      <c r="U50" t="s" s="53">
        <v>337</v>
      </c>
      <c r="V50" s="52"/>
      <c r="W50" t="s" s="53">
        <v>337</v>
      </c>
      <c r="X50" s="52"/>
      <c r="Y50" t="s" s="53">
        <v>337</v>
      </c>
      <c r="Z50" s="52"/>
      <c r="AA50" s="114"/>
      <c r="AB50" s="186"/>
      <c r="AC50" s="114"/>
      <c r="AD50" s="113"/>
      <c r="AE50" s="113"/>
      <c r="AF50" s="113"/>
      <c r="AG50" s="114"/>
      <c r="AH50" s="186"/>
      <c r="AI50" s="114"/>
    </row>
    <row r="51" ht="13" customHeight="1">
      <c r="A51" s="41"/>
      <c r="B51" t="s" s="48">
        <v>107</v>
      </c>
      <c r="C51" s="52">
        <v>7.4772849</v>
      </c>
      <c r="D51" s="52"/>
      <c r="E51" s="52">
        <v>2.167807</v>
      </c>
      <c r="F51" s="52"/>
      <c r="G51" s="52">
        <v>59.626316</v>
      </c>
      <c r="H51" t="s" s="53">
        <v>338</v>
      </c>
      <c r="I51" s="52">
        <v>32.540791</v>
      </c>
      <c r="J51" t="s" s="53">
        <v>338</v>
      </c>
      <c r="K51" s="52">
        <v>89.65589900000001</v>
      </c>
      <c r="L51" t="s" s="53">
        <v>338</v>
      </c>
      <c r="M51" s="52">
        <v>39.779896</v>
      </c>
      <c r="N51" t="s" s="53">
        <v>338</v>
      </c>
      <c r="O51" s="52">
        <v>49.601074</v>
      </c>
      <c r="P51" t="s" s="53">
        <v>338</v>
      </c>
      <c r="Q51" s="52">
        <v>12.832944</v>
      </c>
      <c r="R51" t="s" s="53">
        <v>338</v>
      </c>
      <c r="S51" t="s" s="53">
        <v>337</v>
      </c>
      <c r="T51" s="52"/>
      <c r="U51" s="52">
        <v>79.428505</v>
      </c>
      <c r="V51" t="s" s="53">
        <v>338</v>
      </c>
      <c r="W51" t="s" s="53">
        <v>337</v>
      </c>
      <c r="X51" s="52"/>
      <c r="Y51" t="s" s="53">
        <v>337</v>
      </c>
      <c r="Z51" s="52"/>
      <c r="AA51" s="114"/>
      <c r="AB51" s="114"/>
      <c r="AC51" s="114"/>
      <c r="AD51" s="113"/>
      <c r="AE51" s="113"/>
      <c r="AF51" s="114"/>
      <c r="AG51" s="114"/>
      <c r="AH51" s="114"/>
      <c r="AI51" s="114"/>
    </row>
    <row r="52" ht="13" customHeight="1">
      <c r="A52" s="41"/>
      <c r="B52" t="s" s="48">
        <v>108</v>
      </c>
      <c r="C52" s="52">
        <v>15.460178</v>
      </c>
      <c r="D52" s="52"/>
      <c r="E52" s="52">
        <v>24.5</v>
      </c>
      <c r="F52" s="52"/>
      <c r="G52" s="52">
        <v>36.603085</v>
      </c>
      <c r="H52" s="52"/>
      <c r="I52" s="52">
        <v>23.128265</v>
      </c>
      <c r="J52" s="52"/>
      <c r="K52" s="52">
        <v>65.493095</v>
      </c>
      <c r="L52" s="52"/>
      <c r="M52" s="52">
        <v>63.096924</v>
      </c>
      <c r="N52" s="52"/>
      <c r="O52" s="52">
        <v>75.552391</v>
      </c>
      <c r="P52" s="52"/>
      <c r="Q52" s="52">
        <v>36.240452</v>
      </c>
      <c r="R52" s="52"/>
      <c r="S52" s="52">
        <v>22.677824</v>
      </c>
      <c r="T52" s="52"/>
      <c r="U52" s="52">
        <v>48.965462</v>
      </c>
      <c r="V52" s="52"/>
      <c r="W52" s="52">
        <v>13.769083</v>
      </c>
      <c r="X52" s="52"/>
      <c r="Y52" s="52">
        <v>44.09634</v>
      </c>
      <c r="Z52" s="52"/>
      <c r="AA52" s="114"/>
      <c r="AB52" s="114"/>
      <c r="AC52" s="114"/>
      <c r="AD52" s="113"/>
      <c r="AE52" s="113"/>
      <c r="AF52" s="114"/>
      <c r="AG52" s="114"/>
      <c r="AH52" s="114"/>
      <c r="AI52" s="114"/>
    </row>
    <row r="53" ht="15.75" customHeight="1">
      <c r="A53" s="41"/>
      <c r="B53" t="s" s="48">
        <v>109</v>
      </c>
      <c r="C53" s="52">
        <v>5.1036353</v>
      </c>
      <c r="D53" s="52"/>
      <c r="E53" t="s" s="53">
        <v>337</v>
      </c>
      <c r="F53" s="52"/>
      <c r="G53" t="s" s="53">
        <v>337</v>
      </c>
      <c r="H53" s="52"/>
      <c r="I53" t="s" s="53">
        <v>337</v>
      </c>
      <c r="J53" s="52"/>
      <c r="K53" t="s" s="53">
        <v>337</v>
      </c>
      <c r="L53" s="52"/>
      <c r="M53" t="s" s="53">
        <v>337</v>
      </c>
      <c r="N53" s="52"/>
      <c r="O53" t="s" s="53">
        <v>337</v>
      </c>
      <c r="P53" s="52"/>
      <c r="Q53" t="s" s="53">
        <v>337</v>
      </c>
      <c r="R53" s="52"/>
      <c r="S53" t="s" s="53">
        <v>337</v>
      </c>
      <c r="T53" s="52"/>
      <c r="U53" t="s" s="53">
        <v>337</v>
      </c>
      <c r="V53" s="52"/>
      <c r="W53" t="s" s="53">
        <v>337</v>
      </c>
      <c r="X53" s="52"/>
      <c r="Y53" t="s" s="53">
        <v>337</v>
      </c>
      <c r="Z53" s="52"/>
      <c r="AA53" s="51"/>
      <c r="AB53" s="51"/>
      <c r="AC53" s="51"/>
      <c r="AD53" s="52"/>
      <c r="AE53" s="52"/>
      <c r="AF53" s="52"/>
      <c r="AG53" s="51"/>
      <c r="AH53" s="51"/>
      <c r="AI53" s="51"/>
    </row>
    <row r="54" ht="13" customHeight="1">
      <c r="A54" s="41"/>
      <c r="B54" t="s" s="48">
        <v>110</v>
      </c>
      <c r="C54" s="52">
        <v>5.2635574</v>
      </c>
      <c r="D54" s="52"/>
      <c r="E54" s="52">
        <v>5.18442999999999</v>
      </c>
      <c r="F54" s="52"/>
      <c r="G54" s="52">
        <v>47.877312</v>
      </c>
      <c r="H54" s="52"/>
      <c r="I54" s="52">
        <v>32.832527</v>
      </c>
      <c r="J54" s="52"/>
      <c r="K54" s="52">
        <v>91.06768</v>
      </c>
      <c r="L54" s="52"/>
      <c r="M54" s="52">
        <v>30.687815</v>
      </c>
      <c r="N54" s="52"/>
      <c r="O54" t="s" s="53">
        <v>337</v>
      </c>
      <c r="P54" s="52"/>
      <c r="Q54" t="s" s="53">
        <v>337</v>
      </c>
      <c r="R54" s="52"/>
      <c r="S54" s="52">
        <v>70.14840700000001</v>
      </c>
      <c r="T54" s="52"/>
      <c r="U54" s="52">
        <v>79.246628</v>
      </c>
      <c r="V54" s="52"/>
      <c r="W54" s="52">
        <v>55.993008</v>
      </c>
      <c r="X54" s="52"/>
      <c r="Y54" s="52">
        <v>26.882854</v>
      </c>
      <c r="Z54" s="52"/>
      <c r="AA54" s="114"/>
      <c r="AB54" s="186"/>
      <c r="AC54" s="114"/>
      <c r="AD54" s="113"/>
      <c r="AE54" s="113"/>
      <c r="AF54" s="113"/>
      <c r="AG54" s="114"/>
      <c r="AH54" s="186"/>
      <c r="AI54" s="114"/>
    </row>
    <row r="55" ht="13" customHeight="1">
      <c r="A55" s="41"/>
      <c r="B55" t="s" s="48">
        <v>111</v>
      </c>
      <c r="C55" t="s" s="53">
        <v>337</v>
      </c>
      <c r="D55" s="52"/>
      <c r="E55" s="52">
        <v>26.5116641959897</v>
      </c>
      <c r="F55" s="52"/>
      <c r="G55" t="s" s="53">
        <v>337</v>
      </c>
      <c r="H55" s="52"/>
      <c r="I55" t="s" s="53">
        <v>337</v>
      </c>
      <c r="J55" s="52"/>
      <c r="K55" t="s" s="53">
        <v>337</v>
      </c>
      <c r="L55" s="52"/>
      <c r="M55" t="s" s="53">
        <v>337</v>
      </c>
      <c r="N55" s="52"/>
      <c r="O55" t="s" s="53">
        <v>337</v>
      </c>
      <c r="P55" s="52"/>
      <c r="Q55" t="s" s="53">
        <v>337</v>
      </c>
      <c r="R55" s="52"/>
      <c r="S55" t="s" s="53">
        <v>337</v>
      </c>
      <c r="T55" s="52"/>
      <c r="U55" t="s" s="53">
        <v>337</v>
      </c>
      <c r="V55" s="52"/>
      <c r="W55" t="s" s="53">
        <v>337</v>
      </c>
      <c r="X55" s="52"/>
      <c r="Y55" t="s" s="53">
        <v>337</v>
      </c>
      <c r="Z55" s="52"/>
      <c r="AA55" s="114"/>
      <c r="AB55" s="114"/>
      <c r="AC55" s="114"/>
      <c r="AD55" s="113"/>
      <c r="AE55" s="113"/>
      <c r="AF55" s="114"/>
      <c r="AG55" s="114"/>
      <c r="AH55" s="114"/>
      <c r="AI55" s="114"/>
    </row>
    <row r="56" ht="13" customHeight="1">
      <c r="A56" s="41"/>
      <c r="B56" t="s" s="48">
        <v>112</v>
      </c>
      <c r="C56" s="52">
        <v>7.8177896</v>
      </c>
      <c r="D56" s="52"/>
      <c r="E56" s="52">
        <v>0.0823941921249514</v>
      </c>
      <c r="F56" s="52"/>
      <c r="G56" t="s" s="53">
        <v>337</v>
      </c>
      <c r="H56" s="52"/>
      <c r="I56" t="s" s="53">
        <v>337</v>
      </c>
      <c r="J56" s="52"/>
      <c r="K56" t="s" s="53">
        <v>337</v>
      </c>
      <c r="L56" s="52"/>
      <c r="M56" t="s" s="53">
        <v>337</v>
      </c>
      <c r="N56" s="52"/>
      <c r="O56" t="s" s="53">
        <v>337</v>
      </c>
      <c r="P56" s="52"/>
      <c r="Q56" t="s" s="53">
        <v>337</v>
      </c>
      <c r="R56" s="52"/>
      <c r="S56" t="s" s="53">
        <v>337</v>
      </c>
      <c r="T56" s="52"/>
      <c r="U56" t="s" s="53">
        <v>337</v>
      </c>
      <c r="V56" s="52"/>
      <c r="W56" t="s" s="53">
        <v>337</v>
      </c>
      <c r="X56" s="52"/>
      <c r="Y56" t="s" s="53">
        <v>337</v>
      </c>
      <c r="Z56" s="52"/>
      <c r="AA56" s="114"/>
      <c r="AB56" s="114"/>
      <c r="AC56" s="114"/>
      <c r="AD56" s="113"/>
      <c r="AE56" s="113"/>
      <c r="AF56" s="114"/>
      <c r="AG56" s="114"/>
      <c r="AH56" s="114"/>
      <c r="AI56" s="114"/>
    </row>
    <row r="57" ht="13" customHeight="1">
      <c r="A57" s="41"/>
      <c r="B57" t="s" s="48">
        <v>113</v>
      </c>
      <c r="C57" t="s" s="53">
        <v>337</v>
      </c>
      <c r="D57" s="52"/>
      <c r="E57" s="52">
        <v>0</v>
      </c>
      <c r="F57" s="52"/>
      <c r="G57" s="52">
        <v>42.5</v>
      </c>
      <c r="H57" s="52"/>
      <c r="I57" s="52">
        <v>71.40000000000001</v>
      </c>
      <c r="J57" s="52"/>
      <c r="K57" s="52">
        <v>78.2</v>
      </c>
      <c r="L57" s="52"/>
      <c r="M57" t="s" s="53">
        <v>337</v>
      </c>
      <c r="N57" s="52"/>
      <c r="O57" t="s" s="53">
        <v>337</v>
      </c>
      <c r="P57" s="52"/>
      <c r="Q57" t="s" s="53">
        <v>337</v>
      </c>
      <c r="R57" s="52"/>
      <c r="S57" s="52">
        <v>46.7</v>
      </c>
      <c r="T57" s="52"/>
      <c r="U57" s="52">
        <v>75</v>
      </c>
      <c r="V57" s="52"/>
      <c r="W57" s="52">
        <v>28.6</v>
      </c>
      <c r="X57" s="52"/>
      <c r="Y57" t="s" s="53">
        <v>337</v>
      </c>
      <c r="Z57" s="52"/>
      <c r="AA57" s="114"/>
      <c r="AB57" s="114"/>
      <c r="AC57" s="114"/>
      <c r="AD57" s="113"/>
      <c r="AE57" s="113"/>
      <c r="AF57" s="114"/>
      <c r="AG57" s="114"/>
      <c r="AH57" s="114"/>
      <c r="AI57" s="114"/>
    </row>
    <row r="58" ht="13" customHeight="1">
      <c r="A58" s="41"/>
      <c r="B58" t="s" s="48">
        <v>114</v>
      </c>
      <c r="C58" s="52">
        <v>10.843405</v>
      </c>
      <c r="D58" s="52"/>
      <c r="E58" s="52">
        <v>23.941552</v>
      </c>
      <c r="F58" s="52"/>
      <c r="G58" s="52">
        <v>51.926548</v>
      </c>
      <c r="H58" s="52"/>
      <c r="I58" s="52">
        <v>47.336025</v>
      </c>
      <c r="J58" s="52"/>
      <c r="K58" s="52">
        <v>79.274902</v>
      </c>
      <c r="L58" s="52"/>
      <c r="M58" s="52">
        <v>81.9683</v>
      </c>
      <c r="N58" s="52"/>
      <c r="O58" s="52">
        <v>86.84193399999999</v>
      </c>
      <c r="P58" s="52"/>
      <c r="Q58" s="52">
        <v>66.589607</v>
      </c>
      <c r="R58" s="52"/>
      <c r="S58" s="52">
        <v>17.202019</v>
      </c>
      <c r="T58" s="52"/>
      <c r="U58" s="52">
        <v>34.647312</v>
      </c>
      <c r="V58" s="52"/>
      <c r="W58" s="52">
        <v>8.367812199999999</v>
      </c>
      <c r="X58" s="52"/>
      <c r="Y58" s="52">
        <v>28.72607</v>
      </c>
      <c r="Z58" s="52"/>
      <c r="AA58" s="51"/>
      <c r="AB58" s="51"/>
      <c r="AC58" s="51"/>
      <c r="AD58" s="52"/>
      <c r="AE58" s="52"/>
      <c r="AF58" s="52"/>
      <c r="AG58" s="51"/>
      <c r="AH58" s="51"/>
      <c r="AI58" s="51"/>
    </row>
    <row r="59" ht="13" customHeight="1">
      <c r="A59" s="41"/>
      <c r="B59" t="s" s="48">
        <v>115</v>
      </c>
      <c r="C59" s="52">
        <v>5.3433523</v>
      </c>
      <c r="D59" s="52"/>
      <c r="E59" s="52">
        <v>4.33061501868841</v>
      </c>
      <c r="F59" s="52"/>
      <c r="G59" t="s" s="53">
        <v>337</v>
      </c>
      <c r="H59" s="52"/>
      <c r="I59" t="s" s="53">
        <v>337</v>
      </c>
      <c r="J59" s="52"/>
      <c r="K59" t="s" s="53">
        <v>337</v>
      </c>
      <c r="L59" s="52"/>
      <c r="M59" t="s" s="53">
        <v>337</v>
      </c>
      <c r="N59" s="52"/>
      <c r="O59" t="s" s="53">
        <v>337</v>
      </c>
      <c r="P59" s="52"/>
      <c r="Q59" t="s" s="53">
        <v>337</v>
      </c>
      <c r="R59" s="52"/>
      <c r="S59" t="s" s="53">
        <v>337</v>
      </c>
      <c r="T59" s="52"/>
      <c r="U59" t="s" s="53">
        <v>337</v>
      </c>
      <c r="V59" s="52"/>
      <c r="W59" t="s" s="53">
        <v>337</v>
      </c>
      <c r="X59" s="52"/>
      <c r="Y59" t="s" s="53">
        <v>337</v>
      </c>
      <c r="Z59" s="52"/>
      <c r="AA59" s="114"/>
      <c r="AB59" s="186"/>
      <c r="AC59" s="114"/>
      <c r="AD59" s="113"/>
      <c r="AE59" s="113"/>
      <c r="AF59" s="113"/>
      <c r="AG59" s="114"/>
      <c r="AH59" s="186"/>
      <c r="AI59" s="114"/>
    </row>
    <row r="60" ht="13" customHeight="1">
      <c r="A60" s="41"/>
      <c r="B60" t="s" s="48">
        <v>116</v>
      </c>
      <c r="C60" t="s" s="53">
        <v>337</v>
      </c>
      <c r="D60" s="52"/>
      <c r="E60" t="s" s="53">
        <v>337</v>
      </c>
      <c r="F60" s="52"/>
      <c r="G60" s="52">
        <v>52</v>
      </c>
      <c r="H60" t="s" s="53">
        <v>338</v>
      </c>
      <c r="I60" s="52">
        <v>12.4</v>
      </c>
      <c r="J60" t="s" s="53">
        <v>338</v>
      </c>
      <c r="K60" t="s" s="53">
        <v>337</v>
      </c>
      <c r="L60" s="52"/>
      <c r="M60" t="s" s="53">
        <v>337</v>
      </c>
      <c r="N60" s="52"/>
      <c r="O60" t="s" s="53">
        <v>337</v>
      </c>
      <c r="P60" s="52"/>
      <c r="Q60" t="s" s="53">
        <v>337</v>
      </c>
      <c r="R60" s="52"/>
      <c r="S60" t="s" s="53">
        <v>337</v>
      </c>
      <c r="T60" s="52"/>
      <c r="U60" t="s" s="53">
        <v>337</v>
      </c>
      <c r="V60" s="52"/>
      <c r="W60" t="s" s="53">
        <v>337</v>
      </c>
      <c r="X60" s="52"/>
      <c r="Y60" t="s" s="53">
        <v>337</v>
      </c>
      <c r="Z60" s="52"/>
      <c r="AA60" s="51"/>
      <c r="AB60" s="51"/>
      <c r="AC60" s="51"/>
      <c r="AD60" s="52"/>
      <c r="AE60" s="52"/>
      <c r="AF60" s="52"/>
      <c r="AG60" s="51"/>
      <c r="AH60" s="51"/>
      <c r="AI60" s="51"/>
    </row>
    <row r="61" ht="13" customHeight="1">
      <c r="A61" s="41"/>
      <c r="B61" t="s" s="48">
        <v>117</v>
      </c>
      <c r="C61" t="s" s="53">
        <v>337</v>
      </c>
      <c r="D61" s="52"/>
      <c r="E61" t="s" s="53">
        <v>337</v>
      </c>
      <c r="F61" s="52"/>
      <c r="G61" t="s" s="53">
        <v>337</v>
      </c>
      <c r="H61" s="52"/>
      <c r="I61" t="s" s="53">
        <v>337</v>
      </c>
      <c r="J61" s="52"/>
      <c r="K61" t="s" s="53">
        <v>337</v>
      </c>
      <c r="L61" s="52"/>
      <c r="M61" t="s" s="53">
        <v>337</v>
      </c>
      <c r="N61" s="52"/>
      <c r="O61" t="s" s="53">
        <v>337</v>
      </c>
      <c r="P61" s="52"/>
      <c r="Q61" t="s" s="53">
        <v>337</v>
      </c>
      <c r="R61" s="52"/>
      <c r="S61" t="s" s="53">
        <v>337</v>
      </c>
      <c r="T61" s="52"/>
      <c r="U61" t="s" s="53">
        <v>337</v>
      </c>
      <c r="V61" s="52"/>
      <c r="W61" t="s" s="53">
        <v>337</v>
      </c>
      <c r="X61" s="52"/>
      <c r="Y61" t="s" s="53">
        <v>337</v>
      </c>
      <c r="Z61" s="52"/>
      <c r="AA61" s="114"/>
      <c r="AB61" s="114"/>
      <c r="AC61" s="114"/>
      <c r="AD61" s="113"/>
      <c r="AE61" s="113"/>
      <c r="AF61" s="114"/>
      <c r="AG61" s="114"/>
      <c r="AH61" s="114"/>
      <c r="AI61" s="114"/>
    </row>
    <row r="62" ht="13" customHeight="1">
      <c r="A62" s="41"/>
      <c r="B62" t="s" s="48">
        <v>118</v>
      </c>
      <c r="C62" s="52">
        <v>11.294179</v>
      </c>
      <c r="D62" s="52"/>
      <c r="E62" s="52">
        <v>3.89555799999999</v>
      </c>
      <c r="F62" s="52"/>
      <c r="G62" s="52">
        <v>38.075706</v>
      </c>
      <c r="H62" s="52"/>
      <c r="I62" s="52">
        <v>4.564405</v>
      </c>
      <c r="J62" s="52"/>
      <c r="K62" s="52">
        <v>80.52572600000001</v>
      </c>
      <c r="L62" s="52"/>
      <c r="M62" s="52">
        <v>19.947975</v>
      </c>
      <c r="N62" s="52"/>
      <c r="O62" s="52">
        <v>27.15584</v>
      </c>
      <c r="P62" s="52"/>
      <c r="Q62" s="52">
        <v>14.178377</v>
      </c>
      <c r="R62" s="52"/>
      <c r="S62" s="52">
        <v>51.307983</v>
      </c>
      <c r="T62" s="52"/>
      <c r="U62" s="52">
        <v>79.761658</v>
      </c>
      <c r="V62" s="52"/>
      <c r="W62" s="52">
        <v>43.048294</v>
      </c>
      <c r="X62" s="52"/>
      <c r="Y62" s="52">
        <v>34.918953</v>
      </c>
      <c r="Z62" s="52"/>
      <c r="AA62" s="114"/>
      <c r="AB62" s="114"/>
      <c r="AC62" s="114"/>
      <c r="AD62" s="113"/>
      <c r="AE62" s="113"/>
      <c r="AF62" s="114"/>
      <c r="AG62" s="114"/>
      <c r="AH62" s="114"/>
      <c r="AI62" s="114"/>
    </row>
    <row r="63" ht="13" customHeight="1">
      <c r="A63" s="41"/>
      <c r="B63" t="s" s="48">
        <v>119</v>
      </c>
      <c r="C63" s="52">
        <v>11.180641</v>
      </c>
      <c r="D63" s="52"/>
      <c r="E63" s="52">
        <v>18.6357985668958</v>
      </c>
      <c r="F63" s="52"/>
      <c r="G63" s="52">
        <v>54.6</v>
      </c>
      <c r="H63" t="s" s="53">
        <v>338</v>
      </c>
      <c r="I63" s="52">
        <v>39.6</v>
      </c>
      <c r="J63" t="s" s="53">
        <v>338</v>
      </c>
      <c r="K63" s="52">
        <v>73.59999999999999</v>
      </c>
      <c r="L63" t="s" s="53">
        <v>338</v>
      </c>
      <c r="M63" t="s" s="53">
        <v>337</v>
      </c>
      <c r="N63" s="52"/>
      <c r="O63" t="s" s="53">
        <v>337</v>
      </c>
      <c r="P63" s="52"/>
      <c r="Q63" t="s" s="53">
        <v>337</v>
      </c>
      <c r="R63" s="52"/>
      <c r="S63" t="s" s="53">
        <v>337</v>
      </c>
      <c r="T63" s="52"/>
      <c r="U63" t="s" s="53">
        <v>337</v>
      </c>
      <c r="V63" s="52"/>
      <c r="W63" t="s" s="53">
        <v>337</v>
      </c>
      <c r="X63" s="52"/>
      <c r="Y63" t="s" s="53">
        <v>337</v>
      </c>
      <c r="Z63" s="52"/>
      <c r="AA63" s="114"/>
      <c r="AB63" s="114"/>
      <c r="AC63" s="114"/>
      <c r="AD63" s="113"/>
      <c r="AE63" s="113"/>
      <c r="AF63" s="114"/>
      <c r="AG63" s="114"/>
      <c r="AH63" s="114"/>
      <c r="AI63" s="114"/>
    </row>
    <row r="64" ht="13" customHeight="1">
      <c r="A64" s="41"/>
      <c r="B64" t="s" s="48">
        <v>120</v>
      </c>
      <c r="C64" t="s" s="53">
        <v>337</v>
      </c>
      <c r="D64" s="52"/>
      <c r="E64" s="52">
        <v>38.594905</v>
      </c>
      <c r="F64" s="52"/>
      <c r="G64" s="52">
        <v>27.09951</v>
      </c>
      <c r="H64" s="52"/>
      <c r="I64" s="52">
        <v>39.536598</v>
      </c>
      <c r="J64" s="52"/>
      <c r="K64" s="52">
        <v>75.196083</v>
      </c>
      <c r="L64" s="52"/>
      <c r="M64" s="52">
        <v>50.463615</v>
      </c>
      <c r="N64" s="52"/>
      <c r="O64" s="52">
        <v>58.088089</v>
      </c>
      <c r="P64" s="52"/>
      <c r="Q64" s="52">
        <v>43.396587</v>
      </c>
      <c r="R64" s="52"/>
      <c r="S64" s="52">
        <v>34.690113</v>
      </c>
      <c r="T64" s="52"/>
      <c r="U64" s="52">
        <v>60.237522</v>
      </c>
      <c r="V64" s="52"/>
      <c r="W64" s="52">
        <v>23.295528</v>
      </c>
      <c r="X64" s="52"/>
      <c r="Y64" s="52">
        <v>44.697613</v>
      </c>
      <c r="Z64" s="52"/>
      <c r="AA64" s="51"/>
      <c r="AB64" s="51"/>
      <c r="AC64" s="51"/>
      <c r="AD64" s="52"/>
      <c r="AE64" s="52"/>
      <c r="AF64" s="52"/>
      <c r="AG64" s="51"/>
      <c r="AH64" s="51"/>
      <c r="AI64" s="51"/>
    </row>
    <row r="65" ht="13" customHeight="1">
      <c r="A65" s="41"/>
      <c r="B65" t="s" s="48">
        <v>121</v>
      </c>
      <c r="C65" s="52">
        <v>10.295944</v>
      </c>
      <c r="D65" s="52"/>
      <c r="E65" s="52">
        <v>7.035067</v>
      </c>
      <c r="F65" s="52"/>
      <c r="G65" s="52">
        <v>42.004864</v>
      </c>
      <c r="H65" s="52"/>
      <c r="I65" s="52">
        <v>46.734215</v>
      </c>
      <c r="J65" s="52"/>
      <c r="K65" s="52">
        <v>90.336411</v>
      </c>
      <c r="L65" s="52"/>
      <c r="M65" s="52">
        <v>66.78928399999999</v>
      </c>
      <c r="N65" s="52"/>
      <c r="O65" s="52">
        <v>71.34404000000001</v>
      </c>
      <c r="P65" s="52"/>
      <c r="Q65" s="52">
        <v>57.209175</v>
      </c>
      <c r="R65" s="52"/>
      <c r="S65" s="52">
        <v>72.85090599999999</v>
      </c>
      <c r="T65" s="52"/>
      <c r="U65" s="52">
        <v>86.94251300000001</v>
      </c>
      <c r="V65" s="52"/>
      <c r="W65" s="52">
        <v>64.51709</v>
      </c>
      <c r="X65" s="52"/>
      <c r="Y65" s="52">
        <v>15.860823</v>
      </c>
      <c r="Z65" s="52"/>
      <c r="AA65" s="114"/>
      <c r="AB65" s="186"/>
      <c r="AC65" s="114"/>
      <c r="AD65" s="113"/>
      <c r="AE65" s="113"/>
      <c r="AF65" s="113"/>
      <c r="AG65" s="114"/>
      <c r="AH65" s="186"/>
      <c r="AI65" s="114"/>
    </row>
    <row r="66" ht="13" customHeight="1">
      <c r="A66" s="41"/>
      <c r="B66" t="s" s="48">
        <v>122</v>
      </c>
      <c r="C66" t="s" s="53">
        <v>337</v>
      </c>
      <c r="D66" s="52"/>
      <c r="E66" s="52">
        <v>29.5</v>
      </c>
      <c r="F66" s="52"/>
      <c r="G66" t="s" s="53">
        <v>337</v>
      </c>
      <c r="H66" s="52"/>
      <c r="I66" s="52">
        <v>7.4</v>
      </c>
      <c r="J66" t="s" s="53">
        <v>338</v>
      </c>
      <c r="K66" t="s" s="53">
        <v>337</v>
      </c>
      <c r="L66" s="52"/>
      <c r="M66" s="52">
        <v>30.8</v>
      </c>
      <c r="N66" t="s" s="53">
        <v>338</v>
      </c>
      <c r="O66" s="52">
        <v>47.282089</v>
      </c>
      <c r="P66" t="s" s="53">
        <v>497</v>
      </c>
      <c r="Q66" s="52">
        <v>34.386997</v>
      </c>
      <c r="R66" t="s" s="53">
        <v>497</v>
      </c>
      <c r="S66" t="s" s="53">
        <v>337</v>
      </c>
      <c r="T66" s="52"/>
      <c r="U66" s="52">
        <v>39</v>
      </c>
      <c r="V66" t="s" s="53">
        <v>338</v>
      </c>
      <c r="W66" t="s" s="53">
        <v>337</v>
      </c>
      <c r="X66" s="52"/>
      <c r="Y66" t="s" s="53">
        <v>337</v>
      </c>
      <c r="Z66" s="52"/>
      <c r="AA66" s="114"/>
      <c r="AB66" s="186"/>
      <c r="AC66" s="114"/>
      <c r="AD66" s="113"/>
      <c r="AE66" s="113"/>
      <c r="AF66" s="113"/>
      <c r="AG66" s="114"/>
      <c r="AH66" s="186"/>
      <c r="AI66" s="114"/>
    </row>
    <row r="67" ht="13" customHeight="1">
      <c r="A67" s="41"/>
      <c r="B67" t="s" s="48">
        <v>123</v>
      </c>
      <c r="C67" t="s" s="53">
        <v>337</v>
      </c>
      <c r="D67" s="52"/>
      <c r="E67" s="52">
        <v>65.2</v>
      </c>
      <c r="F67" s="52"/>
      <c r="G67" s="52">
        <v>93.09999999999999</v>
      </c>
      <c r="H67" t="s" s="53">
        <v>338</v>
      </c>
      <c r="I67" s="52">
        <v>68.7</v>
      </c>
      <c r="J67" t="s" s="53">
        <v>338</v>
      </c>
      <c r="K67" s="52">
        <v>44.2</v>
      </c>
      <c r="L67" t="s" s="53">
        <v>338</v>
      </c>
      <c r="M67" s="52">
        <v>86</v>
      </c>
      <c r="N67" t="s" s="53">
        <v>338</v>
      </c>
      <c r="O67" t="s" s="53">
        <v>337</v>
      </c>
      <c r="P67" s="52"/>
      <c r="Q67" t="s" s="53">
        <v>337</v>
      </c>
      <c r="R67" s="52"/>
      <c r="S67" t="s" s="53">
        <v>337</v>
      </c>
      <c r="T67" s="52"/>
      <c r="U67" t="s" s="53">
        <v>337</v>
      </c>
      <c r="V67" s="52"/>
      <c r="W67" t="s" s="53">
        <v>337</v>
      </c>
      <c r="X67" s="52"/>
      <c r="Y67" t="s" s="53">
        <v>337</v>
      </c>
      <c r="Z67" s="52"/>
      <c r="AA67" s="114"/>
      <c r="AB67" s="114"/>
      <c r="AC67" s="114"/>
      <c r="AD67" s="113"/>
      <c r="AE67" s="113"/>
      <c r="AF67" s="114"/>
      <c r="AG67" s="114"/>
      <c r="AH67" s="114"/>
      <c r="AI67" s="114"/>
    </row>
    <row r="68" ht="13" customHeight="1">
      <c r="A68" s="41"/>
      <c r="B68" t="s" s="48">
        <v>124</v>
      </c>
      <c r="C68" s="52">
        <v>4.3443718</v>
      </c>
      <c r="D68" s="52"/>
      <c r="E68" s="52">
        <v>0.262653510328676</v>
      </c>
      <c r="F68" s="52"/>
      <c r="G68" t="s" s="53">
        <v>337</v>
      </c>
      <c r="H68" s="52"/>
      <c r="I68" t="s" s="53">
        <v>337</v>
      </c>
      <c r="J68" s="52"/>
      <c r="K68" t="s" s="53">
        <v>337</v>
      </c>
      <c r="L68" s="52"/>
      <c r="M68" t="s" s="53">
        <v>337</v>
      </c>
      <c r="N68" s="52"/>
      <c r="O68" t="s" s="53">
        <v>337</v>
      </c>
      <c r="P68" s="52"/>
      <c r="Q68" t="s" s="53">
        <v>337</v>
      </c>
      <c r="R68" s="52"/>
      <c r="S68" t="s" s="53">
        <v>337</v>
      </c>
      <c r="T68" s="52"/>
      <c r="U68" t="s" s="53">
        <v>337</v>
      </c>
      <c r="V68" s="52"/>
      <c r="W68" t="s" s="53">
        <v>337</v>
      </c>
      <c r="X68" s="52"/>
      <c r="Y68" t="s" s="53">
        <v>337</v>
      </c>
      <c r="Z68" s="52"/>
      <c r="AA68" s="114"/>
      <c r="AB68" s="114"/>
      <c r="AC68" s="114"/>
      <c r="AD68" s="113"/>
      <c r="AE68" s="113"/>
      <c r="AF68" s="114"/>
      <c r="AG68" s="114"/>
      <c r="AH68" s="114"/>
      <c r="AI68" s="114"/>
    </row>
    <row r="69" ht="13" customHeight="1">
      <c r="A69" s="41"/>
      <c r="B69" t="s" s="48">
        <v>125</v>
      </c>
      <c r="C69" s="52">
        <v>10.321427</v>
      </c>
      <c r="D69" s="52"/>
      <c r="E69" s="52">
        <v>8.779195</v>
      </c>
      <c r="F69" s="52"/>
      <c r="G69" s="52">
        <v>48.327488</v>
      </c>
      <c r="H69" s="52"/>
      <c r="I69" s="52">
        <v>63.823479</v>
      </c>
      <c r="J69" s="52"/>
      <c r="K69" s="52">
        <v>89.53922300000001</v>
      </c>
      <c r="L69" s="52"/>
      <c r="M69" s="52">
        <v>28.463564</v>
      </c>
      <c r="N69" s="52"/>
      <c r="O69" s="52">
        <v>28.743979</v>
      </c>
      <c r="P69" s="52"/>
      <c r="Q69" s="52">
        <v>18.860249</v>
      </c>
      <c r="R69" s="52"/>
      <c r="S69" s="52">
        <v>47.702911</v>
      </c>
      <c r="T69" s="52"/>
      <c r="U69" s="52">
        <v>84.593842</v>
      </c>
      <c r="V69" s="52"/>
      <c r="W69" s="52">
        <v>38.076611</v>
      </c>
      <c r="X69" s="52"/>
      <c r="Y69" t="s" s="53">
        <v>337</v>
      </c>
      <c r="Z69" s="52"/>
      <c r="AA69" s="114"/>
      <c r="AB69" s="114"/>
      <c r="AC69" s="114"/>
      <c r="AD69" s="113"/>
      <c r="AE69" s="113"/>
      <c r="AF69" s="114"/>
      <c r="AG69" s="114"/>
      <c r="AH69" s="114"/>
      <c r="AI69" s="114"/>
    </row>
    <row r="70" ht="13" customHeight="1">
      <c r="A70" s="41"/>
      <c r="B70" t="s" s="48">
        <v>126</v>
      </c>
      <c r="C70" t="s" s="53">
        <v>337</v>
      </c>
      <c r="D70" s="52"/>
      <c r="E70" s="52">
        <v>86.40000000000001</v>
      </c>
      <c r="F70" s="52"/>
      <c r="G70" s="52">
        <v>73.329582</v>
      </c>
      <c r="H70" s="52"/>
      <c r="I70" s="52">
        <v>56.520683</v>
      </c>
      <c r="J70" s="52"/>
      <c r="K70" s="52">
        <v>60.001724</v>
      </c>
      <c r="L70" s="52"/>
      <c r="M70" s="52">
        <v>84.758087</v>
      </c>
      <c r="N70" s="52"/>
      <c r="O70" s="52">
        <v>84.211899</v>
      </c>
      <c r="P70" s="52"/>
      <c r="Q70" s="52">
        <v>82.76213799999999</v>
      </c>
      <c r="R70" s="52"/>
      <c r="S70" s="52">
        <v>12.488017</v>
      </c>
      <c r="T70" s="52"/>
      <c r="U70" s="52">
        <v>45.13026</v>
      </c>
      <c r="V70" s="52"/>
      <c r="W70" s="52">
        <v>7.2952299</v>
      </c>
      <c r="X70" s="52"/>
      <c r="Y70" s="52">
        <v>68.7808</v>
      </c>
      <c r="Z70" s="52"/>
      <c r="AA70" s="114"/>
      <c r="AB70" s="114"/>
      <c r="AC70" s="114"/>
      <c r="AD70" s="113"/>
      <c r="AE70" s="113"/>
      <c r="AF70" s="114"/>
      <c r="AG70" s="114"/>
      <c r="AH70" s="114"/>
      <c r="AI70" s="114"/>
    </row>
    <row r="71" ht="13" customHeight="1">
      <c r="A71" s="41"/>
      <c r="B71" t="s" s="48">
        <v>127</v>
      </c>
      <c r="C71" t="s" s="53">
        <v>337</v>
      </c>
      <c r="D71" s="52"/>
      <c r="E71" s="52">
        <v>10.9</v>
      </c>
      <c r="F71" t="s" s="53">
        <v>338</v>
      </c>
      <c r="G71" s="52">
        <v>57.3</v>
      </c>
      <c r="H71" t="s" s="53">
        <v>338</v>
      </c>
      <c r="I71" s="52">
        <v>39.8</v>
      </c>
      <c r="J71" t="s" s="53">
        <v>338</v>
      </c>
      <c r="K71" t="s" s="53">
        <v>337</v>
      </c>
      <c r="L71" s="52"/>
      <c r="M71" t="s" s="53">
        <v>337</v>
      </c>
      <c r="N71" s="52"/>
      <c r="O71" t="s" s="53">
        <v>337</v>
      </c>
      <c r="P71" s="52"/>
      <c r="Q71" t="s" s="53">
        <v>337</v>
      </c>
      <c r="R71" s="52"/>
      <c r="S71" t="s" s="53">
        <v>337</v>
      </c>
      <c r="T71" s="52"/>
      <c r="U71" t="s" s="53">
        <v>337</v>
      </c>
      <c r="V71" s="52"/>
      <c r="W71" t="s" s="53">
        <v>337</v>
      </c>
      <c r="X71" s="52"/>
      <c r="Y71" t="s" s="53">
        <v>337</v>
      </c>
      <c r="Z71" s="52"/>
      <c r="AA71" s="114"/>
      <c r="AB71" s="186"/>
      <c r="AC71" s="114"/>
      <c r="AD71" s="113"/>
      <c r="AE71" s="113"/>
      <c r="AF71" s="113"/>
      <c r="AG71" s="114"/>
      <c r="AH71" s="186"/>
      <c r="AI71" s="114"/>
    </row>
    <row r="72" ht="13" customHeight="1">
      <c r="A72" s="41"/>
      <c r="B72" t="s" s="48">
        <v>128</v>
      </c>
      <c r="C72" s="52">
        <v>4.1218162</v>
      </c>
      <c r="D72" s="52"/>
      <c r="E72" s="52">
        <v>6.20334402972472</v>
      </c>
      <c r="F72" s="52"/>
      <c r="G72" t="s" s="53">
        <v>337</v>
      </c>
      <c r="H72" s="52"/>
      <c r="I72" t="s" s="53">
        <v>337</v>
      </c>
      <c r="J72" s="52"/>
      <c r="K72" t="s" s="53">
        <v>337</v>
      </c>
      <c r="L72" s="52"/>
      <c r="M72" t="s" s="53">
        <v>337</v>
      </c>
      <c r="N72" s="52"/>
      <c r="O72" t="s" s="53">
        <v>337</v>
      </c>
      <c r="P72" s="52"/>
      <c r="Q72" t="s" s="53">
        <v>337</v>
      </c>
      <c r="R72" s="52"/>
      <c r="S72" t="s" s="53">
        <v>337</v>
      </c>
      <c r="T72" s="52"/>
      <c r="U72" t="s" s="53">
        <v>337</v>
      </c>
      <c r="V72" s="52"/>
      <c r="W72" t="s" s="53">
        <v>337</v>
      </c>
      <c r="X72" s="52"/>
      <c r="Y72" t="s" s="53">
        <v>337</v>
      </c>
      <c r="Z72" s="52"/>
      <c r="AA72" s="114"/>
      <c r="AB72" s="114"/>
      <c r="AC72" s="114"/>
      <c r="AD72" s="113"/>
      <c r="AE72" s="113"/>
      <c r="AF72" s="114"/>
      <c r="AG72" s="114"/>
      <c r="AH72" s="114"/>
      <c r="AI72" s="114"/>
    </row>
    <row r="73" ht="13" customHeight="1">
      <c r="A73" s="41"/>
      <c r="B73" t="s" s="48">
        <v>129</v>
      </c>
      <c r="C73" s="52">
        <v>7.4371591</v>
      </c>
      <c r="D73" s="52"/>
      <c r="E73" t="s" s="53">
        <v>499</v>
      </c>
      <c r="F73" s="52"/>
      <c r="G73" t="s" s="53">
        <v>337</v>
      </c>
      <c r="H73" s="52"/>
      <c r="I73" t="s" s="53">
        <v>337</v>
      </c>
      <c r="J73" s="52"/>
      <c r="K73" t="s" s="53">
        <v>337</v>
      </c>
      <c r="L73" s="52"/>
      <c r="M73" t="s" s="53">
        <v>337</v>
      </c>
      <c r="N73" s="52"/>
      <c r="O73" t="s" s="53">
        <v>337</v>
      </c>
      <c r="P73" s="52"/>
      <c r="Q73" t="s" s="53">
        <v>337</v>
      </c>
      <c r="R73" s="52"/>
      <c r="S73" t="s" s="53">
        <v>337</v>
      </c>
      <c r="T73" s="52"/>
      <c r="U73" t="s" s="53">
        <v>337</v>
      </c>
      <c r="V73" s="52"/>
      <c r="W73" t="s" s="53">
        <v>337</v>
      </c>
      <c r="X73" s="52"/>
      <c r="Y73" t="s" s="53">
        <v>337</v>
      </c>
      <c r="Z73" s="52"/>
      <c r="AA73" s="114"/>
      <c r="AB73" s="114"/>
      <c r="AC73" s="114"/>
      <c r="AD73" s="113"/>
      <c r="AE73" s="113"/>
      <c r="AF73" s="114"/>
      <c r="AG73" s="114"/>
      <c r="AH73" s="114"/>
      <c r="AI73" s="114"/>
    </row>
    <row r="74" ht="13" customHeight="1">
      <c r="A74" s="41"/>
      <c r="B74" t="s" s="48">
        <v>130</v>
      </c>
      <c r="C74" s="52">
        <v>14.21289</v>
      </c>
      <c r="D74" s="52"/>
      <c r="E74" s="52">
        <v>9.291413000000009</v>
      </c>
      <c r="F74" s="52"/>
      <c r="G74" s="52">
        <v>32.336426</v>
      </c>
      <c r="H74" t="s" s="53">
        <v>338</v>
      </c>
      <c r="I74" s="52">
        <v>5.0756083</v>
      </c>
      <c r="J74" t="s" s="53">
        <v>338</v>
      </c>
      <c r="K74" s="52">
        <v>82.385559</v>
      </c>
      <c r="L74" t="s" s="53">
        <v>338</v>
      </c>
      <c r="M74" s="52">
        <v>22.843929</v>
      </c>
      <c r="N74" t="s" s="53">
        <v>338</v>
      </c>
      <c r="O74" s="52">
        <v>34.341011</v>
      </c>
      <c r="P74" t="s" s="53">
        <v>338</v>
      </c>
      <c r="Q74" s="52">
        <v>18.729019</v>
      </c>
      <c r="R74" t="s" s="53">
        <v>338</v>
      </c>
      <c r="S74" s="52">
        <v>17.827158</v>
      </c>
      <c r="T74" t="s" s="53">
        <v>338</v>
      </c>
      <c r="U74" t="s" s="53">
        <v>337</v>
      </c>
      <c r="V74" s="52"/>
      <c r="W74" t="s" s="53">
        <v>337</v>
      </c>
      <c r="X74" s="52"/>
      <c r="Y74" s="52">
        <v>52.459663</v>
      </c>
      <c r="Z74" t="s" s="53">
        <v>338</v>
      </c>
      <c r="AA74" s="114"/>
      <c r="AB74" s="114"/>
      <c r="AC74" s="114"/>
      <c r="AD74" s="113"/>
      <c r="AE74" s="113"/>
      <c r="AF74" s="114"/>
      <c r="AG74" s="114"/>
      <c r="AH74" s="114"/>
      <c r="AI74" s="114"/>
    </row>
    <row r="75" ht="13" customHeight="1">
      <c r="A75" s="41"/>
      <c r="B75" t="s" s="48">
        <v>131</v>
      </c>
      <c r="C75" s="52">
        <v>16.751015</v>
      </c>
      <c r="D75" s="52"/>
      <c r="E75" s="52">
        <v>40.697629</v>
      </c>
      <c r="F75" s="52"/>
      <c r="G75" s="52">
        <v>51.512726</v>
      </c>
      <c r="H75" s="52"/>
      <c r="I75" s="52">
        <v>46.779449</v>
      </c>
      <c r="J75" s="52"/>
      <c r="K75" s="52">
        <v>55.035408</v>
      </c>
      <c r="L75" s="52"/>
      <c r="M75" s="52">
        <v>78.49896200000001</v>
      </c>
      <c r="N75" s="52"/>
      <c r="O75" s="52">
        <v>80.78299699999999</v>
      </c>
      <c r="P75" s="52"/>
      <c r="Q75" s="52">
        <v>68.86438800000001</v>
      </c>
      <c r="R75" s="52"/>
      <c r="S75" s="52">
        <v>10.332583</v>
      </c>
      <c r="T75" s="52"/>
      <c r="U75" s="52">
        <v>57.537132</v>
      </c>
      <c r="V75" s="52"/>
      <c r="W75" s="52">
        <v>8.3229542</v>
      </c>
      <c r="X75" s="52"/>
      <c r="Y75" s="52">
        <v>75.62204</v>
      </c>
      <c r="Z75" s="52"/>
      <c r="AA75" s="114"/>
      <c r="AB75" s="186"/>
      <c r="AC75" s="114"/>
      <c r="AD75" s="113"/>
      <c r="AE75" s="113"/>
      <c r="AF75" s="113"/>
      <c r="AG75" s="114"/>
      <c r="AH75" s="186"/>
      <c r="AI75" s="114"/>
    </row>
    <row r="76" ht="13" customHeight="1">
      <c r="A76" s="41"/>
      <c r="B76" t="s" s="48">
        <v>132</v>
      </c>
      <c r="C76" s="52">
        <v>6.1172013</v>
      </c>
      <c r="D76" s="52"/>
      <c r="E76" t="s" s="53">
        <v>499</v>
      </c>
      <c r="F76" s="52"/>
      <c r="G76" s="52">
        <v>68.7</v>
      </c>
      <c r="H76" t="s" s="53">
        <v>338</v>
      </c>
      <c r="I76" s="52">
        <v>54.8</v>
      </c>
      <c r="J76" t="s" s="53">
        <v>338</v>
      </c>
      <c r="K76" s="52">
        <v>84.5</v>
      </c>
      <c r="L76" t="s" s="53">
        <v>338</v>
      </c>
      <c r="M76" s="52">
        <v>30.131245</v>
      </c>
      <c r="N76" t="s" s="53">
        <v>338</v>
      </c>
      <c r="O76" s="52">
        <v>31.099468</v>
      </c>
      <c r="P76" t="s" s="53">
        <v>338</v>
      </c>
      <c r="Q76" s="52">
        <v>31.05027</v>
      </c>
      <c r="R76" t="s" s="53">
        <v>338</v>
      </c>
      <c r="S76" t="s" s="53">
        <v>337</v>
      </c>
      <c r="T76" s="52"/>
      <c r="U76" t="s" s="53">
        <v>337</v>
      </c>
      <c r="V76" s="52"/>
      <c r="W76" t="s" s="53">
        <v>337</v>
      </c>
      <c r="X76" s="52"/>
      <c r="Y76" t="s" s="53">
        <v>337</v>
      </c>
      <c r="Z76" s="52"/>
      <c r="AA76" s="114"/>
      <c r="AB76" s="186"/>
      <c r="AC76" s="114"/>
      <c r="AD76" s="113"/>
      <c r="AE76" s="113"/>
      <c r="AF76" s="113"/>
      <c r="AG76" s="114"/>
      <c r="AH76" s="186"/>
      <c r="AI76" s="114"/>
    </row>
    <row r="77" ht="13" customHeight="1">
      <c r="A77" s="41"/>
      <c r="B77" t="s" s="48">
        <v>133</v>
      </c>
      <c r="C77" s="52">
        <v>6.6457105</v>
      </c>
      <c r="D77" s="52"/>
      <c r="E77" s="52">
        <v>2.0539309449547</v>
      </c>
      <c r="F77" s="52"/>
      <c r="G77" t="s" s="53">
        <v>337</v>
      </c>
      <c r="H77" s="52"/>
      <c r="I77" t="s" s="53">
        <v>337</v>
      </c>
      <c r="J77" s="52"/>
      <c r="K77" t="s" s="53">
        <v>337</v>
      </c>
      <c r="L77" s="52"/>
      <c r="M77" t="s" s="53">
        <v>337</v>
      </c>
      <c r="N77" s="52"/>
      <c r="O77" t="s" s="53">
        <v>337</v>
      </c>
      <c r="P77" s="52"/>
      <c r="Q77" t="s" s="53">
        <v>337</v>
      </c>
      <c r="R77" s="52"/>
      <c r="S77" t="s" s="53">
        <v>337</v>
      </c>
      <c r="T77" s="52"/>
      <c r="U77" t="s" s="53">
        <v>337</v>
      </c>
      <c r="V77" s="52"/>
      <c r="W77" t="s" s="53">
        <v>337</v>
      </c>
      <c r="X77" s="52"/>
      <c r="Y77" t="s" s="53">
        <v>337</v>
      </c>
      <c r="Z77" s="52"/>
      <c r="AA77" s="114"/>
      <c r="AB77" s="114"/>
      <c r="AC77" s="114"/>
      <c r="AD77" s="113"/>
      <c r="AE77" s="113"/>
      <c r="AF77" s="114"/>
      <c r="AG77" s="114"/>
      <c r="AH77" s="114"/>
      <c r="AI77" s="114"/>
    </row>
    <row r="78" ht="13" customHeight="1">
      <c r="A78" s="41"/>
      <c r="B78" t="s" s="48">
        <v>134</v>
      </c>
      <c r="C78" s="52">
        <v>14.15881</v>
      </c>
      <c r="D78" s="52"/>
      <c r="E78" s="52">
        <v>39.671162</v>
      </c>
      <c r="F78" s="52"/>
      <c r="G78" s="52">
        <v>55.614155</v>
      </c>
      <c r="H78" s="52"/>
      <c r="I78" s="52">
        <v>52.085804</v>
      </c>
      <c r="J78" s="52"/>
      <c r="K78" s="52">
        <v>73.095009</v>
      </c>
      <c r="L78" s="52"/>
      <c r="M78" s="52">
        <v>75.925529</v>
      </c>
      <c r="N78" s="52"/>
      <c r="O78" s="52">
        <v>92.02578699999999</v>
      </c>
      <c r="P78" s="52"/>
      <c r="Q78" s="52">
        <v>70.67578899999999</v>
      </c>
      <c r="R78" s="52"/>
      <c r="S78" s="52">
        <v>24.404594</v>
      </c>
      <c r="T78" s="52"/>
      <c r="U78" s="52">
        <v>43.266636</v>
      </c>
      <c r="V78" s="52"/>
      <c r="W78" s="52">
        <v>13.261838</v>
      </c>
      <c r="X78" s="52"/>
      <c r="Y78" s="52">
        <v>50.589531</v>
      </c>
      <c r="Z78" s="52"/>
      <c r="AA78" s="51"/>
      <c r="AB78" s="51"/>
      <c r="AC78" s="51"/>
      <c r="AD78" s="52"/>
      <c r="AE78" s="52"/>
      <c r="AF78" s="52"/>
      <c r="AG78" s="51"/>
      <c r="AH78" s="51"/>
      <c r="AI78" s="51"/>
    </row>
    <row r="79" ht="13" customHeight="1">
      <c r="A79" s="41"/>
      <c r="B79" t="s" s="48">
        <v>135</v>
      </c>
      <c r="C79" s="52">
        <v>8.7483921</v>
      </c>
      <c r="D79" s="52"/>
      <c r="E79" s="52">
        <v>3.66872194335077</v>
      </c>
      <c r="F79" s="52"/>
      <c r="G79" t="s" s="53">
        <v>337</v>
      </c>
      <c r="H79" s="52"/>
      <c r="I79" t="s" s="53">
        <v>337</v>
      </c>
      <c r="J79" s="52"/>
      <c r="K79" t="s" s="53">
        <v>337</v>
      </c>
      <c r="L79" s="52"/>
      <c r="M79" t="s" s="53">
        <v>337</v>
      </c>
      <c r="N79" s="52"/>
      <c r="O79" t="s" s="53">
        <v>337</v>
      </c>
      <c r="P79" s="52"/>
      <c r="Q79" t="s" s="53">
        <v>337</v>
      </c>
      <c r="R79" s="52"/>
      <c r="S79" t="s" s="53">
        <v>337</v>
      </c>
      <c r="T79" s="52"/>
      <c r="U79" t="s" s="53">
        <v>337</v>
      </c>
      <c r="V79" s="52"/>
      <c r="W79" t="s" s="53">
        <v>337</v>
      </c>
      <c r="X79" s="52"/>
      <c r="Y79" t="s" s="53">
        <v>337</v>
      </c>
      <c r="Z79" s="52"/>
      <c r="AA79" s="51"/>
      <c r="AB79" s="51"/>
      <c r="AC79" s="51"/>
      <c r="AD79" s="52"/>
      <c r="AE79" s="52"/>
      <c r="AF79" s="52"/>
      <c r="AG79" s="51"/>
      <c r="AH79" s="51"/>
      <c r="AI79" s="51"/>
    </row>
    <row r="80" ht="13" customHeight="1">
      <c r="A80" s="41"/>
      <c r="B80" t="s" s="48">
        <v>136</v>
      </c>
      <c r="C80" t="s" s="53">
        <v>337</v>
      </c>
      <c r="D80" s="52"/>
      <c r="E80" t="s" s="53">
        <v>337</v>
      </c>
      <c r="F80" s="52"/>
      <c r="G80" t="s" s="53">
        <v>337</v>
      </c>
      <c r="H80" s="52"/>
      <c r="I80" t="s" s="53">
        <v>337</v>
      </c>
      <c r="J80" s="52"/>
      <c r="K80" t="s" s="53">
        <v>337</v>
      </c>
      <c r="L80" s="52"/>
      <c r="M80" t="s" s="53">
        <v>337</v>
      </c>
      <c r="N80" s="52"/>
      <c r="O80" t="s" s="53">
        <v>337</v>
      </c>
      <c r="P80" s="52"/>
      <c r="Q80" t="s" s="53">
        <v>337</v>
      </c>
      <c r="R80" s="52"/>
      <c r="S80" t="s" s="53">
        <v>337</v>
      </c>
      <c r="T80" s="52"/>
      <c r="U80" t="s" s="53">
        <v>337</v>
      </c>
      <c r="V80" s="52"/>
      <c r="W80" t="s" s="53">
        <v>337</v>
      </c>
      <c r="X80" s="52"/>
      <c r="Y80" t="s" s="53">
        <v>337</v>
      </c>
      <c r="Z80" s="52"/>
      <c r="AA80" s="51"/>
      <c r="AB80" s="51"/>
      <c r="AC80" s="51"/>
      <c r="AD80" s="52"/>
      <c r="AE80" s="52"/>
      <c r="AF80" s="52"/>
      <c r="AG80" s="51"/>
      <c r="AH80" s="51"/>
      <c r="AI80" s="51"/>
    </row>
    <row r="81" ht="13" customHeight="1">
      <c r="A81" s="41"/>
      <c r="B81" t="s" s="48">
        <v>137</v>
      </c>
      <c r="C81" s="52">
        <v>10.957713</v>
      </c>
      <c r="D81" s="52"/>
      <c r="E81" s="52">
        <v>5.758976</v>
      </c>
      <c r="F81" s="52"/>
      <c r="G81" s="52">
        <v>63.133484</v>
      </c>
      <c r="H81" s="52"/>
      <c r="I81" s="52">
        <v>53.236492</v>
      </c>
      <c r="J81" s="52"/>
      <c r="K81" s="52">
        <v>79.80012499999999</v>
      </c>
      <c r="L81" s="52"/>
      <c r="M81" s="52">
        <v>72.040627</v>
      </c>
      <c r="N81" s="52"/>
      <c r="O81" s="52">
        <v>85.21682699999999</v>
      </c>
      <c r="P81" s="52"/>
      <c r="Q81" s="52">
        <v>47.555321</v>
      </c>
      <c r="R81" s="52"/>
      <c r="S81" s="52">
        <v>59.316128</v>
      </c>
      <c r="T81" s="52"/>
      <c r="U81" s="52">
        <v>82.42955000000001</v>
      </c>
      <c r="V81" s="52"/>
      <c r="W81" s="52">
        <v>52.061028</v>
      </c>
      <c r="X81" s="52"/>
      <c r="Y81" s="52">
        <v>26.75561</v>
      </c>
      <c r="Z81" s="52"/>
      <c r="AA81" s="51"/>
      <c r="AB81" s="51"/>
      <c r="AC81" s="51"/>
      <c r="AD81" s="52"/>
      <c r="AE81" s="52"/>
      <c r="AF81" s="52"/>
      <c r="AG81" s="51"/>
      <c r="AH81" s="51"/>
      <c r="AI81" s="51"/>
    </row>
    <row r="82" ht="13" customHeight="1">
      <c r="A82" s="41"/>
      <c r="B82" t="s" s="48">
        <v>138</v>
      </c>
      <c r="C82" t="s" s="53">
        <v>337</v>
      </c>
      <c r="D82" s="52"/>
      <c r="E82" s="52">
        <v>48.7</v>
      </c>
      <c r="F82" s="52"/>
      <c r="G82" s="52">
        <v>33.869759</v>
      </c>
      <c r="H82" s="52"/>
      <c r="I82" s="52">
        <v>33.4</v>
      </c>
      <c r="J82" s="52"/>
      <c r="K82" s="52">
        <v>53.696823</v>
      </c>
      <c r="L82" s="52"/>
      <c r="M82" s="52">
        <v>77.59999999999999</v>
      </c>
      <c r="N82" s="52"/>
      <c r="O82" s="52">
        <v>90.933044</v>
      </c>
      <c r="P82" t="s" s="53">
        <v>500</v>
      </c>
      <c r="Q82" s="52">
        <v>53.421932</v>
      </c>
      <c r="R82" t="s" s="53">
        <v>500</v>
      </c>
      <c r="S82" s="52">
        <v>5.8890476</v>
      </c>
      <c r="T82" s="52"/>
      <c r="U82" s="52">
        <v>24.058857</v>
      </c>
      <c r="V82" s="52"/>
      <c r="W82" s="52">
        <v>1.8107755</v>
      </c>
      <c r="X82" s="52"/>
      <c r="Y82" s="52">
        <v>84.808601</v>
      </c>
      <c r="Z82" s="52"/>
      <c r="AA82" s="114"/>
      <c r="AB82" s="114"/>
      <c r="AC82" s="114"/>
      <c r="AD82" s="113"/>
      <c r="AE82" s="113"/>
      <c r="AF82" s="114"/>
      <c r="AG82" s="114"/>
      <c r="AH82" s="114"/>
      <c r="AI82" s="114"/>
    </row>
    <row r="83" ht="13" customHeight="1">
      <c r="A83" s="41"/>
      <c r="B83" t="s" s="48">
        <v>139</v>
      </c>
      <c r="C83" s="52">
        <v>21.075216</v>
      </c>
      <c r="D83" s="52"/>
      <c r="E83" s="52">
        <v>56.30263</v>
      </c>
      <c r="F83" s="52"/>
      <c r="G83" s="52">
        <v>33.657967</v>
      </c>
      <c r="H83" s="52"/>
      <c r="I83" s="52">
        <v>52.541714</v>
      </c>
      <c r="J83" s="52"/>
      <c r="K83" s="52">
        <v>57.177322</v>
      </c>
      <c r="L83" s="52"/>
      <c r="M83" s="52">
        <v>77.001976</v>
      </c>
      <c r="N83" s="52"/>
      <c r="O83" s="52">
        <v>82.83513600000001</v>
      </c>
      <c r="P83" s="52"/>
      <c r="Q83" s="52">
        <v>57.340336</v>
      </c>
      <c r="R83" s="52"/>
      <c r="S83" s="52">
        <v>10.018054</v>
      </c>
      <c r="T83" s="52"/>
      <c r="U83" s="52">
        <v>57.300228</v>
      </c>
      <c r="V83" s="52"/>
      <c r="W83" s="52">
        <v>7.7728214</v>
      </c>
      <c r="X83" s="52"/>
      <c r="Y83" s="52">
        <v>43.62265</v>
      </c>
      <c r="Z83" s="52"/>
      <c r="AA83" s="51"/>
      <c r="AB83" s="51"/>
      <c r="AC83" s="51"/>
      <c r="AD83" s="52"/>
      <c r="AE83" s="52"/>
      <c r="AF83" s="52"/>
      <c r="AG83" s="51"/>
      <c r="AH83" s="51"/>
      <c r="AI83" s="51"/>
    </row>
    <row r="84" ht="13" customHeight="1">
      <c r="A84" s="41"/>
      <c r="B84" t="s" s="48">
        <v>140</v>
      </c>
      <c r="C84" s="52">
        <v>15.618451</v>
      </c>
      <c r="D84" s="52"/>
      <c r="E84" s="52">
        <v>11.20028</v>
      </c>
      <c r="F84" s="52"/>
      <c r="G84" s="52">
        <v>49.213158</v>
      </c>
      <c r="H84" s="52"/>
      <c r="I84" s="52">
        <v>21.100428</v>
      </c>
      <c r="J84" s="52"/>
      <c r="K84" s="52">
        <v>80.891869</v>
      </c>
      <c r="L84" s="52"/>
      <c r="M84" s="52">
        <v>45.998138</v>
      </c>
      <c r="N84" s="52"/>
      <c r="O84" s="52">
        <v>63.645958</v>
      </c>
      <c r="P84" s="52"/>
      <c r="Q84" s="52">
        <v>24.689426</v>
      </c>
      <c r="R84" s="52"/>
      <c r="S84" s="52">
        <v>40.285889</v>
      </c>
      <c r="T84" s="52"/>
      <c r="U84" s="52">
        <v>63.000511</v>
      </c>
      <c r="V84" s="52"/>
      <c r="W84" s="52">
        <v>27.761177</v>
      </c>
      <c r="X84" s="52"/>
      <c r="Y84" s="52">
        <v>32.799072</v>
      </c>
      <c r="Z84" s="52"/>
      <c r="AA84" s="114"/>
      <c r="AB84" s="114"/>
      <c r="AC84" s="114"/>
      <c r="AD84" s="113"/>
      <c r="AE84" s="113"/>
      <c r="AF84" s="114"/>
      <c r="AG84" s="114"/>
      <c r="AH84" s="114"/>
      <c r="AI84" s="114"/>
    </row>
    <row r="85" ht="13" customHeight="1">
      <c r="A85" s="41"/>
      <c r="B85" t="s" s="48">
        <v>141</v>
      </c>
      <c r="C85" t="s" s="53">
        <v>337</v>
      </c>
      <c r="D85" s="52"/>
      <c r="E85" s="52">
        <v>66.5</v>
      </c>
      <c r="F85" s="52"/>
      <c r="G85" s="52">
        <v>47.352592</v>
      </c>
      <c r="H85" s="52"/>
      <c r="I85" s="52">
        <v>39.875298</v>
      </c>
      <c r="J85" s="52"/>
      <c r="K85" s="52">
        <v>91.28319500000001</v>
      </c>
      <c r="L85" s="52"/>
      <c r="M85" s="52">
        <v>52.460415</v>
      </c>
      <c r="N85" s="52"/>
      <c r="O85" s="52">
        <v>58.783657</v>
      </c>
      <c r="P85" s="52"/>
      <c r="Q85" s="52">
        <v>43.411049</v>
      </c>
      <c r="R85" s="52"/>
      <c r="S85" s="52">
        <v>19.176323</v>
      </c>
      <c r="T85" s="52"/>
      <c r="U85" s="52">
        <v>39.475147</v>
      </c>
      <c r="V85" s="52"/>
      <c r="W85" s="52">
        <v>11.129445</v>
      </c>
      <c r="X85" s="52"/>
      <c r="Y85" s="52">
        <v>54.659348</v>
      </c>
      <c r="Z85" s="52"/>
      <c r="AA85" s="114"/>
      <c r="AB85" s="114"/>
      <c r="AC85" s="114"/>
      <c r="AD85" s="113"/>
      <c r="AE85" s="113"/>
      <c r="AF85" s="114"/>
      <c r="AG85" s="114"/>
      <c r="AH85" s="114"/>
      <c r="AI85" s="114"/>
    </row>
    <row r="86" ht="13" customHeight="1">
      <c r="A86" s="41"/>
      <c r="B86" t="s" s="48">
        <v>142</v>
      </c>
      <c r="C86" t="s" s="53">
        <v>337</v>
      </c>
      <c r="D86" s="52"/>
      <c r="E86" t="s" s="53">
        <v>337</v>
      </c>
      <c r="F86" s="52"/>
      <c r="G86" t="s" s="53">
        <v>337</v>
      </c>
      <c r="H86" s="52"/>
      <c r="I86" t="s" s="53">
        <v>337</v>
      </c>
      <c r="J86" s="52"/>
      <c r="K86" t="s" s="53">
        <v>337</v>
      </c>
      <c r="L86" s="52"/>
      <c r="M86" t="s" s="53">
        <v>337</v>
      </c>
      <c r="N86" s="52"/>
      <c r="O86" t="s" s="53">
        <v>337</v>
      </c>
      <c r="P86" s="52"/>
      <c r="Q86" t="s" s="53">
        <v>337</v>
      </c>
      <c r="R86" s="52"/>
      <c r="S86" t="s" s="53">
        <v>337</v>
      </c>
      <c r="T86" s="52"/>
      <c r="U86" t="s" s="53">
        <v>337</v>
      </c>
      <c r="V86" s="52"/>
      <c r="W86" t="s" s="53">
        <v>337</v>
      </c>
      <c r="X86" s="52"/>
      <c r="Y86" t="s" s="53">
        <v>337</v>
      </c>
      <c r="Z86" s="52"/>
      <c r="AA86" s="114"/>
      <c r="AB86" s="114"/>
      <c r="AC86" s="114"/>
      <c r="AD86" s="113"/>
      <c r="AE86" s="113"/>
      <c r="AF86" s="114"/>
      <c r="AG86" s="114"/>
      <c r="AH86" s="114"/>
      <c r="AI86" s="114"/>
    </row>
    <row r="87" ht="13" customHeight="1">
      <c r="A87" s="41"/>
      <c r="B87" t="s" s="48">
        <v>143</v>
      </c>
      <c r="C87" s="52">
        <v>10.89721</v>
      </c>
      <c r="D87" s="52"/>
      <c r="E87" s="52">
        <v>16.939299</v>
      </c>
      <c r="F87" s="52"/>
      <c r="G87" s="52">
        <v>63.797344</v>
      </c>
      <c r="H87" t="s" s="53">
        <v>338</v>
      </c>
      <c r="I87" s="52">
        <v>30.749973</v>
      </c>
      <c r="J87" t="s" s="53">
        <v>338</v>
      </c>
      <c r="K87" s="52">
        <v>86.258842</v>
      </c>
      <c r="L87" t="s" s="53">
        <v>338</v>
      </c>
      <c r="M87" s="52">
        <v>58.911865</v>
      </c>
      <c r="N87" t="s" s="53">
        <v>338</v>
      </c>
      <c r="O87" s="52">
        <v>75.857834</v>
      </c>
      <c r="P87" t="s" s="53">
        <v>338</v>
      </c>
      <c r="Q87" s="52">
        <v>41.650066</v>
      </c>
      <c r="R87" t="s" s="53">
        <v>338</v>
      </c>
      <c r="S87" s="52">
        <v>60.726421</v>
      </c>
      <c r="T87" t="s" s="53">
        <v>338</v>
      </c>
      <c r="U87" s="52">
        <v>86.06828299999999</v>
      </c>
      <c r="V87" t="s" s="53">
        <v>338</v>
      </c>
      <c r="W87" s="52">
        <v>54.787403</v>
      </c>
      <c r="X87" t="s" s="53">
        <v>338</v>
      </c>
      <c r="Y87" s="52">
        <v>36.059898</v>
      </c>
      <c r="Z87" t="s" s="53">
        <v>338</v>
      </c>
      <c r="AA87" s="114"/>
      <c r="AB87" s="114"/>
      <c r="AC87" s="114"/>
      <c r="AD87" s="113"/>
      <c r="AE87" s="113"/>
      <c r="AF87" s="114"/>
      <c r="AG87" s="114"/>
      <c r="AH87" s="114"/>
      <c r="AI87" s="114"/>
    </row>
    <row r="88" ht="13" customHeight="1">
      <c r="A88" s="41"/>
      <c r="B88" t="s" s="48">
        <v>144</v>
      </c>
      <c r="C88" s="52">
        <v>8.7674103</v>
      </c>
      <c r="D88" s="52"/>
      <c r="E88" t="s" s="53">
        <v>499</v>
      </c>
      <c r="F88" s="52"/>
      <c r="G88" t="s" s="53">
        <v>337</v>
      </c>
      <c r="H88" s="52"/>
      <c r="I88" t="s" s="53">
        <v>337</v>
      </c>
      <c r="J88" s="52"/>
      <c r="K88" t="s" s="53">
        <v>337</v>
      </c>
      <c r="L88" s="52"/>
      <c r="M88" t="s" s="53">
        <v>337</v>
      </c>
      <c r="N88" s="52"/>
      <c r="O88" t="s" s="53">
        <v>337</v>
      </c>
      <c r="P88" s="52"/>
      <c r="Q88" t="s" s="53">
        <v>337</v>
      </c>
      <c r="R88" s="52"/>
      <c r="S88" t="s" s="53">
        <v>337</v>
      </c>
      <c r="T88" s="52"/>
      <c r="U88" t="s" s="53">
        <v>337</v>
      </c>
      <c r="V88" s="52"/>
      <c r="W88" t="s" s="53">
        <v>337</v>
      </c>
      <c r="X88" s="52"/>
      <c r="Y88" t="s" s="53">
        <v>337</v>
      </c>
      <c r="Z88" s="52"/>
      <c r="AA88" s="114"/>
      <c r="AB88" s="114"/>
      <c r="AC88" s="114"/>
      <c r="AD88" s="113"/>
      <c r="AE88" s="113"/>
      <c r="AF88" s="114"/>
      <c r="AG88" s="114"/>
      <c r="AH88" s="114"/>
      <c r="AI88" s="114"/>
    </row>
    <row r="89" ht="13" customHeight="1">
      <c r="A89" s="41"/>
      <c r="B89" t="s" s="48">
        <v>145</v>
      </c>
      <c r="C89" s="52">
        <v>4.1936245</v>
      </c>
      <c r="D89" s="52"/>
      <c r="E89" s="52">
        <v>8.46430175123484</v>
      </c>
      <c r="F89" s="52"/>
      <c r="G89" t="s" s="53">
        <v>337</v>
      </c>
      <c r="H89" s="52"/>
      <c r="I89" t="s" s="53">
        <v>337</v>
      </c>
      <c r="J89" s="52"/>
      <c r="K89" t="s" s="53">
        <v>337</v>
      </c>
      <c r="L89" s="52"/>
      <c r="M89" t="s" s="53">
        <v>337</v>
      </c>
      <c r="N89" s="52"/>
      <c r="O89" t="s" s="53">
        <v>337</v>
      </c>
      <c r="P89" s="52"/>
      <c r="Q89" t="s" s="53">
        <v>337</v>
      </c>
      <c r="R89" s="52"/>
      <c r="S89" t="s" s="53">
        <v>337</v>
      </c>
      <c r="T89" s="52"/>
      <c r="U89" t="s" s="53">
        <v>337</v>
      </c>
      <c r="V89" s="52"/>
      <c r="W89" t="s" s="53">
        <v>337</v>
      </c>
      <c r="X89" s="52"/>
      <c r="Y89" t="s" s="53">
        <v>337</v>
      </c>
      <c r="Z89" s="52"/>
      <c r="AA89" s="51"/>
      <c r="AB89" s="51"/>
      <c r="AC89" s="51"/>
      <c r="AD89" s="52"/>
      <c r="AE89" s="52"/>
      <c r="AF89" s="52"/>
      <c r="AG89" s="51"/>
      <c r="AH89" s="51"/>
      <c r="AI89" s="51"/>
    </row>
    <row r="90" ht="13" customHeight="1">
      <c r="A90" s="41"/>
      <c r="B90" t="s" s="48">
        <v>146</v>
      </c>
      <c r="C90" t="s" s="53">
        <v>337</v>
      </c>
      <c r="D90" t="s" s="53">
        <v>501</v>
      </c>
      <c r="E90" s="52">
        <v>22.1</v>
      </c>
      <c r="F90" s="52"/>
      <c r="G90" s="52">
        <v>41.498436</v>
      </c>
      <c r="H90" s="52"/>
      <c r="I90" s="52">
        <v>54.872589</v>
      </c>
      <c r="J90" s="52"/>
      <c r="K90" s="52">
        <v>45.798512</v>
      </c>
      <c r="L90" s="52"/>
      <c r="M90" s="52">
        <v>79.550217</v>
      </c>
      <c r="N90" s="52"/>
      <c r="O90" s="52">
        <v>87.527084</v>
      </c>
      <c r="P90" s="52"/>
      <c r="Q90" s="52">
        <v>68.51666299999999</v>
      </c>
      <c r="R90" s="52"/>
      <c r="S90" s="52">
        <v>19.870314</v>
      </c>
      <c r="T90" s="52"/>
      <c r="U90" s="52">
        <v>35.928535</v>
      </c>
      <c r="V90" s="52"/>
      <c r="W90" s="52">
        <v>9.5559235</v>
      </c>
      <c r="X90" s="52"/>
      <c r="Y90" s="52">
        <v>54.711174</v>
      </c>
      <c r="Z90" s="52"/>
      <c r="AA90" s="51"/>
      <c r="AB90" s="51"/>
      <c r="AC90" s="51"/>
      <c r="AD90" s="52"/>
      <c r="AE90" s="52"/>
      <c r="AF90" s="52"/>
      <c r="AG90" s="51"/>
      <c r="AH90" s="51"/>
      <c r="AI90" s="51"/>
    </row>
    <row r="91" ht="13" customHeight="1">
      <c r="A91" s="41"/>
      <c r="B91" t="s" s="48">
        <v>147</v>
      </c>
      <c r="C91" s="52">
        <v>9.969454799999999</v>
      </c>
      <c r="D91" s="52"/>
      <c r="E91" s="52">
        <v>10.016486</v>
      </c>
      <c r="F91" s="52"/>
      <c r="G91" s="52">
        <v>58.2</v>
      </c>
      <c r="H91" s="52"/>
      <c r="I91" s="52">
        <v>50.672592</v>
      </c>
      <c r="J91" s="52"/>
      <c r="K91" s="52">
        <v>85.528419</v>
      </c>
      <c r="L91" s="52"/>
      <c r="M91" s="52">
        <v>67.291191</v>
      </c>
      <c r="N91" s="52"/>
      <c r="O91" s="52">
        <v>74.239639</v>
      </c>
      <c r="P91" s="52"/>
      <c r="Q91" s="52">
        <v>55.874397</v>
      </c>
      <c r="R91" s="52"/>
      <c r="S91" s="52">
        <v>53.925323</v>
      </c>
      <c r="T91" s="52"/>
      <c r="U91" s="52">
        <v>71.70536</v>
      </c>
      <c r="V91" s="52"/>
      <c r="W91" s="52">
        <v>40.341499</v>
      </c>
      <c r="X91" s="52"/>
      <c r="Y91" s="52">
        <v>17.848288</v>
      </c>
      <c r="Z91" s="52"/>
      <c r="AA91" s="51"/>
      <c r="AB91" s="51"/>
      <c r="AC91" s="51"/>
      <c r="AD91" s="52"/>
      <c r="AE91" s="52"/>
      <c r="AF91" s="52"/>
      <c r="AG91" s="51"/>
      <c r="AH91" s="51"/>
      <c r="AI91" s="51"/>
    </row>
    <row r="92" ht="13" customHeight="1">
      <c r="A92" s="41"/>
      <c r="B92" t="s" s="48">
        <v>148</v>
      </c>
      <c r="C92" t="s" s="53">
        <v>337</v>
      </c>
      <c r="D92" s="52"/>
      <c r="E92" t="s" s="53">
        <v>337</v>
      </c>
      <c r="F92" s="52"/>
      <c r="G92" s="52">
        <v>68.7</v>
      </c>
      <c r="H92" t="s" s="53">
        <v>338</v>
      </c>
      <c r="I92" s="52">
        <v>53.1</v>
      </c>
      <c r="J92" t="s" s="53">
        <v>338</v>
      </c>
      <c r="K92" s="52">
        <v>75.90000000000001</v>
      </c>
      <c r="L92" t="s" s="53">
        <v>338</v>
      </c>
      <c r="M92" t="s" s="53">
        <v>337</v>
      </c>
      <c r="N92" s="52"/>
      <c r="O92" t="s" s="53">
        <v>337</v>
      </c>
      <c r="P92" s="52"/>
      <c r="Q92" t="s" s="53">
        <v>337</v>
      </c>
      <c r="R92" s="52"/>
      <c r="S92" t="s" s="53">
        <v>337</v>
      </c>
      <c r="T92" s="52"/>
      <c r="U92" t="s" s="53">
        <v>337</v>
      </c>
      <c r="V92" s="52"/>
      <c r="W92" t="s" s="53">
        <v>337</v>
      </c>
      <c r="X92" s="52"/>
      <c r="Y92" t="s" s="53">
        <v>337</v>
      </c>
      <c r="Z92" s="52"/>
      <c r="AA92" s="114"/>
      <c r="AB92" s="114"/>
      <c r="AC92" s="114"/>
      <c r="AD92" s="113"/>
      <c r="AE92" s="113"/>
      <c r="AF92" s="114"/>
      <c r="AG92" s="114"/>
      <c r="AH92" s="114"/>
      <c r="AI92" s="114"/>
    </row>
    <row r="93" ht="13" customHeight="1">
      <c r="A93" s="41"/>
      <c r="B93" t="s" s="48">
        <v>149</v>
      </c>
      <c r="C93" t="s" s="53">
        <v>337</v>
      </c>
      <c r="D93" s="52"/>
      <c r="E93" s="52">
        <v>28</v>
      </c>
      <c r="F93" s="52"/>
      <c r="G93" s="52">
        <v>32.358322</v>
      </c>
      <c r="H93" s="52"/>
      <c r="I93" s="52">
        <v>25.822445</v>
      </c>
      <c r="J93" s="52"/>
      <c r="K93" s="52">
        <v>84.785439</v>
      </c>
      <c r="L93" s="52"/>
      <c r="M93" s="52">
        <v>35.33202</v>
      </c>
      <c r="N93" s="52"/>
      <c r="O93" s="52">
        <v>46.578106</v>
      </c>
      <c r="P93" s="52"/>
      <c r="Q93" s="52">
        <v>32.455746</v>
      </c>
      <c r="R93" s="52"/>
      <c r="S93" s="52">
        <v>44.582573</v>
      </c>
      <c r="T93" s="52"/>
      <c r="U93" s="52">
        <v>77.583061</v>
      </c>
      <c r="V93" s="52"/>
      <c r="W93" s="52">
        <v>34.988544</v>
      </c>
      <c r="X93" s="52"/>
      <c r="Y93" s="52">
        <v>25.317371</v>
      </c>
      <c r="Z93" s="52"/>
      <c r="AA93" s="114"/>
      <c r="AB93" s="114"/>
      <c r="AC93" s="114"/>
      <c r="AD93" s="113"/>
      <c r="AE93" s="113"/>
      <c r="AF93" s="114"/>
      <c r="AG93" s="114"/>
      <c r="AH93" s="114"/>
      <c r="AI93" s="114"/>
    </row>
    <row r="94" ht="13" customHeight="1">
      <c r="A94" s="41"/>
      <c r="B94" t="s" s="48">
        <v>150</v>
      </c>
      <c r="C94" s="52">
        <v>5.8868113</v>
      </c>
      <c r="D94" s="52"/>
      <c r="E94" s="52">
        <v>4.14629264247519</v>
      </c>
      <c r="F94" s="52"/>
      <c r="G94" t="s" s="53">
        <v>337</v>
      </c>
      <c r="H94" s="52"/>
      <c r="I94" t="s" s="53">
        <v>337</v>
      </c>
      <c r="J94" s="52"/>
      <c r="K94" t="s" s="53">
        <v>337</v>
      </c>
      <c r="L94" s="52"/>
      <c r="M94" t="s" s="53">
        <v>337</v>
      </c>
      <c r="N94" s="52"/>
      <c r="O94" t="s" s="53">
        <v>337</v>
      </c>
      <c r="P94" s="52"/>
      <c r="Q94" t="s" s="53">
        <v>337</v>
      </c>
      <c r="R94" s="52"/>
      <c r="S94" t="s" s="53">
        <v>337</v>
      </c>
      <c r="T94" s="52"/>
      <c r="U94" t="s" s="53">
        <v>337</v>
      </c>
      <c r="V94" s="52"/>
      <c r="W94" t="s" s="53">
        <v>337</v>
      </c>
      <c r="X94" s="52"/>
      <c r="Y94" t="s" s="53">
        <v>337</v>
      </c>
      <c r="Z94" s="52"/>
      <c r="AA94" s="114"/>
      <c r="AB94" s="114"/>
      <c r="AC94" s="114"/>
      <c r="AD94" s="113"/>
      <c r="AE94" s="113"/>
      <c r="AF94" s="114"/>
      <c r="AG94" s="114"/>
      <c r="AH94" s="114"/>
      <c r="AI94" s="114"/>
    </row>
    <row r="95" ht="13" customHeight="1">
      <c r="A95" s="41"/>
      <c r="B95" t="s" s="48">
        <v>151</v>
      </c>
      <c r="C95" s="52">
        <v>7.7825155</v>
      </c>
      <c r="D95" s="52"/>
      <c r="E95" t="s" s="53">
        <v>499</v>
      </c>
      <c r="F95" s="52"/>
      <c r="G95" t="s" s="53">
        <v>337</v>
      </c>
      <c r="H95" s="52"/>
      <c r="I95" t="s" s="53">
        <v>337</v>
      </c>
      <c r="J95" s="52"/>
      <c r="K95" t="s" s="53">
        <v>337</v>
      </c>
      <c r="L95" s="52"/>
      <c r="M95" t="s" s="53">
        <v>337</v>
      </c>
      <c r="N95" s="52"/>
      <c r="O95" t="s" s="53">
        <v>337</v>
      </c>
      <c r="P95" s="52"/>
      <c r="Q95" t="s" s="53">
        <v>337</v>
      </c>
      <c r="R95" s="52"/>
      <c r="S95" t="s" s="53">
        <v>337</v>
      </c>
      <c r="T95" s="52"/>
      <c r="U95" t="s" s="53">
        <v>337</v>
      </c>
      <c r="V95" s="52"/>
      <c r="W95" t="s" s="53">
        <v>337</v>
      </c>
      <c r="X95" s="52"/>
      <c r="Y95" t="s" s="53">
        <v>337</v>
      </c>
      <c r="Z95" s="52"/>
      <c r="AA95" s="114"/>
      <c r="AB95" s="186"/>
      <c r="AC95" s="114"/>
      <c r="AD95" s="113"/>
      <c r="AE95" s="113"/>
      <c r="AF95" s="113"/>
      <c r="AG95" s="114"/>
      <c r="AH95" s="186"/>
      <c r="AI95" s="114"/>
    </row>
    <row r="96" ht="13" customHeight="1">
      <c r="A96" s="41"/>
      <c r="B96" t="s" s="48">
        <v>152</v>
      </c>
      <c r="C96" s="52">
        <v>6.9646678</v>
      </c>
      <c r="D96" s="52"/>
      <c r="E96" s="52">
        <v>2.21806644707479</v>
      </c>
      <c r="F96" s="52"/>
      <c r="G96" t="s" s="53">
        <v>337</v>
      </c>
      <c r="H96" s="52"/>
      <c r="I96" t="s" s="53">
        <v>337</v>
      </c>
      <c r="J96" s="52"/>
      <c r="K96" t="s" s="53">
        <v>337</v>
      </c>
      <c r="L96" s="52"/>
      <c r="M96" t="s" s="53">
        <v>337</v>
      </c>
      <c r="N96" s="52"/>
      <c r="O96" t="s" s="53">
        <v>337</v>
      </c>
      <c r="P96" s="52"/>
      <c r="Q96" t="s" s="53">
        <v>337</v>
      </c>
      <c r="R96" s="52"/>
      <c r="S96" t="s" s="53">
        <v>337</v>
      </c>
      <c r="T96" s="52"/>
      <c r="U96" t="s" s="53">
        <v>337</v>
      </c>
      <c r="V96" s="52"/>
      <c r="W96" t="s" s="53">
        <v>337</v>
      </c>
      <c r="X96" s="52"/>
      <c r="Y96" t="s" s="53">
        <v>337</v>
      </c>
      <c r="Z96" s="52"/>
      <c r="AA96" s="114"/>
      <c r="AB96" s="114"/>
      <c r="AC96" s="114"/>
      <c r="AD96" s="113"/>
      <c r="AE96" s="113"/>
      <c r="AF96" s="114"/>
      <c r="AG96" s="114"/>
      <c r="AH96" s="114"/>
      <c r="AI96" s="114"/>
    </row>
    <row r="97" ht="13" customHeight="1">
      <c r="A97" s="41"/>
      <c r="B97" t="s" s="48">
        <v>153</v>
      </c>
      <c r="C97" s="52">
        <v>14.582915</v>
      </c>
      <c r="D97" s="52"/>
      <c r="E97" s="52">
        <v>3.530131</v>
      </c>
      <c r="F97" s="52"/>
      <c r="G97" s="52">
        <v>64.71895600000001</v>
      </c>
      <c r="H97" t="s" s="53">
        <v>338</v>
      </c>
      <c r="I97" s="52">
        <v>23.779669</v>
      </c>
      <c r="J97" t="s" s="53">
        <v>338</v>
      </c>
      <c r="K97" s="52">
        <v>63.538231</v>
      </c>
      <c r="L97" t="s" s="53">
        <v>338</v>
      </c>
      <c r="M97" s="52">
        <v>37.669949</v>
      </c>
      <c r="N97" t="s" s="53">
        <v>338</v>
      </c>
      <c r="O97" s="52">
        <v>39.487129</v>
      </c>
      <c r="P97" t="s" s="53">
        <v>338</v>
      </c>
      <c r="Q97" s="52">
        <v>29.071745</v>
      </c>
      <c r="R97" t="s" s="53">
        <v>338</v>
      </c>
      <c r="S97" t="s" s="53">
        <v>337</v>
      </c>
      <c r="T97" s="52"/>
      <c r="U97" s="52">
        <v>42.007225</v>
      </c>
      <c r="V97" t="s" s="53">
        <v>338</v>
      </c>
      <c r="W97" t="s" s="53">
        <v>337</v>
      </c>
      <c r="X97" s="52"/>
      <c r="Y97" t="s" s="53">
        <v>337</v>
      </c>
      <c r="Z97" s="52"/>
      <c r="AA97" s="114"/>
      <c r="AB97" s="186"/>
      <c r="AC97" s="114"/>
      <c r="AD97" s="113"/>
      <c r="AE97" s="113"/>
      <c r="AF97" s="113"/>
      <c r="AG97" s="114"/>
      <c r="AH97" s="186"/>
      <c r="AI97" s="114"/>
    </row>
    <row r="98" ht="13" customHeight="1">
      <c r="A98" s="41"/>
      <c r="B98" t="s" s="48">
        <v>154</v>
      </c>
      <c r="C98" s="52">
        <v>9.488672299999999</v>
      </c>
      <c r="D98" s="52"/>
      <c r="E98" s="52">
        <v>4.54911356741179</v>
      </c>
      <c r="F98" s="52"/>
      <c r="G98" t="s" s="53">
        <v>337</v>
      </c>
      <c r="H98" s="52"/>
      <c r="I98" t="s" s="53">
        <v>337</v>
      </c>
      <c r="J98" s="52"/>
      <c r="K98" t="s" s="53">
        <v>337</v>
      </c>
      <c r="L98" s="52"/>
      <c r="M98" t="s" s="53">
        <v>337</v>
      </c>
      <c r="N98" s="52"/>
      <c r="O98" t="s" s="53">
        <v>337</v>
      </c>
      <c r="P98" s="52"/>
      <c r="Q98" t="s" s="53">
        <v>337</v>
      </c>
      <c r="R98" s="52"/>
      <c r="S98" t="s" s="53">
        <v>337</v>
      </c>
      <c r="T98" s="52"/>
      <c r="U98" t="s" s="53">
        <v>337</v>
      </c>
      <c r="V98" s="52"/>
      <c r="W98" t="s" s="53">
        <v>337</v>
      </c>
      <c r="X98" s="52"/>
      <c r="Y98" t="s" s="53">
        <v>337</v>
      </c>
      <c r="Z98" s="52"/>
      <c r="AA98" s="51"/>
      <c r="AB98" s="114"/>
      <c r="AC98" s="51"/>
      <c r="AD98" s="113"/>
      <c r="AE98" s="52"/>
      <c r="AF98" s="114"/>
      <c r="AG98" s="51"/>
      <c r="AH98" s="114"/>
      <c r="AI98" s="51"/>
    </row>
    <row r="99" ht="13" customHeight="1">
      <c r="A99" s="41"/>
      <c r="B99" t="s" s="48">
        <v>155</v>
      </c>
      <c r="C99" s="52">
        <v>13.782714</v>
      </c>
      <c r="D99" s="52"/>
      <c r="E99" s="52">
        <v>5.3</v>
      </c>
      <c r="F99" s="52"/>
      <c r="G99" s="52">
        <v>67.048759</v>
      </c>
      <c r="H99" s="52"/>
      <c r="I99" s="52">
        <v>25.40476</v>
      </c>
      <c r="J99" s="52"/>
      <c r="K99" s="52">
        <v>83.392143</v>
      </c>
      <c r="L99" s="52"/>
      <c r="M99" s="52">
        <v>26.147621</v>
      </c>
      <c r="N99" s="52"/>
      <c r="O99" s="52">
        <v>28.023586</v>
      </c>
      <c r="P99" s="52"/>
      <c r="Q99" s="52">
        <v>32.572956</v>
      </c>
      <c r="R99" s="52"/>
      <c r="S99" s="52">
        <v>34.953205</v>
      </c>
      <c r="T99" s="52"/>
      <c r="U99" s="52">
        <v>62.19492</v>
      </c>
      <c r="V99" s="52"/>
      <c r="W99" s="52">
        <v>22.532862</v>
      </c>
      <c r="X99" s="52"/>
      <c r="Y99" s="52">
        <v>41.086464</v>
      </c>
      <c r="Z99" s="52"/>
      <c r="AA99" s="114"/>
      <c r="AB99" s="186"/>
      <c r="AC99" s="114"/>
      <c r="AD99" s="113"/>
      <c r="AE99" s="113"/>
      <c r="AF99" s="113"/>
      <c r="AG99" s="114"/>
      <c r="AH99" s="186"/>
      <c r="AI99" s="114"/>
    </row>
    <row r="100" ht="13" customHeight="1">
      <c r="A100" s="41"/>
      <c r="B100" t="s" s="48">
        <v>156</v>
      </c>
      <c r="C100" s="52">
        <v>5.4285703</v>
      </c>
      <c r="D100" s="52"/>
      <c r="E100" s="52">
        <v>1.411501</v>
      </c>
      <c r="F100" s="52"/>
      <c r="G100" s="52">
        <v>83.28873400000001</v>
      </c>
      <c r="H100" s="52"/>
      <c r="I100" s="52">
        <v>37.77187</v>
      </c>
      <c r="J100" s="52"/>
      <c r="K100" s="52">
        <v>66.49617000000001</v>
      </c>
      <c r="L100" s="52"/>
      <c r="M100" s="52">
        <v>40.789272</v>
      </c>
      <c r="N100" s="52"/>
      <c r="O100" s="52">
        <v>39.550774</v>
      </c>
      <c r="P100" s="52"/>
      <c r="Q100" s="52">
        <v>44.826748</v>
      </c>
      <c r="R100" s="52"/>
      <c r="S100" s="52">
        <v>48.980808</v>
      </c>
      <c r="T100" s="52"/>
      <c r="U100" s="52">
        <v>76.860947</v>
      </c>
      <c r="V100" s="52"/>
      <c r="W100" s="52">
        <v>37.908714</v>
      </c>
      <c r="X100" s="52"/>
      <c r="Y100" s="52">
        <v>21.21459</v>
      </c>
      <c r="Z100" s="52"/>
      <c r="AA100" s="114"/>
      <c r="AB100" s="114"/>
      <c r="AC100" s="114"/>
      <c r="AD100" s="113"/>
      <c r="AE100" s="113"/>
      <c r="AF100" s="114"/>
      <c r="AG100" s="114"/>
      <c r="AH100" s="114"/>
      <c r="AI100" s="114"/>
    </row>
    <row r="101" ht="13" customHeight="1">
      <c r="A101" s="41"/>
      <c r="B101" t="s" s="48">
        <v>157</v>
      </c>
      <c r="C101" s="52">
        <v>11.466808</v>
      </c>
      <c r="D101" s="52"/>
      <c r="E101" s="52">
        <v>34.108277</v>
      </c>
      <c r="F101" s="52"/>
      <c r="G101" s="52">
        <v>62.21389</v>
      </c>
      <c r="H101" s="52"/>
      <c r="I101" s="52">
        <v>61.39415</v>
      </c>
      <c r="J101" s="52"/>
      <c r="K101" s="52">
        <v>79.685715</v>
      </c>
      <c r="L101" s="52"/>
      <c r="M101" s="52">
        <v>75.416695</v>
      </c>
      <c r="N101" s="52"/>
      <c r="O101" s="52">
        <v>78.760895</v>
      </c>
      <c r="P101" s="52"/>
      <c r="Q101" s="52">
        <v>68.700821</v>
      </c>
      <c r="R101" s="52"/>
      <c r="S101" s="52">
        <v>36.308922</v>
      </c>
      <c r="T101" s="52"/>
      <c r="U101" s="52">
        <v>50.771599</v>
      </c>
      <c r="V101" s="52"/>
      <c r="W101" s="52">
        <v>21.819996</v>
      </c>
      <c r="X101" s="52"/>
      <c r="Y101" s="52">
        <v>28.689034</v>
      </c>
      <c r="Z101" s="52"/>
      <c r="AA101" s="51"/>
      <c r="AB101" s="114"/>
      <c r="AC101" s="51"/>
      <c r="AD101" s="113"/>
      <c r="AE101" s="52"/>
      <c r="AF101" s="114"/>
      <c r="AG101" s="51"/>
      <c r="AH101" s="114"/>
      <c r="AI101" s="51"/>
    </row>
    <row r="102" ht="13" customHeight="1">
      <c r="A102" s="41"/>
      <c r="B102" t="s" s="48">
        <v>158</v>
      </c>
      <c r="C102" t="s" s="53">
        <v>337</v>
      </c>
      <c r="D102" s="52"/>
      <c r="E102" s="52">
        <v>23.8</v>
      </c>
      <c r="F102" t="s" s="53">
        <v>338</v>
      </c>
      <c r="G102" s="52">
        <v>80</v>
      </c>
      <c r="H102" t="s" s="53">
        <v>338</v>
      </c>
      <c r="I102" s="52">
        <v>66</v>
      </c>
      <c r="J102" t="s" s="53">
        <v>338</v>
      </c>
      <c r="K102" s="52">
        <v>70</v>
      </c>
      <c r="L102" t="s" s="53">
        <v>338</v>
      </c>
      <c r="M102" s="52">
        <v>84.5</v>
      </c>
      <c r="N102" t="s" s="53">
        <v>338</v>
      </c>
      <c r="O102" s="52">
        <v>91.807823</v>
      </c>
      <c r="P102" t="s" s="53">
        <v>338</v>
      </c>
      <c r="Q102" s="52">
        <v>79.533073</v>
      </c>
      <c r="R102" t="s" s="53">
        <v>338</v>
      </c>
      <c r="S102" s="52">
        <v>27</v>
      </c>
      <c r="T102" t="s" s="53">
        <v>338</v>
      </c>
      <c r="U102" t="s" s="53">
        <v>337</v>
      </c>
      <c r="V102" s="52"/>
      <c r="W102" t="s" s="53">
        <v>337</v>
      </c>
      <c r="X102" s="52"/>
      <c r="Y102" t="s" s="53">
        <v>337</v>
      </c>
      <c r="Z102" s="52"/>
      <c r="AA102" s="51"/>
      <c r="AB102" s="51"/>
      <c r="AC102" s="51"/>
      <c r="AD102" s="52"/>
      <c r="AE102" s="52"/>
      <c r="AF102" s="52"/>
      <c r="AG102" s="51"/>
      <c r="AH102" s="51"/>
      <c r="AI102" s="51"/>
    </row>
    <row r="103" ht="13" customHeight="1">
      <c r="A103" s="41"/>
      <c r="B103" t="s" s="48">
        <v>159</v>
      </c>
      <c r="C103" s="52">
        <v>9.864666</v>
      </c>
      <c r="D103" s="52"/>
      <c r="E103" s="52">
        <v>30.1176511712384</v>
      </c>
      <c r="F103" s="52"/>
      <c r="G103" t="s" s="53">
        <v>337</v>
      </c>
      <c r="H103" s="52"/>
      <c r="I103" t="s" s="53">
        <v>337</v>
      </c>
      <c r="J103" s="52"/>
      <c r="K103" t="s" s="53">
        <v>337</v>
      </c>
      <c r="L103" s="52"/>
      <c r="M103" t="s" s="53">
        <v>337</v>
      </c>
      <c r="N103" s="52"/>
      <c r="O103" t="s" s="53">
        <v>337</v>
      </c>
      <c r="P103" s="52"/>
      <c r="Q103" t="s" s="53">
        <v>337</v>
      </c>
      <c r="R103" s="52"/>
      <c r="S103" t="s" s="53">
        <v>337</v>
      </c>
      <c r="T103" s="52"/>
      <c r="U103" t="s" s="53">
        <v>337</v>
      </c>
      <c r="V103" s="52"/>
      <c r="W103" t="s" s="53">
        <v>337</v>
      </c>
      <c r="X103" s="52"/>
      <c r="Y103" t="s" s="53">
        <v>337</v>
      </c>
      <c r="Z103" s="52"/>
      <c r="AA103" s="114"/>
      <c r="AB103" s="114"/>
      <c r="AC103" s="114"/>
      <c r="AD103" s="113"/>
      <c r="AE103" s="113"/>
      <c r="AF103" s="114"/>
      <c r="AG103" s="114"/>
      <c r="AH103" s="114"/>
      <c r="AI103" s="114"/>
    </row>
    <row r="104" ht="13" customHeight="1">
      <c r="A104" s="41"/>
      <c r="B104" t="s" s="48">
        <v>160</v>
      </c>
      <c r="C104" s="52">
        <v>5.5305958</v>
      </c>
      <c r="D104" s="52"/>
      <c r="E104" s="52">
        <v>0.3</v>
      </c>
      <c r="F104" s="52"/>
      <c r="G104" s="52">
        <v>81</v>
      </c>
      <c r="H104" s="52"/>
      <c r="I104" s="52">
        <v>45.557854</v>
      </c>
      <c r="J104" s="52"/>
      <c r="K104" s="52">
        <v>91.39843</v>
      </c>
      <c r="L104" s="52"/>
      <c r="M104" s="52">
        <v>47.346313</v>
      </c>
      <c r="N104" s="52"/>
      <c r="O104" s="52">
        <v>53.116817</v>
      </c>
      <c r="P104" s="52"/>
      <c r="Q104" s="52">
        <v>36.206692</v>
      </c>
      <c r="R104" s="52"/>
      <c r="S104" s="52">
        <v>59.765411</v>
      </c>
      <c r="T104" s="52"/>
      <c r="U104" s="52">
        <v>76.372238</v>
      </c>
      <c r="V104" s="52"/>
      <c r="W104" s="52">
        <v>43.74435</v>
      </c>
      <c r="X104" s="52"/>
      <c r="Y104" s="52">
        <v>13.787654</v>
      </c>
      <c r="Z104" s="52"/>
      <c r="AA104" s="51"/>
      <c r="AB104" s="51"/>
      <c r="AC104" s="51"/>
      <c r="AD104" s="52"/>
      <c r="AE104" s="52"/>
      <c r="AF104" s="52"/>
      <c r="AG104" s="51"/>
      <c r="AH104" s="51"/>
      <c r="AI104" s="51"/>
    </row>
    <row r="105" ht="13" customHeight="1">
      <c r="A105" s="41"/>
      <c r="B105" t="s" s="48">
        <v>161</v>
      </c>
      <c r="C105" s="52">
        <v>17.313999</v>
      </c>
      <c r="D105" s="52"/>
      <c r="E105" s="52">
        <v>32.6</v>
      </c>
      <c r="F105" s="52"/>
      <c r="G105" s="52">
        <v>50.061512</v>
      </c>
      <c r="H105" s="52"/>
      <c r="I105" s="52">
        <v>44.379486</v>
      </c>
      <c r="J105" s="52"/>
      <c r="K105" s="52">
        <v>86.65840900000001</v>
      </c>
      <c r="L105" s="52"/>
      <c r="M105" s="52">
        <v>42.805965</v>
      </c>
      <c r="N105" s="52"/>
      <c r="O105" s="52">
        <v>66.490303</v>
      </c>
      <c r="P105" s="52"/>
      <c r="Q105" s="52">
        <v>19.407003</v>
      </c>
      <c r="R105" s="52"/>
      <c r="S105" s="52">
        <v>35.697502</v>
      </c>
      <c r="T105" s="52"/>
      <c r="U105" s="52">
        <v>69.91651899999999</v>
      </c>
      <c r="V105" s="52"/>
      <c r="W105" s="52">
        <v>26.534733</v>
      </c>
      <c r="X105" s="52"/>
      <c r="Y105" s="52">
        <v>36.160789</v>
      </c>
      <c r="Z105" s="52"/>
      <c r="AA105" s="114"/>
      <c r="AB105" s="114"/>
      <c r="AC105" s="114"/>
      <c r="AD105" s="113"/>
      <c r="AE105" s="113"/>
      <c r="AF105" s="114"/>
      <c r="AG105" s="114"/>
      <c r="AH105" s="114"/>
      <c r="AI105" s="114"/>
    </row>
    <row r="106" ht="13" customHeight="1">
      <c r="A106" s="41"/>
      <c r="B106" t="s" s="48">
        <v>162</v>
      </c>
      <c r="C106" s="52">
        <v>4.5087481</v>
      </c>
      <c r="D106" s="52"/>
      <c r="E106" t="s" s="53">
        <v>499</v>
      </c>
      <c r="F106" s="52"/>
      <c r="G106" t="s" s="53">
        <v>337</v>
      </c>
      <c r="H106" s="52"/>
      <c r="I106" t="s" s="53">
        <v>337</v>
      </c>
      <c r="J106" s="52"/>
      <c r="K106" t="s" s="53">
        <v>337</v>
      </c>
      <c r="L106" s="52"/>
      <c r="M106" t="s" s="53">
        <v>337</v>
      </c>
      <c r="N106" s="52"/>
      <c r="O106" t="s" s="53">
        <v>337</v>
      </c>
      <c r="P106" s="52"/>
      <c r="Q106" t="s" s="53">
        <v>337</v>
      </c>
      <c r="R106" s="52"/>
      <c r="S106" t="s" s="53">
        <v>337</v>
      </c>
      <c r="T106" s="52"/>
      <c r="U106" t="s" s="53">
        <v>337</v>
      </c>
      <c r="V106" s="52"/>
      <c r="W106" t="s" s="53">
        <v>337</v>
      </c>
      <c r="X106" s="52"/>
      <c r="Y106" t="s" s="53">
        <v>337</v>
      </c>
      <c r="Z106" s="52"/>
      <c r="AA106" s="114"/>
      <c r="AB106" s="114"/>
      <c r="AC106" s="114"/>
      <c r="AD106" s="113"/>
      <c r="AE106" s="113"/>
      <c r="AF106" s="114"/>
      <c r="AG106" s="114"/>
      <c r="AH106" s="114"/>
      <c r="AI106" s="114"/>
    </row>
    <row r="107" ht="13" customHeight="1">
      <c r="A107" s="41"/>
      <c r="B107" t="s" s="48">
        <v>163</v>
      </c>
      <c r="C107" s="52">
        <v>9.239446600000001</v>
      </c>
      <c r="D107" s="52"/>
      <c r="E107" t="s" s="53">
        <v>499</v>
      </c>
      <c r="F107" s="52"/>
      <c r="G107" s="52">
        <v>41.3</v>
      </c>
      <c r="H107" t="s" s="53">
        <v>338</v>
      </c>
      <c r="I107" t="s" s="53">
        <v>337</v>
      </c>
      <c r="J107" s="52"/>
      <c r="K107" t="s" s="53">
        <v>337</v>
      </c>
      <c r="L107" s="52"/>
      <c r="M107" s="52">
        <v>14.3</v>
      </c>
      <c r="N107" t="s" s="53">
        <v>338</v>
      </c>
      <c r="O107" t="s" s="53">
        <v>337</v>
      </c>
      <c r="P107" s="52"/>
      <c r="Q107" t="s" s="53">
        <v>337</v>
      </c>
      <c r="R107" s="52"/>
      <c r="S107" t="s" s="53">
        <v>337</v>
      </c>
      <c r="T107" s="52"/>
      <c r="U107" t="s" s="53">
        <v>337</v>
      </c>
      <c r="V107" s="52"/>
      <c r="W107" t="s" s="53">
        <v>337</v>
      </c>
      <c r="X107" s="52"/>
      <c r="Y107" t="s" s="53">
        <v>337</v>
      </c>
      <c r="Z107" s="52"/>
      <c r="AA107" s="114"/>
      <c r="AB107" s="114"/>
      <c r="AC107" s="114"/>
      <c r="AD107" s="113"/>
      <c r="AE107" s="113"/>
      <c r="AF107" s="114"/>
      <c r="AG107" s="114"/>
      <c r="AH107" s="114"/>
      <c r="AI107" s="114"/>
    </row>
    <row r="108" ht="13" customHeight="1">
      <c r="A108" s="41"/>
      <c r="B108" t="s" s="48">
        <v>164</v>
      </c>
      <c r="C108" s="52">
        <v>14.607059</v>
      </c>
      <c r="D108" s="52"/>
      <c r="E108" s="52">
        <v>16.56881</v>
      </c>
      <c r="F108" s="52"/>
      <c r="G108" s="52">
        <v>65.29388400000001</v>
      </c>
      <c r="H108" s="52"/>
      <c r="I108" s="52">
        <v>66.851952</v>
      </c>
      <c r="J108" s="52"/>
      <c r="K108" s="52">
        <v>83.030396</v>
      </c>
      <c r="L108" s="52"/>
      <c r="M108" s="52">
        <v>53.487961</v>
      </c>
      <c r="N108" s="52"/>
      <c r="O108" s="52">
        <v>74.066177</v>
      </c>
      <c r="P108" s="52"/>
      <c r="Q108" s="52">
        <v>25.744989</v>
      </c>
      <c r="R108" s="52"/>
      <c r="S108" s="52">
        <v>16.93997</v>
      </c>
      <c r="T108" s="52"/>
      <c r="U108" s="52">
        <v>60.76519</v>
      </c>
      <c r="V108" s="52"/>
      <c r="W108" s="52">
        <v>11.332228</v>
      </c>
      <c r="X108" s="52"/>
      <c r="Y108" s="52">
        <v>49.980068</v>
      </c>
      <c r="Z108" s="52"/>
      <c r="AA108" s="114"/>
      <c r="AB108" s="114"/>
      <c r="AC108" s="114"/>
      <c r="AD108" s="113"/>
      <c r="AE108" s="113"/>
      <c r="AF108" s="114"/>
      <c r="AG108" s="114"/>
      <c r="AH108" s="114"/>
      <c r="AI108" s="114"/>
    </row>
    <row r="109" ht="13" customHeight="1">
      <c r="A109" s="41"/>
      <c r="B109" t="s" s="48">
        <v>165</v>
      </c>
      <c r="C109" t="s" s="53">
        <v>337</v>
      </c>
      <c r="D109" s="52"/>
      <c r="E109" s="52">
        <v>76.76952300000001</v>
      </c>
      <c r="F109" s="52"/>
      <c r="G109" s="52">
        <v>61.246883</v>
      </c>
      <c r="H109" s="52"/>
      <c r="I109" s="52">
        <v>54.577816</v>
      </c>
      <c r="J109" s="52"/>
      <c r="K109" s="52">
        <v>46.587254</v>
      </c>
      <c r="L109" s="52"/>
      <c r="M109" s="52">
        <v>69.461716</v>
      </c>
      <c r="N109" s="52"/>
      <c r="O109" s="52">
        <v>75.673607</v>
      </c>
      <c r="P109" s="52"/>
      <c r="Q109" s="52">
        <v>53.001629</v>
      </c>
      <c r="R109" s="52"/>
      <c r="S109" s="52">
        <v>9.7260971</v>
      </c>
      <c r="T109" s="52"/>
      <c r="U109" s="52">
        <v>30.174366</v>
      </c>
      <c r="V109" s="52"/>
      <c r="W109" s="52">
        <v>5.2140656</v>
      </c>
      <c r="X109" s="52"/>
      <c r="Y109" s="52">
        <v>38.836258</v>
      </c>
      <c r="Z109" s="52"/>
      <c r="AA109" s="114"/>
      <c r="AB109" s="114"/>
      <c r="AC109" s="114"/>
      <c r="AD109" s="113"/>
      <c r="AE109" s="113"/>
      <c r="AF109" s="114"/>
      <c r="AG109" s="114"/>
      <c r="AH109" s="114"/>
      <c r="AI109" s="114"/>
    </row>
    <row r="110" ht="13" customHeight="1">
      <c r="A110" s="41"/>
      <c r="B110" t="s" s="48">
        <v>166</v>
      </c>
      <c r="C110" t="s" s="53">
        <v>337</v>
      </c>
      <c r="D110" s="52"/>
      <c r="E110" t="s" s="53">
        <v>337</v>
      </c>
      <c r="F110" s="52"/>
      <c r="G110" t="s" s="53">
        <v>337</v>
      </c>
      <c r="H110" s="52"/>
      <c r="I110" t="s" s="53">
        <v>337</v>
      </c>
      <c r="J110" s="52"/>
      <c r="K110" t="s" s="53">
        <v>337</v>
      </c>
      <c r="L110" s="52"/>
      <c r="M110" t="s" s="53">
        <v>337</v>
      </c>
      <c r="N110" s="52"/>
      <c r="O110" t="s" s="53">
        <v>337</v>
      </c>
      <c r="P110" s="52"/>
      <c r="Q110" t="s" s="53">
        <v>337</v>
      </c>
      <c r="R110" s="52"/>
      <c r="S110" t="s" s="53">
        <v>337</v>
      </c>
      <c r="T110" s="52"/>
      <c r="U110" t="s" s="53">
        <v>337</v>
      </c>
      <c r="V110" s="52"/>
      <c r="W110" t="s" s="53">
        <v>337</v>
      </c>
      <c r="X110" s="52"/>
      <c r="Y110" t="s" s="53">
        <v>337</v>
      </c>
      <c r="Z110" s="52"/>
      <c r="AA110" s="51"/>
      <c r="AB110" s="51"/>
      <c r="AC110" s="51"/>
      <c r="AD110" s="52"/>
      <c r="AE110" s="52"/>
      <c r="AF110" s="52"/>
      <c r="AG110" s="51"/>
      <c r="AH110" s="51"/>
      <c r="AI110" s="51"/>
    </row>
    <row r="111" ht="13" customHeight="1">
      <c r="A111" s="41"/>
      <c r="B111" t="s" s="48">
        <v>167</v>
      </c>
      <c r="C111" t="s" s="53">
        <v>337</v>
      </c>
      <c r="D111" s="52"/>
      <c r="E111" t="s" s="53">
        <v>337</v>
      </c>
      <c r="F111" s="52"/>
      <c r="G111" t="s" s="53">
        <v>337</v>
      </c>
      <c r="H111" s="52"/>
      <c r="I111" t="s" s="53">
        <v>337</v>
      </c>
      <c r="J111" s="52"/>
      <c r="K111" t="s" s="53">
        <v>337</v>
      </c>
      <c r="L111" s="52"/>
      <c r="M111" t="s" s="53">
        <v>337</v>
      </c>
      <c r="N111" s="52"/>
      <c r="O111" t="s" s="53">
        <v>337</v>
      </c>
      <c r="P111" s="52"/>
      <c r="Q111" t="s" s="53">
        <v>337</v>
      </c>
      <c r="R111" s="52"/>
      <c r="S111" t="s" s="53">
        <v>337</v>
      </c>
      <c r="T111" s="52"/>
      <c r="U111" t="s" s="53">
        <v>337</v>
      </c>
      <c r="V111" s="52"/>
      <c r="W111" t="s" s="53">
        <v>337</v>
      </c>
      <c r="X111" s="52"/>
      <c r="Y111" t="s" s="53">
        <v>337</v>
      </c>
      <c r="Z111" s="52"/>
      <c r="AA111" s="114"/>
      <c r="AB111" s="186"/>
      <c r="AC111" s="114"/>
      <c r="AD111" s="113"/>
      <c r="AE111" s="113"/>
      <c r="AF111" s="113"/>
      <c r="AG111" s="114"/>
      <c r="AH111" s="186"/>
      <c r="AI111" s="114"/>
    </row>
    <row r="112" ht="13" customHeight="1">
      <c r="A112" s="41"/>
      <c r="B112" t="s" s="48">
        <v>168</v>
      </c>
      <c r="C112" s="52">
        <v>4.5087857</v>
      </c>
      <c r="D112" s="52"/>
      <c r="E112" s="52">
        <v>7.19424460431655</v>
      </c>
      <c r="F112" s="52"/>
      <c r="G112" t="s" s="53">
        <v>337</v>
      </c>
      <c r="H112" s="52"/>
      <c r="I112" t="s" s="53">
        <v>337</v>
      </c>
      <c r="J112" s="52"/>
      <c r="K112" t="s" s="53">
        <v>337</v>
      </c>
      <c r="L112" s="52"/>
      <c r="M112" t="s" s="53">
        <v>337</v>
      </c>
      <c r="N112" s="52"/>
      <c r="O112" t="s" s="53">
        <v>337</v>
      </c>
      <c r="P112" s="52"/>
      <c r="Q112" t="s" s="53">
        <v>337</v>
      </c>
      <c r="R112" s="52"/>
      <c r="S112" t="s" s="53">
        <v>337</v>
      </c>
      <c r="T112" s="52"/>
      <c r="U112" t="s" s="53">
        <v>337</v>
      </c>
      <c r="V112" s="52"/>
      <c r="W112" t="s" s="53">
        <v>337</v>
      </c>
      <c r="X112" s="52"/>
      <c r="Y112" t="s" s="53">
        <v>337</v>
      </c>
      <c r="Z112" s="52"/>
      <c r="AA112" s="51"/>
      <c r="AB112" s="51"/>
      <c r="AC112" s="51"/>
      <c r="AD112" s="52"/>
      <c r="AE112" s="52"/>
      <c r="AF112" s="52"/>
      <c r="AG112" s="51"/>
      <c r="AH112" s="51"/>
      <c r="AI112" s="51"/>
    </row>
    <row r="113" ht="13" customHeight="1">
      <c r="A113" s="41"/>
      <c r="B113" t="s" s="48">
        <v>169</v>
      </c>
      <c r="C113" s="52">
        <v>6.5398355</v>
      </c>
      <c r="D113" s="52"/>
      <c r="E113" t="s" s="53">
        <v>499</v>
      </c>
      <c r="F113" s="52"/>
      <c r="G113" t="s" s="53">
        <v>337</v>
      </c>
      <c r="H113" s="52"/>
      <c r="I113" t="s" s="53">
        <v>337</v>
      </c>
      <c r="J113" s="52"/>
      <c r="K113" t="s" s="53">
        <v>337</v>
      </c>
      <c r="L113" s="52"/>
      <c r="M113" t="s" s="53">
        <v>337</v>
      </c>
      <c r="N113" s="52"/>
      <c r="O113" t="s" s="53">
        <v>337</v>
      </c>
      <c r="P113" s="52"/>
      <c r="Q113" t="s" s="53">
        <v>337</v>
      </c>
      <c r="R113" s="52"/>
      <c r="S113" t="s" s="53">
        <v>337</v>
      </c>
      <c r="T113" s="52"/>
      <c r="U113" t="s" s="53">
        <v>337</v>
      </c>
      <c r="V113" s="52"/>
      <c r="W113" t="s" s="53">
        <v>337</v>
      </c>
      <c r="X113" s="52"/>
      <c r="Y113" t="s" s="53">
        <v>337</v>
      </c>
      <c r="Z113" s="52"/>
      <c r="AA113" s="114"/>
      <c r="AB113" s="114"/>
      <c r="AC113" s="114"/>
      <c r="AD113" s="113"/>
      <c r="AE113" s="113"/>
      <c r="AF113" s="114"/>
      <c r="AG113" s="114"/>
      <c r="AH113" s="114"/>
      <c r="AI113" s="114"/>
    </row>
    <row r="114" ht="13" customHeight="1">
      <c r="A114" s="41"/>
      <c r="B114" t="s" s="48">
        <v>170</v>
      </c>
      <c r="C114" s="52">
        <v>17.138205</v>
      </c>
      <c r="D114" s="52"/>
      <c r="E114" s="52">
        <v>60</v>
      </c>
      <c r="F114" t="s" s="53">
        <v>338</v>
      </c>
      <c r="G114" s="52">
        <v>65.8</v>
      </c>
      <c r="H114" t="s" s="53">
        <v>338</v>
      </c>
      <c r="I114" s="52">
        <v>41.9</v>
      </c>
      <c r="J114" t="s" s="53">
        <v>338</v>
      </c>
      <c r="K114" s="52">
        <v>89.7</v>
      </c>
      <c r="L114" t="s" s="53">
        <v>338</v>
      </c>
      <c r="M114" s="52">
        <v>79.316292</v>
      </c>
      <c r="N114" t="s" s="53">
        <v>338</v>
      </c>
      <c r="O114" s="52">
        <v>79.123642</v>
      </c>
      <c r="P114" t="s" s="53">
        <v>338</v>
      </c>
      <c r="Q114" s="52">
        <v>76.659683</v>
      </c>
      <c r="R114" t="s" s="53">
        <v>338</v>
      </c>
      <c r="S114" s="52">
        <v>21.752062</v>
      </c>
      <c r="T114" t="s" s="53">
        <v>338</v>
      </c>
      <c r="U114" t="s" s="53">
        <v>337</v>
      </c>
      <c r="V114" s="52"/>
      <c r="W114" t="s" s="53">
        <v>337</v>
      </c>
      <c r="X114" s="52"/>
      <c r="Y114" s="52">
        <v>33.068245</v>
      </c>
      <c r="Z114" t="s" s="53">
        <v>338</v>
      </c>
      <c r="AA114" s="51"/>
      <c r="AB114" s="51"/>
      <c r="AC114" s="51"/>
      <c r="AD114" s="52"/>
      <c r="AE114" s="52"/>
      <c r="AF114" s="52"/>
      <c r="AG114" s="51"/>
      <c r="AH114" s="51"/>
      <c r="AI114" s="51"/>
    </row>
    <row r="115" ht="13" customHeight="1">
      <c r="A115" s="41"/>
      <c r="B115" t="s" s="48">
        <v>171</v>
      </c>
      <c r="C115" s="52">
        <v>14.464293</v>
      </c>
      <c r="D115" s="52"/>
      <c r="E115" s="52">
        <v>16.026119</v>
      </c>
      <c r="F115" s="52"/>
      <c r="G115" s="52">
        <v>76.242294</v>
      </c>
      <c r="H115" s="52"/>
      <c r="I115" s="52">
        <v>59.439594</v>
      </c>
      <c r="J115" s="52"/>
      <c r="K115" s="52">
        <v>84.924057</v>
      </c>
      <c r="L115" s="52"/>
      <c r="M115" s="52">
        <v>83.831001</v>
      </c>
      <c r="N115" s="52"/>
      <c r="O115" s="52">
        <v>87.412285</v>
      </c>
      <c r="P115" s="52"/>
      <c r="Q115" s="52">
        <v>78.337059</v>
      </c>
      <c r="R115" s="52"/>
      <c r="S115" s="52">
        <v>22.765091</v>
      </c>
      <c r="T115" s="52"/>
      <c r="U115" s="52">
        <v>29.173725</v>
      </c>
      <c r="V115" s="52"/>
      <c r="W115" s="52">
        <v>8.0577755</v>
      </c>
      <c r="X115" s="52"/>
      <c r="Y115" s="52">
        <v>22.928152</v>
      </c>
      <c r="Z115" s="52"/>
      <c r="AA115" s="51"/>
      <c r="AB115" s="51"/>
      <c r="AC115" s="51"/>
      <c r="AD115" s="52"/>
      <c r="AE115" s="52"/>
      <c r="AF115" s="52"/>
      <c r="AG115" s="51"/>
      <c r="AH115" s="51"/>
      <c r="AI115" s="51"/>
    </row>
    <row r="116" ht="13" customHeight="1">
      <c r="A116" s="41"/>
      <c r="B116" t="s" s="48">
        <v>172</v>
      </c>
      <c r="C116" s="52">
        <v>11.349301</v>
      </c>
      <c r="D116" s="52"/>
      <c r="E116" s="52">
        <v>0.693596164417031</v>
      </c>
      <c r="F116" s="52"/>
      <c r="G116" t="s" s="53">
        <v>337</v>
      </c>
      <c r="H116" s="52"/>
      <c r="I116" s="52">
        <v>40.3</v>
      </c>
      <c r="J116" s="52"/>
      <c r="K116" t="s" s="53">
        <v>337</v>
      </c>
      <c r="L116" s="52"/>
      <c r="M116" t="s" s="53">
        <v>337</v>
      </c>
      <c r="N116" s="52"/>
      <c r="O116" t="s" s="53">
        <v>337</v>
      </c>
      <c r="P116" s="52"/>
      <c r="Q116" t="s" s="53">
        <v>337</v>
      </c>
      <c r="R116" s="52"/>
      <c r="S116" t="s" s="53">
        <v>337</v>
      </c>
      <c r="T116" s="52"/>
      <c r="U116" t="s" s="53">
        <v>337</v>
      </c>
      <c r="V116" s="52"/>
      <c r="W116" t="s" s="53">
        <v>337</v>
      </c>
      <c r="X116" s="52"/>
      <c r="Y116" t="s" s="53">
        <v>337</v>
      </c>
      <c r="Z116" s="52"/>
      <c r="AA116" s="114"/>
      <c r="AB116" s="114"/>
      <c r="AC116" s="114"/>
      <c r="AD116" s="113"/>
      <c r="AE116" s="113"/>
      <c r="AF116" s="114"/>
      <c r="AG116" s="114"/>
      <c r="AH116" s="114"/>
      <c r="AI116" s="114"/>
    </row>
    <row r="117" ht="13" customHeight="1">
      <c r="A117" s="41"/>
      <c r="B117" t="s" s="48">
        <v>173</v>
      </c>
      <c r="C117" s="52">
        <v>11.717913</v>
      </c>
      <c r="D117" s="52"/>
      <c r="E117" s="52">
        <v>11.1566018423746</v>
      </c>
      <c r="F117" s="52"/>
      <c r="G117" s="52">
        <v>66.5</v>
      </c>
      <c r="H117" s="52"/>
      <c r="I117" s="52">
        <v>63.032921</v>
      </c>
      <c r="J117" s="52"/>
      <c r="K117" s="52">
        <v>96.686874</v>
      </c>
      <c r="L117" s="52"/>
      <c r="M117" s="52">
        <v>72.774002</v>
      </c>
      <c r="N117" s="52"/>
      <c r="O117" s="52">
        <v>79.34691599999999</v>
      </c>
      <c r="P117" s="52"/>
      <c r="Q117" t="s" s="53">
        <v>337</v>
      </c>
      <c r="R117" t="s" s="53">
        <v>463</v>
      </c>
      <c r="S117" s="52">
        <v>71.37906599999999</v>
      </c>
      <c r="T117" s="52"/>
      <c r="U117" s="52">
        <v>69.723854</v>
      </c>
      <c r="V117" s="52"/>
      <c r="W117" s="52">
        <v>51.173634</v>
      </c>
      <c r="X117" s="52"/>
      <c r="Y117" s="52">
        <v>15.146124</v>
      </c>
      <c r="Z117" s="52"/>
      <c r="AA117" s="114"/>
      <c r="AB117" s="114"/>
      <c r="AC117" s="114"/>
      <c r="AD117" s="113"/>
      <c r="AE117" s="113"/>
      <c r="AF117" s="114"/>
      <c r="AG117" s="114"/>
      <c r="AH117" s="114"/>
      <c r="AI117" s="114"/>
    </row>
    <row r="118" ht="13" customHeight="1">
      <c r="A118" s="41"/>
      <c r="B118" t="s" s="48">
        <v>174</v>
      </c>
      <c r="C118" t="s" s="53">
        <v>337</v>
      </c>
      <c r="D118" s="52"/>
      <c r="E118" s="52">
        <v>63.3049817739976</v>
      </c>
      <c r="F118" s="52"/>
      <c r="G118" s="52">
        <v>53.230728</v>
      </c>
      <c r="H118" s="52"/>
      <c r="I118" s="52">
        <v>40.4</v>
      </c>
      <c r="J118" s="52"/>
      <c r="K118" s="52">
        <v>41.783798</v>
      </c>
      <c r="L118" s="52"/>
      <c r="M118" s="52">
        <v>78.59999999999999</v>
      </c>
      <c r="N118" s="52"/>
      <c r="O118" s="52">
        <v>81.577721</v>
      </c>
      <c r="P118" t="s" s="53">
        <v>500</v>
      </c>
      <c r="Q118" s="52">
        <v>72.61351000000001</v>
      </c>
      <c r="R118" t="s" s="53">
        <v>500</v>
      </c>
      <c r="S118" s="52">
        <v>10.513172</v>
      </c>
      <c r="T118" s="52"/>
      <c r="U118" s="52">
        <v>23.098789</v>
      </c>
      <c r="V118" s="52"/>
      <c r="W118" s="52">
        <v>3.3926587</v>
      </c>
      <c r="X118" s="52"/>
      <c r="Y118" s="52">
        <v>69.753502</v>
      </c>
      <c r="Z118" s="52"/>
      <c r="AA118" s="114"/>
      <c r="AB118" s="186"/>
      <c r="AC118" s="114"/>
      <c r="AD118" s="113"/>
      <c r="AE118" s="113"/>
      <c r="AF118" s="113"/>
      <c r="AG118" s="114"/>
      <c r="AH118" s="186"/>
      <c r="AI118" s="114"/>
    </row>
    <row r="119" ht="13" customHeight="1">
      <c r="A119" s="41"/>
      <c r="B119" t="s" s="48">
        <v>175</v>
      </c>
      <c r="C119" s="52">
        <v>6.3229485</v>
      </c>
      <c r="D119" s="52"/>
      <c r="E119" t="s" s="53">
        <v>499</v>
      </c>
      <c r="F119" s="52"/>
      <c r="G119" t="s" s="53">
        <v>337</v>
      </c>
      <c r="H119" s="52"/>
      <c r="I119" t="s" s="53">
        <v>337</v>
      </c>
      <c r="J119" s="52"/>
      <c r="K119" t="s" s="53">
        <v>337</v>
      </c>
      <c r="L119" s="52"/>
      <c r="M119" t="s" s="53">
        <v>337</v>
      </c>
      <c r="N119" s="52"/>
      <c r="O119" t="s" s="53">
        <v>337</v>
      </c>
      <c r="P119" s="52"/>
      <c r="Q119" t="s" s="53">
        <v>337</v>
      </c>
      <c r="R119" s="52"/>
      <c r="S119" t="s" s="53">
        <v>337</v>
      </c>
      <c r="T119" s="52"/>
      <c r="U119" t="s" s="53">
        <v>337</v>
      </c>
      <c r="V119" s="52"/>
      <c r="W119" t="s" s="53">
        <v>337</v>
      </c>
      <c r="X119" s="52"/>
      <c r="Y119" t="s" s="53">
        <v>337</v>
      </c>
      <c r="Z119" s="52"/>
      <c r="AA119" s="114"/>
      <c r="AB119" s="186"/>
      <c r="AC119" s="114"/>
      <c r="AD119" s="113"/>
      <c r="AE119" s="113"/>
      <c r="AF119" s="113"/>
      <c r="AG119" s="114"/>
      <c r="AH119" s="186"/>
      <c r="AI119" s="114"/>
    </row>
    <row r="120" ht="13" customHeight="1">
      <c r="A120" s="41"/>
      <c r="B120" t="s" s="48">
        <v>176</v>
      </c>
      <c r="C120" t="s" s="53">
        <v>337</v>
      </c>
      <c r="D120" s="52"/>
      <c r="E120" s="52">
        <v>10.1</v>
      </c>
      <c r="F120" s="52"/>
      <c r="G120" s="52">
        <v>60.8</v>
      </c>
      <c r="H120" s="52"/>
      <c r="I120" s="52">
        <v>43.117062</v>
      </c>
      <c r="J120" s="52"/>
      <c r="K120" s="52">
        <v>64.2</v>
      </c>
      <c r="L120" s="52"/>
      <c r="M120" s="52">
        <v>35.539608</v>
      </c>
      <c r="N120" s="52"/>
      <c r="O120" s="52">
        <v>25.095234</v>
      </c>
      <c r="P120" s="52"/>
      <c r="Q120" t="s" s="53">
        <v>337</v>
      </c>
      <c r="R120" t="s" s="53">
        <v>463</v>
      </c>
      <c r="S120" s="52">
        <v>34.144512</v>
      </c>
      <c r="T120" s="52"/>
      <c r="U120" s="52">
        <v>60.8</v>
      </c>
      <c r="V120" s="52"/>
      <c r="W120" s="52">
        <v>16.326954</v>
      </c>
      <c r="X120" s="52"/>
      <c r="Y120" s="52">
        <v>46.440636</v>
      </c>
      <c r="Z120" s="52"/>
      <c r="AA120" s="114"/>
      <c r="AB120" s="114"/>
      <c r="AC120" s="114"/>
      <c r="AD120" s="113"/>
      <c r="AE120" s="113"/>
      <c r="AF120" s="114"/>
      <c r="AG120" s="114"/>
      <c r="AH120" s="114"/>
      <c r="AI120" s="114"/>
    </row>
    <row r="121" ht="13" customHeight="1">
      <c r="A121" s="41"/>
      <c r="B121" t="s" s="48">
        <v>177</v>
      </c>
      <c r="C121" t="s" s="53">
        <v>337</v>
      </c>
      <c r="D121" s="52"/>
      <c r="E121" s="52">
        <v>63.8</v>
      </c>
      <c r="F121" s="52"/>
      <c r="G121" s="52">
        <v>67.8</v>
      </c>
      <c r="H121" s="52"/>
      <c r="I121" s="52">
        <v>40.3</v>
      </c>
      <c r="J121" s="52"/>
      <c r="K121" s="52">
        <v>73.7</v>
      </c>
      <c r="L121" s="52"/>
      <c r="M121" s="52">
        <v>69.521141</v>
      </c>
      <c r="N121" s="52"/>
      <c r="O121" s="52">
        <v>74.667236</v>
      </c>
      <c r="P121" s="52"/>
      <c r="Q121" s="52">
        <v>60.532528</v>
      </c>
      <c r="R121" s="52"/>
      <c r="S121" s="52">
        <v>28.286289</v>
      </c>
      <c r="T121" s="52"/>
      <c r="U121" s="52">
        <v>38.921925</v>
      </c>
      <c r="V121" s="52"/>
      <c r="W121" s="52">
        <v>14.324</v>
      </c>
      <c r="X121" s="52"/>
      <c r="Y121" s="52">
        <v>51.469063</v>
      </c>
      <c r="Z121" s="52"/>
      <c r="AA121" s="114"/>
      <c r="AB121" s="114"/>
      <c r="AC121" s="114"/>
      <c r="AD121" s="113"/>
      <c r="AE121" s="113"/>
      <c r="AF121" s="114"/>
      <c r="AG121" s="114"/>
      <c r="AH121" s="114"/>
      <c r="AI121" s="114"/>
    </row>
    <row r="122" ht="13" customHeight="1">
      <c r="A122" s="41"/>
      <c r="B122" t="s" s="48">
        <v>178</v>
      </c>
      <c r="C122" s="52">
        <v>17.056761</v>
      </c>
      <c r="D122" s="52"/>
      <c r="E122" s="52">
        <v>5.57449962935507</v>
      </c>
      <c r="F122" s="52"/>
      <c r="G122" t="s" s="53">
        <v>337</v>
      </c>
      <c r="H122" s="52"/>
      <c r="I122" t="s" s="53">
        <v>337</v>
      </c>
      <c r="J122" s="52"/>
      <c r="K122" t="s" s="53">
        <v>337</v>
      </c>
      <c r="L122" s="52"/>
      <c r="M122" t="s" s="53">
        <v>337</v>
      </c>
      <c r="N122" s="52"/>
      <c r="O122" t="s" s="53">
        <v>337</v>
      </c>
      <c r="P122" s="52"/>
      <c r="Q122" t="s" s="53">
        <v>337</v>
      </c>
      <c r="R122" s="52"/>
      <c r="S122" t="s" s="53">
        <v>337</v>
      </c>
      <c r="T122" s="52"/>
      <c r="U122" t="s" s="53">
        <v>337</v>
      </c>
      <c r="V122" s="52"/>
      <c r="W122" t="s" s="53">
        <v>337</v>
      </c>
      <c r="X122" s="52"/>
      <c r="Y122" t="s" s="53">
        <v>337</v>
      </c>
      <c r="Z122" s="52"/>
      <c r="AA122" s="114"/>
      <c r="AB122" s="114"/>
      <c r="AC122" s="114"/>
      <c r="AD122" s="113"/>
      <c r="AE122" s="113"/>
      <c r="AF122" s="114"/>
      <c r="AG122" s="114"/>
      <c r="AH122" s="114"/>
      <c r="AI122" s="114"/>
    </row>
    <row r="123" ht="13" customHeight="1">
      <c r="A123" s="41"/>
      <c r="B123" t="s" s="48">
        <v>179</v>
      </c>
      <c r="C123" s="52">
        <v>7.8687429</v>
      </c>
      <c r="D123" s="52"/>
      <c r="E123" s="52">
        <v>2.098623</v>
      </c>
      <c r="F123" s="52"/>
      <c r="G123" s="52">
        <v>51.036133</v>
      </c>
      <c r="H123" s="52"/>
      <c r="I123" s="52">
        <v>30.139965</v>
      </c>
      <c r="J123" s="52"/>
      <c r="K123" s="52">
        <v>82.33339700000001</v>
      </c>
      <c r="L123" s="52"/>
      <c r="M123" s="52">
        <v>36.07925</v>
      </c>
      <c r="N123" s="52"/>
      <c r="O123" s="52">
        <v>51.736675</v>
      </c>
      <c r="P123" s="52"/>
      <c r="Q123" s="52">
        <v>15.732739</v>
      </c>
      <c r="R123" s="52"/>
      <c r="S123" s="52">
        <v>59.443741</v>
      </c>
      <c r="T123" s="52"/>
      <c r="U123" s="52">
        <v>81.250343</v>
      </c>
      <c r="V123" s="52"/>
      <c r="W123" s="52">
        <v>48.398399</v>
      </c>
      <c r="X123" s="52"/>
      <c r="Y123" s="52">
        <v>18.309301</v>
      </c>
      <c r="Z123" s="52"/>
      <c r="AA123" s="114"/>
      <c r="AB123" s="114"/>
      <c r="AC123" s="114"/>
      <c r="AD123" s="113"/>
      <c r="AE123" s="113"/>
      <c r="AF123" s="114"/>
      <c r="AG123" s="114"/>
      <c r="AH123" s="114"/>
      <c r="AI123" s="114"/>
    </row>
    <row r="124" ht="13" customHeight="1">
      <c r="A124" s="41"/>
      <c r="B124" t="s" s="48">
        <v>180</v>
      </c>
      <c r="C124" t="s" s="53">
        <v>337</v>
      </c>
      <c r="D124" s="52"/>
      <c r="E124" t="s" s="53">
        <v>337</v>
      </c>
      <c r="F124" s="52"/>
      <c r="G124" t="s" s="53">
        <v>337</v>
      </c>
      <c r="H124" s="52"/>
      <c r="I124" t="s" s="53">
        <v>337</v>
      </c>
      <c r="J124" s="52"/>
      <c r="K124" t="s" s="53">
        <v>337</v>
      </c>
      <c r="L124" s="52"/>
      <c r="M124" t="s" s="53">
        <v>337</v>
      </c>
      <c r="N124" s="52"/>
      <c r="O124" t="s" s="53">
        <v>337</v>
      </c>
      <c r="P124" s="52"/>
      <c r="Q124" t="s" s="53">
        <v>337</v>
      </c>
      <c r="R124" s="52"/>
      <c r="S124" t="s" s="53">
        <v>337</v>
      </c>
      <c r="T124" s="52"/>
      <c r="U124" t="s" s="53">
        <v>337</v>
      </c>
      <c r="V124" s="52"/>
      <c r="W124" t="s" s="53">
        <v>337</v>
      </c>
      <c r="X124" s="52"/>
      <c r="Y124" t="s" s="53">
        <v>337</v>
      </c>
      <c r="Z124" s="52"/>
      <c r="AA124" s="51"/>
      <c r="AB124" s="51"/>
      <c r="AC124" s="51"/>
      <c r="AD124" s="52"/>
      <c r="AE124" s="52"/>
      <c r="AF124" s="52"/>
      <c r="AG124" s="51"/>
      <c r="AH124" s="51"/>
      <c r="AI124" s="51"/>
    </row>
    <row r="125" ht="13" customHeight="1">
      <c r="A125" s="41"/>
      <c r="B125" t="s" s="48">
        <v>181</v>
      </c>
      <c r="C125" s="52">
        <v>5.4366164</v>
      </c>
      <c r="D125" s="52"/>
      <c r="E125" t="s" s="53">
        <v>499</v>
      </c>
      <c r="F125" s="52"/>
      <c r="G125" t="s" s="53">
        <v>337</v>
      </c>
      <c r="H125" s="52"/>
      <c r="I125" t="s" s="53">
        <v>337</v>
      </c>
      <c r="J125" s="52"/>
      <c r="K125" t="s" s="53">
        <v>337</v>
      </c>
      <c r="L125" s="52"/>
      <c r="M125" t="s" s="53">
        <v>337</v>
      </c>
      <c r="N125" s="52"/>
      <c r="O125" t="s" s="53">
        <v>337</v>
      </c>
      <c r="P125" s="52"/>
      <c r="Q125" t="s" s="53">
        <v>337</v>
      </c>
      <c r="R125" s="52"/>
      <c r="S125" t="s" s="53">
        <v>337</v>
      </c>
      <c r="T125" s="52"/>
      <c r="U125" t="s" s="53">
        <v>337</v>
      </c>
      <c r="V125" s="52"/>
      <c r="W125" t="s" s="53">
        <v>337</v>
      </c>
      <c r="X125" s="52"/>
      <c r="Y125" t="s" s="53">
        <v>337</v>
      </c>
      <c r="Z125" s="52"/>
      <c r="AA125" s="114"/>
      <c r="AB125" s="114"/>
      <c r="AC125" s="114"/>
      <c r="AD125" s="113"/>
      <c r="AE125" s="113"/>
      <c r="AF125" s="114"/>
      <c r="AG125" s="114"/>
      <c r="AH125" s="114"/>
      <c r="AI125" s="114"/>
    </row>
    <row r="126" ht="13" customHeight="1">
      <c r="A126" s="41"/>
      <c r="B126" t="s" s="48">
        <v>182</v>
      </c>
      <c r="C126" s="52">
        <v>5.3733959</v>
      </c>
      <c r="D126" s="52"/>
      <c r="E126" s="52">
        <v>0.854255000000009</v>
      </c>
      <c r="F126" s="52"/>
      <c r="G126" s="52">
        <v>83.7</v>
      </c>
      <c r="H126" s="52"/>
      <c r="I126" s="52">
        <v>59.157085</v>
      </c>
      <c r="J126" s="52"/>
      <c r="K126" s="52">
        <v>96.5</v>
      </c>
      <c r="L126" s="52"/>
      <c r="M126" s="52">
        <v>64.003227</v>
      </c>
      <c r="N126" s="52"/>
      <c r="O126" s="52">
        <v>65.64664500000001</v>
      </c>
      <c r="P126" s="52"/>
      <c r="Q126" s="52">
        <v>57.516808</v>
      </c>
      <c r="R126" s="52"/>
      <c r="S126" s="52">
        <v>44.624649</v>
      </c>
      <c r="T126" s="52"/>
      <c r="U126" s="52">
        <v>92.09999999999999</v>
      </c>
      <c r="V126" s="52"/>
      <c r="W126" s="52">
        <v>41.355331</v>
      </c>
      <c r="X126" s="52"/>
      <c r="Y126" s="52">
        <v>36.513119</v>
      </c>
      <c r="Z126" s="52"/>
      <c r="AA126" s="51"/>
      <c r="AB126" s="51"/>
      <c r="AC126" s="51"/>
      <c r="AD126" s="52"/>
      <c r="AE126" s="52"/>
      <c r="AF126" s="52"/>
      <c r="AG126" s="51"/>
      <c r="AH126" s="51"/>
      <c r="AI126" s="51"/>
    </row>
    <row r="127" ht="13" customHeight="1">
      <c r="A127" s="41"/>
      <c r="B127" t="s" s="48">
        <v>183</v>
      </c>
      <c r="C127" s="52">
        <v>5.4530764</v>
      </c>
      <c r="D127" s="52"/>
      <c r="E127" s="52">
        <v>1.40760399999999</v>
      </c>
      <c r="F127" s="52"/>
      <c r="G127" s="52">
        <v>14.375247</v>
      </c>
      <c r="H127" s="52"/>
      <c r="I127" s="52">
        <v>16.775986</v>
      </c>
      <c r="J127" s="52"/>
      <c r="K127" s="52">
        <v>95.14016700000001</v>
      </c>
      <c r="L127" s="52"/>
      <c r="M127" s="52">
        <v>14.642814</v>
      </c>
      <c r="N127" s="52"/>
      <c r="O127" s="52">
        <v>27.494493</v>
      </c>
      <c r="P127" s="52"/>
      <c r="Q127" s="52">
        <v>11.251291</v>
      </c>
      <c r="R127" s="52"/>
      <c r="S127" s="52">
        <v>69.05967699999999</v>
      </c>
      <c r="T127" s="52"/>
      <c r="U127" s="52">
        <v>89.964539</v>
      </c>
      <c r="V127" s="52"/>
      <c r="W127" s="52">
        <v>60.501938</v>
      </c>
      <c r="X127" s="52"/>
      <c r="Y127" s="52">
        <v>8.973618500000001</v>
      </c>
      <c r="Z127" s="52"/>
      <c r="AA127" s="114"/>
      <c r="AB127" s="114"/>
      <c r="AC127" s="114"/>
      <c r="AD127" s="113"/>
      <c r="AE127" s="113"/>
      <c r="AF127" s="114"/>
      <c r="AG127" s="114"/>
      <c r="AH127" s="114"/>
      <c r="AI127" s="114"/>
    </row>
    <row r="128" ht="13" customHeight="1">
      <c r="A128" s="41"/>
      <c r="B128" t="s" s="48">
        <v>184</v>
      </c>
      <c r="C128" t="s" s="53">
        <v>337</v>
      </c>
      <c r="D128" s="52"/>
      <c r="E128" t="s" s="53">
        <v>337</v>
      </c>
      <c r="F128" s="52"/>
      <c r="G128" t="s" s="53">
        <v>337</v>
      </c>
      <c r="H128" s="52"/>
      <c r="I128" t="s" s="53">
        <v>337</v>
      </c>
      <c r="J128" s="52"/>
      <c r="K128" t="s" s="53">
        <v>337</v>
      </c>
      <c r="L128" s="52"/>
      <c r="M128" t="s" s="53">
        <v>337</v>
      </c>
      <c r="N128" s="52"/>
      <c r="O128" t="s" s="53">
        <v>337</v>
      </c>
      <c r="P128" s="52"/>
      <c r="Q128" t="s" s="53">
        <v>337</v>
      </c>
      <c r="R128" s="52"/>
      <c r="S128" t="s" s="53">
        <v>337</v>
      </c>
      <c r="T128" s="52"/>
      <c r="U128" t="s" s="53">
        <v>337</v>
      </c>
      <c r="V128" s="52"/>
      <c r="W128" t="s" s="53">
        <v>337</v>
      </c>
      <c r="X128" s="52"/>
      <c r="Y128" t="s" s="53">
        <v>337</v>
      </c>
      <c r="Z128" s="52"/>
      <c r="AA128" s="114"/>
      <c r="AB128" s="186"/>
      <c r="AC128" s="114"/>
      <c r="AD128" s="113"/>
      <c r="AE128" s="113"/>
      <c r="AF128" s="113"/>
      <c r="AG128" s="114"/>
      <c r="AH128" s="186"/>
      <c r="AI128" s="114"/>
    </row>
    <row r="129" ht="13" customHeight="1">
      <c r="A129" s="41"/>
      <c r="B129" t="s" s="48">
        <v>185</v>
      </c>
      <c r="C129" s="52">
        <v>17.28467</v>
      </c>
      <c r="D129" s="52"/>
      <c r="E129" s="52">
        <v>26.6652244578021</v>
      </c>
      <c r="F129" s="52"/>
      <c r="G129" s="52">
        <v>42.6</v>
      </c>
      <c r="H129" s="52"/>
      <c r="I129" s="52">
        <v>35</v>
      </c>
      <c r="J129" s="52"/>
      <c r="K129" s="52">
        <v>84.444008</v>
      </c>
      <c r="L129" t="s" s="53">
        <v>338</v>
      </c>
      <c r="M129" s="52">
        <v>35.082214</v>
      </c>
      <c r="N129" t="s" s="53">
        <v>338</v>
      </c>
      <c r="O129" s="52">
        <v>45.226604</v>
      </c>
      <c r="P129" t="s" s="53">
        <v>338</v>
      </c>
      <c r="Q129" s="52">
        <v>19.179617</v>
      </c>
      <c r="R129" t="s" s="53">
        <v>338</v>
      </c>
      <c r="S129" t="s" s="53">
        <v>337</v>
      </c>
      <c r="T129" s="52"/>
      <c r="U129" t="s" s="53">
        <v>337</v>
      </c>
      <c r="V129" s="52"/>
      <c r="W129" t="s" s="53">
        <v>337</v>
      </c>
      <c r="X129" s="52"/>
      <c r="Y129" t="s" s="53">
        <v>337</v>
      </c>
      <c r="Z129" s="52"/>
      <c r="AA129" s="51"/>
      <c r="AB129" s="51"/>
      <c r="AC129" s="51"/>
      <c r="AD129" s="52"/>
      <c r="AE129" s="52"/>
      <c r="AF129" s="52"/>
      <c r="AG129" s="51"/>
      <c r="AH129" s="51"/>
      <c r="AI129" s="51"/>
    </row>
    <row r="130" ht="13" customHeight="1">
      <c r="A130" s="41"/>
      <c r="B130" t="s" s="48">
        <v>186</v>
      </c>
      <c r="C130" s="52">
        <v>13.818653</v>
      </c>
      <c r="D130" s="52"/>
      <c r="E130" s="52">
        <v>48.752479</v>
      </c>
      <c r="F130" s="52"/>
      <c r="G130" s="52">
        <v>69</v>
      </c>
      <c r="H130" s="52"/>
      <c r="I130" s="52">
        <v>41</v>
      </c>
      <c r="J130" s="52"/>
      <c r="K130" s="52">
        <v>95</v>
      </c>
      <c r="L130" s="52"/>
      <c r="M130" s="52">
        <v>75.377022</v>
      </c>
      <c r="N130" t="s" s="53">
        <v>338</v>
      </c>
      <c r="O130" s="52">
        <v>80.136101</v>
      </c>
      <c r="P130" t="s" s="53">
        <v>338</v>
      </c>
      <c r="Q130" s="52">
        <v>52.582203</v>
      </c>
      <c r="R130" t="s" s="53">
        <v>338</v>
      </c>
      <c r="S130" s="52">
        <v>28.039051</v>
      </c>
      <c r="T130" t="s" s="53">
        <v>338</v>
      </c>
      <c r="U130" s="52">
        <v>41.176258</v>
      </c>
      <c r="V130" t="s" s="53">
        <v>338</v>
      </c>
      <c r="W130" s="52">
        <v>13.259706</v>
      </c>
      <c r="X130" t="s" s="53">
        <v>338</v>
      </c>
      <c r="Y130" s="52">
        <v>35.714336</v>
      </c>
      <c r="Z130" t="s" s="53">
        <v>338</v>
      </c>
      <c r="AA130" s="114"/>
      <c r="AB130" s="114"/>
      <c r="AC130" s="114"/>
      <c r="AD130" s="113"/>
      <c r="AE130" s="113"/>
      <c r="AF130" s="114"/>
      <c r="AG130" s="114"/>
      <c r="AH130" s="114"/>
      <c r="AI130" s="114"/>
    </row>
    <row r="131" ht="13" customHeight="1">
      <c r="A131" s="41"/>
      <c r="B131" t="s" s="48">
        <v>187</v>
      </c>
      <c r="C131" s="52">
        <v>12.303469</v>
      </c>
      <c r="D131" s="52"/>
      <c r="E131" s="52">
        <v>54.5927345752716</v>
      </c>
      <c r="F131" s="52"/>
      <c r="G131" s="52">
        <v>66.76415299999999</v>
      </c>
      <c r="H131" s="52"/>
      <c r="I131" s="52">
        <v>51.237877</v>
      </c>
      <c r="J131" s="52"/>
      <c r="K131" s="52">
        <v>75.035706</v>
      </c>
      <c r="L131" s="52"/>
      <c r="M131" s="52">
        <v>78.45233899999999</v>
      </c>
      <c r="N131" s="52"/>
      <c r="O131" s="52">
        <v>84.15757000000001</v>
      </c>
      <c r="P131" s="52"/>
      <c r="Q131" s="52">
        <v>66.26159699999999</v>
      </c>
      <c r="R131" s="52"/>
      <c r="S131" s="52">
        <v>21.329678</v>
      </c>
      <c r="T131" s="52"/>
      <c r="U131" s="52">
        <v>57.589714</v>
      </c>
      <c r="V131" s="52"/>
      <c r="W131" s="52">
        <v>15.853146</v>
      </c>
      <c r="X131" s="52"/>
      <c r="Y131" s="52">
        <v>55.772926</v>
      </c>
      <c r="Z131" s="52"/>
      <c r="AA131" s="114"/>
      <c r="AB131" s="114"/>
      <c r="AC131" s="114"/>
      <c r="AD131" s="113"/>
      <c r="AE131" s="113"/>
      <c r="AF131" s="114"/>
      <c r="AG131" s="114"/>
      <c r="AH131" s="114"/>
      <c r="AI131" s="114"/>
    </row>
    <row r="132" ht="13" customHeight="1">
      <c r="A132" s="41"/>
      <c r="B132" t="s" s="48">
        <v>188</v>
      </c>
      <c r="C132" s="52">
        <v>15.525137</v>
      </c>
      <c r="D132" s="52"/>
      <c r="E132" s="52">
        <v>13.972122</v>
      </c>
      <c r="F132" s="52"/>
      <c r="G132" s="52">
        <v>71.221169</v>
      </c>
      <c r="H132" s="52"/>
      <c r="I132" s="52">
        <v>48.324806</v>
      </c>
      <c r="J132" s="52"/>
      <c r="K132" s="52">
        <v>79.61241099999999</v>
      </c>
      <c r="L132" s="52"/>
      <c r="M132" s="52">
        <v>46.639702</v>
      </c>
      <c r="N132" s="52"/>
      <c r="O132" s="52">
        <v>54.770149</v>
      </c>
      <c r="P132" s="52"/>
      <c r="Q132" s="52">
        <v>26.690001</v>
      </c>
      <c r="R132" s="52"/>
      <c r="S132" s="52">
        <v>24.890232</v>
      </c>
      <c r="T132" s="52"/>
      <c r="U132" s="52">
        <v>41.058323</v>
      </c>
      <c r="V132" s="52"/>
      <c r="W132" s="52">
        <v>12.539922</v>
      </c>
      <c r="X132" s="52"/>
      <c r="Y132" s="52">
        <v>51.832817</v>
      </c>
      <c r="Z132" s="52"/>
      <c r="AA132" s="114"/>
      <c r="AB132" s="114"/>
      <c r="AC132" s="114"/>
      <c r="AD132" s="113"/>
      <c r="AE132" s="113"/>
      <c r="AF132" s="114"/>
      <c r="AG132" s="114"/>
      <c r="AH132" s="114"/>
      <c r="AI132" s="114"/>
    </row>
    <row r="133" ht="13" customHeight="1">
      <c r="A133" s="41"/>
      <c r="B133" t="s" s="48">
        <v>189</v>
      </c>
      <c r="C133" t="s" s="53">
        <v>337</v>
      </c>
      <c r="D133" s="52"/>
      <c r="E133" s="52">
        <v>4.2</v>
      </c>
      <c r="F133" s="52"/>
      <c r="G133" s="52">
        <v>76.40000000000001</v>
      </c>
      <c r="H133" t="s" s="53">
        <v>338</v>
      </c>
      <c r="I133" s="52">
        <v>67.2</v>
      </c>
      <c r="J133" t="s" s="53">
        <v>338</v>
      </c>
      <c r="K133" t="s" s="53">
        <v>337</v>
      </c>
      <c r="L133" s="52"/>
      <c r="M133" s="52">
        <v>66.5</v>
      </c>
      <c r="N133" t="s" s="53">
        <v>338</v>
      </c>
      <c r="O133" t="s" s="53">
        <v>337</v>
      </c>
      <c r="P133" s="52"/>
      <c r="Q133" t="s" s="53">
        <v>337</v>
      </c>
      <c r="R133" s="52"/>
      <c r="S133" t="s" s="53">
        <v>337</v>
      </c>
      <c r="T133" s="52"/>
      <c r="U133" t="s" s="53">
        <v>337</v>
      </c>
      <c r="V133" s="52"/>
      <c r="W133" t="s" s="53">
        <v>337</v>
      </c>
      <c r="X133" s="52"/>
      <c r="Y133" t="s" s="53">
        <v>337</v>
      </c>
      <c r="Z133" s="52"/>
      <c r="AA133" s="114"/>
      <c r="AB133" s="114"/>
      <c r="AC133" s="114"/>
      <c r="AD133" s="113"/>
      <c r="AE133" s="113"/>
      <c r="AF133" s="114"/>
      <c r="AG133" s="114"/>
      <c r="AH133" s="114"/>
      <c r="AI133" s="114"/>
    </row>
    <row r="134" ht="13" customHeight="1">
      <c r="A134" s="41"/>
      <c r="B134" t="s" s="48">
        <v>190</v>
      </c>
      <c r="C134" s="52">
        <v>21.813128</v>
      </c>
      <c r="D134" s="52"/>
      <c r="E134" s="52">
        <v>38.7082874774933</v>
      </c>
      <c r="F134" s="52"/>
      <c r="G134" s="52">
        <v>54.929649</v>
      </c>
      <c r="H134" s="52"/>
      <c r="I134" s="52">
        <v>65.15735599999999</v>
      </c>
      <c r="J134" s="52"/>
      <c r="K134" s="52">
        <v>84.337456</v>
      </c>
      <c r="L134" s="52"/>
      <c r="M134" s="52">
        <v>93.983437</v>
      </c>
      <c r="N134" s="52"/>
      <c r="O134" s="52">
        <v>96.829567</v>
      </c>
      <c r="P134" s="52"/>
      <c r="Q134" s="52">
        <v>90.795563</v>
      </c>
      <c r="R134" s="52"/>
      <c r="S134" s="52">
        <v>44.999931</v>
      </c>
      <c r="T134" s="52"/>
      <c r="U134" s="52">
        <v>71.42802399999999</v>
      </c>
      <c r="V134" s="52"/>
      <c r="W134" s="52">
        <v>35.764942</v>
      </c>
      <c r="X134" s="52"/>
      <c r="Y134" s="52">
        <v>38.440048</v>
      </c>
      <c r="Z134" s="52"/>
      <c r="AA134" s="114"/>
      <c r="AB134" s="114"/>
      <c r="AC134" s="114"/>
      <c r="AD134" s="113"/>
      <c r="AE134" s="113"/>
      <c r="AF134" s="114"/>
      <c r="AG134" s="114"/>
      <c r="AH134" s="114"/>
      <c r="AI134" s="114"/>
    </row>
    <row r="135" ht="13" customHeight="1">
      <c r="A135" s="41"/>
      <c r="B135" t="s" s="48">
        <v>191</v>
      </c>
      <c r="C135" s="52">
        <v>6.1503716</v>
      </c>
      <c r="D135" s="52"/>
      <c r="E135" s="52">
        <v>5.89315815706502</v>
      </c>
      <c r="F135" s="52"/>
      <c r="G135" t="s" s="53">
        <v>337</v>
      </c>
      <c r="H135" s="52"/>
      <c r="I135" t="s" s="53">
        <v>337</v>
      </c>
      <c r="J135" s="52"/>
      <c r="K135" t="s" s="53">
        <v>337</v>
      </c>
      <c r="L135" s="52"/>
      <c r="M135" t="s" s="53">
        <v>337</v>
      </c>
      <c r="N135" s="52"/>
      <c r="O135" t="s" s="53">
        <v>337</v>
      </c>
      <c r="P135" s="52"/>
      <c r="Q135" t="s" s="53">
        <v>337</v>
      </c>
      <c r="R135" s="52"/>
      <c r="S135" t="s" s="53">
        <v>337</v>
      </c>
      <c r="T135" s="52"/>
      <c r="U135" t="s" s="53">
        <v>337</v>
      </c>
      <c r="V135" s="52"/>
      <c r="W135" t="s" s="53">
        <v>337</v>
      </c>
      <c r="X135" s="52"/>
      <c r="Y135" t="s" s="53">
        <v>337</v>
      </c>
      <c r="Z135" s="52"/>
      <c r="AA135" s="114"/>
      <c r="AB135" s="186"/>
      <c r="AC135" s="114"/>
      <c r="AD135" s="113"/>
      <c r="AE135" s="113"/>
      <c r="AF135" s="113"/>
      <c r="AG135" s="114"/>
      <c r="AH135" s="186"/>
      <c r="AI135" s="114"/>
    </row>
    <row r="136" ht="13" customHeight="1">
      <c r="A136" s="41"/>
      <c r="B136" t="s" s="48">
        <v>192</v>
      </c>
      <c r="C136" s="52">
        <v>5.6949415</v>
      </c>
      <c r="D136" s="52"/>
      <c r="E136" s="52">
        <v>8.312223954273829</v>
      </c>
      <c r="F136" s="52"/>
      <c r="G136" t="s" s="53">
        <v>337</v>
      </c>
      <c r="H136" s="52"/>
      <c r="I136" t="s" s="53">
        <v>337</v>
      </c>
      <c r="J136" s="52"/>
      <c r="K136" t="s" s="53">
        <v>337</v>
      </c>
      <c r="L136" s="52"/>
      <c r="M136" t="s" s="53">
        <v>337</v>
      </c>
      <c r="N136" s="52"/>
      <c r="O136" t="s" s="53">
        <v>337</v>
      </c>
      <c r="P136" s="52"/>
      <c r="Q136" t="s" s="53">
        <v>337</v>
      </c>
      <c r="R136" s="52"/>
      <c r="S136" t="s" s="53">
        <v>337</v>
      </c>
      <c r="T136" s="52"/>
      <c r="U136" t="s" s="53">
        <v>337</v>
      </c>
      <c r="V136" s="52"/>
      <c r="W136" t="s" s="53">
        <v>337</v>
      </c>
      <c r="X136" s="52"/>
      <c r="Y136" t="s" s="53">
        <v>337</v>
      </c>
      <c r="Z136" s="52"/>
      <c r="AA136" s="51"/>
      <c r="AB136" s="114"/>
      <c r="AC136" s="51"/>
      <c r="AD136" s="113"/>
      <c r="AE136" s="52"/>
      <c r="AF136" s="114"/>
      <c r="AG136" s="51"/>
      <c r="AH136" s="114"/>
      <c r="AI136" s="51"/>
    </row>
    <row r="137" ht="13" customHeight="1">
      <c r="A137" s="41"/>
      <c r="B137" t="s" s="48">
        <v>193</v>
      </c>
      <c r="C137" s="52">
        <v>10.669083</v>
      </c>
      <c r="D137" s="52"/>
      <c r="E137" s="52">
        <v>8</v>
      </c>
      <c r="F137" s="52"/>
      <c r="G137" s="52">
        <v>54.4</v>
      </c>
      <c r="H137" t="s" s="53">
        <v>338</v>
      </c>
      <c r="I137" s="52">
        <v>31.7</v>
      </c>
      <c r="J137" t="s" s="53">
        <v>338</v>
      </c>
      <c r="K137" s="52">
        <v>88.70594800000001</v>
      </c>
      <c r="L137" t="s" s="53">
        <v>338</v>
      </c>
      <c r="M137" s="52">
        <v>52.223343</v>
      </c>
      <c r="N137" t="s" s="53">
        <v>338</v>
      </c>
      <c r="O137" s="52">
        <v>64.232674</v>
      </c>
      <c r="P137" t="s" s="53">
        <v>338</v>
      </c>
      <c r="Q137" s="52">
        <v>27.82011</v>
      </c>
      <c r="R137" t="s" s="53">
        <v>338</v>
      </c>
      <c r="S137" t="s" s="53">
        <v>337</v>
      </c>
      <c r="T137" s="52"/>
      <c r="U137" t="s" s="53">
        <v>337</v>
      </c>
      <c r="V137" s="52"/>
      <c r="W137" t="s" s="53">
        <v>337</v>
      </c>
      <c r="X137" s="52"/>
      <c r="Y137" t="s" s="53">
        <v>337</v>
      </c>
      <c r="Z137" s="52"/>
      <c r="AA137" s="114"/>
      <c r="AB137" s="114"/>
      <c r="AC137" s="114"/>
      <c r="AD137" s="113"/>
      <c r="AE137" s="113"/>
      <c r="AF137" s="114"/>
      <c r="AG137" s="114"/>
      <c r="AH137" s="114"/>
      <c r="AI137" s="114"/>
    </row>
    <row r="138" ht="13" customHeight="1">
      <c r="A138" s="41"/>
      <c r="B138" t="s" s="48">
        <v>194</v>
      </c>
      <c r="C138" t="s" s="53">
        <v>337</v>
      </c>
      <c r="D138" s="52"/>
      <c r="E138" s="52">
        <v>76.83847900000001</v>
      </c>
      <c r="F138" s="52"/>
      <c r="G138" s="52">
        <v>52.941833</v>
      </c>
      <c r="H138" t="s" s="53">
        <v>338</v>
      </c>
      <c r="I138" s="52">
        <v>23.253159</v>
      </c>
      <c r="J138" t="s" s="53">
        <v>338</v>
      </c>
      <c r="K138" s="52">
        <v>61.891193</v>
      </c>
      <c r="L138" t="s" s="53">
        <v>338</v>
      </c>
      <c r="M138" s="52">
        <v>78.447136</v>
      </c>
      <c r="N138" t="s" s="53">
        <v>338</v>
      </c>
      <c r="O138" s="52">
        <v>85.396973</v>
      </c>
      <c r="P138" t="s" s="53">
        <v>338</v>
      </c>
      <c r="Q138" s="52">
        <v>70.957809</v>
      </c>
      <c r="R138" t="s" s="53">
        <v>338</v>
      </c>
      <c r="S138" s="52">
        <v>8.4534798</v>
      </c>
      <c r="T138" t="s" s="53">
        <v>338</v>
      </c>
      <c r="U138" s="52">
        <v>51.266754</v>
      </c>
      <c r="V138" t="s" s="53">
        <v>338</v>
      </c>
      <c r="W138" s="52">
        <v>5.5777683</v>
      </c>
      <c r="X138" t="s" s="53">
        <v>338</v>
      </c>
      <c r="Y138" s="52">
        <v>67.189339</v>
      </c>
      <c r="Z138" t="s" s="53">
        <v>338</v>
      </c>
      <c r="AA138" s="114"/>
      <c r="AB138" s="114"/>
      <c r="AC138" s="114"/>
      <c r="AD138" s="113"/>
      <c r="AE138" s="113"/>
      <c r="AF138" s="114"/>
      <c r="AG138" s="114"/>
      <c r="AH138" s="114"/>
      <c r="AI138" s="114"/>
    </row>
    <row r="139" ht="13" customHeight="1">
      <c r="A139" s="41"/>
      <c r="B139" t="s" s="48">
        <v>195</v>
      </c>
      <c r="C139" t="s" s="53">
        <v>337</v>
      </c>
      <c r="D139" s="52"/>
      <c r="E139" s="52">
        <v>74.8</v>
      </c>
      <c r="F139" s="52"/>
      <c r="G139" s="52">
        <v>32.836597</v>
      </c>
      <c r="H139" s="52"/>
      <c r="I139" s="52">
        <v>25.167105</v>
      </c>
      <c r="J139" s="52"/>
      <c r="K139" s="52">
        <v>66.44051399999999</v>
      </c>
      <c r="L139" s="52"/>
      <c r="M139" s="52">
        <v>51.207775</v>
      </c>
      <c r="N139" s="52"/>
      <c r="O139" s="52">
        <v>80.34066799999999</v>
      </c>
      <c r="P139" t="s" s="53">
        <v>500</v>
      </c>
      <c r="Q139" s="52">
        <v>48.377098</v>
      </c>
      <c r="R139" t="s" s="53">
        <v>500</v>
      </c>
      <c r="S139" s="52">
        <v>34.41893</v>
      </c>
      <c r="T139" s="52"/>
      <c r="U139" s="52">
        <v>45.563526</v>
      </c>
      <c r="V139" s="52"/>
      <c r="W139" s="52">
        <v>15.473305</v>
      </c>
      <c r="X139" s="52"/>
      <c r="Y139" s="52">
        <v>31.886604</v>
      </c>
      <c r="Z139" s="52"/>
      <c r="AA139" s="114"/>
      <c r="AB139" s="114"/>
      <c r="AC139" s="114"/>
      <c r="AD139" s="113"/>
      <c r="AE139" s="113"/>
      <c r="AF139" s="114"/>
      <c r="AG139" s="114"/>
      <c r="AH139" s="114"/>
      <c r="AI139" s="114"/>
    </row>
    <row r="140" ht="13" customHeight="1">
      <c r="A140" s="41"/>
      <c r="B140" t="s" s="48">
        <v>196</v>
      </c>
      <c r="C140" t="s" s="53">
        <v>337</v>
      </c>
      <c r="D140" s="52"/>
      <c r="E140" t="s" s="53">
        <v>337</v>
      </c>
      <c r="F140" s="52"/>
      <c r="G140" t="s" s="53">
        <v>337</v>
      </c>
      <c r="H140" s="52"/>
      <c r="I140" t="s" s="53">
        <v>337</v>
      </c>
      <c r="J140" s="52"/>
      <c r="K140" t="s" s="53">
        <v>337</v>
      </c>
      <c r="L140" s="52"/>
      <c r="M140" t="s" s="53">
        <v>337</v>
      </c>
      <c r="N140" s="52"/>
      <c r="O140" t="s" s="53">
        <v>337</v>
      </c>
      <c r="P140" s="52"/>
      <c r="Q140" t="s" s="53">
        <v>337</v>
      </c>
      <c r="R140" s="52"/>
      <c r="S140" t="s" s="53">
        <v>337</v>
      </c>
      <c r="T140" s="52"/>
      <c r="U140" t="s" s="53">
        <v>337</v>
      </c>
      <c r="V140" s="52"/>
      <c r="W140" t="s" s="53">
        <v>337</v>
      </c>
      <c r="X140" s="52"/>
      <c r="Y140" t="s" s="53">
        <v>337</v>
      </c>
      <c r="Z140" s="52"/>
      <c r="AA140" s="114"/>
      <c r="AB140" s="114"/>
      <c r="AC140" s="114"/>
      <c r="AD140" s="113"/>
      <c r="AE140" s="113"/>
      <c r="AF140" s="114"/>
      <c r="AG140" s="114"/>
      <c r="AH140" s="114"/>
      <c r="AI140" s="114"/>
    </row>
    <row r="141" ht="13" customHeight="1">
      <c r="A141" s="41"/>
      <c r="B141" t="s" s="48">
        <v>197</v>
      </c>
      <c r="C141" s="52">
        <v>9.052853600000001</v>
      </c>
      <c r="D141" s="52"/>
      <c r="E141" s="52">
        <v>3.65050099999999</v>
      </c>
      <c r="F141" s="52"/>
      <c r="G141" s="52">
        <v>20.955082</v>
      </c>
      <c r="H141" t="s" s="53">
        <v>338</v>
      </c>
      <c r="I141" s="52">
        <v>23.019989</v>
      </c>
      <c r="J141" t="s" s="53">
        <v>338</v>
      </c>
      <c r="K141" s="52">
        <v>86.90928599999999</v>
      </c>
      <c r="L141" t="s" s="53">
        <v>338</v>
      </c>
      <c r="M141" s="52">
        <v>27.469202</v>
      </c>
      <c r="N141" t="s" s="53">
        <v>338</v>
      </c>
      <c r="O141" s="52">
        <v>25.118668</v>
      </c>
      <c r="P141" t="s" s="53">
        <v>338</v>
      </c>
      <c r="Q141" s="52">
        <v>26.448313</v>
      </c>
      <c r="R141" t="s" s="53">
        <v>338</v>
      </c>
      <c r="S141" t="s" s="53">
        <v>337</v>
      </c>
      <c r="T141" s="52"/>
      <c r="U141" s="52">
        <v>65.176323</v>
      </c>
      <c r="V141" t="s" s="53">
        <v>338</v>
      </c>
      <c r="W141" t="s" s="53">
        <v>337</v>
      </c>
      <c r="X141" s="52"/>
      <c r="Y141" t="s" s="53">
        <v>337</v>
      </c>
      <c r="Z141" s="52"/>
      <c r="AA141" s="114"/>
      <c r="AB141" s="114"/>
      <c r="AC141" s="114"/>
      <c r="AD141" s="113"/>
      <c r="AE141" s="113"/>
      <c r="AF141" s="114"/>
      <c r="AG141" s="114"/>
      <c r="AH141" s="114"/>
      <c r="AI141" s="114"/>
    </row>
    <row r="142" ht="13" customHeight="1">
      <c r="A142" s="41"/>
      <c r="B142" t="s" s="48">
        <v>198</v>
      </c>
      <c r="C142" s="52">
        <v>4.4867373</v>
      </c>
      <c r="D142" s="52"/>
      <c r="E142" s="52">
        <v>3.13458262350937</v>
      </c>
      <c r="F142" s="52"/>
      <c r="G142" t="s" s="53">
        <v>337</v>
      </c>
      <c r="H142" s="52"/>
      <c r="I142" t="s" s="53">
        <v>337</v>
      </c>
      <c r="J142" s="52"/>
      <c r="K142" t="s" s="53">
        <v>337</v>
      </c>
      <c r="L142" s="52"/>
      <c r="M142" t="s" s="53">
        <v>337</v>
      </c>
      <c r="N142" s="52"/>
      <c r="O142" t="s" s="53">
        <v>337</v>
      </c>
      <c r="P142" s="52"/>
      <c r="Q142" t="s" s="53">
        <v>337</v>
      </c>
      <c r="R142" s="52"/>
      <c r="S142" t="s" s="53">
        <v>337</v>
      </c>
      <c r="T142" s="52"/>
      <c r="U142" t="s" s="53">
        <v>337</v>
      </c>
      <c r="V142" s="52"/>
      <c r="W142" t="s" s="53">
        <v>337</v>
      </c>
      <c r="X142" s="52"/>
      <c r="Y142" t="s" s="53">
        <v>337</v>
      </c>
      <c r="Z142" s="52"/>
      <c r="AA142" s="114"/>
      <c r="AB142" s="114"/>
      <c r="AC142" s="114"/>
      <c r="AD142" s="113"/>
      <c r="AE142" s="113"/>
      <c r="AF142" s="114"/>
      <c r="AG142" s="114"/>
      <c r="AH142" s="114"/>
      <c r="AI142" s="114"/>
    </row>
    <row r="143" ht="13" customHeight="1">
      <c r="A143" s="41"/>
      <c r="B143" t="s" s="48">
        <v>199</v>
      </c>
      <c r="C143" s="52">
        <v>10.536337</v>
      </c>
      <c r="D143" s="52"/>
      <c r="E143" t="s" s="53">
        <v>499</v>
      </c>
      <c r="F143" s="52"/>
      <c r="G143" s="52">
        <v>82</v>
      </c>
      <c r="H143" s="52"/>
      <c r="I143" s="52">
        <v>23</v>
      </c>
      <c r="J143" s="52"/>
      <c r="K143" s="52">
        <v>95</v>
      </c>
      <c r="L143" s="52"/>
      <c r="M143" t="s" s="53">
        <v>337</v>
      </c>
      <c r="N143" s="52"/>
      <c r="O143" t="s" s="53">
        <v>337</v>
      </c>
      <c r="P143" s="52"/>
      <c r="Q143" t="s" s="53">
        <v>337</v>
      </c>
      <c r="R143" s="52"/>
      <c r="S143" t="s" s="53">
        <v>337</v>
      </c>
      <c r="T143" s="52"/>
      <c r="U143" s="52">
        <v>65</v>
      </c>
      <c r="V143" s="52"/>
      <c r="W143" t="s" s="53">
        <v>337</v>
      </c>
      <c r="X143" s="52"/>
      <c r="Y143" t="s" s="53">
        <v>337</v>
      </c>
      <c r="Z143" s="52"/>
      <c r="AA143" s="114"/>
      <c r="AB143" s="114"/>
      <c r="AC143" s="114"/>
      <c r="AD143" s="113"/>
      <c r="AE143" s="113"/>
      <c r="AF143" s="114"/>
      <c r="AG143" s="114"/>
      <c r="AH143" s="114"/>
      <c r="AI143" s="114"/>
    </row>
    <row r="144" ht="13" customHeight="1">
      <c r="A144" s="41"/>
      <c r="B144" t="s" s="48">
        <v>200</v>
      </c>
      <c r="C144" t="s" s="53">
        <v>337</v>
      </c>
      <c r="D144" s="52"/>
      <c r="E144" s="52">
        <v>83.90000000000001</v>
      </c>
      <c r="F144" s="52"/>
      <c r="G144" s="52">
        <v>19.56039</v>
      </c>
      <c r="H144" s="52"/>
      <c r="I144" s="52">
        <v>47.465782</v>
      </c>
      <c r="J144" s="52"/>
      <c r="K144" s="52">
        <v>65.29692799999999</v>
      </c>
      <c r="L144" s="52"/>
      <c r="M144" s="52">
        <v>63.155197</v>
      </c>
      <c r="N144" s="52"/>
      <c r="O144" s="52">
        <v>75.464386</v>
      </c>
      <c r="P144" s="52"/>
      <c r="Q144" s="52">
        <v>51.529129</v>
      </c>
      <c r="R144" s="52"/>
      <c r="S144" s="52">
        <v>14.972432</v>
      </c>
      <c r="T144" s="52"/>
      <c r="U144" s="52">
        <v>63.102024</v>
      </c>
      <c r="V144" s="52"/>
      <c r="W144" s="52">
        <v>12.672472</v>
      </c>
      <c r="X144" s="52"/>
      <c r="Y144" s="52">
        <v>61.190308</v>
      </c>
      <c r="Z144" s="52"/>
      <c r="AA144" s="114"/>
      <c r="AB144" s="114"/>
      <c r="AC144" s="114"/>
      <c r="AD144" s="113"/>
      <c r="AE144" s="113"/>
      <c r="AF144" s="114"/>
      <c r="AG144" s="114"/>
      <c r="AH144" s="114"/>
      <c r="AI144" s="114"/>
    </row>
    <row r="145" ht="13" customHeight="1">
      <c r="A145" s="41"/>
      <c r="B145" t="s" s="48">
        <v>201</v>
      </c>
      <c r="C145" t="s" s="53">
        <v>337</v>
      </c>
      <c r="D145" s="52"/>
      <c r="E145" t="s" s="53">
        <v>337</v>
      </c>
      <c r="F145" s="52"/>
      <c r="G145" t="s" s="53">
        <v>337</v>
      </c>
      <c r="H145" s="52"/>
      <c r="I145" t="s" s="53">
        <v>337</v>
      </c>
      <c r="J145" s="52"/>
      <c r="K145" t="s" s="53">
        <v>337</v>
      </c>
      <c r="L145" s="52"/>
      <c r="M145" t="s" s="53">
        <v>337</v>
      </c>
      <c r="N145" s="52"/>
      <c r="O145" t="s" s="53">
        <v>337</v>
      </c>
      <c r="P145" s="52"/>
      <c r="Q145" t="s" s="53">
        <v>337</v>
      </c>
      <c r="R145" s="52"/>
      <c r="S145" t="s" s="53">
        <v>337</v>
      </c>
      <c r="T145" s="52"/>
      <c r="U145" t="s" s="53">
        <v>337</v>
      </c>
      <c r="V145" s="52"/>
      <c r="W145" t="s" s="53">
        <v>337</v>
      </c>
      <c r="X145" s="52"/>
      <c r="Y145" t="s" s="53">
        <v>337</v>
      </c>
      <c r="Z145" s="52"/>
      <c r="AA145" s="114"/>
      <c r="AB145" s="114"/>
      <c r="AC145" s="114"/>
      <c r="AD145" s="113"/>
      <c r="AE145" s="113"/>
      <c r="AF145" s="114"/>
      <c r="AG145" s="114"/>
      <c r="AH145" s="114"/>
      <c r="AI145" s="114"/>
    </row>
    <row r="146" ht="13" customHeight="1">
      <c r="A146" s="41"/>
      <c r="B146" t="s" s="48">
        <v>202</v>
      </c>
      <c r="C146" s="52">
        <v>10.087104</v>
      </c>
      <c r="D146" s="52"/>
      <c r="E146" s="52">
        <v>8.82015800000001</v>
      </c>
      <c r="F146" s="52"/>
      <c r="G146" s="52">
        <v>46.976196</v>
      </c>
      <c r="H146" s="52"/>
      <c r="I146" s="52">
        <v>21.459486</v>
      </c>
      <c r="J146" s="52"/>
      <c r="K146" s="52">
        <v>77.738022</v>
      </c>
      <c r="L146" s="52"/>
      <c r="M146" s="52">
        <v>41.256763</v>
      </c>
      <c r="N146" s="52"/>
      <c r="O146" s="52">
        <v>57.212948</v>
      </c>
      <c r="P146" s="52"/>
      <c r="Q146" s="52">
        <v>18.43247</v>
      </c>
      <c r="R146" s="52"/>
      <c r="S146" t="s" s="53">
        <v>337</v>
      </c>
      <c r="T146" s="52"/>
      <c r="U146" s="52">
        <v>63.509865</v>
      </c>
      <c r="V146" s="52"/>
      <c r="W146" t="s" s="53">
        <v>337</v>
      </c>
      <c r="X146" s="52"/>
      <c r="Y146" t="s" s="53">
        <v>337</v>
      </c>
      <c r="Z146" s="52"/>
      <c r="AA146" s="114"/>
      <c r="AB146" s="114"/>
      <c r="AC146" s="114"/>
      <c r="AD146" s="113"/>
      <c r="AE146" s="113"/>
      <c r="AF146" s="114"/>
      <c r="AG146" s="114"/>
      <c r="AH146" s="114"/>
      <c r="AI146" s="114"/>
    </row>
    <row r="147" ht="13" customHeight="1">
      <c r="A147" s="41"/>
      <c r="B147" t="s" s="48">
        <v>203</v>
      </c>
      <c r="C147" t="s" s="53">
        <v>337</v>
      </c>
      <c r="D147" s="52"/>
      <c r="E147" t="s" s="53">
        <v>337</v>
      </c>
      <c r="F147" s="52"/>
      <c r="G147" t="s" s="53">
        <v>337</v>
      </c>
      <c r="H147" s="52"/>
      <c r="I147" s="52">
        <v>56.1</v>
      </c>
      <c r="J147" t="s" s="53">
        <v>338</v>
      </c>
      <c r="K147" t="s" s="53">
        <v>337</v>
      </c>
      <c r="L147" s="52"/>
      <c r="M147" t="s" s="53">
        <v>337</v>
      </c>
      <c r="N147" s="52"/>
      <c r="O147" t="s" s="53">
        <v>337</v>
      </c>
      <c r="P147" s="52"/>
      <c r="Q147" t="s" s="53">
        <v>337</v>
      </c>
      <c r="R147" s="52"/>
      <c r="S147" t="s" s="53">
        <v>337</v>
      </c>
      <c r="T147" s="52"/>
      <c r="U147" t="s" s="53">
        <v>337</v>
      </c>
      <c r="V147" s="52"/>
      <c r="W147" t="s" s="53">
        <v>337</v>
      </c>
      <c r="X147" s="52"/>
      <c r="Y147" t="s" s="53">
        <v>337</v>
      </c>
      <c r="Z147" s="52"/>
      <c r="AA147" s="114"/>
      <c r="AB147" s="114"/>
      <c r="AC147" s="114"/>
      <c r="AD147" s="113"/>
      <c r="AE147" s="113"/>
      <c r="AF147" s="114"/>
      <c r="AG147" s="114"/>
      <c r="AH147" s="114"/>
      <c r="AI147" s="114"/>
    </row>
    <row r="148" ht="13" customHeight="1">
      <c r="A148" s="41"/>
      <c r="B148" t="s" s="48">
        <v>204</v>
      </c>
      <c r="C148" s="52">
        <v>8.090014500000001</v>
      </c>
      <c r="D148" s="52"/>
      <c r="E148" s="52">
        <v>2.34183669090271</v>
      </c>
      <c r="F148" s="52"/>
      <c r="G148" s="52">
        <v>49.548473</v>
      </c>
      <c r="H148" s="52"/>
      <c r="I148" s="52">
        <v>29.593622</v>
      </c>
      <c r="J148" s="52"/>
      <c r="K148" s="52">
        <v>87.126221</v>
      </c>
      <c r="L148" s="52"/>
      <c r="M148" s="52">
        <v>32.832832</v>
      </c>
      <c r="N148" s="52"/>
      <c r="O148" s="52">
        <v>40.864498</v>
      </c>
      <c r="P148" s="52"/>
      <c r="Q148" s="52">
        <v>42.735447</v>
      </c>
      <c r="R148" s="52"/>
      <c r="S148" s="52">
        <v>52.067505</v>
      </c>
      <c r="T148" s="52"/>
      <c r="U148" s="52">
        <v>74.69002500000001</v>
      </c>
      <c r="V148" s="52"/>
      <c r="W148" s="52">
        <v>39.710205</v>
      </c>
      <c r="X148" s="52"/>
      <c r="Y148" s="52">
        <v>16.459743</v>
      </c>
      <c r="Z148" s="52"/>
      <c r="AA148" s="114"/>
      <c r="AB148" s="114"/>
      <c r="AC148" s="114"/>
      <c r="AD148" s="113"/>
      <c r="AE148" s="113"/>
      <c r="AF148" s="114"/>
      <c r="AG148" s="114"/>
      <c r="AH148" s="114"/>
      <c r="AI148" s="114"/>
    </row>
    <row r="149" ht="13" customHeight="1">
      <c r="A149" s="41"/>
      <c r="B149" t="s" s="48">
        <v>205</v>
      </c>
      <c r="C149" s="52">
        <v>9.4036293</v>
      </c>
      <c r="D149" s="52"/>
      <c r="E149" s="52">
        <v>4.5</v>
      </c>
      <c r="F149" s="52"/>
      <c r="G149" s="52">
        <v>49.7</v>
      </c>
      <c r="H149" s="52"/>
      <c r="I149" s="52">
        <v>66.40000000000001</v>
      </c>
      <c r="J149" s="52"/>
      <c r="K149" s="52">
        <v>94.85472900000001</v>
      </c>
      <c r="L149" s="52"/>
      <c r="M149" s="52">
        <v>64.583237</v>
      </c>
      <c r="N149" s="52"/>
      <c r="O149" s="52">
        <v>68.570618</v>
      </c>
      <c r="P149" s="52"/>
      <c r="Q149" s="52">
        <v>53.482048</v>
      </c>
      <c r="R149" s="52"/>
      <c r="S149" s="52">
        <v>82.87194100000001</v>
      </c>
      <c r="T149" s="52"/>
      <c r="U149" t="s" s="53">
        <v>337</v>
      </c>
      <c r="V149" s="52"/>
      <c r="W149" t="s" s="53">
        <v>337</v>
      </c>
      <c r="X149" s="52"/>
      <c r="Y149" s="52">
        <v>7.2635918</v>
      </c>
      <c r="Z149" s="52"/>
      <c r="AA149" s="51"/>
      <c r="AB149" s="114"/>
      <c r="AC149" s="51"/>
      <c r="AD149" s="113"/>
      <c r="AE149" s="52"/>
      <c r="AF149" s="114"/>
      <c r="AG149" s="51"/>
      <c r="AH149" s="114"/>
      <c r="AI149" s="51"/>
    </row>
    <row r="150" ht="13" customHeight="1">
      <c r="A150" s="41"/>
      <c r="B150" t="s" s="48">
        <v>206</v>
      </c>
      <c r="C150" s="52">
        <v>20.147881</v>
      </c>
      <c r="D150" s="52"/>
      <c r="E150" s="52">
        <v>15.8</v>
      </c>
      <c r="F150" s="52"/>
      <c r="G150" s="52">
        <v>56.904133</v>
      </c>
      <c r="H150" s="52"/>
      <c r="I150" s="52">
        <v>32.969021</v>
      </c>
      <c r="J150" t="s" s="53">
        <v>338</v>
      </c>
      <c r="K150" s="52">
        <v>89.354378</v>
      </c>
      <c r="L150" t="s" s="53">
        <v>338</v>
      </c>
      <c r="M150" s="52">
        <v>59.592228</v>
      </c>
      <c r="N150" s="52"/>
      <c r="O150" s="52">
        <v>68.369362</v>
      </c>
      <c r="P150" s="52"/>
      <c r="Q150" s="52">
        <v>48.868408</v>
      </c>
      <c r="R150" s="52"/>
      <c r="S150" s="52">
        <v>53.532349</v>
      </c>
      <c r="T150" t="s" s="53">
        <v>338</v>
      </c>
      <c r="U150" t="s" s="53">
        <v>337</v>
      </c>
      <c r="V150" s="52"/>
      <c r="W150" t="s" s="53">
        <v>337</v>
      </c>
      <c r="X150" s="52"/>
      <c r="Y150" s="52">
        <v>21.760197</v>
      </c>
      <c r="Z150" t="s" s="53">
        <v>338</v>
      </c>
      <c r="AA150" s="51"/>
      <c r="AB150" s="51"/>
      <c r="AC150" s="51"/>
      <c r="AD150" s="52"/>
      <c r="AE150" s="52"/>
      <c r="AF150" s="52"/>
      <c r="AG150" s="51"/>
      <c r="AH150" s="51"/>
      <c r="AI150" s="51"/>
    </row>
    <row r="151" ht="13" customHeight="1">
      <c r="A151" s="41"/>
      <c r="B151" t="s" s="48">
        <v>207</v>
      </c>
      <c r="C151" s="52">
        <v>5.9436841</v>
      </c>
      <c r="D151" s="52"/>
      <c r="E151" s="52">
        <v>0</v>
      </c>
      <c r="F151" s="52"/>
      <c r="G151" t="s" s="53">
        <v>337</v>
      </c>
      <c r="H151" s="52"/>
      <c r="I151" t="s" s="53">
        <v>337</v>
      </c>
      <c r="J151" s="52"/>
      <c r="K151" t="s" s="53">
        <v>337</v>
      </c>
      <c r="L151" s="52"/>
      <c r="M151" t="s" s="53">
        <v>337</v>
      </c>
      <c r="N151" s="52"/>
      <c r="O151" t="s" s="53">
        <v>337</v>
      </c>
      <c r="P151" s="52"/>
      <c r="Q151" t="s" s="53">
        <v>337</v>
      </c>
      <c r="R151" s="52"/>
      <c r="S151" t="s" s="53">
        <v>337</v>
      </c>
      <c r="T151" s="52"/>
      <c r="U151" t="s" s="53">
        <v>337</v>
      </c>
      <c r="V151" s="52"/>
      <c r="W151" t="s" s="53">
        <v>337</v>
      </c>
      <c r="X151" s="52"/>
      <c r="Y151" t="s" s="53">
        <v>337</v>
      </c>
      <c r="Z151" s="52"/>
      <c r="AA151" s="114"/>
      <c r="AB151" s="114"/>
      <c r="AC151" s="114"/>
      <c r="AD151" s="113"/>
      <c r="AE151" s="113"/>
      <c r="AF151" s="114"/>
      <c r="AG151" s="114"/>
      <c r="AH151" s="114"/>
      <c r="AI151" s="114"/>
    </row>
    <row r="152" ht="13" customHeight="1">
      <c r="A152" s="41"/>
      <c r="B152" t="s" s="48">
        <v>208</v>
      </c>
      <c r="C152" s="52">
        <v>8.901183100000001</v>
      </c>
      <c r="D152" s="52"/>
      <c r="E152" s="52">
        <v>0</v>
      </c>
      <c r="F152" s="52"/>
      <c r="G152" t="s" s="53">
        <v>337</v>
      </c>
      <c r="H152" s="52"/>
      <c r="I152" t="s" s="53">
        <v>337</v>
      </c>
      <c r="J152" s="52"/>
      <c r="K152" t="s" s="53">
        <v>337</v>
      </c>
      <c r="L152" s="52"/>
      <c r="M152" t="s" s="53">
        <v>337</v>
      </c>
      <c r="N152" s="52"/>
      <c r="O152" t="s" s="53">
        <v>337</v>
      </c>
      <c r="P152" s="52"/>
      <c r="Q152" t="s" s="53">
        <v>337</v>
      </c>
      <c r="R152" s="52"/>
      <c r="S152" t="s" s="53">
        <v>337</v>
      </c>
      <c r="T152" s="52"/>
      <c r="U152" t="s" s="53">
        <v>337</v>
      </c>
      <c r="V152" s="52"/>
      <c r="W152" t="s" s="53">
        <v>337</v>
      </c>
      <c r="X152" s="52"/>
      <c r="Y152" t="s" s="53">
        <v>337</v>
      </c>
      <c r="Z152" s="52"/>
      <c r="AA152" s="114"/>
      <c r="AB152" s="114"/>
      <c r="AC152" s="114"/>
      <c r="AD152" s="113"/>
      <c r="AE152" s="113"/>
      <c r="AF152" s="114"/>
      <c r="AG152" s="114"/>
      <c r="AH152" s="114"/>
      <c r="AI152" s="114"/>
    </row>
    <row r="153" ht="13" customHeight="1">
      <c r="A153" s="41"/>
      <c r="B153" t="s" s="48">
        <v>209</v>
      </c>
      <c r="C153" s="52">
        <v>7.3243294</v>
      </c>
      <c r="D153" s="52"/>
      <c r="E153" s="52">
        <v>2.30133383430396</v>
      </c>
      <c r="F153" s="52"/>
      <c r="G153" s="52">
        <v>33.50441</v>
      </c>
      <c r="H153" t="s" s="53">
        <v>338</v>
      </c>
      <c r="I153" s="52">
        <v>29.330603</v>
      </c>
      <c r="J153" t="s" s="53">
        <v>338</v>
      </c>
      <c r="K153" s="52">
        <v>73.98307</v>
      </c>
      <c r="L153" t="s" s="53">
        <v>338</v>
      </c>
      <c r="M153" s="52">
        <v>46.729603</v>
      </c>
      <c r="N153" t="s" s="53">
        <v>338</v>
      </c>
      <c r="O153" t="s" s="53">
        <v>337</v>
      </c>
      <c r="P153" s="52"/>
      <c r="Q153" t="s" s="53">
        <v>337</v>
      </c>
      <c r="R153" s="52"/>
      <c r="S153" t="s" s="53">
        <v>337</v>
      </c>
      <c r="T153" s="52"/>
      <c r="U153" s="52">
        <v>49.038834</v>
      </c>
      <c r="V153" t="s" s="53">
        <v>338</v>
      </c>
      <c r="W153" t="s" s="53">
        <v>337</v>
      </c>
      <c r="X153" s="52"/>
      <c r="Y153" t="s" s="53">
        <v>337</v>
      </c>
      <c r="Z153" s="52"/>
      <c r="AA153" s="114"/>
      <c r="AB153" s="114"/>
      <c r="AC153" s="114"/>
      <c r="AD153" s="113"/>
      <c r="AE153" s="113"/>
      <c r="AF153" s="114"/>
      <c r="AG153" s="114"/>
      <c r="AH153" s="114"/>
      <c r="AI153" s="114"/>
    </row>
    <row r="154" ht="13" customHeight="1">
      <c r="A154" s="41"/>
      <c r="B154" t="s" s="48">
        <v>210</v>
      </c>
      <c r="C154" s="52">
        <v>5.7685995</v>
      </c>
      <c r="D154" s="52"/>
      <c r="E154" s="52">
        <v>2.45393444594396</v>
      </c>
      <c r="F154" s="52"/>
      <c r="G154" t="s" s="53">
        <v>337</v>
      </c>
      <c r="H154" s="52"/>
      <c r="I154" t="s" s="53">
        <v>337</v>
      </c>
      <c r="J154" s="52"/>
      <c r="K154" t="s" s="53">
        <v>337</v>
      </c>
      <c r="L154" s="52"/>
      <c r="M154" t="s" s="53">
        <v>337</v>
      </c>
      <c r="N154" s="52"/>
      <c r="O154" t="s" s="53">
        <v>337</v>
      </c>
      <c r="P154" s="52"/>
      <c r="Q154" t="s" s="53">
        <v>337</v>
      </c>
      <c r="R154" s="52"/>
      <c r="S154" t="s" s="53">
        <v>337</v>
      </c>
      <c r="T154" s="52"/>
      <c r="U154" t="s" s="53">
        <v>337</v>
      </c>
      <c r="V154" s="52"/>
      <c r="W154" t="s" s="53">
        <v>337</v>
      </c>
      <c r="X154" s="52"/>
      <c r="Y154" t="s" s="53">
        <v>337</v>
      </c>
      <c r="Z154" s="52"/>
      <c r="AA154" s="114"/>
      <c r="AB154" s="114"/>
      <c r="AC154" s="114"/>
      <c r="AD154" s="113"/>
      <c r="AE154" s="113"/>
      <c r="AF154" s="114"/>
      <c r="AG154" s="114"/>
      <c r="AH154" s="114"/>
      <c r="AI154" s="114"/>
    </row>
    <row r="155" ht="13" customHeight="1">
      <c r="A155" s="41"/>
      <c r="B155" t="s" s="48">
        <v>211</v>
      </c>
      <c r="C155" s="52">
        <v>5.0010633</v>
      </c>
      <c r="D155" s="52"/>
      <c r="E155" s="52">
        <v>0.807220000000001</v>
      </c>
      <c r="F155" s="52"/>
      <c r="G155" s="52">
        <v>60.91954</v>
      </c>
      <c r="H155" t="s" s="53">
        <v>338</v>
      </c>
      <c r="I155" s="52">
        <v>36.370293</v>
      </c>
      <c r="J155" t="s" s="53">
        <v>338</v>
      </c>
      <c r="K155" s="52">
        <v>75.058868</v>
      </c>
      <c r="L155" t="s" s="53">
        <v>338</v>
      </c>
      <c r="M155" s="52">
        <v>26.841297</v>
      </c>
      <c r="N155" t="s" s="53">
        <v>338</v>
      </c>
      <c r="O155" s="52">
        <v>43.726742</v>
      </c>
      <c r="P155" t="s" s="53">
        <v>338</v>
      </c>
      <c r="Q155" s="52">
        <v>22.102112</v>
      </c>
      <c r="R155" t="s" s="53">
        <v>338</v>
      </c>
      <c r="S155" s="52">
        <v>69.70462000000001</v>
      </c>
      <c r="T155" t="s" s="53">
        <v>338</v>
      </c>
      <c r="U155" s="52">
        <v>49.156536</v>
      </c>
      <c r="V155" t="s" s="53">
        <v>338</v>
      </c>
      <c r="W155" t="s" s="53">
        <v>337</v>
      </c>
      <c r="X155" s="52"/>
      <c r="Y155" s="52">
        <v>9.5828857</v>
      </c>
      <c r="Z155" t="s" s="53">
        <v>338</v>
      </c>
      <c r="AA155" s="114"/>
      <c r="AB155" s="186"/>
      <c r="AC155" s="114"/>
      <c r="AD155" s="113"/>
      <c r="AE155" s="113"/>
      <c r="AF155" s="113"/>
      <c r="AG155" s="114"/>
      <c r="AH155" s="186"/>
      <c r="AI155" s="114"/>
    </row>
    <row r="156" ht="13" customHeight="1">
      <c r="A156" s="41"/>
      <c r="B156" t="s" s="48">
        <v>212</v>
      </c>
      <c r="C156" s="52">
        <v>8.1845531</v>
      </c>
      <c r="D156" s="52"/>
      <c r="E156" s="52">
        <v>2.4</v>
      </c>
      <c r="F156" s="52"/>
      <c r="G156" s="52">
        <v>57.7</v>
      </c>
      <c r="H156" t="s" s="53">
        <v>338</v>
      </c>
      <c r="I156" s="52">
        <v>15.8</v>
      </c>
      <c r="J156" t="s" s="53">
        <v>338</v>
      </c>
      <c r="K156" t="s" s="53">
        <v>337</v>
      </c>
      <c r="L156" s="52"/>
      <c r="M156" t="s" s="53">
        <v>337</v>
      </c>
      <c r="N156" s="52"/>
      <c r="O156" t="s" s="53">
        <v>337</v>
      </c>
      <c r="P156" s="52"/>
      <c r="Q156" t="s" s="53">
        <v>337</v>
      </c>
      <c r="R156" s="52"/>
      <c r="S156" t="s" s="53">
        <v>337</v>
      </c>
      <c r="T156" s="52"/>
      <c r="U156" t="s" s="53">
        <v>337</v>
      </c>
      <c r="V156" s="52"/>
      <c r="W156" t="s" s="53">
        <v>337</v>
      </c>
      <c r="X156" s="52"/>
      <c r="Y156" t="s" s="53">
        <v>337</v>
      </c>
      <c r="Z156" s="52"/>
      <c r="AA156" s="114"/>
      <c r="AB156" s="114"/>
      <c r="AC156" s="114"/>
      <c r="AD156" s="113"/>
      <c r="AE156" s="113"/>
      <c r="AF156" s="114"/>
      <c r="AG156" s="114"/>
      <c r="AH156" s="114"/>
      <c r="AI156" s="114"/>
    </row>
    <row r="157" ht="13" customHeight="1">
      <c r="A157" s="41"/>
      <c r="B157" t="s" s="48">
        <v>213</v>
      </c>
      <c r="C157" s="52">
        <v>5.8061867</v>
      </c>
      <c r="D157" s="52"/>
      <c r="E157" t="s" s="53">
        <v>499</v>
      </c>
      <c r="F157" s="52"/>
      <c r="G157" s="52">
        <v>25</v>
      </c>
      <c r="H157" t="s" s="53">
        <v>338</v>
      </c>
      <c r="I157" t="s" s="53">
        <v>337</v>
      </c>
      <c r="J157" s="52"/>
      <c r="K157" t="s" s="53">
        <v>337</v>
      </c>
      <c r="L157" s="52"/>
      <c r="M157" t="s" s="53">
        <v>337</v>
      </c>
      <c r="N157" s="52"/>
      <c r="O157" t="s" s="53">
        <v>337</v>
      </c>
      <c r="P157" s="52"/>
      <c r="Q157" t="s" s="53">
        <v>337</v>
      </c>
      <c r="R157" s="52"/>
      <c r="S157" t="s" s="53">
        <v>337</v>
      </c>
      <c r="T157" s="52"/>
      <c r="U157" t="s" s="53">
        <v>337</v>
      </c>
      <c r="V157" s="52"/>
      <c r="W157" t="s" s="53">
        <v>337</v>
      </c>
      <c r="X157" s="52"/>
      <c r="Y157" t="s" s="53">
        <v>337</v>
      </c>
      <c r="Z157" s="52"/>
      <c r="AA157" s="51"/>
      <c r="AB157" s="51"/>
      <c r="AC157" s="51"/>
      <c r="AD157" s="52"/>
      <c r="AE157" s="52"/>
      <c r="AF157" s="52"/>
      <c r="AG157" s="51"/>
      <c r="AH157" s="51"/>
      <c r="AI157" s="51"/>
    </row>
    <row r="158" ht="13" customHeight="1">
      <c r="A158" s="41"/>
      <c r="B158" t="s" s="48">
        <v>214</v>
      </c>
      <c r="C158" s="52">
        <v>7.8707004</v>
      </c>
      <c r="D158" s="52"/>
      <c r="E158" s="52">
        <v>7.633504</v>
      </c>
      <c r="F158" s="52"/>
      <c r="G158" s="52">
        <v>80.47249600000001</v>
      </c>
      <c r="H158" s="52"/>
      <c r="I158" s="52">
        <v>86.929436</v>
      </c>
      <c r="J158" s="52"/>
      <c r="K158" s="52">
        <v>57.130344</v>
      </c>
      <c r="L158" s="52"/>
      <c r="M158" s="52">
        <v>91.094627</v>
      </c>
      <c r="N158" s="52"/>
      <c r="O158" s="52">
        <v>94.00163999999999</v>
      </c>
      <c r="P158" s="52"/>
      <c r="Q158" s="52">
        <v>81.497696</v>
      </c>
      <c r="R158" s="52"/>
      <c r="S158" s="52">
        <v>28.175962</v>
      </c>
      <c r="T158" s="52"/>
      <c r="U158" s="52">
        <v>47.161446</v>
      </c>
      <c r="V158" s="52"/>
      <c r="W158" s="52">
        <v>18.075512</v>
      </c>
      <c r="X158" s="52"/>
      <c r="Y158" s="52">
        <v>25.129259</v>
      </c>
      <c r="Z158" s="52"/>
      <c r="AA158" s="114"/>
      <c r="AB158" s="114"/>
      <c r="AC158" s="114"/>
      <c r="AD158" s="113"/>
      <c r="AE158" s="113"/>
      <c r="AF158" s="114"/>
      <c r="AG158" s="114"/>
      <c r="AH158" s="114"/>
      <c r="AI158" s="114"/>
    </row>
    <row r="159" ht="13" customHeight="1">
      <c r="A159" s="41"/>
      <c r="B159" t="s" s="48">
        <v>215</v>
      </c>
      <c r="C159" t="s" s="53">
        <v>337</v>
      </c>
      <c r="D159" s="52"/>
      <c r="E159" t="s" s="53">
        <v>337</v>
      </c>
      <c r="F159" s="52"/>
      <c r="G159" t="s" s="53">
        <v>337</v>
      </c>
      <c r="H159" s="52"/>
      <c r="I159" t="s" s="53">
        <v>337</v>
      </c>
      <c r="J159" s="52"/>
      <c r="K159" t="s" s="53">
        <v>337</v>
      </c>
      <c r="L159" s="52"/>
      <c r="M159" t="s" s="53">
        <v>337</v>
      </c>
      <c r="N159" s="52"/>
      <c r="O159" t="s" s="53">
        <v>337</v>
      </c>
      <c r="P159" s="52"/>
      <c r="Q159" t="s" s="53">
        <v>337</v>
      </c>
      <c r="R159" s="52"/>
      <c r="S159" t="s" s="53">
        <v>337</v>
      </c>
      <c r="T159" s="52"/>
      <c r="U159" t="s" s="53">
        <v>337</v>
      </c>
      <c r="V159" s="52"/>
      <c r="W159" t="s" s="53">
        <v>337</v>
      </c>
      <c r="X159" s="52"/>
      <c r="Y159" t="s" s="53">
        <v>337</v>
      </c>
      <c r="Z159" s="52"/>
      <c r="AA159" s="114"/>
      <c r="AB159" s="114"/>
      <c r="AC159" s="114"/>
      <c r="AD159" s="113"/>
      <c r="AE159" s="113"/>
      <c r="AF159" s="114"/>
      <c r="AG159" s="114"/>
      <c r="AH159" s="114"/>
      <c r="AI159" s="114"/>
    </row>
    <row r="160" ht="13" customHeight="1">
      <c r="A160" s="41"/>
      <c r="B160" t="s" s="48">
        <v>216</v>
      </c>
      <c r="C160" t="s" s="53">
        <v>337</v>
      </c>
      <c r="D160" s="52"/>
      <c r="E160" t="s" s="53">
        <v>499</v>
      </c>
      <c r="F160" s="52"/>
      <c r="G160" s="52">
        <v>49.582855</v>
      </c>
      <c r="H160" t="s" s="53">
        <v>338</v>
      </c>
      <c r="I160" s="52">
        <v>3.4969528</v>
      </c>
      <c r="J160" t="s" s="53">
        <v>338</v>
      </c>
      <c r="K160" t="s" s="53">
        <v>337</v>
      </c>
      <c r="L160" t="s" s="53">
        <v>496</v>
      </c>
      <c r="M160" s="52">
        <v>28.694752</v>
      </c>
      <c r="N160" t="s" s="53">
        <v>338</v>
      </c>
      <c r="O160" t="s" s="53">
        <v>337</v>
      </c>
      <c r="P160" t="s" s="53">
        <v>496</v>
      </c>
      <c r="Q160" t="s" s="53">
        <v>337</v>
      </c>
      <c r="R160" t="s" s="53">
        <v>496</v>
      </c>
      <c r="S160" t="s" s="53">
        <v>337</v>
      </c>
      <c r="T160" s="52"/>
      <c r="U160" s="52">
        <v>49.93235</v>
      </c>
      <c r="V160" t="s" s="53">
        <v>338</v>
      </c>
      <c r="W160" t="s" s="53">
        <v>337</v>
      </c>
      <c r="X160" s="52"/>
      <c r="Y160" t="s" s="53">
        <v>337</v>
      </c>
      <c r="Z160" s="52"/>
      <c r="AA160" s="51"/>
      <c r="AB160" s="51"/>
      <c r="AC160" s="51"/>
      <c r="AD160" s="52"/>
      <c r="AE160" s="52"/>
      <c r="AF160" s="52"/>
      <c r="AG160" s="51"/>
      <c r="AH160" s="51"/>
      <c r="AI160" s="51"/>
    </row>
    <row r="161" ht="13" customHeight="1">
      <c r="A161" s="41"/>
      <c r="B161" t="s" s="48">
        <v>217</v>
      </c>
      <c r="C161" t="s" s="53">
        <v>337</v>
      </c>
      <c r="D161" s="52"/>
      <c r="E161" t="s" s="53">
        <v>337</v>
      </c>
      <c r="F161" s="52"/>
      <c r="G161" t="s" s="53">
        <v>337</v>
      </c>
      <c r="H161" s="52"/>
      <c r="I161" t="s" s="53">
        <v>337</v>
      </c>
      <c r="J161" s="52"/>
      <c r="K161" t="s" s="53">
        <v>337</v>
      </c>
      <c r="L161" s="52"/>
      <c r="M161" t="s" s="53">
        <v>337</v>
      </c>
      <c r="N161" s="52"/>
      <c r="O161" t="s" s="53">
        <v>337</v>
      </c>
      <c r="P161" s="52"/>
      <c r="Q161" t="s" s="53">
        <v>337</v>
      </c>
      <c r="R161" s="52"/>
      <c r="S161" t="s" s="53">
        <v>337</v>
      </c>
      <c r="T161" s="52"/>
      <c r="U161" t="s" s="53">
        <v>337</v>
      </c>
      <c r="V161" s="52"/>
      <c r="W161" t="s" s="53">
        <v>337</v>
      </c>
      <c r="X161" s="52"/>
      <c r="Y161" t="s" s="53">
        <v>337</v>
      </c>
      <c r="Z161" s="52"/>
      <c r="AA161" s="51"/>
      <c r="AB161" s="51"/>
      <c r="AC161" s="51"/>
      <c r="AD161" s="55"/>
      <c r="AE161" s="52"/>
      <c r="AF161" s="52"/>
      <c r="AG161" s="51"/>
      <c r="AH161" s="51"/>
      <c r="AI161" s="51"/>
    </row>
    <row r="162" ht="13" customHeight="1">
      <c r="A162" s="41"/>
      <c r="B162" t="s" s="48">
        <v>218</v>
      </c>
      <c r="C162" t="s" s="53">
        <v>337</v>
      </c>
      <c r="D162" s="52"/>
      <c r="E162" s="52">
        <v>24.1</v>
      </c>
      <c r="F162" s="52"/>
      <c r="G162" s="52">
        <v>81.40000000000001</v>
      </c>
      <c r="H162" s="52"/>
      <c r="I162" s="52">
        <v>70.3</v>
      </c>
      <c r="J162" s="52"/>
      <c r="K162" s="52">
        <v>74.09999999999999</v>
      </c>
      <c r="L162" s="52"/>
      <c r="M162" s="52">
        <v>73.09999999999999</v>
      </c>
      <c r="N162" s="52"/>
      <c r="O162" t="s" s="53">
        <v>337</v>
      </c>
      <c r="P162" s="52"/>
      <c r="Q162" t="s" s="53">
        <v>337</v>
      </c>
      <c r="R162" s="52"/>
      <c r="S162" t="s" s="53">
        <v>337</v>
      </c>
      <c r="T162" s="52"/>
      <c r="U162" t="s" s="53">
        <v>337</v>
      </c>
      <c r="V162" s="52"/>
      <c r="W162" t="s" s="53">
        <v>337</v>
      </c>
      <c r="X162" s="52"/>
      <c r="Y162" t="s" s="53">
        <v>337</v>
      </c>
      <c r="Z162" s="52"/>
      <c r="AA162" s="51"/>
      <c r="AB162" s="51"/>
      <c r="AC162" s="51"/>
      <c r="AD162" s="52"/>
      <c r="AE162" s="52"/>
      <c r="AF162" s="52"/>
      <c r="AG162" s="51"/>
      <c r="AH162" s="51"/>
      <c r="AI162" s="51"/>
    </row>
    <row r="163" ht="13" customHeight="1">
      <c r="A163" s="41"/>
      <c r="B163" t="s" s="48">
        <v>219</v>
      </c>
      <c r="C163" s="52">
        <v>3.2604332</v>
      </c>
      <c r="D163" s="52"/>
      <c r="E163" s="52">
        <v>1.7</v>
      </c>
      <c r="F163" s="52"/>
      <c r="G163" t="s" s="53">
        <v>337</v>
      </c>
      <c r="H163" s="52"/>
      <c r="I163" t="s" s="53">
        <v>337</v>
      </c>
      <c r="J163" s="52"/>
      <c r="K163" t="s" s="53">
        <v>337</v>
      </c>
      <c r="L163" s="52"/>
      <c r="M163" t="s" s="53">
        <v>337</v>
      </c>
      <c r="N163" s="52"/>
      <c r="O163" t="s" s="53">
        <v>337</v>
      </c>
      <c r="P163" s="52"/>
      <c r="Q163" t="s" s="53">
        <v>337</v>
      </c>
      <c r="R163" s="52"/>
      <c r="S163" t="s" s="53">
        <v>337</v>
      </c>
      <c r="T163" s="52"/>
      <c r="U163" t="s" s="53">
        <v>337</v>
      </c>
      <c r="V163" s="52"/>
      <c r="W163" t="s" s="53">
        <v>337</v>
      </c>
      <c r="X163" s="52"/>
      <c r="Y163" t="s" s="53">
        <v>337</v>
      </c>
      <c r="Z163" s="52"/>
      <c r="AA163" s="114"/>
      <c r="AB163" s="114"/>
      <c r="AC163" s="114"/>
      <c r="AD163" s="113"/>
      <c r="AE163" s="113"/>
      <c r="AF163" s="114"/>
      <c r="AG163" s="114"/>
      <c r="AH163" s="114"/>
      <c r="AI163" s="114"/>
    </row>
    <row r="164" ht="13" customHeight="1">
      <c r="A164" s="41"/>
      <c r="B164" t="s" s="48">
        <v>220</v>
      </c>
      <c r="C164" s="52">
        <v>6.598412</v>
      </c>
      <c r="D164" s="52"/>
      <c r="E164" s="52">
        <v>6.909255</v>
      </c>
      <c r="F164" s="52"/>
      <c r="G164" s="52">
        <v>38.255898</v>
      </c>
      <c r="H164" s="52"/>
      <c r="I164" s="52">
        <v>71.715233</v>
      </c>
      <c r="J164" s="52"/>
      <c r="K164" s="52">
        <v>74.141121</v>
      </c>
      <c r="L164" s="52"/>
      <c r="M164" s="52">
        <v>51.485729</v>
      </c>
      <c r="N164" s="52"/>
      <c r="O164" s="52">
        <v>64.787178</v>
      </c>
      <c r="P164" s="52"/>
      <c r="Q164" s="52">
        <v>46.256546</v>
      </c>
      <c r="R164" s="52"/>
      <c r="S164" s="52">
        <v>36.730774</v>
      </c>
      <c r="T164" s="52"/>
      <c r="U164" s="52">
        <v>59.987335</v>
      </c>
      <c r="V164" s="52"/>
      <c r="W164" s="52">
        <v>22.954311</v>
      </c>
      <c r="X164" s="52"/>
      <c r="Y164" s="52">
        <v>26.504465</v>
      </c>
      <c r="Z164" s="52"/>
      <c r="AA164" s="114"/>
      <c r="AB164" s="186"/>
      <c r="AC164" s="114"/>
      <c r="AD164" s="113"/>
      <c r="AE164" s="113"/>
      <c r="AF164" s="113"/>
      <c r="AG164" s="114"/>
      <c r="AH164" s="186"/>
      <c r="AI164" s="114"/>
    </row>
    <row r="165" ht="13" customHeight="1">
      <c r="A165" s="41"/>
      <c r="B165" t="s" s="48">
        <v>221</v>
      </c>
      <c r="C165" t="s" s="53">
        <v>337</v>
      </c>
      <c r="D165" s="52"/>
      <c r="E165" t="s" s="53">
        <v>337</v>
      </c>
      <c r="F165" s="52"/>
      <c r="G165" t="s" s="53">
        <v>337</v>
      </c>
      <c r="H165" s="52"/>
      <c r="I165" t="s" s="53">
        <v>337</v>
      </c>
      <c r="J165" s="52"/>
      <c r="K165" t="s" s="53">
        <v>337</v>
      </c>
      <c r="L165" s="52"/>
      <c r="M165" t="s" s="53">
        <v>337</v>
      </c>
      <c r="N165" s="52"/>
      <c r="O165" t="s" s="53">
        <v>337</v>
      </c>
      <c r="P165" s="52"/>
      <c r="Q165" t="s" s="53">
        <v>337</v>
      </c>
      <c r="R165" s="52"/>
      <c r="S165" t="s" s="53">
        <v>337</v>
      </c>
      <c r="T165" s="52"/>
      <c r="U165" t="s" s="53">
        <v>337</v>
      </c>
      <c r="V165" s="52"/>
      <c r="W165" t="s" s="53">
        <v>337</v>
      </c>
      <c r="X165" s="52"/>
      <c r="Y165" t="s" s="53">
        <v>337</v>
      </c>
      <c r="Z165" s="52"/>
      <c r="AA165" s="51"/>
      <c r="AB165" s="51"/>
      <c r="AC165" s="51"/>
      <c r="AD165" s="52"/>
      <c r="AE165" s="52"/>
      <c r="AF165" s="52"/>
      <c r="AG165" s="51"/>
      <c r="AH165" s="51"/>
      <c r="AI165" s="51"/>
    </row>
    <row r="166" ht="13" customHeight="1">
      <c r="A166" s="41"/>
      <c r="B166" t="s" s="48">
        <v>222</v>
      </c>
      <c r="C166" s="52">
        <v>18.459738</v>
      </c>
      <c r="D166" s="52"/>
      <c r="E166" s="52">
        <v>40.2</v>
      </c>
      <c r="F166" s="52"/>
      <c r="G166" s="52">
        <v>33.565338</v>
      </c>
      <c r="H166" s="52"/>
      <c r="I166" s="52">
        <v>42.088467</v>
      </c>
      <c r="J166" s="52"/>
      <c r="K166" s="52">
        <v>66.87481699999999</v>
      </c>
      <c r="L166" s="52"/>
      <c r="M166" s="52">
        <v>70.281662</v>
      </c>
      <c r="N166" s="52"/>
      <c r="O166" s="52">
        <v>76.647171</v>
      </c>
      <c r="P166" s="52"/>
      <c r="Q166" s="52">
        <v>60.889584</v>
      </c>
      <c r="R166" s="52"/>
      <c r="S166" s="52">
        <v>20.316462</v>
      </c>
      <c r="T166" s="52"/>
      <c r="U166" s="52">
        <v>30.674986</v>
      </c>
      <c r="V166" s="52"/>
      <c r="W166" s="52">
        <v>7.992691</v>
      </c>
      <c r="X166" s="52"/>
      <c r="Y166" s="52">
        <v>52.340424</v>
      </c>
      <c r="Z166" s="52"/>
      <c r="AA166" s="114"/>
      <c r="AB166" s="114"/>
      <c r="AC166" s="114"/>
      <c r="AD166" s="113"/>
      <c r="AE166" s="113"/>
      <c r="AF166" s="114"/>
      <c r="AG166" s="114"/>
      <c r="AH166" s="114"/>
      <c r="AI166" s="114"/>
    </row>
    <row r="167" ht="13" customHeight="1">
      <c r="A167" s="41"/>
      <c r="B167" t="s" s="48">
        <v>223</v>
      </c>
      <c r="C167" s="52">
        <v>4.5343642</v>
      </c>
      <c r="D167" s="52"/>
      <c r="E167" s="52">
        <v>1.615756</v>
      </c>
      <c r="F167" s="52"/>
      <c r="G167" s="52">
        <v>50.759727</v>
      </c>
      <c r="H167" s="52"/>
      <c r="I167" s="52">
        <v>12.844851</v>
      </c>
      <c r="J167" s="52"/>
      <c r="K167" s="52">
        <v>96.56733699999999</v>
      </c>
      <c r="L167" s="52"/>
      <c r="M167" s="52">
        <v>14.643003</v>
      </c>
      <c r="N167" s="52"/>
      <c r="O167" s="52">
        <v>20.408699</v>
      </c>
      <c r="P167" s="52"/>
      <c r="Q167" s="52">
        <v>17.755463</v>
      </c>
      <c r="R167" s="52"/>
      <c r="S167" s="52">
        <v>76.999672</v>
      </c>
      <c r="T167" s="52"/>
      <c r="U167" s="52">
        <v>95.70714599999999</v>
      </c>
      <c r="V167" s="52"/>
      <c r="W167" s="52">
        <v>69.692543</v>
      </c>
      <c r="X167" s="52"/>
      <c r="Y167" s="52">
        <v>3.2579672</v>
      </c>
      <c r="Z167" s="52"/>
      <c r="AA167" s="51"/>
      <c r="AB167" s="51"/>
      <c r="AC167" s="51"/>
      <c r="AD167" s="52"/>
      <c r="AE167" s="52"/>
      <c r="AF167" s="52"/>
      <c r="AG167" s="51"/>
      <c r="AH167" s="51"/>
      <c r="AI167" s="51"/>
    </row>
    <row r="168" ht="13" customHeight="1">
      <c r="A168" s="41"/>
      <c r="B168" t="s" s="48">
        <v>224</v>
      </c>
      <c r="C168" s="52">
        <v>11.672328</v>
      </c>
      <c r="D168" s="52"/>
      <c r="E168" t="s" s="53">
        <v>499</v>
      </c>
      <c r="F168" s="52"/>
      <c r="G168" t="s" s="53">
        <v>337</v>
      </c>
      <c r="H168" s="52"/>
      <c r="I168" t="s" s="53">
        <v>337</v>
      </c>
      <c r="J168" s="52"/>
      <c r="K168" t="s" s="53">
        <v>337</v>
      </c>
      <c r="L168" s="52"/>
      <c r="M168" t="s" s="53">
        <v>337</v>
      </c>
      <c r="N168" s="52"/>
      <c r="O168" t="s" s="53">
        <v>337</v>
      </c>
      <c r="P168" s="52"/>
      <c r="Q168" t="s" s="53">
        <v>337</v>
      </c>
      <c r="R168" s="52"/>
      <c r="S168" t="s" s="53">
        <v>337</v>
      </c>
      <c r="T168" s="52"/>
      <c r="U168" t="s" s="53">
        <v>337</v>
      </c>
      <c r="V168" s="52"/>
      <c r="W168" t="s" s="53">
        <v>337</v>
      </c>
      <c r="X168" s="52"/>
      <c r="Y168" t="s" s="53">
        <v>337</v>
      </c>
      <c r="Z168" s="52"/>
      <c r="AA168" s="114"/>
      <c r="AB168" s="114"/>
      <c r="AC168" s="114"/>
      <c r="AD168" s="113"/>
      <c r="AE168" s="113"/>
      <c r="AF168" s="114"/>
      <c r="AG168" s="114"/>
      <c r="AH168" s="114"/>
      <c r="AI168" s="114"/>
    </row>
    <row r="169" ht="13" customHeight="1">
      <c r="A169" s="41"/>
      <c r="B169" t="s" s="48">
        <v>225</v>
      </c>
      <c r="C169" s="52">
        <v>14.4151</v>
      </c>
      <c r="D169" s="52"/>
      <c r="E169" s="52">
        <v>52.364665</v>
      </c>
      <c r="F169" s="52"/>
      <c r="G169" s="52">
        <v>55.699837</v>
      </c>
      <c r="H169" s="52"/>
      <c r="I169" s="52">
        <v>47.155933</v>
      </c>
      <c r="J169" s="52"/>
      <c r="K169" s="52">
        <v>68.319458</v>
      </c>
      <c r="L169" s="52"/>
      <c r="M169" s="52">
        <v>61.083252</v>
      </c>
      <c r="N169" s="52"/>
      <c r="O169" s="52">
        <v>71.483429</v>
      </c>
      <c r="P169" s="52"/>
      <c r="Q169" s="52">
        <v>33.077538</v>
      </c>
      <c r="R169" s="52"/>
      <c r="S169" s="52">
        <v>17.76689</v>
      </c>
      <c r="T169" s="52"/>
      <c r="U169" s="52">
        <v>43.299824</v>
      </c>
      <c r="V169" s="52"/>
      <c r="W169" s="52">
        <v>9.2509747</v>
      </c>
      <c r="X169" s="52"/>
      <c r="Y169" s="52">
        <v>40.68066</v>
      </c>
      <c r="Z169" s="52"/>
      <c r="AA169" s="114"/>
      <c r="AB169" s="114"/>
      <c r="AC169" s="114"/>
      <c r="AD169" s="113"/>
      <c r="AE169" s="113"/>
      <c r="AF169" s="114"/>
      <c r="AG169" s="114"/>
      <c r="AH169" s="114"/>
      <c r="AI169" s="114"/>
    </row>
    <row r="170" ht="13" customHeight="1">
      <c r="A170" s="41"/>
      <c r="B170" t="s" s="48">
        <v>226</v>
      </c>
      <c r="C170" s="52">
        <v>9.635558100000001</v>
      </c>
      <c r="D170" s="52"/>
      <c r="E170" s="52">
        <v>17.049958753345</v>
      </c>
      <c r="F170" s="52"/>
      <c r="G170" t="s" s="53">
        <v>337</v>
      </c>
      <c r="H170" s="52"/>
      <c r="I170" t="s" s="53">
        <v>337</v>
      </c>
      <c r="J170" s="52"/>
      <c r="K170" t="s" s="53">
        <v>337</v>
      </c>
      <c r="L170" s="52"/>
      <c r="M170" t="s" s="53">
        <v>337</v>
      </c>
      <c r="N170" s="52"/>
      <c r="O170" t="s" s="53">
        <v>337</v>
      </c>
      <c r="P170" s="52"/>
      <c r="Q170" t="s" s="53">
        <v>337</v>
      </c>
      <c r="R170" s="52"/>
      <c r="S170" t="s" s="53">
        <v>337</v>
      </c>
      <c r="T170" s="52"/>
      <c r="U170" t="s" s="53">
        <v>337</v>
      </c>
      <c r="V170" s="52"/>
      <c r="W170" t="s" s="53">
        <v>337</v>
      </c>
      <c r="X170" s="52"/>
      <c r="Y170" t="s" s="53">
        <v>337</v>
      </c>
      <c r="Z170" s="52"/>
      <c r="AA170" s="114"/>
      <c r="AB170" s="186"/>
      <c r="AC170" s="114"/>
      <c r="AD170" s="113"/>
      <c r="AE170" s="113"/>
      <c r="AF170" s="113"/>
      <c r="AG170" s="114"/>
      <c r="AH170" s="186"/>
      <c r="AI170" s="114"/>
    </row>
    <row r="171" ht="13" customHeight="1">
      <c r="A171" s="41"/>
      <c r="B171" t="s" s="48">
        <v>227</v>
      </c>
      <c r="C171" s="52">
        <v>7.6023402</v>
      </c>
      <c r="D171" s="52"/>
      <c r="E171" s="52">
        <v>2.40126382306477</v>
      </c>
      <c r="F171" s="52"/>
      <c r="G171" t="s" s="53">
        <v>337</v>
      </c>
      <c r="H171" s="52"/>
      <c r="I171" t="s" s="53">
        <v>337</v>
      </c>
      <c r="J171" s="52"/>
      <c r="K171" t="s" s="53">
        <v>337</v>
      </c>
      <c r="L171" s="52"/>
      <c r="M171" t="s" s="53">
        <v>337</v>
      </c>
      <c r="N171" s="52"/>
      <c r="O171" t="s" s="53">
        <v>337</v>
      </c>
      <c r="P171" s="52"/>
      <c r="Q171" t="s" s="53">
        <v>337</v>
      </c>
      <c r="R171" s="52"/>
      <c r="S171" t="s" s="53">
        <v>337</v>
      </c>
      <c r="T171" s="52"/>
      <c r="U171" t="s" s="53">
        <v>337</v>
      </c>
      <c r="V171" s="52"/>
      <c r="W171" t="s" s="53">
        <v>337</v>
      </c>
      <c r="X171" s="52"/>
      <c r="Y171" t="s" s="53">
        <v>337</v>
      </c>
      <c r="Z171" s="52"/>
      <c r="AA171" s="51"/>
      <c r="AB171" s="51"/>
      <c r="AC171" s="51"/>
      <c r="AD171" s="52"/>
      <c r="AE171" s="52"/>
      <c r="AF171" s="52"/>
      <c r="AG171" s="51"/>
      <c r="AH171" s="51"/>
      <c r="AI171" s="51"/>
    </row>
    <row r="172" ht="13" customHeight="1">
      <c r="A172" s="41"/>
      <c r="B172" t="s" s="48">
        <v>228</v>
      </c>
      <c r="C172" s="52">
        <v>6.1484652</v>
      </c>
      <c r="D172" s="52"/>
      <c r="E172" s="52">
        <v>3.86359429946326</v>
      </c>
      <c r="F172" s="52"/>
      <c r="G172" t="s" s="53">
        <v>337</v>
      </c>
      <c r="H172" s="52"/>
      <c r="I172" t="s" s="53">
        <v>337</v>
      </c>
      <c r="J172" s="52"/>
      <c r="K172" t="s" s="53">
        <v>337</v>
      </c>
      <c r="L172" s="52"/>
      <c r="M172" t="s" s="53">
        <v>337</v>
      </c>
      <c r="N172" s="52"/>
      <c r="O172" t="s" s="53">
        <v>337</v>
      </c>
      <c r="P172" s="52"/>
      <c r="Q172" t="s" s="53">
        <v>337</v>
      </c>
      <c r="R172" s="52"/>
      <c r="S172" t="s" s="53">
        <v>337</v>
      </c>
      <c r="T172" s="52"/>
      <c r="U172" t="s" s="53">
        <v>337</v>
      </c>
      <c r="V172" s="52"/>
      <c r="W172" t="s" s="53">
        <v>337</v>
      </c>
      <c r="X172" s="52"/>
      <c r="Y172" t="s" s="53">
        <v>337</v>
      </c>
      <c r="Z172" s="52"/>
      <c r="AA172" s="114"/>
      <c r="AB172" s="114"/>
      <c r="AC172" s="114"/>
      <c r="AD172" s="113"/>
      <c r="AE172" s="113"/>
      <c r="AF172" s="114"/>
      <c r="AG172" s="114"/>
      <c r="AH172" s="114"/>
      <c r="AI172" s="114"/>
    </row>
    <row r="173" ht="13" customHeight="1">
      <c r="A173" s="41"/>
      <c r="B173" t="s" s="48">
        <v>229</v>
      </c>
      <c r="C173" t="s" s="53">
        <v>337</v>
      </c>
      <c r="D173" s="52"/>
      <c r="E173" s="52">
        <v>14.2</v>
      </c>
      <c r="F173" s="52"/>
      <c r="G173" s="52">
        <v>78.90000000000001</v>
      </c>
      <c r="H173" s="52"/>
      <c r="I173" s="52">
        <v>76.2</v>
      </c>
      <c r="J173" s="52"/>
      <c r="K173" t="s" s="53">
        <v>337</v>
      </c>
      <c r="L173" s="52"/>
      <c r="M173" s="52">
        <v>71.40000000000001</v>
      </c>
      <c r="N173" s="52"/>
      <c r="O173" t="s" s="53">
        <v>337</v>
      </c>
      <c r="P173" s="52"/>
      <c r="Q173" t="s" s="53">
        <v>337</v>
      </c>
      <c r="R173" s="52"/>
      <c r="S173" t="s" s="53">
        <v>337</v>
      </c>
      <c r="T173" s="52"/>
      <c r="U173" t="s" s="53">
        <v>337</v>
      </c>
      <c r="V173" s="52"/>
      <c r="W173" t="s" s="53">
        <v>337</v>
      </c>
      <c r="X173" s="52"/>
      <c r="Y173" t="s" s="53">
        <v>337</v>
      </c>
      <c r="Z173" s="52"/>
      <c r="AA173" s="114"/>
      <c r="AB173" s="114"/>
      <c r="AC173" s="114"/>
      <c r="AD173" s="113"/>
      <c r="AE173" s="113"/>
      <c r="AF173" s="114"/>
      <c r="AG173" s="114"/>
      <c r="AH173" s="114"/>
      <c r="AI173" s="114"/>
    </row>
    <row r="174" ht="13" customHeight="1">
      <c r="A174" s="41"/>
      <c r="B174" t="s" s="48">
        <v>230</v>
      </c>
      <c r="C174" t="s" s="53">
        <v>337</v>
      </c>
      <c r="D174" s="52"/>
      <c r="E174" s="52">
        <v>95.5</v>
      </c>
      <c r="F174" t="s" s="53">
        <v>338</v>
      </c>
      <c r="G174" s="52">
        <v>23.4</v>
      </c>
      <c r="H174" t="s" s="53">
        <v>338</v>
      </c>
      <c r="I174" s="52">
        <v>5.3</v>
      </c>
      <c r="J174" t="s" s="53">
        <v>338</v>
      </c>
      <c r="K174" s="52">
        <v>17.1</v>
      </c>
      <c r="L174" t="s" s="53">
        <v>338</v>
      </c>
      <c r="M174" s="52">
        <v>43.169342</v>
      </c>
      <c r="N174" t="s" s="53">
        <v>338</v>
      </c>
      <c r="O174" s="52">
        <v>60.912888</v>
      </c>
      <c r="P174" t="s" s="53">
        <v>338</v>
      </c>
      <c r="Q174" s="52">
        <v>22.660799</v>
      </c>
      <c r="R174" t="s" s="53">
        <v>338</v>
      </c>
      <c r="S174" t="s" s="53">
        <v>337</v>
      </c>
      <c r="T174" s="52"/>
      <c r="U174" t="s" s="53">
        <v>337</v>
      </c>
      <c r="V174" s="52"/>
      <c r="W174" t="s" s="53">
        <v>337</v>
      </c>
      <c r="X174" s="52"/>
      <c r="Y174" t="s" s="53">
        <v>337</v>
      </c>
      <c r="Z174" s="52"/>
      <c r="AA174" s="51"/>
      <c r="AB174" s="51"/>
      <c r="AC174" s="51"/>
      <c r="AD174" s="55"/>
      <c r="AE174" s="52"/>
      <c r="AF174" s="52"/>
      <c r="AG174" s="51"/>
      <c r="AH174" s="51"/>
      <c r="AI174" s="51"/>
    </row>
    <row r="175" ht="13" customHeight="1">
      <c r="A175" s="41"/>
      <c r="B175" t="s" s="48">
        <v>231</v>
      </c>
      <c r="C175" s="52">
        <v>14.205164</v>
      </c>
      <c r="D175" s="52"/>
      <c r="E175" s="52">
        <v>18.6</v>
      </c>
      <c r="F175" s="52"/>
      <c r="G175" s="52">
        <v>67.302063</v>
      </c>
      <c r="H175" s="52"/>
      <c r="I175" s="52">
        <v>31.614695</v>
      </c>
      <c r="J175" s="52"/>
      <c r="K175" s="52">
        <v>82.502304</v>
      </c>
      <c r="L175" s="52"/>
      <c r="M175" s="52">
        <v>33.648865</v>
      </c>
      <c r="N175" s="52"/>
      <c r="O175" s="52">
        <v>46.78072</v>
      </c>
      <c r="P175" s="52"/>
      <c r="Q175" s="52">
        <v>25.435194</v>
      </c>
      <c r="R175" s="52"/>
      <c r="S175" s="52">
        <v>39.905479</v>
      </c>
      <c r="T175" s="52"/>
      <c r="U175" s="52">
        <v>51.919769</v>
      </c>
      <c r="V175" s="52"/>
      <c r="W175" s="52">
        <v>22.937237</v>
      </c>
      <c r="X175" s="52"/>
      <c r="Y175" s="52">
        <v>37.106285</v>
      </c>
      <c r="Z175" s="52"/>
      <c r="AA175" s="114"/>
      <c r="AB175" s="114"/>
      <c r="AC175" s="114"/>
      <c r="AD175" s="113"/>
      <c r="AE175" s="113"/>
      <c r="AF175" s="114"/>
      <c r="AG175" s="114"/>
      <c r="AH175" s="114"/>
      <c r="AI175" s="114"/>
    </row>
    <row r="176" ht="13" customHeight="1">
      <c r="A176" s="41"/>
      <c r="B176" t="s" s="48">
        <v>232</v>
      </c>
      <c r="C176" t="s" s="53">
        <v>337</v>
      </c>
      <c r="D176" s="52"/>
      <c r="E176" t="s" s="53">
        <v>337</v>
      </c>
      <c r="F176" s="52"/>
      <c r="G176" s="52">
        <v>50.45237</v>
      </c>
      <c r="H176" t="s" s="53">
        <v>338</v>
      </c>
      <c r="I176" s="52">
        <v>44.53772</v>
      </c>
      <c r="J176" t="s" s="53">
        <v>338</v>
      </c>
      <c r="K176" s="52">
        <v>41.570957</v>
      </c>
      <c r="L176" t="s" s="53">
        <v>338</v>
      </c>
      <c r="M176" s="52">
        <v>61.897556</v>
      </c>
      <c r="N176" t="s" s="53">
        <v>338</v>
      </c>
      <c r="O176" s="52">
        <v>67.16364299999999</v>
      </c>
      <c r="P176" t="s" s="53">
        <v>338</v>
      </c>
      <c r="Q176" s="52">
        <v>57.710327</v>
      </c>
      <c r="R176" t="s" s="53">
        <v>338</v>
      </c>
      <c r="S176" t="s" s="53">
        <v>337</v>
      </c>
      <c r="T176" s="52"/>
      <c r="U176" s="52">
        <v>11.523412</v>
      </c>
      <c r="V176" t="s" s="53">
        <v>338</v>
      </c>
      <c r="W176" t="s" s="53">
        <v>337</v>
      </c>
      <c r="X176" s="52"/>
      <c r="Y176" t="s" s="53">
        <v>337</v>
      </c>
      <c r="Z176" s="52"/>
      <c r="AA176" s="114"/>
      <c r="AB176" s="114"/>
      <c r="AC176" s="114"/>
      <c r="AD176" s="113"/>
      <c r="AE176" s="113"/>
      <c r="AF176" s="114"/>
      <c r="AG176" s="114"/>
      <c r="AH176" s="114"/>
      <c r="AI176" s="114"/>
    </row>
    <row r="177" ht="13" customHeight="1">
      <c r="A177" s="41"/>
      <c r="B177" t="s" s="48">
        <v>233</v>
      </c>
      <c r="C177" s="52">
        <v>8.274869000000001</v>
      </c>
      <c r="D177" s="52"/>
      <c r="E177" s="52">
        <v>3.89260159878151</v>
      </c>
      <c r="F177" s="52"/>
      <c r="G177" t="s" s="53">
        <v>337</v>
      </c>
      <c r="H177" s="52"/>
      <c r="I177" t="s" s="53">
        <v>337</v>
      </c>
      <c r="J177" s="52"/>
      <c r="K177" t="s" s="53">
        <v>337</v>
      </c>
      <c r="L177" s="52"/>
      <c r="M177" t="s" s="53">
        <v>337</v>
      </c>
      <c r="N177" s="52"/>
      <c r="O177" t="s" s="53">
        <v>337</v>
      </c>
      <c r="P177" s="52"/>
      <c r="Q177" t="s" s="53">
        <v>337</v>
      </c>
      <c r="R177" s="52"/>
      <c r="S177" t="s" s="53">
        <v>337</v>
      </c>
      <c r="T177" s="52"/>
      <c r="U177" t="s" s="53">
        <v>337</v>
      </c>
      <c r="V177" s="52"/>
      <c r="W177" t="s" s="53">
        <v>337</v>
      </c>
      <c r="X177" s="52"/>
      <c r="Y177" t="s" s="53">
        <v>337</v>
      </c>
      <c r="Z177" s="52"/>
      <c r="AA177" s="51"/>
      <c r="AB177" s="51"/>
      <c r="AC177" s="51"/>
      <c r="AD177" s="52"/>
      <c r="AE177" s="52"/>
      <c r="AF177" s="52"/>
      <c r="AG177" s="51"/>
      <c r="AH177" s="51"/>
      <c r="AI177" s="51"/>
    </row>
    <row r="178" ht="13" customHeight="1">
      <c r="A178" s="41"/>
      <c r="B178" t="s" s="48">
        <v>234</v>
      </c>
      <c r="C178" s="52">
        <v>15.888087</v>
      </c>
      <c r="D178" s="52"/>
      <c r="E178" t="s" s="53">
        <v>499</v>
      </c>
      <c r="F178" s="52"/>
      <c r="G178" s="52">
        <v>90.3</v>
      </c>
      <c r="H178" s="52"/>
      <c r="I178" s="52">
        <v>82</v>
      </c>
      <c r="J178" s="52"/>
      <c r="K178" s="52">
        <v>88</v>
      </c>
      <c r="L178" s="52"/>
      <c r="M178" s="52">
        <v>91.3</v>
      </c>
      <c r="N178" s="52"/>
      <c r="O178" t="s" s="53">
        <v>337</v>
      </c>
      <c r="P178" s="52"/>
      <c r="Q178" t="s" s="53">
        <v>337</v>
      </c>
      <c r="R178" s="52"/>
      <c r="S178" t="s" s="53">
        <v>337</v>
      </c>
      <c r="T178" s="52"/>
      <c r="U178" t="s" s="53">
        <v>337</v>
      </c>
      <c r="V178" s="52"/>
      <c r="W178" t="s" s="53">
        <v>337</v>
      </c>
      <c r="X178" s="52"/>
      <c r="Y178" t="s" s="53">
        <v>337</v>
      </c>
      <c r="Z178" s="52"/>
      <c r="AA178" s="114"/>
      <c r="AB178" s="186"/>
      <c r="AC178" s="114"/>
      <c r="AD178" s="113"/>
      <c r="AE178" s="113"/>
      <c r="AF178" s="113"/>
      <c r="AG178" s="114"/>
      <c r="AH178" s="186"/>
      <c r="AI178" s="114"/>
    </row>
    <row r="179" ht="13" customHeight="1">
      <c r="A179" s="41"/>
      <c r="B179" t="s" s="48">
        <v>235</v>
      </c>
      <c r="C179" s="52">
        <v>8.3860989</v>
      </c>
      <c r="D179" s="52"/>
      <c r="E179" s="52">
        <v>0.332352999999998</v>
      </c>
      <c r="F179" s="52"/>
      <c r="G179" s="52">
        <v>40.835129</v>
      </c>
      <c r="H179" s="52"/>
      <c r="I179" s="52">
        <v>38.135483</v>
      </c>
      <c r="J179" s="52"/>
      <c r="K179" s="52">
        <v>89.626144</v>
      </c>
      <c r="L179" s="52"/>
      <c r="M179" s="52">
        <v>31.183485</v>
      </c>
      <c r="N179" s="52"/>
      <c r="O179" s="52">
        <v>32.527355</v>
      </c>
      <c r="P179" s="52"/>
      <c r="Q179" s="52">
        <v>28.704321</v>
      </c>
      <c r="R179" s="52"/>
      <c r="S179" s="52">
        <v>50.32394</v>
      </c>
      <c r="T179" s="52"/>
      <c r="U179" s="52">
        <v>78.79486799999999</v>
      </c>
      <c r="V179" s="52"/>
      <c r="W179" s="52">
        <v>39.028076</v>
      </c>
      <c r="X179" s="52"/>
      <c r="Y179" s="52">
        <v>27.131811</v>
      </c>
      <c r="Z179" s="52"/>
      <c r="AA179" s="114"/>
      <c r="AB179" s="114"/>
      <c r="AC179" s="114"/>
      <c r="AD179" s="113"/>
      <c r="AE179" s="113"/>
      <c r="AF179" s="114"/>
      <c r="AG179" s="114"/>
      <c r="AH179" s="114"/>
      <c r="AI179" s="114"/>
    </row>
    <row r="180" ht="13" customHeight="1">
      <c r="A180" s="41"/>
      <c r="B180" t="s" s="48">
        <v>236</v>
      </c>
      <c r="C180" t="s" s="53">
        <v>337</v>
      </c>
      <c r="D180" s="52"/>
      <c r="E180" s="52">
        <v>89.27275299999999</v>
      </c>
      <c r="F180" s="52"/>
      <c r="G180" s="52">
        <v>68.716454</v>
      </c>
      <c r="H180" s="52"/>
      <c r="I180" s="52">
        <v>54.595383</v>
      </c>
      <c r="J180" s="52"/>
      <c r="K180" s="52">
        <v>61.168243</v>
      </c>
      <c r="L180" s="52"/>
      <c r="M180" s="52">
        <v>72.524292</v>
      </c>
      <c r="N180" s="52"/>
      <c r="O180" s="52">
        <v>71.53284499999999</v>
      </c>
      <c r="P180" s="52"/>
      <c r="Q180" s="52">
        <v>74.28557600000001</v>
      </c>
      <c r="R180" s="52"/>
      <c r="S180" s="52">
        <v>23.97122</v>
      </c>
      <c r="T180" s="52"/>
      <c r="U180" s="52">
        <v>42.121662</v>
      </c>
      <c r="V180" s="52"/>
      <c r="W180" s="52">
        <v>14.715105</v>
      </c>
      <c r="X180" s="52"/>
      <c r="Y180" s="52">
        <v>66.96678900000001</v>
      </c>
      <c r="Z180" s="52"/>
      <c r="AA180" s="114"/>
      <c r="AB180" s="114"/>
      <c r="AC180" s="114"/>
      <c r="AD180" s="113"/>
      <c r="AE180" s="113"/>
      <c r="AF180" s="114"/>
      <c r="AG180" s="114"/>
      <c r="AH180" s="114"/>
      <c r="AI180" s="114"/>
    </row>
    <row r="181" ht="13" customHeight="1">
      <c r="A181" s="41"/>
      <c r="B181" t="s" s="48">
        <v>237</v>
      </c>
      <c r="C181" s="52">
        <v>14.658528</v>
      </c>
      <c r="D181" s="52"/>
      <c r="E181" s="52">
        <v>19.472781</v>
      </c>
      <c r="F181" s="52"/>
      <c r="G181" s="52">
        <v>44.682823</v>
      </c>
      <c r="H181" t="s" s="53">
        <v>338</v>
      </c>
      <c r="I181" s="52">
        <v>2.7725089</v>
      </c>
      <c r="J181" t="s" s="53">
        <v>338</v>
      </c>
      <c r="K181" s="52">
        <v>79.09097300000001</v>
      </c>
      <c r="L181" t="s" s="53">
        <v>338</v>
      </c>
      <c r="M181" s="52">
        <v>17.398615</v>
      </c>
      <c r="N181" t="s" s="53">
        <v>338</v>
      </c>
      <c r="O181" s="52">
        <v>16.490091</v>
      </c>
      <c r="P181" t="s" s="53">
        <v>338</v>
      </c>
      <c r="Q181" s="52">
        <v>15.056536</v>
      </c>
      <c r="R181" t="s" s="53">
        <v>338</v>
      </c>
      <c r="S181" t="s" s="53">
        <v>337</v>
      </c>
      <c r="T181" s="52"/>
      <c r="U181" s="52">
        <v>64.265816</v>
      </c>
      <c r="V181" t="s" s="53">
        <v>338</v>
      </c>
      <c r="W181" t="s" s="53">
        <v>337</v>
      </c>
      <c r="X181" s="52"/>
      <c r="Y181" t="s" s="53">
        <v>337</v>
      </c>
      <c r="Z181" s="52"/>
      <c r="AA181" s="114"/>
      <c r="AB181" s="114"/>
      <c r="AC181" s="114"/>
      <c r="AD181" s="113"/>
      <c r="AE181" s="113"/>
      <c r="AF181" s="114"/>
      <c r="AG181" s="114"/>
      <c r="AH181" s="114"/>
      <c r="AI181" s="114"/>
    </row>
    <row r="182" ht="13" customHeight="1">
      <c r="A182" s="41"/>
      <c r="B182" t="s" s="48">
        <v>238</v>
      </c>
      <c r="C182" s="52">
        <v>2.4138143</v>
      </c>
      <c r="D182" s="52"/>
      <c r="E182" s="52">
        <v>5.09065550906556</v>
      </c>
      <c r="F182" s="52"/>
      <c r="G182" t="s" s="53">
        <v>337</v>
      </c>
      <c r="H182" s="52"/>
      <c r="I182" t="s" s="53">
        <v>337</v>
      </c>
      <c r="J182" s="52"/>
      <c r="K182" t="s" s="53">
        <v>337</v>
      </c>
      <c r="L182" s="52"/>
      <c r="M182" t="s" s="53">
        <v>337</v>
      </c>
      <c r="N182" s="52"/>
      <c r="O182" t="s" s="53">
        <v>337</v>
      </c>
      <c r="P182" s="52"/>
      <c r="Q182" t="s" s="53">
        <v>337</v>
      </c>
      <c r="R182" s="52"/>
      <c r="S182" t="s" s="53">
        <v>337</v>
      </c>
      <c r="T182" s="52"/>
      <c r="U182" t="s" s="53">
        <v>337</v>
      </c>
      <c r="V182" s="52"/>
      <c r="W182" t="s" s="53">
        <v>337</v>
      </c>
      <c r="X182" s="52"/>
      <c r="Y182" t="s" s="53">
        <v>337</v>
      </c>
      <c r="Z182" s="52"/>
      <c r="AA182" s="114"/>
      <c r="AB182" s="114"/>
      <c r="AC182" s="114"/>
      <c r="AD182" s="113"/>
      <c r="AE182" s="113"/>
      <c r="AF182" s="114"/>
      <c r="AG182" s="114"/>
      <c r="AH182" s="114"/>
      <c r="AI182" s="114"/>
    </row>
    <row r="183" ht="13" customHeight="1">
      <c r="A183" s="41"/>
      <c r="B183" t="s" s="48">
        <v>239</v>
      </c>
      <c r="C183" s="52">
        <v>6.474225</v>
      </c>
      <c r="D183" s="52"/>
      <c r="E183" s="52">
        <v>0.0799277175423896</v>
      </c>
      <c r="F183" s="52"/>
      <c r="G183" t="s" s="53">
        <v>337</v>
      </c>
      <c r="H183" s="52"/>
      <c r="I183" t="s" s="53">
        <v>337</v>
      </c>
      <c r="J183" s="52"/>
      <c r="K183" t="s" s="53">
        <v>337</v>
      </c>
      <c r="L183" s="52"/>
      <c r="M183" t="s" s="53">
        <v>337</v>
      </c>
      <c r="N183" s="52"/>
      <c r="O183" t="s" s="53">
        <v>337</v>
      </c>
      <c r="P183" s="52"/>
      <c r="Q183" t="s" s="53">
        <v>337</v>
      </c>
      <c r="R183" s="52"/>
      <c r="S183" t="s" s="53">
        <v>337</v>
      </c>
      <c r="T183" s="52"/>
      <c r="U183" t="s" s="53">
        <v>337</v>
      </c>
      <c r="V183" s="52"/>
      <c r="W183" t="s" s="53">
        <v>337</v>
      </c>
      <c r="X183" s="52"/>
      <c r="Y183" t="s" s="53">
        <v>337</v>
      </c>
      <c r="Z183" s="52"/>
      <c r="AA183" s="114"/>
      <c r="AB183" s="114"/>
      <c r="AC183" s="114"/>
      <c r="AD183" s="113"/>
      <c r="AE183" s="113"/>
      <c r="AF183" s="114"/>
      <c r="AG183" s="114"/>
      <c r="AH183" s="114"/>
      <c r="AI183" s="114"/>
    </row>
    <row r="184" ht="13" customHeight="1">
      <c r="A184" s="41"/>
      <c r="B184" t="s" s="48">
        <v>240</v>
      </c>
      <c r="C184" t="s" s="53">
        <v>337</v>
      </c>
      <c r="D184" s="52"/>
      <c r="E184" s="52">
        <v>52.1</v>
      </c>
      <c r="F184" t="s" s="53">
        <v>338</v>
      </c>
      <c r="G184" s="52">
        <v>45.5</v>
      </c>
      <c r="H184" t="s" s="53">
        <v>338</v>
      </c>
      <c r="I184" s="52">
        <v>42.6</v>
      </c>
      <c r="J184" t="s" s="53">
        <v>338</v>
      </c>
      <c r="K184" s="52">
        <v>43.806561</v>
      </c>
      <c r="L184" t="s" s="53">
        <v>338</v>
      </c>
      <c r="M184" s="52">
        <v>44.741684</v>
      </c>
      <c r="N184" t="s" s="53">
        <v>338</v>
      </c>
      <c r="O184" s="52">
        <v>56.580227</v>
      </c>
      <c r="P184" t="s" s="53">
        <v>338</v>
      </c>
      <c r="Q184" s="52">
        <v>41.766556</v>
      </c>
      <c r="R184" t="s" s="53">
        <v>338</v>
      </c>
      <c r="S184" t="s" s="53">
        <v>337</v>
      </c>
      <c r="T184" s="52"/>
      <c r="U184" t="s" s="53">
        <v>337</v>
      </c>
      <c r="V184" s="52"/>
      <c r="W184" t="s" s="53">
        <v>337</v>
      </c>
      <c r="X184" s="52"/>
      <c r="Y184" t="s" s="53">
        <v>337</v>
      </c>
      <c r="Z184" s="52"/>
      <c r="AA184" s="51"/>
      <c r="AB184" s="114"/>
      <c r="AC184" s="51"/>
      <c r="AD184" s="113"/>
      <c r="AE184" s="52"/>
      <c r="AF184" s="114"/>
      <c r="AG184" s="51"/>
      <c r="AH184" s="114"/>
      <c r="AI184" s="51"/>
    </row>
    <row r="185" ht="13" customHeight="1">
      <c r="A185" s="41"/>
      <c r="B185" t="s" s="48">
        <v>241</v>
      </c>
      <c r="C185" s="52">
        <v>5.6252947</v>
      </c>
      <c r="D185" s="52"/>
      <c r="E185" s="52">
        <v>8.5</v>
      </c>
      <c r="F185" s="52"/>
      <c r="G185" s="52">
        <v>61.616779</v>
      </c>
      <c r="H185" s="52"/>
      <c r="I185" s="52">
        <v>35.797085</v>
      </c>
      <c r="J185" s="52"/>
      <c r="K185" s="52">
        <v>63.131279</v>
      </c>
      <c r="L185" s="52"/>
      <c r="M185" s="52">
        <v>57.143711</v>
      </c>
      <c r="N185" s="52"/>
      <c r="O185" s="52">
        <v>63.249844</v>
      </c>
      <c r="P185" s="52"/>
      <c r="Q185" s="52">
        <v>52.800686</v>
      </c>
      <c r="R185" s="52"/>
      <c r="S185" s="52">
        <v>22.507526</v>
      </c>
      <c r="T185" s="52"/>
      <c r="U185" s="52">
        <v>39.887905</v>
      </c>
      <c r="V185" s="52"/>
      <c r="W185" s="52">
        <v>9.344347000000001</v>
      </c>
      <c r="X185" s="52"/>
      <c r="Y185" s="52">
        <v>57.587456</v>
      </c>
      <c r="Z185" s="52"/>
      <c r="AA185" s="114"/>
      <c r="AB185" s="114"/>
      <c r="AC185" s="114"/>
      <c r="AD185" s="113"/>
      <c r="AE185" s="113"/>
      <c r="AF185" s="114"/>
      <c r="AG185" s="114"/>
      <c r="AH185" s="114"/>
      <c r="AI185" s="114"/>
    </row>
    <row r="186" ht="13" customHeight="1">
      <c r="A186" s="41"/>
      <c r="B186" t="s" s="48">
        <v>242</v>
      </c>
      <c r="C186" s="52">
        <v>10.516175</v>
      </c>
      <c r="D186" s="52"/>
      <c r="E186" s="52">
        <v>1.1</v>
      </c>
      <c r="F186" s="52"/>
      <c r="G186" s="52">
        <v>39.937237</v>
      </c>
      <c r="H186" s="52"/>
      <c r="I186" s="52">
        <v>23.044815</v>
      </c>
      <c r="J186" s="52"/>
      <c r="K186" s="52">
        <v>84.602524</v>
      </c>
      <c r="L186" s="52"/>
      <c r="M186" s="52">
        <v>24.475094</v>
      </c>
      <c r="N186" s="52"/>
      <c r="O186" s="52">
        <v>34.605255</v>
      </c>
      <c r="P186" s="52"/>
      <c r="Q186" s="52">
        <v>10.897911</v>
      </c>
      <c r="R186" s="52"/>
      <c r="S186" s="52">
        <v>63.167633</v>
      </c>
      <c r="T186" s="52"/>
      <c r="U186" s="52">
        <v>84.722313</v>
      </c>
      <c r="V186" s="52"/>
      <c r="W186" s="52">
        <v>53.777485</v>
      </c>
      <c r="X186" s="52"/>
      <c r="Y186" s="52">
        <v>22.055376</v>
      </c>
      <c r="Z186" s="52"/>
      <c r="AA186" s="51"/>
      <c r="AB186" s="51"/>
      <c r="AC186" s="51"/>
      <c r="AD186" s="52"/>
      <c r="AE186" s="52"/>
      <c r="AF186" s="52"/>
      <c r="AG186" s="51"/>
      <c r="AH186" s="51"/>
      <c r="AI186" s="51"/>
    </row>
    <row r="187" ht="13" customHeight="1">
      <c r="A187" s="41"/>
      <c r="B187" t="s" s="48">
        <v>243</v>
      </c>
      <c r="C187" t="s" s="53">
        <v>337</v>
      </c>
      <c r="D187" s="52"/>
      <c r="E187" s="52">
        <v>47.3</v>
      </c>
      <c r="F187" s="52"/>
      <c r="G187" s="52">
        <v>75.23983800000001</v>
      </c>
      <c r="H187" s="52"/>
      <c r="I187" s="52">
        <v>50.172226</v>
      </c>
      <c r="J187" s="52"/>
      <c r="K187" s="52">
        <v>63.394608</v>
      </c>
      <c r="L187" s="52"/>
      <c r="M187" s="52">
        <v>51.718979</v>
      </c>
      <c r="N187" s="52"/>
      <c r="O187" s="52">
        <v>60.83482</v>
      </c>
      <c r="P187" s="52"/>
      <c r="Q187" s="52">
        <v>44.407288</v>
      </c>
      <c r="R187" s="52"/>
      <c r="S187" s="52">
        <v>27.60224</v>
      </c>
      <c r="T187" s="52"/>
      <c r="U187" s="52">
        <v>45.844761</v>
      </c>
      <c r="V187" s="52"/>
      <c r="W187" s="52">
        <v>13.28357</v>
      </c>
      <c r="X187" s="52"/>
      <c r="Y187" s="52">
        <v>35.090332</v>
      </c>
      <c r="Z187" s="52"/>
      <c r="AA187" s="114"/>
      <c r="AB187" s="114"/>
      <c r="AC187" s="114"/>
      <c r="AD187" s="113"/>
      <c r="AE187" s="113"/>
      <c r="AF187" s="114"/>
      <c r="AG187" s="114"/>
      <c r="AH187" s="114"/>
      <c r="AI187" s="114"/>
    </row>
    <row r="188" ht="13" customHeight="1">
      <c r="A188" s="41"/>
      <c r="B188" t="s" s="48">
        <v>244</v>
      </c>
      <c r="C188" s="52">
        <v>16.087606</v>
      </c>
      <c r="D188" s="52"/>
      <c r="E188" s="52">
        <v>39.934114</v>
      </c>
      <c r="F188" s="52"/>
      <c r="G188" s="52">
        <v>60.620411</v>
      </c>
      <c r="H188" s="52"/>
      <c r="I188" s="52">
        <v>57.179993</v>
      </c>
      <c r="J188" s="52"/>
      <c r="K188" s="52">
        <v>67.26617400000001</v>
      </c>
      <c r="L188" s="52"/>
      <c r="M188" s="52">
        <v>82.045761</v>
      </c>
      <c r="N188" s="52"/>
      <c r="O188" s="52">
        <v>91.649368</v>
      </c>
      <c r="P188" s="52"/>
      <c r="Q188" s="52">
        <v>68.758324</v>
      </c>
      <c r="R188" s="52"/>
      <c r="S188" s="52">
        <v>18.265102</v>
      </c>
      <c r="T188" s="52"/>
      <c r="U188" s="52">
        <v>45.911205</v>
      </c>
      <c r="V188" s="52"/>
      <c r="W188" s="52">
        <v>12.092172</v>
      </c>
      <c r="X188" s="52"/>
      <c r="Y188" s="52">
        <v>44.856518</v>
      </c>
      <c r="Z188" s="52"/>
      <c r="AA188" s="114"/>
      <c r="AB188" s="186"/>
      <c r="AC188" s="114"/>
      <c r="AD188" s="113"/>
      <c r="AE188" s="113"/>
      <c r="AF188" s="113"/>
      <c r="AG188" s="114"/>
      <c r="AH188" s="186"/>
      <c r="AI188" s="114"/>
    </row>
    <row r="189" ht="13" customHeight="1">
      <c r="A189" s="41"/>
      <c r="B189" t="s" s="48">
        <v>245</v>
      </c>
      <c r="C189" t="s" s="53">
        <v>337</v>
      </c>
      <c r="D189" s="52"/>
      <c r="E189" t="s" s="53">
        <v>337</v>
      </c>
      <c r="F189" s="52"/>
      <c r="G189" t="s" s="53">
        <v>337</v>
      </c>
      <c r="H189" s="52"/>
      <c r="I189" t="s" s="53">
        <v>337</v>
      </c>
      <c r="J189" s="52"/>
      <c r="K189" t="s" s="53">
        <v>337</v>
      </c>
      <c r="L189" s="52"/>
      <c r="M189" t="s" s="53">
        <v>337</v>
      </c>
      <c r="N189" s="52"/>
      <c r="O189" t="s" s="53">
        <v>337</v>
      </c>
      <c r="P189" s="52"/>
      <c r="Q189" t="s" s="53">
        <v>337</v>
      </c>
      <c r="R189" s="52"/>
      <c r="S189" t="s" s="53">
        <v>337</v>
      </c>
      <c r="T189" s="52"/>
      <c r="U189" t="s" s="53">
        <v>337</v>
      </c>
      <c r="V189" s="52"/>
      <c r="W189" t="s" s="53">
        <v>337</v>
      </c>
      <c r="X189" s="52"/>
      <c r="Y189" t="s" s="53">
        <v>337</v>
      </c>
      <c r="Z189" s="52"/>
      <c r="AA189" s="51"/>
      <c r="AB189" s="114"/>
      <c r="AC189" s="51"/>
      <c r="AD189" s="113"/>
      <c r="AE189" s="52"/>
      <c r="AF189" s="114"/>
      <c r="AG189" s="51"/>
      <c r="AH189" s="114"/>
      <c r="AI189" s="51"/>
    </row>
    <row r="190" ht="13" customHeight="1">
      <c r="A190" s="41"/>
      <c r="B190" t="s" s="48">
        <v>246</v>
      </c>
      <c r="C190" t="s" s="53">
        <v>337</v>
      </c>
      <c r="D190" s="52"/>
      <c r="E190" s="52">
        <v>5.90000000000001</v>
      </c>
      <c r="F190" s="52"/>
      <c r="G190" s="52">
        <v>79.09999999999999</v>
      </c>
      <c r="H190" t="s" s="53">
        <v>338</v>
      </c>
      <c r="I190" s="52">
        <v>52.2</v>
      </c>
      <c r="J190" t="s" s="53">
        <v>338</v>
      </c>
      <c r="K190" t="s" s="53">
        <v>337</v>
      </c>
      <c r="L190" s="52"/>
      <c r="M190" s="52">
        <v>41.4</v>
      </c>
      <c r="N190" t="s" s="53">
        <v>338</v>
      </c>
      <c r="O190" t="s" s="53">
        <v>337</v>
      </c>
      <c r="P190" s="52"/>
      <c r="Q190" t="s" s="53">
        <v>337</v>
      </c>
      <c r="R190" s="52"/>
      <c r="S190" t="s" s="53">
        <v>337</v>
      </c>
      <c r="T190" s="52"/>
      <c r="U190" t="s" s="53">
        <v>337</v>
      </c>
      <c r="V190" s="52"/>
      <c r="W190" t="s" s="53">
        <v>337</v>
      </c>
      <c r="X190" s="52"/>
      <c r="Y190" t="s" s="53">
        <v>337</v>
      </c>
      <c r="Z190" s="52"/>
      <c r="AA190" s="114"/>
      <c r="AB190" s="186"/>
      <c r="AC190" s="114"/>
      <c r="AD190" s="113"/>
      <c r="AE190" s="113"/>
      <c r="AF190" s="113"/>
      <c r="AG190" s="114"/>
      <c r="AH190" s="186"/>
      <c r="AI190" s="114"/>
    </row>
    <row r="191" ht="13" customHeight="1">
      <c r="A191" s="41"/>
      <c r="B191" t="s" s="48">
        <v>247</v>
      </c>
      <c r="C191" s="52">
        <v>12.392281</v>
      </c>
      <c r="D191" s="52"/>
      <c r="E191" s="52">
        <v>18.8849287169043</v>
      </c>
      <c r="F191" s="52"/>
      <c r="G191" s="52">
        <v>46</v>
      </c>
      <c r="H191" t="s" s="53">
        <v>338</v>
      </c>
      <c r="I191" s="52">
        <v>21</v>
      </c>
      <c r="J191" t="s" s="53">
        <v>338</v>
      </c>
      <c r="K191" s="52">
        <v>56.3</v>
      </c>
      <c r="L191" t="s" s="53">
        <v>338</v>
      </c>
      <c r="M191" s="52">
        <v>34</v>
      </c>
      <c r="N191" t="s" s="53">
        <v>338</v>
      </c>
      <c r="O191" s="52">
        <v>45.1</v>
      </c>
      <c r="P191" t="s" s="53">
        <v>338</v>
      </c>
      <c r="Q191" t="s" s="53">
        <v>337</v>
      </c>
      <c r="R191" t="s" s="53">
        <v>496</v>
      </c>
      <c r="S191" t="s" s="53">
        <v>337</v>
      </c>
      <c r="T191" s="52"/>
      <c r="U191" s="52">
        <v>70.09999999999999</v>
      </c>
      <c r="V191" t="s" s="53">
        <v>338</v>
      </c>
      <c r="W191" t="s" s="53">
        <v>337</v>
      </c>
      <c r="X191" s="52"/>
      <c r="Y191" t="s" s="53">
        <v>337</v>
      </c>
      <c r="Z191" s="52"/>
      <c r="AA191" s="114"/>
      <c r="AB191" s="186"/>
      <c r="AC191" s="114"/>
      <c r="AD191" s="113"/>
      <c r="AE191" s="113"/>
      <c r="AF191" s="113"/>
      <c r="AG191" s="114"/>
      <c r="AH191" s="186"/>
      <c r="AI191" s="114"/>
    </row>
    <row r="192" ht="13" customHeight="1">
      <c r="A192" s="41"/>
      <c r="B192" t="s" s="48">
        <v>248</v>
      </c>
      <c r="C192" s="52">
        <v>7.4720325</v>
      </c>
      <c r="D192" s="52"/>
      <c r="E192" s="52">
        <v>2.55874900000001</v>
      </c>
      <c r="F192" s="52"/>
      <c r="G192" s="52">
        <v>31.6</v>
      </c>
      <c r="H192" s="52"/>
      <c r="I192" s="52">
        <v>13.545378</v>
      </c>
      <c r="J192" s="52"/>
      <c r="K192" s="52">
        <v>96.803291</v>
      </c>
      <c r="L192" s="52"/>
      <c r="M192" s="52">
        <v>30.276886</v>
      </c>
      <c r="N192" s="52"/>
      <c r="O192" s="52">
        <v>38.716015</v>
      </c>
      <c r="P192" s="52"/>
      <c r="Q192" s="52">
        <v>27.826664</v>
      </c>
      <c r="R192" s="52"/>
      <c r="S192" t="s" s="53">
        <v>337</v>
      </c>
      <c r="T192" s="52"/>
      <c r="U192" s="52">
        <v>88.37709</v>
      </c>
      <c r="V192" s="52"/>
      <c r="W192" s="52">
        <v>55.45787</v>
      </c>
      <c r="X192" s="52"/>
      <c r="Y192" s="52">
        <v>19.586803</v>
      </c>
      <c r="Z192" s="52"/>
      <c r="AA192" s="114"/>
      <c r="AB192" s="186"/>
      <c r="AC192" s="114"/>
      <c r="AD192" s="113"/>
      <c r="AE192" s="113"/>
      <c r="AF192" s="113"/>
      <c r="AG192" s="114"/>
      <c r="AH192" s="186"/>
      <c r="AI192" s="114"/>
    </row>
    <row r="193" ht="13" customHeight="1">
      <c r="A193" s="41"/>
      <c r="B193" t="s" s="48">
        <v>249</v>
      </c>
      <c r="C193" s="52">
        <v>11.396656</v>
      </c>
      <c r="D193" s="52"/>
      <c r="E193" s="52">
        <v>0</v>
      </c>
      <c r="F193" s="52"/>
      <c r="G193" s="52">
        <v>49.9</v>
      </c>
      <c r="H193" s="52"/>
      <c r="I193" s="52">
        <v>30.1</v>
      </c>
      <c r="J193" s="52"/>
      <c r="K193" s="52">
        <v>74.59999999999999</v>
      </c>
      <c r="L193" s="52"/>
      <c r="M193" s="52">
        <v>50.4</v>
      </c>
      <c r="N193" s="52"/>
      <c r="O193" t="s" s="53">
        <v>337</v>
      </c>
      <c r="P193" s="52"/>
      <c r="Q193" t="s" s="53">
        <v>337</v>
      </c>
      <c r="R193" s="52"/>
      <c r="S193" t="s" s="53">
        <v>337</v>
      </c>
      <c r="T193" s="52"/>
      <c r="U193" t="s" s="53">
        <v>337</v>
      </c>
      <c r="V193" s="52"/>
      <c r="W193" t="s" s="53">
        <v>337</v>
      </c>
      <c r="X193" s="52"/>
      <c r="Y193" t="s" s="53">
        <v>337</v>
      </c>
      <c r="Z193" s="52"/>
      <c r="AA193" s="114"/>
      <c r="AB193" s="186"/>
      <c r="AC193" s="114"/>
      <c r="AD193" s="113"/>
      <c r="AE193" s="113"/>
      <c r="AF193" s="113"/>
      <c r="AG193" s="114"/>
      <c r="AH193" s="186"/>
      <c r="AI193" s="114"/>
    </row>
    <row r="194" ht="13" customHeight="1">
      <c r="A194" s="41"/>
      <c r="B194" t="s" s="48">
        <v>250</v>
      </c>
      <c r="C194" s="52">
        <v>4.9276066</v>
      </c>
      <c r="D194" s="52"/>
      <c r="E194" s="52">
        <v>0.707588000000001</v>
      </c>
      <c r="F194" s="52"/>
      <c r="G194" s="52">
        <v>73.393021</v>
      </c>
      <c r="H194" s="52"/>
      <c r="I194" s="52">
        <v>58.263569</v>
      </c>
      <c r="J194" s="52"/>
      <c r="K194" s="52">
        <v>82.34828899999999</v>
      </c>
      <c r="L194" s="52"/>
      <c r="M194" s="52">
        <v>43.570881</v>
      </c>
      <c r="N194" s="52"/>
      <c r="O194" s="52">
        <v>54.4785</v>
      </c>
      <c r="P194" s="52"/>
      <c r="Q194" s="52">
        <v>24.299353</v>
      </c>
      <c r="R194" s="52"/>
      <c r="S194" s="52">
        <v>82.49110400000001</v>
      </c>
      <c r="T194" s="52"/>
      <c r="U194" s="52">
        <v>93.19761699999999</v>
      </c>
      <c r="V194" s="52"/>
      <c r="W194" s="52">
        <v>77.23101</v>
      </c>
      <c r="X194" s="52"/>
      <c r="Y194" s="52">
        <v>9.142963399999999</v>
      </c>
      <c r="Z194" s="52"/>
      <c r="AA194" s="114"/>
      <c r="AB194" s="114"/>
      <c r="AC194" s="114"/>
      <c r="AD194" s="113"/>
      <c r="AE194" s="113"/>
      <c r="AF194" s="114"/>
      <c r="AG194" s="114"/>
      <c r="AH194" s="114"/>
      <c r="AI194" s="114"/>
    </row>
    <row r="195" ht="13" customHeight="1">
      <c r="A195" s="41"/>
      <c r="B195" t="s" s="48">
        <v>251</v>
      </c>
      <c r="C195" t="s" s="53">
        <v>337</v>
      </c>
      <c r="D195" s="52"/>
      <c r="E195" t="s" s="53">
        <v>337</v>
      </c>
      <c r="F195" s="52"/>
      <c r="G195" t="s" s="53">
        <v>337</v>
      </c>
      <c r="H195" s="52"/>
      <c r="I195" t="s" s="53">
        <v>337</v>
      </c>
      <c r="J195" s="52"/>
      <c r="K195" t="s" s="53">
        <v>337</v>
      </c>
      <c r="L195" s="52"/>
      <c r="M195" t="s" s="53">
        <v>337</v>
      </c>
      <c r="N195" s="52"/>
      <c r="O195" t="s" s="53">
        <v>337</v>
      </c>
      <c r="P195" s="52"/>
      <c r="Q195" t="s" s="53">
        <v>337</v>
      </c>
      <c r="R195" s="52"/>
      <c r="S195" t="s" s="53">
        <v>337</v>
      </c>
      <c r="T195" s="52"/>
      <c r="U195" t="s" s="53">
        <v>337</v>
      </c>
      <c r="V195" s="52"/>
      <c r="W195" t="s" s="53">
        <v>337</v>
      </c>
      <c r="X195" s="52"/>
      <c r="Y195" t="s" s="53">
        <v>337</v>
      </c>
      <c r="Z195" s="52"/>
      <c r="AA195" s="51"/>
      <c r="AB195" s="51"/>
      <c r="AC195" s="51"/>
      <c r="AD195" s="52"/>
      <c r="AE195" s="52"/>
      <c r="AF195" s="52"/>
      <c r="AG195" s="51"/>
      <c r="AH195" s="51"/>
      <c r="AI195" s="51"/>
    </row>
    <row r="196" ht="13" customHeight="1">
      <c r="A196" s="41"/>
      <c r="B196" t="s" s="48">
        <v>252</v>
      </c>
      <c r="C196" t="s" s="53">
        <v>337</v>
      </c>
      <c r="D196" s="52"/>
      <c r="E196" s="52">
        <v>2.5</v>
      </c>
      <c r="F196" t="s" s="53">
        <v>338</v>
      </c>
      <c r="G196" s="52">
        <v>15</v>
      </c>
      <c r="H196" t="s" s="53">
        <v>338</v>
      </c>
      <c r="I196" s="52">
        <v>34.7</v>
      </c>
      <c r="J196" t="s" s="53">
        <v>338</v>
      </c>
      <c r="K196" t="s" s="53">
        <v>337</v>
      </c>
      <c r="L196" s="52"/>
      <c r="M196" s="52">
        <v>52.7</v>
      </c>
      <c r="N196" t="s" s="53">
        <v>338</v>
      </c>
      <c r="O196" t="s" s="53">
        <v>337</v>
      </c>
      <c r="P196" s="52"/>
      <c r="Q196" t="s" s="53">
        <v>337</v>
      </c>
      <c r="R196" s="52"/>
      <c r="S196" t="s" s="53">
        <v>337</v>
      </c>
      <c r="T196" s="52"/>
      <c r="U196" t="s" s="53">
        <v>337</v>
      </c>
      <c r="V196" s="52"/>
      <c r="W196" t="s" s="53">
        <v>337</v>
      </c>
      <c r="X196" s="52"/>
      <c r="Y196" t="s" s="53">
        <v>337</v>
      </c>
      <c r="Z196" s="52"/>
      <c r="AA196" s="114"/>
      <c r="AB196" s="114"/>
      <c r="AC196" s="114"/>
      <c r="AD196" s="113"/>
      <c r="AE196" s="113"/>
      <c r="AF196" s="114"/>
      <c r="AG196" s="114"/>
      <c r="AH196" s="114"/>
      <c r="AI196" s="114"/>
    </row>
    <row r="197" ht="13" customHeight="1">
      <c r="A197" s="41"/>
      <c r="B197" t="s" s="48">
        <v>253</v>
      </c>
      <c r="C197" t="s" s="53">
        <v>337</v>
      </c>
      <c r="D197" s="52"/>
      <c r="E197" s="52">
        <v>32.8</v>
      </c>
      <c r="F197" s="52"/>
      <c r="G197" s="52">
        <v>66.063362</v>
      </c>
      <c r="H197" s="52"/>
      <c r="I197" s="52">
        <v>65.463127</v>
      </c>
      <c r="J197" s="52"/>
      <c r="K197" s="52">
        <v>80.576729</v>
      </c>
      <c r="L197" s="52"/>
      <c r="M197" s="52">
        <v>66.88130200000001</v>
      </c>
      <c r="N197" s="52"/>
      <c r="O197" s="52">
        <v>76.71272999999999</v>
      </c>
      <c r="P197" s="52"/>
      <c r="Q197" s="52">
        <v>52.783119</v>
      </c>
      <c r="R197" s="52"/>
      <c r="S197" s="52">
        <v>25.735601</v>
      </c>
      <c r="T197" s="52"/>
      <c r="U197" s="52">
        <v>41.580051</v>
      </c>
      <c r="V197" s="52"/>
      <c r="W197" s="52">
        <v>14.643489</v>
      </c>
      <c r="X197" s="52"/>
      <c r="Y197" s="52">
        <v>43.735062</v>
      </c>
      <c r="Z197" s="52"/>
      <c r="AA197" s="51"/>
      <c r="AB197" s="51"/>
      <c r="AC197" s="51"/>
      <c r="AD197" s="52"/>
      <c r="AE197" s="52"/>
      <c r="AF197" s="52"/>
      <c r="AG197" s="51"/>
      <c r="AH197" s="51"/>
      <c r="AI197" s="51"/>
    </row>
    <row r="198" ht="13" customHeight="1">
      <c r="A198" s="41"/>
      <c r="B198" t="s" s="48">
        <v>254</v>
      </c>
      <c r="C198" s="52">
        <v>5.6338878</v>
      </c>
      <c r="D198" s="52"/>
      <c r="E198" s="52">
        <v>2.764764</v>
      </c>
      <c r="F198" s="52"/>
      <c r="G198" s="52">
        <v>65.673607</v>
      </c>
      <c r="H198" t="s" s="53">
        <v>338</v>
      </c>
      <c r="I198" s="52">
        <v>19.728706</v>
      </c>
      <c r="J198" t="s" s="53">
        <v>338</v>
      </c>
      <c r="K198" s="52">
        <v>75.14518700000001</v>
      </c>
      <c r="L198" t="s" s="53">
        <v>338</v>
      </c>
      <c r="M198" s="52">
        <v>30.857903</v>
      </c>
      <c r="N198" t="s" s="53">
        <v>338</v>
      </c>
      <c r="O198" s="52">
        <v>31.277275</v>
      </c>
      <c r="P198" t="s" s="53">
        <v>338</v>
      </c>
      <c r="Q198" s="52">
        <v>30.277946</v>
      </c>
      <c r="R198" t="s" s="53">
        <v>338</v>
      </c>
      <c r="S198" t="s" s="53">
        <v>337</v>
      </c>
      <c r="T198" s="52"/>
      <c r="U198" s="52">
        <v>63.718189</v>
      </c>
      <c r="V198" t="s" s="53">
        <v>338</v>
      </c>
      <c r="W198" t="s" s="53">
        <v>337</v>
      </c>
      <c r="X198" s="52"/>
      <c r="Y198" t="s" s="53">
        <v>337</v>
      </c>
      <c r="Z198" s="52"/>
      <c r="AA198" s="114"/>
      <c r="AB198" s="114"/>
      <c r="AC198" s="114"/>
      <c r="AD198" s="113"/>
      <c r="AE198" s="113"/>
      <c r="AF198" s="114"/>
      <c r="AG198" s="114"/>
      <c r="AH198" s="114"/>
      <c r="AI198" s="114"/>
    </row>
    <row r="199" ht="13" customHeight="1">
      <c r="A199" s="41"/>
      <c r="B199" t="s" s="48">
        <v>255</v>
      </c>
      <c r="C199" s="52">
        <v>12.680036</v>
      </c>
      <c r="D199" s="52"/>
      <c r="E199" s="52">
        <v>2.70028280357708</v>
      </c>
      <c r="F199" s="52"/>
      <c r="G199" t="s" s="53">
        <v>337</v>
      </c>
      <c r="H199" s="52"/>
      <c r="I199" t="s" s="53">
        <v>337</v>
      </c>
      <c r="J199" s="52"/>
      <c r="K199" t="s" s="53">
        <v>337</v>
      </c>
      <c r="L199" s="52"/>
      <c r="M199" t="s" s="53">
        <v>337</v>
      </c>
      <c r="N199" s="52"/>
      <c r="O199" t="s" s="53">
        <v>337</v>
      </c>
      <c r="P199" s="52"/>
      <c r="Q199" t="s" s="53">
        <v>337</v>
      </c>
      <c r="R199" s="52"/>
      <c r="S199" t="s" s="53">
        <v>337</v>
      </c>
      <c r="T199" s="52"/>
      <c r="U199" t="s" s="53">
        <v>337</v>
      </c>
      <c r="V199" s="52"/>
      <c r="W199" t="s" s="53">
        <v>337</v>
      </c>
      <c r="X199" s="52"/>
      <c r="Y199" t="s" s="53">
        <v>337</v>
      </c>
      <c r="Z199" s="52"/>
      <c r="AA199" s="114"/>
      <c r="AB199" s="114"/>
      <c r="AC199" s="114"/>
      <c r="AD199" s="113"/>
      <c r="AE199" s="113"/>
      <c r="AF199" s="114"/>
      <c r="AG199" s="114"/>
      <c r="AH199" s="114"/>
      <c r="AI199" s="114"/>
    </row>
    <row r="200" ht="13" customHeight="1">
      <c r="A200" s="41"/>
      <c r="B200" t="s" s="48">
        <v>256</v>
      </c>
      <c r="C200" s="52">
        <v>6.952281</v>
      </c>
      <c r="D200" s="52"/>
      <c r="E200" s="52">
        <v>3.9</v>
      </c>
      <c r="F200" s="52"/>
      <c r="G200" t="s" s="53">
        <v>337</v>
      </c>
      <c r="H200" s="52"/>
      <c r="I200" t="s" s="53">
        <v>337</v>
      </c>
      <c r="J200" s="52"/>
      <c r="K200" t="s" s="53">
        <v>337</v>
      </c>
      <c r="L200" s="52"/>
      <c r="M200" t="s" s="53">
        <v>337</v>
      </c>
      <c r="N200" s="52"/>
      <c r="O200" t="s" s="53">
        <v>337</v>
      </c>
      <c r="P200" s="52"/>
      <c r="Q200" t="s" s="53">
        <v>337</v>
      </c>
      <c r="R200" s="52"/>
      <c r="S200" t="s" s="53">
        <v>337</v>
      </c>
      <c r="T200" s="52"/>
      <c r="U200" t="s" s="53">
        <v>337</v>
      </c>
      <c r="V200" s="52"/>
      <c r="W200" t="s" s="53">
        <v>337</v>
      </c>
      <c r="X200" s="52"/>
      <c r="Y200" t="s" s="53">
        <v>337</v>
      </c>
      <c r="Z200" s="52"/>
      <c r="AA200" s="51"/>
      <c r="AB200" s="51"/>
      <c r="AC200" s="51"/>
      <c r="AD200" s="52"/>
      <c r="AE200" s="52"/>
      <c r="AF200" s="52"/>
      <c r="AG200" s="51"/>
      <c r="AH200" s="51"/>
      <c r="AI200" s="51"/>
    </row>
    <row r="201" ht="13" customHeight="1">
      <c r="A201" s="41"/>
      <c r="B201" t="s" s="48">
        <v>257</v>
      </c>
      <c r="C201" s="52">
        <v>10.496649</v>
      </c>
      <c r="D201" s="52"/>
      <c r="E201" s="52">
        <v>36.412104</v>
      </c>
      <c r="F201" s="52"/>
      <c r="G201" s="52">
        <v>51.270157</v>
      </c>
      <c r="H201" s="52"/>
      <c r="I201" s="52">
        <v>59.046097</v>
      </c>
      <c r="J201" s="52"/>
      <c r="K201" s="52">
        <v>92.004051</v>
      </c>
      <c r="L201" s="52"/>
      <c r="M201" s="52">
        <v>72.227074</v>
      </c>
      <c r="N201" s="52"/>
      <c r="O201" s="52">
        <v>74.948441</v>
      </c>
      <c r="P201" s="52"/>
      <c r="Q201" s="52">
        <v>70.21255499999999</v>
      </c>
      <c r="R201" s="52"/>
      <c r="S201" s="52">
        <v>21.478561</v>
      </c>
      <c r="T201" s="52"/>
      <c r="U201" s="52">
        <v>39.884781</v>
      </c>
      <c r="V201" s="52"/>
      <c r="W201" s="52">
        <v>8.67521</v>
      </c>
      <c r="X201" s="52"/>
      <c r="Y201" s="52">
        <v>29.396374</v>
      </c>
      <c r="Z201" s="52"/>
      <c r="AA201" s="114"/>
      <c r="AB201" s="114"/>
      <c r="AC201" s="114"/>
      <c r="AD201" s="113"/>
      <c r="AE201" s="113"/>
      <c r="AF201" s="114"/>
      <c r="AG201" s="114"/>
      <c r="AH201" s="114"/>
      <c r="AI201" s="114"/>
    </row>
    <row r="202" ht="13" customHeight="1">
      <c r="A202" s="41"/>
      <c r="B202" t="s" s="48">
        <v>258</v>
      </c>
      <c r="C202" s="52">
        <v>8.021439600000001</v>
      </c>
      <c r="D202" s="52"/>
      <c r="E202" s="52">
        <v>1.6</v>
      </c>
      <c r="F202" s="52"/>
      <c r="G202" t="s" s="53">
        <v>337</v>
      </c>
      <c r="H202" s="52"/>
      <c r="I202" s="52">
        <v>34.7</v>
      </c>
      <c r="J202" s="52"/>
      <c r="K202" t="s" s="53">
        <v>337</v>
      </c>
      <c r="L202" s="52"/>
      <c r="M202" s="52">
        <v>13.3</v>
      </c>
      <c r="N202" s="52"/>
      <c r="O202" t="s" s="53">
        <v>337</v>
      </c>
      <c r="P202" s="52"/>
      <c r="Q202" t="s" s="53">
        <v>337</v>
      </c>
      <c r="R202" s="52"/>
      <c r="S202" t="s" s="53">
        <v>337</v>
      </c>
      <c r="T202" s="52"/>
      <c r="U202" t="s" s="53">
        <v>337</v>
      </c>
      <c r="V202" s="52"/>
      <c r="W202" t="s" s="53">
        <v>337</v>
      </c>
      <c r="X202" s="52"/>
      <c r="Y202" t="s" s="53">
        <v>337</v>
      </c>
      <c r="Z202" s="52"/>
      <c r="AA202" s="51"/>
      <c r="AB202" s="51"/>
      <c r="AC202" s="51"/>
      <c r="AD202" s="52"/>
      <c r="AE202" s="52"/>
      <c r="AF202" s="52"/>
      <c r="AG202" s="51"/>
      <c r="AH202" s="51"/>
      <c r="AI202" s="51"/>
    </row>
    <row r="203" ht="13" customHeight="1">
      <c r="A203" s="41"/>
      <c r="B203" t="s" s="48">
        <v>259</v>
      </c>
      <c r="C203" s="52">
        <v>7.6167774</v>
      </c>
      <c r="D203" s="52"/>
      <c r="E203" s="52">
        <v>5.56477100000001</v>
      </c>
      <c r="F203" s="52"/>
      <c r="G203" s="52">
        <v>76.510406</v>
      </c>
      <c r="H203" s="52"/>
      <c r="I203" t="s" s="53">
        <v>337</v>
      </c>
      <c r="J203" s="52"/>
      <c r="K203" t="s" s="53">
        <v>337</v>
      </c>
      <c r="L203" s="52"/>
      <c r="M203" t="s" s="53">
        <v>337</v>
      </c>
      <c r="N203" s="52"/>
      <c r="O203" t="s" s="53">
        <v>337</v>
      </c>
      <c r="P203" s="52"/>
      <c r="Q203" t="s" s="53">
        <v>337</v>
      </c>
      <c r="R203" s="52"/>
      <c r="S203" t="s" s="53">
        <v>337</v>
      </c>
      <c r="T203" s="52"/>
      <c r="U203" t="s" s="53">
        <v>337</v>
      </c>
      <c r="V203" s="52"/>
      <c r="W203" t="s" s="53">
        <v>337</v>
      </c>
      <c r="X203" s="52"/>
      <c r="Y203" t="s" s="53">
        <v>337</v>
      </c>
      <c r="Z203" s="52"/>
      <c r="AA203" s="114"/>
      <c r="AB203" s="114"/>
      <c r="AC203" s="114"/>
      <c r="AD203" s="113"/>
      <c r="AE203" s="113"/>
      <c r="AF203" s="114"/>
      <c r="AG203" s="114"/>
      <c r="AH203" s="114"/>
      <c r="AI203" s="114"/>
    </row>
    <row r="204" ht="13" customHeight="1">
      <c r="A204" s="41"/>
      <c r="B204" t="s" s="48">
        <v>260</v>
      </c>
      <c r="C204" s="52">
        <v>5.2605476</v>
      </c>
      <c r="D204" s="52"/>
      <c r="E204" s="52">
        <v>0.8</v>
      </c>
      <c r="F204" t="s" s="53">
        <v>338</v>
      </c>
      <c r="G204" s="52">
        <v>67.10183000000001</v>
      </c>
      <c r="H204" t="s" s="53">
        <v>338</v>
      </c>
      <c r="I204" s="52">
        <v>23.782928</v>
      </c>
      <c r="J204" t="s" s="53">
        <v>338</v>
      </c>
      <c r="K204" s="52">
        <v>46.621323</v>
      </c>
      <c r="L204" t="s" s="53">
        <v>338</v>
      </c>
      <c r="M204" s="52">
        <v>57.276379</v>
      </c>
      <c r="N204" t="s" s="53">
        <v>338</v>
      </c>
      <c r="O204" s="52">
        <v>66.361763</v>
      </c>
      <c r="P204" t="s" s="53">
        <v>338</v>
      </c>
      <c r="Q204" s="52">
        <v>52.083481</v>
      </c>
      <c r="R204" t="s" s="53">
        <v>338</v>
      </c>
      <c r="S204" t="s" s="53">
        <v>337</v>
      </c>
      <c r="T204" s="52"/>
      <c r="U204" t="s" s="53">
        <v>337</v>
      </c>
      <c r="V204" s="52"/>
      <c r="W204" t="s" s="53">
        <v>337</v>
      </c>
      <c r="X204" s="52"/>
      <c r="Y204" t="s" s="53">
        <v>337</v>
      </c>
      <c r="Z204" s="52"/>
      <c r="AA204" s="114"/>
      <c r="AB204" s="186"/>
      <c r="AC204" s="114"/>
      <c r="AD204" s="113"/>
      <c r="AE204" s="113"/>
      <c r="AF204" s="113"/>
      <c r="AG204" s="114"/>
      <c r="AH204" s="186"/>
      <c r="AI204" s="114"/>
    </row>
    <row r="205" ht="13" customHeight="1">
      <c r="A205" s="41"/>
      <c r="B205" t="s" s="48">
        <v>261</v>
      </c>
      <c r="C205" s="52">
        <v>10.910191</v>
      </c>
      <c r="D205" s="52"/>
      <c r="E205" s="52">
        <v>13.3</v>
      </c>
      <c r="F205" s="52"/>
      <c r="G205" s="52">
        <v>85.40000000000001</v>
      </c>
      <c r="H205" s="52"/>
      <c r="I205" s="52">
        <v>72.59999999999999</v>
      </c>
      <c r="J205" s="52"/>
      <c r="K205" s="52">
        <v>71.90000000000001</v>
      </c>
      <c r="L205" s="52"/>
      <c r="M205" s="52">
        <v>57.9</v>
      </c>
      <c r="N205" s="52"/>
      <c r="O205" t="s" s="53">
        <v>337</v>
      </c>
      <c r="P205" s="52"/>
      <c r="Q205" t="s" s="53">
        <v>337</v>
      </c>
      <c r="R205" s="52"/>
      <c r="S205" t="s" s="53">
        <v>337</v>
      </c>
      <c r="T205" s="52"/>
      <c r="U205" t="s" s="53">
        <v>337</v>
      </c>
      <c r="V205" s="52"/>
      <c r="W205" t="s" s="53">
        <v>337</v>
      </c>
      <c r="X205" s="52"/>
      <c r="Y205" t="s" s="53">
        <v>337</v>
      </c>
      <c r="Z205" s="52"/>
      <c r="AA205" s="51"/>
      <c r="AB205" s="51"/>
      <c r="AC205" s="51"/>
      <c r="AD205" s="55"/>
      <c r="AE205" s="52"/>
      <c r="AF205" s="52"/>
      <c r="AG205" s="51"/>
      <c r="AH205" s="51"/>
      <c r="AI205" s="51"/>
    </row>
    <row r="206" ht="13" customHeight="1">
      <c r="A206" s="41"/>
      <c r="B206" t="s" s="48">
        <v>262</v>
      </c>
      <c r="C206" s="52">
        <v>9.1047745</v>
      </c>
      <c r="D206" s="52"/>
      <c r="E206" t="s" s="53">
        <v>337</v>
      </c>
      <c r="F206" s="52"/>
      <c r="G206" t="s" s="53">
        <v>337</v>
      </c>
      <c r="H206" s="52"/>
      <c r="I206" t="s" s="53">
        <v>337</v>
      </c>
      <c r="J206" s="52"/>
      <c r="K206" t="s" s="53">
        <v>337</v>
      </c>
      <c r="L206" s="52"/>
      <c r="M206" t="s" s="53">
        <v>337</v>
      </c>
      <c r="N206" s="52"/>
      <c r="O206" t="s" s="53">
        <v>337</v>
      </c>
      <c r="P206" s="52"/>
      <c r="Q206" t="s" s="53">
        <v>337</v>
      </c>
      <c r="R206" s="52"/>
      <c r="S206" t="s" s="53">
        <v>337</v>
      </c>
      <c r="T206" s="52"/>
      <c r="U206" t="s" s="53">
        <v>337</v>
      </c>
      <c r="V206" s="52"/>
      <c r="W206" t="s" s="53">
        <v>337</v>
      </c>
      <c r="X206" s="52"/>
      <c r="Y206" t="s" s="53">
        <v>337</v>
      </c>
      <c r="Z206" s="52"/>
      <c r="AA206" s="51"/>
      <c r="AB206" s="51"/>
      <c r="AC206" s="51"/>
      <c r="AD206" s="55"/>
      <c r="AE206" s="52"/>
      <c r="AF206" s="52"/>
      <c r="AG206" s="51"/>
      <c r="AH206" s="51"/>
      <c r="AI206" s="51"/>
    </row>
    <row r="207" ht="13" customHeight="1">
      <c r="A207" s="41"/>
      <c r="B207" t="s" s="48">
        <v>263</v>
      </c>
      <c r="C207" s="52">
        <v>8.2114124</v>
      </c>
      <c r="D207" s="52"/>
      <c r="E207" s="52">
        <v>5.74279900000001</v>
      </c>
      <c r="F207" s="52"/>
      <c r="G207" s="52">
        <v>26.454214</v>
      </c>
      <c r="H207" s="52"/>
      <c r="I207" s="52">
        <v>23.998344</v>
      </c>
      <c r="J207" s="52"/>
      <c r="K207" s="52">
        <v>90.67083700000001</v>
      </c>
      <c r="L207" s="52"/>
      <c r="M207" s="52">
        <v>43.013222</v>
      </c>
      <c r="N207" s="52"/>
      <c r="O207" s="52">
        <v>54.969616</v>
      </c>
      <c r="P207" s="52"/>
      <c r="Q207" s="52">
        <v>28.739702</v>
      </c>
      <c r="R207" s="52"/>
      <c r="S207" s="52">
        <v>58.893711</v>
      </c>
      <c r="T207" s="52"/>
      <c r="U207" s="52">
        <v>91.067215</v>
      </c>
      <c r="V207" s="52"/>
      <c r="W207" s="52">
        <v>55.25716</v>
      </c>
      <c r="X207" s="52"/>
      <c r="Y207" s="52">
        <v>13.749245</v>
      </c>
      <c r="Z207" s="52"/>
      <c r="AA207" s="51"/>
      <c r="AB207" s="114"/>
      <c r="AC207" s="51"/>
      <c r="AD207" s="113"/>
      <c r="AE207" s="52"/>
      <c r="AF207" s="114"/>
      <c r="AG207" s="51"/>
      <c r="AH207" s="114"/>
      <c r="AI207" s="51"/>
    </row>
    <row r="208" ht="13" customHeight="1">
      <c r="A208" s="41"/>
      <c r="B208" t="s" s="48">
        <v>264</v>
      </c>
      <c r="C208" t="s" s="53">
        <v>337</v>
      </c>
      <c r="D208" s="52"/>
      <c r="E208" s="52">
        <v>91.771607</v>
      </c>
      <c r="F208" s="52"/>
      <c r="G208" s="52">
        <v>52.690041</v>
      </c>
      <c r="H208" s="52"/>
      <c r="I208" s="52">
        <v>9.6996231</v>
      </c>
      <c r="J208" s="52"/>
      <c r="K208" s="52">
        <v>69.23146800000001</v>
      </c>
      <c r="L208" s="52"/>
      <c r="M208" s="52">
        <v>62.838997</v>
      </c>
      <c r="N208" s="52"/>
      <c r="O208" s="52">
        <v>73.33013200000001</v>
      </c>
      <c r="P208" s="52"/>
      <c r="Q208" s="52">
        <v>55.517017</v>
      </c>
      <c r="R208" s="52"/>
      <c r="S208" s="52">
        <v>21.297359</v>
      </c>
      <c r="T208" s="52"/>
      <c r="U208" s="52">
        <v>58.545559</v>
      </c>
      <c r="V208" s="52"/>
      <c r="W208" s="52">
        <v>15.429192</v>
      </c>
      <c r="X208" s="52"/>
      <c r="Y208" s="52">
        <v>65.515022</v>
      </c>
      <c r="Z208" s="52"/>
      <c r="AA208" s="51"/>
      <c r="AB208" s="51"/>
      <c r="AC208" s="51"/>
      <c r="AD208" s="55"/>
      <c r="AE208" s="52"/>
      <c r="AF208" s="52"/>
      <c r="AG208" s="51"/>
      <c r="AH208" s="51"/>
      <c r="AI208" s="51"/>
    </row>
    <row r="209" ht="13" customHeight="1">
      <c r="A209" s="41"/>
      <c r="B209" t="s" s="48">
        <v>265</v>
      </c>
      <c r="C209" s="52">
        <v>11.598695</v>
      </c>
      <c r="D209" s="52"/>
      <c r="E209" s="52">
        <v>33.597783</v>
      </c>
      <c r="F209" s="52"/>
      <c r="G209" s="52">
        <v>65.81646000000001</v>
      </c>
      <c r="H209" s="52"/>
      <c r="I209" s="52">
        <v>69.90000000000001</v>
      </c>
      <c r="J209" s="52"/>
      <c r="K209" s="52">
        <v>82.247108</v>
      </c>
      <c r="L209" s="52"/>
      <c r="M209" s="52">
        <v>63</v>
      </c>
      <c r="N209" s="52"/>
      <c r="O209" s="52">
        <v>86.73363500000001</v>
      </c>
      <c r="P209" t="s" s="53">
        <v>500</v>
      </c>
      <c r="Q209" s="52">
        <v>47.725277</v>
      </c>
      <c r="R209" t="s" s="53">
        <v>500</v>
      </c>
      <c r="S209" s="52">
        <v>18.361479</v>
      </c>
      <c r="T209" s="52"/>
      <c r="U209" s="52">
        <v>42.185246</v>
      </c>
      <c r="V209" s="52"/>
      <c r="W209" s="52">
        <v>10.481215</v>
      </c>
      <c r="X209" s="52"/>
      <c r="Y209" s="52">
        <v>34.973953</v>
      </c>
      <c r="Z209" s="52"/>
      <c r="AA209" s="51"/>
      <c r="AB209" s="51"/>
      <c r="AC209" s="51"/>
      <c r="AD209" s="55"/>
      <c r="AE209" s="52"/>
      <c r="AF209" s="52"/>
      <c r="AG209" s="51"/>
      <c r="AH209" s="51"/>
      <c r="AI209" s="51"/>
    </row>
    <row r="210" ht="13" customHeight="1">
      <c r="A210" s="41"/>
      <c r="B210" t="s" s="48">
        <v>266</v>
      </c>
      <c r="C210" s="52">
        <v>12.628009</v>
      </c>
      <c r="D210" s="52"/>
      <c r="E210" s="52">
        <v>17.86343</v>
      </c>
      <c r="F210" s="52"/>
      <c r="G210" s="52">
        <v>57.626396</v>
      </c>
      <c r="H210" s="52"/>
      <c r="I210" s="52">
        <v>47.127106</v>
      </c>
      <c r="J210" s="52"/>
      <c r="K210" s="52">
        <v>91.35643</v>
      </c>
      <c r="L210" s="52"/>
      <c r="M210" s="52">
        <v>54.731041</v>
      </c>
      <c r="N210" s="52"/>
      <c r="O210" s="52">
        <v>60.612358</v>
      </c>
      <c r="P210" s="52"/>
      <c r="Q210" s="52">
        <v>44.674805</v>
      </c>
      <c r="R210" s="52"/>
      <c r="S210" s="52">
        <v>22.648321</v>
      </c>
      <c r="T210" s="52"/>
      <c r="U210" s="52">
        <v>35.803692</v>
      </c>
      <c r="V210" s="52"/>
      <c r="W210" s="52">
        <v>8.0650139</v>
      </c>
      <c r="X210" s="52"/>
      <c r="Y210" s="52">
        <v>31.96447</v>
      </c>
      <c r="Z210" s="52"/>
      <c r="AA210" s="51"/>
      <c r="AB210" s="51"/>
      <c r="AC210" s="51"/>
      <c r="AD210" s="55"/>
      <c r="AE210" s="52"/>
      <c r="AF210" s="52"/>
      <c r="AG210" s="51"/>
      <c r="AH210" s="51"/>
      <c r="AI210" s="51"/>
    </row>
    <row r="211" ht="13" customHeight="1">
      <c r="A211" s="41"/>
      <c r="B211" s="41"/>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114"/>
      <c r="AB211" s="186"/>
      <c r="AC211" s="114"/>
      <c r="AD211" s="52"/>
      <c r="AE211" s="113"/>
      <c r="AF211" s="52"/>
      <c r="AG211" s="114"/>
      <c r="AH211" s="186"/>
      <c r="AI211" s="114"/>
    </row>
    <row r="212" ht="13" customHeight="1">
      <c r="A212" s="41"/>
      <c r="B212" t="s" s="59">
        <v>267</v>
      </c>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114"/>
      <c r="AB212" s="186"/>
      <c r="AC212" s="114"/>
      <c r="AD212" s="52"/>
      <c r="AE212" s="113"/>
      <c r="AF212" s="52"/>
      <c r="AG212" s="114"/>
      <c r="AH212" s="186"/>
      <c r="AI212" s="114"/>
    </row>
    <row r="213" ht="13" customHeight="1">
      <c r="A213" s="41"/>
      <c r="B213" t="s" s="48">
        <v>268</v>
      </c>
      <c r="C213" s="52">
        <v>7.88157872972331</v>
      </c>
      <c r="D213" s="52"/>
      <c r="E213" s="52">
        <v>5.63226377502465</v>
      </c>
      <c r="F213" s="52"/>
      <c r="G213" s="52">
        <v>38.4133897838778</v>
      </c>
      <c r="H213" s="52"/>
      <c r="I213" s="52">
        <v>30</v>
      </c>
      <c r="J213" s="52"/>
      <c r="K213" s="52">
        <v>83.63930796868929</v>
      </c>
      <c r="L213" s="52"/>
      <c r="M213" s="52">
        <v>59.5548857839533</v>
      </c>
      <c r="N213" t="s" s="53">
        <v>502</v>
      </c>
      <c r="O213" s="52">
        <v>67.89232788279141</v>
      </c>
      <c r="P213" t="s" s="53">
        <v>502</v>
      </c>
      <c r="Q213" s="52">
        <v>47.2224344896776</v>
      </c>
      <c r="R213" t="s" s="53">
        <v>502</v>
      </c>
      <c r="S213" s="52">
        <v>40.2487160531485</v>
      </c>
      <c r="T213" s="52"/>
      <c r="U213" s="52">
        <v>71.10047084147951</v>
      </c>
      <c r="V213" s="52"/>
      <c r="W213" s="52">
        <v>30.0146658785751</v>
      </c>
      <c r="X213" s="52"/>
      <c r="Y213" s="52">
        <v>22.8146819326485</v>
      </c>
      <c r="Z213" t="s" s="53">
        <v>502</v>
      </c>
      <c r="AA213" s="114"/>
      <c r="AB213" s="186"/>
      <c r="AC213" s="114"/>
      <c r="AD213" s="52"/>
      <c r="AE213" s="113"/>
      <c r="AF213" s="52"/>
      <c r="AG213" s="114"/>
      <c r="AH213" s="186"/>
      <c r="AI213" s="114"/>
    </row>
    <row r="214" ht="15" customHeight="1">
      <c r="A214" s="41"/>
      <c r="B214" t="s" s="48">
        <v>269</v>
      </c>
      <c r="C214" s="52">
        <v>6.92947058568577</v>
      </c>
      <c r="D214" s="52"/>
      <c r="E214" s="52">
        <v>2.3695799748983</v>
      </c>
      <c r="F214" s="52"/>
      <c r="G214" t="s" s="53">
        <v>337</v>
      </c>
      <c r="H214" s="52"/>
      <c r="I214" t="s" s="53">
        <v>337</v>
      </c>
      <c r="J214" s="52"/>
      <c r="K214" t="s" s="53">
        <v>337</v>
      </c>
      <c r="L214" s="52"/>
      <c r="M214" t="s" s="53">
        <v>337</v>
      </c>
      <c r="N214" s="52"/>
      <c r="O214" t="s" s="53">
        <v>337</v>
      </c>
      <c r="P214" s="52"/>
      <c r="Q214" t="s" s="53">
        <v>337</v>
      </c>
      <c r="R214" s="52"/>
      <c r="S214" t="s" s="53">
        <v>337</v>
      </c>
      <c r="T214" s="52"/>
      <c r="U214" t="s" s="53">
        <v>337</v>
      </c>
      <c r="V214" s="52"/>
      <c r="W214" t="s" s="53">
        <v>337</v>
      </c>
      <c r="X214" s="52"/>
      <c r="Y214" t="s" s="53">
        <v>337</v>
      </c>
      <c r="Z214" s="52"/>
      <c r="AA214" s="52"/>
      <c r="AB214" s="186"/>
      <c r="AC214" s="52"/>
      <c r="AD214" s="52"/>
      <c r="AE214" s="113"/>
      <c r="AF214" s="52"/>
      <c r="AG214" s="52"/>
      <c r="AH214" s="186"/>
      <c r="AI214" s="52"/>
    </row>
    <row r="215" ht="13" customHeight="1">
      <c r="A215" s="41"/>
      <c r="B215" t="s" s="61">
        <v>270</v>
      </c>
      <c r="C215" s="52">
        <v>6.97810713021388</v>
      </c>
      <c r="D215" s="52"/>
      <c r="E215" s="52">
        <v>1.80160871211204</v>
      </c>
      <c r="F215" s="52"/>
      <c r="G215" s="52">
        <v>57.1223578779373</v>
      </c>
      <c r="H215" t="s" s="53">
        <v>502</v>
      </c>
      <c r="I215" s="52">
        <v>32.7232212699759</v>
      </c>
      <c r="J215" t="s" s="53">
        <v>502</v>
      </c>
      <c r="K215" s="52">
        <v>74.9269240538524</v>
      </c>
      <c r="L215" t="s" s="53">
        <v>502</v>
      </c>
      <c r="M215" s="52">
        <v>47.2764553950157</v>
      </c>
      <c r="N215" t="s" s="53">
        <v>502</v>
      </c>
      <c r="O215" t="s" s="53">
        <v>337</v>
      </c>
      <c r="P215" s="52"/>
      <c r="Q215" t="s" s="53">
        <v>337</v>
      </c>
      <c r="R215" s="52"/>
      <c r="S215" t="s" s="53">
        <v>337</v>
      </c>
      <c r="T215" s="52"/>
      <c r="U215" t="s" s="53">
        <v>337</v>
      </c>
      <c r="V215" s="52"/>
      <c r="W215" t="s" s="53">
        <v>337</v>
      </c>
      <c r="X215" s="52"/>
      <c r="Y215" t="s" s="53">
        <v>337</v>
      </c>
      <c r="Z215" s="52"/>
      <c r="AA215" s="51"/>
      <c r="AB215" s="186"/>
      <c r="AC215" s="51"/>
      <c r="AD215" s="52"/>
      <c r="AE215" s="113"/>
      <c r="AF215" s="52"/>
      <c r="AG215" s="51"/>
      <c r="AH215" s="186"/>
      <c r="AI215" s="51"/>
    </row>
    <row r="216" ht="13.5" customHeight="1">
      <c r="A216" s="41"/>
      <c r="B216" t="s" s="61">
        <v>271</v>
      </c>
      <c r="C216" s="52">
        <v>6.86796068543242</v>
      </c>
      <c r="D216" s="52"/>
      <c r="E216" s="52">
        <v>2.86238778797395</v>
      </c>
      <c r="F216" s="52"/>
      <c r="G216" t="s" s="53">
        <v>337</v>
      </c>
      <c r="H216" s="52"/>
      <c r="I216" t="s" s="53">
        <v>337</v>
      </c>
      <c r="J216" s="52"/>
      <c r="K216" t="s" s="53">
        <v>337</v>
      </c>
      <c r="L216" s="52"/>
      <c r="M216" t="s" s="53">
        <v>337</v>
      </c>
      <c r="N216" s="52"/>
      <c r="O216" t="s" s="53">
        <v>337</v>
      </c>
      <c r="P216" s="52"/>
      <c r="Q216" t="s" s="53">
        <v>337</v>
      </c>
      <c r="R216" s="52"/>
      <c r="S216" t="s" s="53">
        <v>337</v>
      </c>
      <c r="T216" s="52"/>
      <c r="U216" t="s" s="53">
        <v>337</v>
      </c>
      <c r="V216" s="52"/>
      <c r="W216" t="s" s="53">
        <v>337</v>
      </c>
      <c r="X216" s="52"/>
      <c r="Y216" t="s" s="53">
        <v>337</v>
      </c>
      <c r="Z216" s="52"/>
      <c r="AA216" s="52"/>
      <c r="AB216" s="186"/>
      <c r="AC216" s="52"/>
      <c r="AD216" s="52"/>
      <c r="AE216" s="113"/>
      <c r="AF216" s="52"/>
      <c r="AG216" s="52"/>
      <c r="AH216" s="186"/>
      <c r="AI216" s="52"/>
    </row>
    <row r="217" ht="13.5" customHeight="1">
      <c r="A217" s="41"/>
      <c r="B217" t="s" s="48">
        <v>272</v>
      </c>
      <c r="C217" s="52">
        <v>8.7329161163302</v>
      </c>
      <c r="D217" s="52"/>
      <c r="E217" s="52">
        <v>7.45223530241452</v>
      </c>
      <c r="F217" s="52"/>
      <c r="G217" s="52">
        <v>54.1989116189083</v>
      </c>
      <c r="H217" t="s" s="53">
        <v>502</v>
      </c>
      <c r="I217" s="52">
        <v>38.0791956019998</v>
      </c>
      <c r="J217" t="s" s="53">
        <v>502</v>
      </c>
      <c r="K217" s="52">
        <v>83.7691904706421</v>
      </c>
      <c r="L217" t="s" s="53">
        <v>502</v>
      </c>
      <c r="M217" s="52">
        <v>45.3141029094705</v>
      </c>
      <c r="N217" t="s" s="53">
        <v>502</v>
      </c>
      <c r="O217" s="52">
        <v>57.2394380465751</v>
      </c>
      <c r="P217" t="s" s="53">
        <v>502</v>
      </c>
      <c r="Q217" s="52">
        <v>28.4832650736771</v>
      </c>
      <c r="R217" t="s" s="53">
        <v>502</v>
      </c>
      <c r="S217" s="52">
        <v>60.1973987076878</v>
      </c>
      <c r="T217" t="s" s="53">
        <v>502</v>
      </c>
      <c r="U217" s="52">
        <v>74.745634595064</v>
      </c>
      <c r="V217" t="s" s="53">
        <v>502</v>
      </c>
      <c r="W217" t="s" s="53">
        <v>337</v>
      </c>
      <c r="X217" s="52"/>
      <c r="Y217" s="52">
        <v>20.9094776473874</v>
      </c>
      <c r="Z217" t="s" s="53">
        <v>502</v>
      </c>
      <c r="AA217" s="52"/>
      <c r="AB217" s="186"/>
      <c r="AC217" s="52"/>
      <c r="AD217" s="52"/>
      <c r="AE217" s="113"/>
      <c r="AF217" s="52"/>
      <c r="AG217" s="52"/>
      <c r="AH217" s="186"/>
      <c r="AI217" s="52"/>
    </row>
    <row r="218" ht="13" customHeight="1">
      <c r="A218" s="41"/>
      <c r="B218" t="s" s="48">
        <v>273</v>
      </c>
      <c r="C218" s="52">
        <v>11.3266069030942</v>
      </c>
      <c r="D218" s="52"/>
      <c r="E218" s="52">
        <v>34.7080004444058</v>
      </c>
      <c r="F218" s="52"/>
      <c r="G218" s="52">
        <v>36.2655693828122</v>
      </c>
      <c r="H218" s="52"/>
      <c r="I218" s="52">
        <v>30.5876140844427</v>
      </c>
      <c r="J218" s="52"/>
      <c r="K218" s="52">
        <v>77.8703874090176</v>
      </c>
      <c r="L218" s="52"/>
      <c r="M218" s="52">
        <v>46.9118881536441</v>
      </c>
      <c r="N218" s="52"/>
      <c r="O218" s="52">
        <v>55.4085617808033</v>
      </c>
      <c r="P218" s="52"/>
      <c r="Q218" s="52">
        <v>41.5804933339169</v>
      </c>
      <c r="R218" s="52"/>
      <c r="S218" s="52">
        <v>36.1695090080311</v>
      </c>
      <c r="T218" s="52"/>
      <c r="U218" s="52">
        <v>65.3994169862914</v>
      </c>
      <c r="V218" s="52"/>
      <c r="W218" s="52">
        <v>26.187822783834</v>
      </c>
      <c r="X218" s="52"/>
      <c r="Y218" s="52">
        <v>42.3580868836576</v>
      </c>
      <c r="Z218" s="52"/>
      <c r="AA218" s="114"/>
      <c r="AB218" s="186"/>
      <c r="AC218" s="114"/>
      <c r="AD218" s="52"/>
      <c r="AE218" s="113"/>
      <c r="AF218" s="52"/>
      <c r="AG218" s="114"/>
      <c r="AH218" s="186"/>
      <c r="AI218" s="114"/>
    </row>
    <row r="219" ht="13" customHeight="1">
      <c r="A219" s="41"/>
      <c r="B219" t="s" s="48">
        <v>274</v>
      </c>
      <c r="C219" s="52">
        <v>7.87397230756369</v>
      </c>
      <c r="D219" s="52"/>
      <c r="E219" s="52">
        <v>1.56561998958453</v>
      </c>
      <c r="F219" s="52"/>
      <c r="G219" t="s" s="53">
        <v>337</v>
      </c>
      <c r="H219" s="52"/>
      <c r="I219" s="52">
        <v>34.7</v>
      </c>
      <c r="J219" s="52"/>
      <c r="K219" t="s" s="53">
        <v>337</v>
      </c>
      <c r="L219" s="52"/>
      <c r="M219" s="52">
        <v>13.3</v>
      </c>
      <c r="N219" s="52"/>
      <c r="O219" t="s" s="53">
        <v>337</v>
      </c>
      <c r="P219" s="52"/>
      <c r="Q219" t="s" s="53">
        <v>337</v>
      </c>
      <c r="R219" s="52"/>
      <c r="S219" t="s" s="53">
        <v>337</v>
      </c>
      <c r="T219" s="52"/>
      <c r="U219" t="s" s="53">
        <v>337</v>
      </c>
      <c r="V219" s="52"/>
      <c r="W219" t="s" s="53">
        <v>337</v>
      </c>
      <c r="X219" s="52"/>
      <c r="Y219" t="s" s="53">
        <v>337</v>
      </c>
      <c r="Z219" s="52"/>
      <c r="AA219" s="114"/>
      <c r="AB219" s="186"/>
      <c r="AC219" s="114"/>
      <c r="AD219" s="52"/>
      <c r="AE219" s="113"/>
      <c r="AF219" s="52"/>
      <c r="AG219" s="114"/>
      <c r="AH219" s="186"/>
      <c r="AI219" s="114"/>
    </row>
    <row r="220" ht="13" customHeight="1">
      <c r="A220" s="41"/>
      <c r="B220" t="s" s="48">
        <v>275</v>
      </c>
      <c r="C220" s="52">
        <v>26.7049634573331</v>
      </c>
      <c r="D220" s="52"/>
      <c r="E220" s="52">
        <v>39.0618051591364</v>
      </c>
      <c r="F220" s="52"/>
      <c r="G220" s="52">
        <v>39.9658789952725</v>
      </c>
      <c r="H220" s="52"/>
      <c r="I220" s="52">
        <v>54.1917367472277</v>
      </c>
      <c r="J220" s="52"/>
      <c r="K220" s="52">
        <v>51.8757888580211</v>
      </c>
      <c r="L220" s="52"/>
      <c r="M220" s="52">
        <v>78.01570671392579</v>
      </c>
      <c r="N220" s="52"/>
      <c r="O220" s="52">
        <v>85.9796342446686</v>
      </c>
      <c r="P220" s="52"/>
      <c r="Q220" s="52">
        <v>67.4808364633671</v>
      </c>
      <c r="R220" s="52"/>
      <c r="S220" s="52">
        <v>20.1086232544747</v>
      </c>
      <c r="T220" s="52"/>
      <c r="U220" s="52">
        <v>43.9930931425151</v>
      </c>
      <c r="V220" s="52"/>
      <c r="W220" s="52">
        <v>11.8535464518769</v>
      </c>
      <c r="X220" s="52"/>
      <c r="Y220" s="52">
        <v>55.4927256215147</v>
      </c>
      <c r="Z220" s="52"/>
      <c r="AA220" s="52"/>
      <c r="AB220" s="186"/>
      <c r="AC220" s="52"/>
      <c r="AD220" s="52"/>
      <c r="AE220" s="113"/>
      <c r="AF220" s="52"/>
      <c r="AG220" s="52"/>
      <c r="AH220" s="186"/>
      <c r="AI220" s="52"/>
    </row>
    <row r="221" ht="13" customHeight="1">
      <c r="A221" s="41"/>
      <c r="B221" t="s" s="48">
        <v>276</v>
      </c>
      <c r="C221" s="52">
        <v>14.0465058201796</v>
      </c>
      <c r="D221" s="52"/>
      <c r="E221" s="52">
        <v>51.6765222371601</v>
      </c>
      <c r="F221" s="52"/>
      <c r="G221" s="52">
        <v>52.4946015818076</v>
      </c>
      <c r="H221" s="52"/>
      <c r="I221" s="52">
        <v>44.0991629545717</v>
      </c>
      <c r="J221" s="52"/>
      <c r="K221" s="52">
        <v>72.44099651995261</v>
      </c>
      <c r="L221" s="52"/>
      <c r="M221" s="52">
        <v>67.4266162697139</v>
      </c>
      <c r="N221" s="52"/>
      <c r="O221" s="52">
        <v>79.2097370578964</v>
      </c>
      <c r="P221" s="52"/>
      <c r="Q221" s="52">
        <v>59.0120588168346</v>
      </c>
      <c r="R221" s="52"/>
      <c r="S221" s="52">
        <v>24.2532017109337</v>
      </c>
      <c r="T221" s="52"/>
      <c r="U221" s="52">
        <v>42.5041983346381</v>
      </c>
      <c r="V221" s="52"/>
      <c r="W221" s="52">
        <v>12.3364740696705</v>
      </c>
      <c r="X221" s="52"/>
      <c r="Y221" s="52">
        <v>41.9915155908716</v>
      </c>
      <c r="Z221" s="52"/>
      <c r="AA221" s="51"/>
      <c r="AB221" s="186"/>
      <c r="AC221" s="51"/>
      <c r="AD221" s="52"/>
      <c r="AE221" s="113"/>
      <c r="AF221" s="52"/>
      <c r="AG221" s="51"/>
      <c r="AH221" s="186"/>
      <c r="AI221" s="51"/>
    </row>
    <row r="222" ht="13" customHeight="1">
      <c r="A222" s="41"/>
      <c r="B222" t="s" s="61">
        <v>277</v>
      </c>
      <c r="C222" s="52">
        <v>13.7631414443113</v>
      </c>
      <c r="D222" s="52"/>
      <c r="E222" s="52">
        <v>48.4174600361309</v>
      </c>
      <c r="F222" s="52"/>
      <c r="G222" s="52">
        <v>65.496983479577</v>
      </c>
      <c r="H222" s="52"/>
      <c r="I222" s="52">
        <v>55.4531118954395</v>
      </c>
      <c r="J222" s="52"/>
      <c r="K222" s="52">
        <v>76.8493455298478</v>
      </c>
      <c r="L222" s="52"/>
      <c r="M222" s="52">
        <v>71.55207028454559</v>
      </c>
      <c r="N222" s="52"/>
      <c r="O222" s="52">
        <v>76.50526905963891</v>
      </c>
      <c r="P222" s="52"/>
      <c r="Q222" s="52">
        <v>65.4767095008998</v>
      </c>
      <c r="R222" s="52"/>
      <c r="S222" s="52">
        <v>23.6249711971972</v>
      </c>
      <c r="T222" s="52"/>
      <c r="U222" s="52">
        <v>42.8254676305163</v>
      </c>
      <c r="V222" s="52"/>
      <c r="W222" s="52">
        <v>12.7013834140678</v>
      </c>
      <c r="X222" s="52"/>
      <c r="Y222" s="52">
        <v>44.2654601631252</v>
      </c>
      <c r="Z222" s="52"/>
      <c r="AA222" s="51"/>
      <c r="AB222" s="186"/>
      <c r="AC222" s="51"/>
      <c r="AD222" s="52"/>
      <c r="AE222" s="113"/>
      <c r="AF222" s="52"/>
      <c r="AG222" s="51"/>
      <c r="AH222" s="186"/>
      <c r="AI222" s="51"/>
    </row>
    <row r="223" ht="13" customHeight="1">
      <c r="A223" s="41"/>
      <c r="B223" t="s" s="61">
        <v>278</v>
      </c>
      <c r="C223" s="52">
        <v>14.3142243334996</v>
      </c>
      <c r="D223" s="52"/>
      <c r="E223" s="52">
        <v>54.4104260146245</v>
      </c>
      <c r="F223" s="52"/>
      <c r="G223" s="52">
        <v>41.0125884471207</v>
      </c>
      <c r="H223" s="52"/>
      <c r="I223" s="52">
        <v>33.8829276834031</v>
      </c>
      <c r="J223" s="52"/>
      <c r="K223" s="52">
        <v>68.43979118423501</v>
      </c>
      <c r="L223" s="52"/>
      <c r="M223" s="52">
        <v>63.784045107757</v>
      </c>
      <c r="N223" s="52"/>
      <c r="O223" s="52">
        <v>81.5886807275695</v>
      </c>
      <c r="P223" s="52"/>
      <c r="Q223" s="52">
        <v>53.3255282934884</v>
      </c>
      <c r="R223" s="52"/>
      <c r="S223" s="52">
        <v>24.8058150177695</v>
      </c>
      <c r="T223" s="52"/>
      <c r="U223" s="52">
        <v>42.2332096148698</v>
      </c>
      <c r="V223" s="52"/>
      <c r="W223" s="52">
        <v>12.0154871785636</v>
      </c>
      <c r="X223" s="52"/>
      <c r="Y223" s="52">
        <v>39.9952942430519</v>
      </c>
      <c r="Z223" s="52"/>
      <c r="AA223" s="51"/>
      <c r="AB223" s="186"/>
      <c r="AC223" s="51"/>
      <c r="AD223" s="52"/>
      <c r="AE223" s="113"/>
      <c r="AF223" s="52"/>
      <c r="AG223" s="51"/>
      <c r="AH223" s="186"/>
      <c r="AI223" s="51"/>
    </row>
    <row r="224" ht="12.75" customHeight="1">
      <c r="A224" s="41"/>
      <c r="B224" t="s" s="48">
        <v>279</v>
      </c>
      <c r="C224" s="52">
        <v>15.6206849301805</v>
      </c>
      <c r="D224" s="52"/>
      <c r="E224" s="52">
        <v>54.1929071076231</v>
      </c>
      <c r="F224" s="52"/>
      <c r="G224" s="52">
        <v>58.4962219033349</v>
      </c>
      <c r="H224" s="52"/>
      <c r="I224" s="52">
        <v>51.0969177143684</v>
      </c>
      <c r="J224" s="52"/>
      <c r="K224" s="52">
        <v>71.96084249342771</v>
      </c>
      <c r="L224" s="52"/>
      <c r="M224" s="52">
        <v>77.5680006626398</v>
      </c>
      <c r="N224" s="52"/>
      <c r="O224" s="52">
        <v>82.4360319541278</v>
      </c>
      <c r="P224" s="52"/>
      <c r="Q224" s="52">
        <v>68.89098378639559</v>
      </c>
      <c r="R224" s="52"/>
      <c r="S224" s="52">
        <v>20.9253509320836</v>
      </c>
      <c r="T224" s="52"/>
      <c r="U224" s="52">
        <v>45.1075812325664</v>
      </c>
      <c r="V224" s="52"/>
      <c r="W224" s="52">
        <v>12.7664043626519</v>
      </c>
      <c r="X224" s="52"/>
      <c r="Y224" s="52">
        <v>48.5894908538755</v>
      </c>
      <c r="Z224" s="52"/>
      <c r="AA224" s="26"/>
      <c r="AB224" s="26"/>
      <c r="AC224" s="26"/>
      <c r="AD224" s="26"/>
      <c r="AE224" s="26"/>
      <c r="AF224" s="26"/>
      <c r="AG224" s="26"/>
      <c r="AH224" s="26"/>
      <c r="AI224" s="26"/>
    </row>
    <row r="225" ht="13.65" customHeight="1">
      <c r="A225" s="41"/>
      <c r="B225" t="s" s="59">
        <v>280</v>
      </c>
      <c r="C225" s="67">
        <v>15</v>
      </c>
      <c r="D225" s="67"/>
      <c r="E225" s="67">
        <v>28.7944812608055</v>
      </c>
      <c r="F225" s="67"/>
      <c r="G225" s="67">
        <v>44.3420064458481</v>
      </c>
      <c r="H225" s="67"/>
      <c r="I225" s="67">
        <v>41.8531856532698</v>
      </c>
      <c r="J225" s="67"/>
      <c r="K225" s="67">
        <v>69.3988417586568</v>
      </c>
      <c r="L225" s="67"/>
      <c r="M225" s="67">
        <v>65.46210318728041</v>
      </c>
      <c r="N225" s="67"/>
      <c r="O225" s="67">
        <v>77.64178979173209</v>
      </c>
      <c r="P225" s="67"/>
      <c r="Q225" s="67">
        <v>58.1895833157418</v>
      </c>
      <c r="R225" s="67"/>
      <c r="S225" s="67">
        <v>29.2753443704524</v>
      </c>
      <c r="T225" s="67"/>
      <c r="U225" s="67">
        <v>53.0449314632515</v>
      </c>
      <c r="V225" s="67"/>
      <c r="W225" s="67">
        <v>18.872941217537</v>
      </c>
      <c r="X225" s="67"/>
      <c r="Y225" s="67">
        <v>44.2795135748664</v>
      </c>
      <c r="Z225" s="67"/>
      <c r="AA225" s="26"/>
      <c r="AB225" s="26"/>
      <c r="AC225" s="26"/>
      <c r="AD225" s="26"/>
      <c r="AE225" s="26"/>
      <c r="AF225" s="26"/>
      <c r="AG225" s="26"/>
      <c r="AH225" s="26"/>
      <c r="AI225" s="26"/>
    </row>
    <row r="226" ht="13.6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26"/>
      <c r="AB226" s="26"/>
      <c r="AC226" s="26"/>
      <c r="AD226" s="26"/>
      <c r="AE226" s="26"/>
      <c r="AF226" s="26"/>
      <c r="AG226" s="26"/>
      <c r="AH226" s="26"/>
      <c r="AI226" s="26"/>
    </row>
    <row r="227" ht="13.65" customHeight="1">
      <c r="A227" s="41"/>
      <c r="B227" t="s" s="48">
        <v>281</v>
      </c>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26"/>
      <c r="AB227" s="26"/>
      <c r="AC227" s="26"/>
      <c r="AD227" s="26"/>
      <c r="AE227" s="26"/>
      <c r="AF227" s="26"/>
      <c r="AG227" s="26"/>
      <c r="AH227" s="26"/>
      <c r="AI227" s="26"/>
    </row>
    <row r="228" ht="13.65" customHeight="1">
      <c r="A228" s="41"/>
      <c r="B228" t="s" s="48">
        <v>402</v>
      </c>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26"/>
      <c r="AB228" s="26"/>
      <c r="AC228" s="26"/>
      <c r="AD228" s="26"/>
      <c r="AE228" s="26"/>
      <c r="AF228" s="26"/>
      <c r="AG228" s="26"/>
      <c r="AH228" s="26"/>
      <c r="AI228" s="26"/>
    </row>
    <row r="229" ht="13.6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26"/>
      <c r="AB229" s="26"/>
      <c r="AC229" s="26"/>
      <c r="AD229" s="26"/>
      <c r="AE229" s="26"/>
      <c r="AF229" s="26"/>
      <c r="AG229" s="26"/>
      <c r="AH229" s="26"/>
      <c r="AI229" s="26"/>
    </row>
    <row r="230" ht="13.65" customHeight="1">
      <c r="A230" s="41"/>
      <c r="B230" t="s" s="70">
        <v>283</v>
      </c>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26"/>
      <c r="AB230" s="26"/>
      <c r="AC230" s="26"/>
      <c r="AD230" s="26"/>
      <c r="AE230" s="26"/>
      <c r="AF230" s="26"/>
      <c r="AG230" s="26"/>
      <c r="AH230" s="26"/>
      <c r="AI230" s="26"/>
    </row>
    <row r="231" ht="13.65" customHeight="1">
      <c r="A231" s="41"/>
      <c r="B231" t="s" s="48">
        <v>442</v>
      </c>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26"/>
      <c r="AB231" s="26"/>
      <c r="AC231" s="26"/>
      <c r="AD231" s="26"/>
      <c r="AE231" s="26"/>
      <c r="AF231" s="26"/>
      <c r="AG231" s="26"/>
      <c r="AH231" s="26"/>
      <c r="AI231" s="26"/>
    </row>
    <row r="232" ht="13.65" customHeight="1">
      <c r="A232" s="41"/>
      <c r="B232" t="s" s="48">
        <v>465</v>
      </c>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26"/>
      <c r="AB232" s="26"/>
      <c r="AC232" s="26"/>
      <c r="AD232" s="26"/>
      <c r="AE232" s="26"/>
      <c r="AF232" s="26"/>
      <c r="AG232" s="26"/>
      <c r="AH232" s="26"/>
      <c r="AI232" s="26"/>
    </row>
    <row r="233" ht="13.65" customHeight="1">
      <c r="A233" s="41"/>
      <c r="B233" t="s" s="48">
        <v>503</v>
      </c>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26"/>
      <c r="AB233" s="26"/>
      <c r="AC233" s="26"/>
      <c r="AD233" s="26"/>
      <c r="AE233" s="26"/>
      <c r="AF233" s="26"/>
      <c r="AG233" s="26"/>
      <c r="AH233" s="26"/>
      <c r="AI233" s="26"/>
    </row>
    <row r="234" ht="13.65" customHeight="1">
      <c r="A234" s="41"/>
      <c r="B234" t="s" s="48">
        <v>504</v>
      </c>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26"/>
      <c r="AB234" s="26"/>
      <c r="AC234" s="26"/>
      <c r="AD234" s="26"/>
      <c r="AE234" s="26"/>
      <c r="AF234" s="26"/>
      <c r="AG234" s="26"/>
      <c r="AH234" s="26"/>
      <c r="AI234" s="26"/>
    </row>
    <row r="235" ht="13.65" customHeight="1">
      <c r="A235" s="41"/>
      <c r="B235" t="s" s="48">
        <v>505</v>
      </c>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26"/>
      <c r="AB235" s="26"/>
      <c r="AC235" s="26"/>
      <c r="AD235" s="26"/>
      <c r="AE235" s="26"/>
      <c r="AF235" s="26"/>
      <c r="AG235" s="26"/>
      <c r="AH235" s="26"/>
      <c r="AI235" s="26"/>
    </row>
    <row r="236" ht="13.65" customHeight="1">
      <c r="A236" s="41"/>
      <c r="B236" t="s" s="48">
        <v>506</v>
      </c>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26"/>
      <c r="AB236" s="26"/>
      <c r="AC236" s="26"/>
      <c r="AD236" s="26"/>
      <c r="AE236" s="26"/>
      <c r="AF236" s="26"/>
      <c r="AG236" s="26"/>
      <c r="AH236" s="26"/>
      <c r="AI236" s="26"/>
    </row>
    <row r="237" ht="13.65" customHeight="1">
      <c r="A237" s="41"/>
      <c r="B237" t="s" s="48">
        <v>343</v>
      </c>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26"/>
      <c r="AB237" s="26"/>
      <c r="AC237" s="26"/>
      <c r="AD237" s="26"/>
      <c r="AE237" s="26"/>
      <c r="AF237" s="26"/>
      <c r="AG237" s="26"/>
      <c r="AH237" s="26"/>
      <c r="AI237" s="26"/>
    </row>
    <row r="238" ht="13.6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26"/>
      <c r="AB238" s="26"/>
      <c r="AC238" s="26"/>
      <c r="AD238" s="26"/>
      <c r="AE238" s="26"/>
      <c r="AF238" s="26"/>
      <c r="AG238" s="26"/>
      <c r="AH238" s="26"/>
      <c r="AI238" s="26"/>
    </row>
    <row r="239" ht="13.65" customHeight="1">
      <c r="A239" s="41"/>
      <c r="B239" t="s" s="59">
        <v>287</v>
      </c>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26"/>
      <c r="AB239" s="26"/>
      <c r="AC239" s="26"/>
      <c r="AD239" s="26"/>
      <c r="AE239" s="26"/>
      <c r="AF239" s="26"/>
      <c r="AG239" s="26"/>
      <c r="AH239" s="26"/>
      <c r="AI239" s="26"/>
    </row>
    <row r="240" ht="13.65" customHeight="1">
      <c r="A240" s="41"/>
      <c r="B240" t="s" s="140">
        <v>507</v>
      </c>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26"/>
      <c r="AB240" s="26"/>
      <c r="AC240" s="26"/>
      <c r="AD240" s="26"/>
      <c r="AE240" s="26"/>
      <c r="AF240" s="26"/>
      <c r="AG240" s="26"/>
      <c r="AH240" s="26"/>
      <c r="AI240" s="26"/>
    </row>
    <row r="241" ht="13.65" customHeight="1">
      <c r="A241" s="41"/>
      <c r="B241" t="s" s="140">
        <v>508</v>
      </c>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26"/>
      <c r="AB241" s="26"/>
      <c r="AC241" s="26"/>
      <c r="AD241" s="26"/>
      <c r="AE241" s="26"/>
      <c r="AF241" s="26"/>
      <c r="AG241" s="26"/>
      <c r="AH241" s="26"/>
      <c r="AI241" s="26"/>
    </row>
    <row r="242" ht="13.65" customHeight="1">
      <c r="A242" s="41"/>
      <c r="B242" t="s" s="140">
        <v>509</v>
      </c>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26"/>
      <c r="AB242" s="26"/>
      <c r="AC242" s="26"/>
      <c r="AD242" s="26"/>
      <c r="AE242" s="26"/>
      <c r="AF242" s="26"/>
      <c r="AG242" s="26"/>
      <c r="AH242" s="26"/>
      <c r="AI242" s="26"/>
    </row>
    <row r="243" ht="13.65" customHeight="1">
      <c r="A243" s="41"/>
      <c r="B243" t="s" s="140">
        <v>510</v>
      </c>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26"/>
      <c r="AB243" s="26"/>
      <c r="AC243" s="26"/>
      <c r="AD243" s="26"/>
      <c r="AE243" s="26"/>
      <c r="AF243" s="26"/>
      <c r="AG243" s="26"/>
      <c r="AH243" s="26"/>
      <c r="AI243" s="26"/>
    </row>
    <row r="244" ht="13.65" customHeight="1">
      <c r="A244" s="41"/>
      <c r="B244" t="s" s="140">
        <v>511</v>
      </c>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26"/>
      <c r="AB244" s="26"/>
      <c r="AC244" s="26"/>
      <c r="AD244" s="26"/>
      <c r="AE244" s="26"/>
      <c r="AF244" s="26"/>
      <c r="AG244" s="26"/>
      <c r="AH244" s="26"/>
      <c r="AI244" s="26"/>
    </row>
    <row r="245" ht="13.65" customHeight="1">
      <c r="A245" s="41"/>
      <c r="B245" t="s" s="140">
        <v>512</v>
      </c>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26"/>
      <c r="AB245" s="26"/>
      <c r="AC245" s="26"/>
      <c r="AD245" s="26"/>
      <c r="AE245" s="26"/>
      <c r="AF245" s="26"/>
      <c r="AG245" s="26"/>
      <c r="AH245" s="26"/>
      <c r="AI245" s="26"/>
    </row>
    <row r="246" ht="13.65" customHeight="1">
      <c r="A246" s="41"/>
      <c r="B246" t="s" s="140">
        <v>513</v>
      </c>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26"/>
      <c r="AB246" s="26"/>
      <c r="AC246" s="26"/>
      <c r="AD246" s="26"/>
      <c r="AE246" s="26"/>
      <c r="AF246" s="26"/>
      <c r="AG246" s="26"/>
      <c r="AH246" s="26"/>
      <c r="AI246" s="26"/>
    </row>
    <row r="247" ht="13.65" customHeight="1">
      <c r="A247" s="41"/>
      <c r="B247" t="s" s="140">
        <v>514</v>
      </c>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26"/>
      <c r="AB247" s="26"/>
      <c r="AC247" s="26"/>
      <c r="AD247" s="26"/>
      <c r="AE247" s="26"/>
      <c r="AF247" s="26"/>
      <c r="AG247" s="26"/>
      <c r="AH247" s="26"/>
      <c r="AI247" s="26"/>
    </row>
    <row r="248" ht="13.65" customHeight="1">
      <c r="A248" s="41"/>
      <c r="B248" t="s" s="140">
        <v>515</v>
      </c>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26"/>
      <c r="AB248" s="26"/>
      <c r="AC248" s="26"/>
      <c r="AD248" s="26"/>
      <c r="AE248" s="26"/>
      <c r="AF248" s="26"/>
      <c r="AG248" s="26"/>
      <c r="AH248" s="26"/>
      <c r="AI248" s="26"/>
    </row>
    <row r="249" ht="13.65" customHeight="1">
      <c r="A249" s="41"/>
      <c r="B249" t="s" s="140">
        <v>516</v>
      </c>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26"/>
      <c r="AB249" s="26"/>
      <c r="AC249" s="26"/>
      <c r="AD249" s="26"/>
      <c r="AE249" s="26"/>
      <c r="AF249" s="26"/>
      <c r="AG249" s="26"/>
      <c r="AH249" s="26"/>
      <c r="AI249" s="26"/>
    </row>
    <row r="250" ht="13.65" customHeight="1">
      <c r="A250" s="41"/>
      <c r="B250" s="26"/>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26"/>
      <c r="AB250" s="26"/>
      <c r="AC250" s="26"/>
      <c r="AD250" s="26"/>
      <c r="AE250" s="26"/>
      <c r="AF250" s="26"/>
      <c r="AG250" s="26"/>
      <c r="AH250" s="26"/>
      <c r="AI250" s="26"/>
    </row>
    <row r="251" ht="13.65" customHeight="1">
      <c r="A251" s="41"/>
      <c r="B251" t="s" s="59">
        <v>294</v>
      </c>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26"/>
      <c r="AB251" s="26"/>
      <c r="AC251" s="26"/>
      <c r="AD251" s="26"/>
      <c r="AE251" s="26"/>
      <c r="AF251" s="26"/>
      <c r="AG251" s="26"/>
      <c r="AH251" s="26"/>
      <c r="AI251" s="26"/>
    </row>
    <row r="252" ht="13.65" customHeight="1">
      <c r="A252" s="41"/>
      <c r="B252" t="s" s="140">
        <v>517</v>
      </c>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26"/>
      <c r="AB252" s="26"/>
      <c r="AC252" s="26"/>
      <c r="AD252" s="26"/>
      <c r="AE252" s="26"/>
      <c r="AF252" s="26"/>
      <c r="AG252" s="26"/>
      <c r="AH252" s="26"/>
      <c r="AI252" s="26"/>
    </row>
    <row r="253" ht="13.65" customHeight="1">
      <c r="A253" s="41"/>
      <c r="B253" t="s" s="140">
        <v>518</v>
      </c>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26"/>
      <c r="AB253" s="26"/>
      <c r="AC253" s="26"/>
      <c r="AD253" s="26"/>
      <c r="AE253" s="26"/>
      <c r="AF253" s="26"/>
      <c r="AG253" s="26"/>
      <c r="AH253" s="26"/>
      <c r="AI253" s="26"/>
    </row>
    <row r="254" ht="13.65" customHeight="1">
      <c r="A254" s="41"/>
      <c r="B254" t="s" s="140">
        <v>519</v>
      </c>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26"/>
      <c r="AB254" s="26"/>
      <c r="AC254" s="26"/>
      <c r="AD254" s="26"/>
      <c r="AE254" s="26"/>
      <c r="AF254" s="26"/>
      <c r="AG254" s="26"/>
      <c r="AH254" s="26"/>
      <c r="AI254" s="26"/>
    </row>
    <row r="255" ht="13.6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26"/>
      <c r="AB255" s="26"/>
      <c r="AC255" s="26"/>
      <c r="AD255" s="26"/>
      <c r="AE255" s="26"/>
      <c r="AF255" s="26"/>
      <c r="AG255" s="26"/>
      <c r="AH255" s="26"/>
      <c r="AI255" s="26"/>
    </row>
    <row r="256" ht="13.6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26"/>
      <c r="AB256" s="26"/>
      <c r="AC256" s="26"/>
      <c r="AD256" s="26"/>
      <c r="AE256" s="26"/>
      <c r="AF256" s="26"/>
      <c r="AG256" s="26"/>
      <c r="AH256" s="26"/>
      <c r="AI256" s="26"/>
    </row>
    <row r="257" ht="14" customHeight="1">
      <c r="A257" s="29"/>
      <c r="B257" s="26"/>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6"/>
      <c r="AB257" s="26"/>
      <c r="AC257" s="26"/>
      <c r="AD257" s="26"/>
      <c r="AE257" s="26"/>
      <c r="AF257" s="26"/>
      <c r="AG257" s="26"/>
      <c r="AH257" s="26"/>
      <c r="AI257" s="26"/>
    </row>
    <row r="258" ht="14" customHeight="1">
      <c r="A258" s="29"/>
      <c r="B258" s="26"/>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6"/>
      <c r="AB258" s="26"/>
      <c r="AC258" s="26"/>
      <c r="AD258" s="26"/>
      <c r="AE258" s="26"/>
      <c r="AF258" s="26"/>
      <c r="AG258" s="26"/>
      <c r="AH258" s="26"/>
      <c r="AI258" s="26"/>
    </row>
    <row r="259" ht="14" customHeight="1">
      <c r="A259" s="29"/>
      <c r="B259" s="26"/>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6"/>
      <c r="AB259" s="26"/>
      <c r="AC259" s="26"/>
      <c r="AD259" s="26"/>
      <c r="AE259" s="26"/>
      <c r="AF259" s="26"/>
      <c r="AG259" s="26"/>
      <c r="AH259" s="26"/>
      <c r="AI259" s="26"/>
    </row>
    <row r="260" ht="14" customHeight="1">
      <c r="A260" s="29"/>
      <c r="B260" s="26"/>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6"/>
      <c r="AB260" s="26"/>
      <c r="AC260" s="26"/>
      <c r="AD260" s="26"/>
      <c r="AE260" s="26"/>
      <c r="AF260" s="26"/>
      <c r="AG260" s="26"/>
      <c r="AH260" s="26"/>
      <c r="AI260" s="26"/>
    </row>
    <row r="261" ht="14" customHeight="1">
      <c r="A261" s="29"/>
      <c r="B261" s="26"/>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6"/>
      <c r="AB261" s="26"/>
      <c r="AC261" s="26"/>
      <c r="AD261" s="26"/>
      <c r="AE261" s="26"/>
      <c r="AF261" s="26"/>
      <c r="AG261" s="26"/>
      <c r="AH261" s="26"/>
      <c r="AI261" s="26"/>
    </row>
    <row r="262" ht="14" customHeight="1">
      <c r="A262" s="29"/>
      <c r="B262" s="26"/>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6"/>
      <c r="AB262" s="26"/>
      <c r="AC262" s="26"/>
      <c r="AD262" s="26"/>
      <c r="AE262" s="26"/>
      <c r="AF262" s="26"/>
      <c r="AG262" s="26"/>
      <c r="AH262" s="26"/>
      <c r="AI262" s="26"/>
    </row>
    <row r="263" ht="14" customHeight="1">
      <c r="A263" s="29"/>
      <c r="B263" s="26"/>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6"/>
      <c r="AB263" s="26"/>
      <c r="AC263" s="26"/>
      <c r="AD263" s="26"/>
      <c r="AE263" s="26"/>
      <c r="AF263" s="26"/>
      <c r="AG263" s="26"/>
      <c r="AH263" s="26"/>
      <c r="AI263" s="26"/>
    </row>
    <row r="264" ht="14" customHeight="1">
      <c r="A264" s="29"/>
      <c r="B264" s="26"/>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6"/>
      <c r="AB264" s="26"/>
      <c r="AC264" s="26"/>
      <c r="AD264" s="26"/>
      <c r="AE264" s="26"/>
      <c r="AF264" s="26"/>
      <c r="AG264" s="26"/>
      <c r="AH264" s="26"/>
      <c r="AI264" s="26"/>
    </row>
    <row r="265" ht="14" customHeight="1">
      <c r="A265" s="29"/>
      <c r="B265" s="26"/>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6"/>
      <c r="AB265" s="26"/>
      <c r="AC265" s="26"/>
      <c r="AD265" s="26"/>
      <c r="AE265" s="26"/>
      <c r="AF265" s="26"/>
      <c r="AG265" s="26"/>
      <c r="AH265" s="26"/>
      <c r="AI265" s="26"/>
    </row>
    <row r="266" ht="14" customHeight="1">
      <c r="A266" s="29"/>
      <c r="B266" s="26"/>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6"/>
      <c r="AB266" s="26"/>
      <c r="AC266" s="26"/>
      <c r="AD266" s="26"/>
      <c r="AE266" s="26"/>
      <c r="AF266" s="26"/>
      <c r="AG266" s="26"/>
      <c r="AH266" s="26"/>
      <c r="AI266" s="26"/>
    </row>
    <row r="267" ht="14" customHeight="1">
      <c r="A267" s="29"/>
      <c r="B267" s="26"/>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6"/>
      <c r="AB267" s="26"/>
      <c r="AC267" s="26"/>
      <c r="AD267" s="26"/>
      <c r="AE267" s="26"/>
      <c r="AF267" s="26"/>
      <c r="AG267" s="26"/>
      <c r="AH267" s="26"/>
      <c r="AI267" s="26"/>
    </row>
    <row r="268" ht="14" customHeight="1">
      <c r="A268" s="29"/>
      <c r="B268" s="26"/>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6"/>
      <c r="AB268" s="26"/>
      <c r="AC268" s="26"/>
      <c r="AD268" s="26"/>
      <c r="AE268" s="26"/>
      <c r="AF268" s="26"/>
      <c r="AG268" s="26"/>
      <c r="AH268" s="26"/>
      <c r="AI268" s="26"/>
    </row>
    <row r="269" ht="14" customHeight="1">
      <c r="A269" s="29"/>
      <c r="B269" s="26"/>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6"/>
      <c r="AB269" s="26"/>
      <c r="AC269" s="26"/>
      <c r="AD269" s="26"/>
      <c r="AE269" s="26"/>
      <c r="AF269" s="26"/>
      <c r="AG269" s="26"/>
      <c r="AH269" s="26"/>
      <c r="AI269" s="26"/>
    </row>
    <row r="270" ht="14" customHeight="1">
      <c r="A270" s="29"/>
      <c r="B270" s="26"/>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6"/>
      <c r="AB270" s="26"/>
      <c r="AC270" s="26"/>
      <c r="AD270" s="26"/>
      <c r="AE270" s="26"/>
      <c r="AF270" s="26"/>
      <c r="AG270" s="26"/>
      <c r="AH270" s="26"/>
      <c r="AI270" s="26"/>
    </row>
    <row r="271" ht="14" customHeight="1">
      <c r="A271" s="29"/>
      <c r="B271" s="26"/>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6"/>
      <c r="AB271" s="26"/>
      <c r="AC271" s="26"/>
      <c r="AD271" s="26"/>
      <c r="AE271" s="26"/>
      <c r="AF271" s="26"/>
      <c r="AG271" s="26"/>
      <c r="AH271" s="26"/>
      <c r="AI271" s="26"/>
    </row>
    <row r="272" ht="14" customHeight="1">
      <c r="A272" s="29"/>
      <c r="B272" s="26"/>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6"/>
      <c r="AB272" s="26"/>
      <c r="AC272" s="26"/>
      <c r="AD272" s="26"/>
      <c r="AE272" s="26"/>
      <c r="AF272" s="26"/>
      <c r="AG272" s="26"/>
      <c r="AH272" s="26"/>
      <c r="AI272" s="26"/>
    </row>
    <row r="273" ht="14"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6"/>
      <c r="AB273" s="26"/>
      <c r="AC273" s="26"/>
      <c r="AD273" s="26"/>
      <c r="AE273" s="26"/>
      <c r="AF273" s="26"/>
      <c r="AG273" s="26"/>
      <c r="AH273" s="26"/>
      <c r="AI273" s="26"/>
    </row>
    <row r="274" ht="14"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6"/>
      <c r="AB274" s="26"/>
      <c r="AC274" s="26"/>
      <c r="AD274" s="26"/>
      <c r="AE274" s="26"/>
      <c r="AF274" s="26"/>
      <c r="AG274" s="26"/>
      <c r="AH274" s="26"/>
      <c r="AI274" s="26"/>
    </row>
    <row r="275" ht="14" customHeight="1">
      <c r="A275" s="26"/>
      <c r="B275" s="26"/>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6"/>
      <c r="AB275" s="26"/>
      <c r="AC275" s="26"/>
      <c r="AD275" s="26"/>
      <c r="AE275" s="26"/>
      <c r="AF275" s="26"/>
      <c r="AG275" s="26"/>
      <c r="AH275" s="26"/>
      <c r="AI275" s="26"/>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J396"/>
  <sheetViews>
    <sheetView workbookViewId="0" showGridLines="0" defaultGridColor="1"/>
  </sheetViews>
  <sheetFormatPr defaultColWidth="9.33333" defaultRowHeight="13.5" customHeight="1" outlineLevelRow="0" outlineLevelCol="0"/>
  <cols>
    <col min="1" max="1" width="2.5" style="187" customWidth="1"/>
    <col min="2" max="2" width="28.5" style="187" customWidth="1"/>
    <col min="3" max="3" width="8.5" style="187" customWidth="1"/>
    <col min="4" max="4" width="3.5" style="187" customWidth="1"/>
    <col min="5" max="5" width="8.5" style="187" customWidth="1"/>
    <col min="6" max="6" width="2.5" style="187" customWidth="1"/>
    <col min="7" max="7" width="8.5" style="187" customWidth="1"/>
    <col min="8" max="8" width="2.35156" style="187" customWidth="1"/>
    <col min="9" max="9" width="8.5" style="187" customWidth="1"/>
    <col min="10" max="10" width="2.5" style="187" customWidth="1"/>
    <col min="11" max="11" width="8.5" style="187" customWidth="1"/>
    <col min="12" max="12" width="2.35156" style="187" customWidth="1"/>
    <col min="13" max="13" width="8.5" style="187" customWidth="1"/>
    <col min="14" max="14" width="3.5" style="187" customWidth="1"/>
    <col min="15" max="15" width="10.6719" style="187" customWidth="1"/>
    <col min="16" max="16" width="2.67188" style="187" customWidth="1"/>
    <col min="17" max="17" width="8.5" style="187" customWidth="1"/>
    <col min="18" max="18" width="2.35156" style="187" customWidth="1"/>
    <col min="19" max="19" width="8.5" style="187" customWidth="1"/>
    <col min="20" max="20" width="2.35156" style="187" customWidth="1"/>
    <col min="21" max="21" width="8.5" style="187" customWidth="1"/>
    <col min="22" max="22" width="1.67188" style="187" customWidth="1"/>
    <col min="23" max="23" width="8.5" style="187" customWidth="1"/>
    <col min="24" max="24" width="2.5" style="187" customWidth="1"/>
    <col min="25" max="25" width="8.5" style="187" customWidth="1"/>
    <col min="26" max="26" width="4.35156" style="187" customWidth="1"/>
    <col min="27" max="27" width="3.67188" style="187" customWidth="1"/>
    <col min="28" max="28" width="1.67188" style="187" customWidth="1"/>
    <col min="29" max="29" width="5.35156" style="187" customWidth="1"/>
    <col min="30" max="30" width="1.67188" style="187" customWidth="1"/>
    <col min="31" max="31" width="4" style="187" customWidth="1"/>
    <col min="32" max="32" width="2" style="187" customWidth="1"/>
    <col min="33" max="33" width="3.67188" style="187" customWidth="1"/>
    <col min="34" max="34" width="1.67188" style="187" customWidth="1"/>
    <col min="35" max="35" width="5.35156" style="187" customWidth="1"/>
    <col min="36" max="36" width="1.67188" style="187" customWidth="1"/>
    <col min="37" max="256" width="9.35156" style="187" customWidth="1"/>
  </cols>
  <sheetData>
    <row r="1" ht="13.65" customHeight="1">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ht="18" customHeight="1">
      <c r="A2" s="26"/>
      <c r="B2" t="s" s="27">
        <v>520</v>
      </c>
      <c r="C2" s="28"/>
      <c r="D2" s="26"/>
      <c r="E2" s="28"/>
      <c r="F2" s="26"/>
      <c r="G2" s="26"/>
      <c r="H2" s="26"/>
      <c r="I2" s="28"/>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ht="18" customHeight="1">
      <c r="A3" s="26"/>
      <c r="B3" s="30"/>
      <c r="C3" s="30"/>
      <c r="D3" s="32"/>
      <c r="E3" s="30"/>
      <c r="F3" s="32"/>
      <c r="G3" s="32"/>
      <c r="H3" s="32"/>
      <c r="I3" s="30"/>
      <c r="J3" s="32"/>
      <c r="K3" s="32"/>
      <c r="L3" s="32"/>
      <c r="M3" s="32"/>
      <c r="N3" s="32"/>
      <c r="O3" s="32"/>
      <c r="P3" s="32"/>
      <c r="Q3" s="32"/>
      <c r="R3" s="32"/>
      <c r="S3" s="32"/>
      <c r="T3" s="32"/>
      <c r="U3" s="32"/>
      <c r="V3" s="32"/>
      <c r="W3" s="32"/>
      <c r="X3" s="32"/>
      <c r="Y3" s="32"/>
      <c r="Z3" s="32"/>
      <c r="AA3" s="26"/>
      <c r="AB3" s="26"/>
      <c r="AC3" s="26"/>
      <c r="AD3" s="26"/>
      <c r="AE3" s="26"/>
      <c r="AF3" s="26"/>
      <c r="AG3" s="26"/>
      <c r="AH3" s="26"/>
      <c r="AI3" s="26"/>
      <c r="AJ3" s="26"/>
    </row>
    <row r="4" ht="54.75" customHeight="1">
      <c r="A4" s="176"/>
      <c r="B4" t="s" s="75">
        <v>47</v>
      </c>
      <c r="C4" t="s" s="35">
        <v>521</v>
      </c>
      <c r="D4" s="36"/>
      <c r="E4" s="36"/>
      <c r="F4" s="36"/>
      <c r="G4" s="36"/>
      <c r="H4" s="36"/>
      <c r="I4" s="36"/>
      <c r="J4" s="36"/>
      <c r="K4" s="36"/>
      <c r="L4" s="36"/>
      <c r="M4" s="36"/>
      <c r="N4" s="36"/>
      <c r="O4" t="s" s="79">
        <v>522</v>
      </c>
      <c r="P4" s="80"/>
      <c r="Q4" t="s" s="76">
        <v>523</v>
      </c>
      <c r="R4" s="77"/>
      <c r="S4" s="77"/>
      <c r="T4" s="78"/>
      <c r="U4" t="s" s="76">
        <v>524</v>
      </c>
      <c r="V4" s="77"/>
      <c r="W4" s="77"/>
      <c r="X4" s="78"/>
      <c r="Y4" t="s" s="79">
        <v>525</v>
      </c>
      <c r="Z4" s="80"/>
      <c r="AA4" s="177"/>
      <c r="AB4" s="178"/>
      <c r="AC4" s="178"/>
      <c r="AD4" s="178"/>
      <c r="AE4" s="178"/>
      <c r="AF4" s="178"/>
      <c r="AG4" s="178"/>
      <c r="AH4" s="178"/>
      <c r="AI4" s="178"/>
      <c r="AJ4" s="178"/>
    </row>
    <row r="5" ht="27.75" customHeight="1">
      <c r="A5" s="176"/>
      <c r="B5" s="39"/>
      <c r="C5" t="s" s="76">
        <v>526</v>
      </c>
      <c r="D5" s="77"/>
      <c r="E5" s="77"/>
      <c r="F5" s="77"/>
      <c r="G5" s="77"/>
      <c r="H5" s="78"/>
      <c r="I5" t="s" s="76">
        <v>527</v>
      </c>
      <c r="J5" s="77"/>
      <c r="K5" s="77"/>
      <c r="L5" s="78"/>
      <c r="M5" t="s" s="76">
        <v>528</v>
      </c>
      <c r="N5" s="78"/>
      <c r="O5" s="97"/>
      <c r="P5" s="98"/>
      <c r="Q5" t="s" s="76">
        <v>529</v>
      </c>
      <c r="R5" s="78"/>
      <c r="S5" t="s" s="76">
        <v>530</v>
      </c>
      <c r="T5" s="78"/>
      <c r="U5" t="s" s="76">
        <v>531</v>
      </c>
      <c r="V5" s="78"/>
      <c r="W5" t="s" s="76">
        <v>532</v>
      </c>
      <c r="X5" s="78"/>
      <c r="Y5" s="97"/>
      <c r="Z5" s="98"/>
      <c r="AA5" s="129"/>
      <c r="AB5" s="26"/>
      <c r="AC5" s="26"/>
      <c r="AD5" s="26"/>
      <c r="AE5" s="26"/>
      <c r="AF5" s="26"/>
      <c r="AG5" s="26"/>
      <c r="AH5" s="26"/>
      <c r="AI5" s="26"/>
      <c r="AJ5" s="26"/>
    </row>
    <row r="6" ht="27.75" customHeight="1">
      <c r="A6" s="176"/>
      <c r="B6" s="39"/>
      <c r="C6" t="s" s="76">
        <v>533</v>
      </c>
      <c r="D6" s="78"/>
      <c r="E6" t="s" s="76">
        <v>534</v>
      </c>
      <c r="F6" s="78"/>
      <c r="G6" t="s" s="76">
        <v>535</v>
      </c>
      <c r="H6" s="78"/>
      <c r="I6" t="s" s="76">
        <v>536</v>
      </c>
      <c r="J6" s="78"/>
      <c r="K6" t="s" s="76">
        <v>537</v>
      </c>
      <c r="L6" s="78"/>
      <c r="M6" t="s" s="76">
        <v>537</v>
      </c>
      <c r="N6" s="78"/>
      <c r="O6" s="82"/>
      <c r="P6" s="83"/>
      <c r="Q6" t="s" s="76">
        <v>538</v>
      </c>
      <c r="R6" s="78"/>
      <c r="S6" t="s" s="76">
        <v>539</v>
      </c>
      <c r="T6" s="78"/>
      <c r="U6" t="s" s="76">
        <v>540</v>
      </c>
      <c r="V6" s="78"/>
      <c r="W6" t="s" s="76">
        <v>541</v>
      </c>
      <c r="X6" s="78"/>
      <c r="Y6" s="82"/>
      <c r="Z6" s="83"/>
      <c r="AA6" s="129"/>
      <c r="AB6" s="26"/>
      <c r="AC6" s="26"/>
      <c r="AD6" s="26"/>
      <c r="AE6" s="26"/>
      <c r="AF6" s="26"/>
      <c r="AG6" s="26"/>
      <c r="AH6" s="26"/>
      <c r="AI6" s="26"/>
      <c r="AJ6" s="26"/>
    </row>
    <row r="7" ht="13.5" customHeight="1">
      <c r="A7" s="26"/>
      <c r="B7" s="46"/>
      <c r="C7" s="184"/>
      <c r="D7" s="184"/>
      <c r="E7" s="184"/>
      <c r="F7" s="184"/>
      <c r="G7" s="184"/>
      <c r="H7" s="184"/>
      <c r="I7" s="184"/>
      <c r="J7" s="184"/>
      <c r="K7" s="184"/>
      <c r="L7" s="184"/>
      <c r="M7" s="184"/>
      <c r="N7" s="184"/>
      <c r="O7" s="184"/>
      <c r="P7" s="184"/>
      <c r="Q7" s="184"/>
      <c r="R7" s="184"/>
      <c r="S7" s="184"/>
      <c r="T7" s="184"/>
      <c r="U7" s="184"/>
      <c r="V7" s="184"/>
      <c r="W7" s="184"/>
      <c r="X7" s="184"/>
      <c r="Y7" s="184"/>
      <c r="Z7" s="184"/>
      <c r="AA7" s="185"/>
      <c r="AB7" s="185"/>
      <c r="AC7" s="185"/>
      <c r="AD7" s="185"/>
      <c r="AE7" s="185"/>
      <c r="AF7" s="185"/>
      <c r="AG7" s="185"/>
      <c r="AH7" s="185"/>
      <c r="AI7" s="185"/>
      <c r="AJ7" s="185"/>
    </row>
    <row r="8" ht="13.5" customHeight="1">
      <c r="A8" s="41"/>
      <c r="B8" t="s" s="48">
        <v>64</v>
      </c>
      <c r="C8" s="52">
        <v>41</v>
      </c>
      <c r="D8" s="52"/>
      <c r="E8" s="52">
        <v>49.4</v>
      </c>
      <c r="F8" s="52"/>
      <c r="G8" s="52">
        <v>31.1</v>
      </c>
      <c r="H8" s="52"/>
      <c r="I8" s="52">
        <v>4</v>
      </c>
      <c r="J8" s="52"/>
      <c r="K8" s="52">
        <v>10</v>
      </c>
      <c r="L8" s="52"/>
      <c r="M8" s="52">
        <v>5</v>
      </c>
      <c r="N8" s="52"/>
      <c r="O8" s="52">
        <v>95</v>
      </c>
      <c r="P8" t="s" s="53">
        <v>542</v>
      </c>
      <c r="Q8" s="52">
        <v>17</v>
      </c>
      <c r="R8" s="52"/>
      <c r="S8" s="52">
        <v>9</v>
      </c>
      <c r="T8" s="52"/>
      <c r="U8" s="52">
        <v>16</v>
      </c>
      <c r="V8" s="52"/>
      <c r="W8" s="52">
        <v>42</v>
      </c>
      <c r="X8" s="52"/>
      <c r="Y8" s="52">
        <v>57</v>
      </c>
      <c r="Z8" s="52"/>
      <c r="AA8" s="114"/>
      <c r="AB8" s="114"/>
      <c r="AC8" s="114"/>
      <c r="AD8" s="114"/>
      <c r="AE8" s="113"/>
      <c r="AF8" s="114"/>
      <c r="AG8" s="114"/>
      <c r="AH8" s="114"/>
      <c r="AI8" s="114"/>
      <c r="AJ8" s="114"/>
    </row>
    <row r="9" ht="13" customHeight="1">
      <c r="A9" s="41"/>
      <c r="B9" t="s" s="48">
        <v>65</v>
      </c>
      <c r="C9" s="52">
        <v>11</v>
      </c>
      <c r="D9" s="52"/>
      <c r="E9" s="52">
        <v>17.071136</v>
      </c>
      <c r="F9" s="52"/>
      <c r="G9" s="52">
        <v>9.153132400000001</v>
      </c>
      <c r="H9" s="52"/>
      <c r="I9" s="52">
        <v>1</v>
      </c>
      <c r="J9" s="52"/>
      <c r="K9" s="52">
        <v>2</v>
      </c>
      <c r="L9" s="52"/>
      <c r="M9" s="52">
        <v>16</v>
      </c>
      <c r="N9" s="52"/>
      <c r="O9" t="s" s="53">
        <v>337</v>
      </c>
      <c r="P9" s="52"/>
      <c r="Q9" s="52">
        <v>1</v>
      </c>
      <c r="R9" s="52"/>
      <c r="S9" s="52">
        <v>25</v>
      </c>
      <c r="T9" s="52"/>
      <c r="U9" s="52">
        <v>2</v>
      </c>
      <c r="V9" s="52"/>
      <c r="W9" s="52">
        <v>25</v>
      </c>
      <c r="X9" s="52"/>
      <c r="Y9" s="52">
        <v>65</v>
      </c>
      <c r="Z9" s="52"/>
      <c r="AA9" s="114"/>
      <c r="AB9" s="114"/>
      <c r="AC9" s="114"/>
      <c r="AD9" s="114"/>
      <c r="AE9" s="113"/>
      <c r="AF9" s="113"/>
      <c r="AG9" s="114"/>
      <c r="AH9" s="114"/>
      <c r="AI9" s="114"/>
      <c r="AJ9" s="114"/>
    </row>
    <row r="10" ht="13" customHeight="1">
      <c r="A10" s="41"/>
      <c r="B10" t="s" s="48">
        <v>66</v>
      </c>
      <c r="C10" s="52">
        <v>12</v>
      </c>
      <c r="D10" s="52"/>
      <c r="E10" s="52">
        <v>12.62322</v>
      </c>
      <c r="F10" t="s" s="53">
        <v>338</v>
      </c>
      <c r="G10" s="52">
        <v>10.61404</v>
      </c>
      <c r="H10" t="s" s="53">
        <v>338</v>
      </c>
      <c r="I10" s="52">
        <v>1</v>
      </c>
      <c r="J10" t="s" s="53">
        <v>338</v>
      </c>
      <c r="K10" s="52">
        <v>4</v>
      </c>
      <c r="L10" t="s" s="53">
        <v>338</v>
      </c>
      <c r="M10" s="52">
        <v>12</v>
      </c>
      <c r="N10" t="s" s="53">
        <v>338</v>
      </c>
      <c r="O10" t="s" s="53">
        <v>337</v>
      </c>
      <c r="P10" s="52"/>
      <c r="Q10" s="52">
        <v>6</v>
      </c>
      <c r="R10" s="52"/>
      <c r="S10" s="52">
        <v>31</v>
      </c>
      <c r="T10" s="52"/>
      <c r="U10" s="52">
        <v>4</v>
      </c>
      <c r="V10" s="52"/>
      <c r="W10" s="52">
        <v>36</v>
      </c>
      <c r="X10" s="52"/>
      <c r="Y10" s="52">
        <v>81</v>
      </c>
      <c r="Z10" s="52"/>
      <c r="AA10" s="52"/>
      <c r="AB10" s="51"/>
      <c r="AC10" s="51"/>
      <c r="AD10" s="51"/>
      <c r="AE10" s="52"/>
      <c r="AF10" s="52"/>
      <c r="AG10" s="52"/>
      <c r="AH10" s="51"/>
      <c r="AI10" s="51"/>
      <c r="AJ10" s="51"/>
    </row>
    <row r="11" ht="13" customHeight="1">
      <c r="A11" s="41"/>
      <c r="B11" t="s" s="48">
        <v>67</v>
      </c>
      <c r="C11" t="s" s="53">
        <v>337</v>
      </c>
      <c r="D11" s="52"/>
      <c r="E11" t="s" s="53">
        <v>337</v>
      </c>
      <c r="F11" s="52"/>
      <c r="G11" t="s" s="53">
        <v>337</v>
      </c>
      <c r="H11" s="52"/>
      <c r="I11" t="s" s="53">
        <v>337</v>
      </c>
      <c r="J11" s="52"/>
      <c r="K11" t="s" s="53">
        <v>337</v>
      </c>
      <c r="L11" s="52"/>
      <c r="M11" t="s" s="53">
        <v>337</v>
      </c>
      <c r="N11" s="52"/>
      <c r="O11" t="s" s="53">
        <v>337</v>
      </c>
      <c r="P11" s="52"/>
      <c r="Q11" s="52">
        <v>1</v>
      </c>
      <c r="R11" s="52"/>
      <c r="S11" s="52">
        <v>36</v>
      </c>
      <c r="T11" s="52"/>
      <c r="U11" s="52">
        <v>1</v>
      </c>
      <c r="V11" s="52"/>
      <c r="W11" s="52">
        <v>14</v>
      </c>
      <c r="X11" s="52"/>
      <c r="Y11" t="s" s="53">
        <v>337</v>
      </c>
      <c r="Z11" s="52"/>
      <c r="AA11" s="114"/>
      <c r="AB11" s="114"/>
      <c r="AC11" s="114"/>
      <c r="AD11" s="114"/>
      <c r="AE11" s="113"/>
      <c r="AF11" s="113"/>
      <c r="AG11" s="114"/>
      <c r="AH11" s="114"/>
      <c r="AI11" s="114"/>
      <c r="AJ11" s="114"/>
    </row>
    <row r="12" ht="13" customHeight="1">
      <c r="A12" s="41"/>
      <c r="B12" t="s" s="48">
        <v>69</v>
      </c>
      <c r="C12" s="52">
        <v>38</v>
      </c>
      <c r="D12" s="52"/>
      <c r="E12" s="52">
        <v>47.389397</v>
      </c>
      <c r="F12" s="52"/>
      <c r="G12" s="52">
        <v>20.354744</v>
      </c>
      <c r="H12" s="52"/>
      <c r="I12" s="52">
        <v>1</v>
      </c>
      <c r="J12" s="52"/>
      <c r="K12" s="52">
        <v>5</v>
      </c>
      <c r="L12" s="52"/>
      <c r="M12" s="52">
        <v>3</v>
      </c>
      <c r="N12" s="52"/>
      <c r="O12" s="52">
        <v>3</v>
      </c>
      <c r="P12" t="s" s="53">
        <v>542</v>
      </c>
      <c r="Q12" s="52">
        <v>8</v>
      </c>
      <c r="R12" s="52"/>
      <c r="S12" s="52">
        <v>11</v>
      </c>
      <c r="T12" s="52"/>
      <c r="U12" s="52">
        <v>11</v>
      </c>
      <c r="V12" s="52"/>
      <c r="W12" s="52">
        <v>48</v>
      </c>
      <c r="X12" s="52"/>
      <c r="Y12" s="52">
        <v>82</v>
      </c>
      <c r="Z12" s="52"/>
      <c r="AA12" s="113"/>
      <c r="AB12" s="114"/>
      <c r="AC12" s="186"/>
      <c r="AD12" s="114"/>
      <c r="AE12" s="113"/>
      <c r="AF12" s="114"/>
      <c r="AG12" s="113"/>
      <c r="AH12" s="114"/>
      <c r="AI12" s="186"/>
      <c r="AJ12" s="114"/>
    </row>
    <row r="13" ht="13" customHeight="1">
      <c r="A13" s="41"/>
      <c r="B13" t="s" s="48">
        <v>70</v>
      </c>
      <c r="C13" t="s" s="53">
        <v>337</v>
      </c>
      <c r="D13" s="52"/>
      <c r="E13" t="s" s="53">
        <v>337</v>
      </c>
      <c r="F13" s="52"/>
      <c r="G13" t="s" s="53">
        <v>337</v>
      </c>
      <c r="H13" s="52"/>
      <c r="I13" t="s" s="53">
        <v>337</v>
      </c>
      <c r="J13" s="52"/>
      <c r="K13" t="s" s="53">
        <v>337</v>
      </c>
      <c r="L13" s="52"/>
      <c r="M13" t="s" s="53">
        <v>337</v>
      </c>
      <c r="N13" s="52"/>
      <c r="O13" t="s" s="53">
        <v>337</v>
      </c>
      <c r="P13" s="52"/>
      <c r="Q13" t="s" s="53">
        <v>337</v>
      </c>
      <c r="R13" s="52"/>
      <c r="S13" t="s" s="53">
        <v>337</v>
      </c>
      <c r="T13" s="52"/>
      <c r="U13" t="s" s="53">
        <v>337</v>
      </c>
      <c r="V13" s="52"/>
      <c r="W13" t="s" s="53">
        <v>337</v>
      </c>
      <c r="X13" s="52"/>
      <c r="Y13" t="s" s="53">
        <v>337</v>
      </c>
      <c r="Z13" s="52"/>
      <c r="AA13" s="113"/>
      <c r="AB13" s="114"/>
      <c r="AC13" s="186"/>
      <c r="AD13" s="114"/>
      <c r="AE13" s="113"/>
      <c r="AF13" s="114"/>
      <c r="AG13" s="113"/>
      <c r="AH13" s="114"/>
      <c r="AI13" s="186"/>
      <c r="AJ13" s="114"/>
    </row>
    <row r="14" ht="13" customHeight="1">
      <c r="A14" s="41"/>
      <c r="B14" t="s" s="48">
        <v>71</v>
      </c>
      <c r="C14" t="s" s="53">
        <v>337</v>
      </c>
      <c r="D14" s="52"/>
      <c r="E14" t="s" s="53">
        <v>337</v>
      </c>
      <c r="F14" s="52"/>
      <c r="G14" t="s" s="53">
        <v>337</v>
      </c>
      <c r="H14" s="52"/>
      <c r="I14" t="s" s="53">
        <v>337</v>
      </c>
      <c r="J14" s="52"/>
      <c r="K14" t="s" s="53">
        <v>337</v>
      </c>
      <c r="L14" s="52"/>
      <c r="M14" t="s" s="53">
        <v>337</v>
      </c>
      <c r="N14" s="52"/>
      <c r="O14" t="s" s="53">
        <v>337</v>
      </c>
      <c r="P14" s="52"/>
      <c r="Q14" s="52">
        <v>3</v>
      </c>
      <c r="R14" s="52"/>
      <c r="S14" s="52">
        <v>27</v>
      </c>
      <c r="T14" s="52"/>
      <c r="U14" s="52">
        <v>4</v>
      </c>
      <c r="V14" s="52"/>
      <c r="W14" s="52">
        <v>22</v>
      </c>
      <c r="X14" s="52"/>
      <c r="Y14" t="s" s="53">
        <v>337</v>
      </c>
      <c r="Z14" s="52"/>
      <c r="AA14" s="114"/>
      <c r="AB14" s="114"/>
      <c r="AC14" s="114"/>
      <c r="AD14" s="114"/>
      <c r="AE14" s="113"/>
      <c r="AF14" s="113"/>
      <c r="AG14" s="114"/>
      <c r="AH14" s="114"/>
      <c r="AI14" s="114"/>
      <c r="AJ14" s="114"/>
    </row>
    <row r="15" ht="13" customHeight="1">
      <c r="A15" s="41"/>
      <c r="B15" t="s" s="48">
        <v>72</v>
      </c>
      <c r="C15" s="52">
        <v>8</v>
      </c>
      <c r="D15" t="s" s="53">
        <v>338</v>
      </c>
      <c r="E15" t="s" s="53">
        <v>337</v>
      </c>
      <c r="F15" s="52"/>
      <c r="G15" t="s" s="53">
        <v>337</v>
      </c>
      <c r="H15" s="52"/>
      <c r="I15" t="s" s="53">
        <v>461</v>
      </c>
      <c r="J15" t="s" s="53">
        <v>338</v>
      </c>
      <c r="K15" s="52">
        <v>1</v>
      </c>
      <c r="L15" t="s" s="53">
        <v>338</v>
      </c>
      <c r="M15" s="52">
        <v>10</v>
      </c>
      <c r="N15" t="s" s="53">
        <v>338</v>
      </c>
      <c r="O15" t="s" s="53">
        <v>337</v>
      </c>
      <c r="P15" s="52"/>
      <c r="Q15" s="52">
        <v>1</v>
      </c>
      <c r="R15" s="52"/>
      <c r="S15" s="52">
        <v>37</v>
      </c>
      <c r="T15" s="52"/>
      <c r="U15" s="52">
        <v>1</v>
      </c>
      <c r="V15" s="52"/>
      <c r="W15" s="52">
        <v>19</v>
      </c>
      <c r="X15" s="52"/>
      <c r="Y15" t="s" s="53">
        <v>337</v>
      </c>
      <c r="Z15" s="52"/>
      <c r="AA15" s="114"/>
      <c r="AB15" s="114"/>
      <c r="AC15" s="114"/>
      <c r="AD15" s="114"/>
      <c r="AE15" s="113"/>
      <c r="AF15" s="113"/>
      <c r="AG15" s="114"/>
      <c r="AH15" s="114"/>
      <c r="AI15" s="114"/>
      <c r="AJ15" s="114"/>
    </row>
    <row r="16" ht="13" customHeight="1">
      <c r="A16" s="41"/>
      <c r="B16" t="s" s="48">
        <v>73</v>
      </c>
      <c r="C16" s="52">
        <v>9</v>
      </c>
      <c r="D16" s="52"/>
      <c r="E16" s="52">
        <v>12.020532</v>
      </c>
      <c r="F16" s="52"/>
      <c r="G16" s="52">
        <v>5.9024868</v>
      </c>
      <c r="H16" s="52"/>
      <c r="I16" s="52">
        <v>2</v>
      </c>
      <c r="J16" s="52"/>
      <c r="K16" s="52">
        <v>4</v>
      </c>
      <c r="L16" s="52"/>
      <c r="M16" s="52">
        <v>14</v>
      </c>
      <c r="N16" s="52"/>
      <c r="O16" t="s" s="53">
        <v>337</v>
      </c>
      <c r="P16" s="52"/>
      <c r="Q16" s="52">
        <v>2</v>
      </c>
      <c r="R16" s="52"/>
      <c r="S16" s="52">
        <v>19</v>
      </c>
      <c r="T16" s="52"/>
      <c r="U16" s="52">
        <v>3</v>
      </c>
      <c r="V16" s="52"/>
      <c r="W16" s="52">
        <v>29</v>
      </c>
      <c r="X16" s="52"/>
      <c r="Y16" s="52">
        <v>99</v>
      </c>
      <c r="Z16" s="52"/>
      <c r="AA16" s="52"/>
      <c r="AB16" s="51"/>
      <c r="AC16" s="51"/>
      <c r="AD16" s="51"/>
      <c r="AE16" s="52"/>
      <c r="AF16" s="52"/>
      <c r="AG16" s="52"/>
      <c r="AH16" s="51"/>
      <c r="AI16" s="51"/>
      <c r="AJ16" s="51"/>
    </row>
    <row r="17" ht="13" customHeight="1">
      <c r="A17" s="41"/>
      <c r="B17" t="s" s="48">
        <v>74</v>
      </c>
      <c r="C17" s="52">
        <v>2</v>
      </c>
      <c r="D17" t="s" s="53">
        <v>338</v>
      </c>
      <c r="E17" t="s" s="53">
        <v>337</v>
      </c>
      <c r="F17" s="52"/>
      <c r="G17" t="s" s="53">
        <v>337</v>
      </c>
      <c r="H17" s="52"/>
      <c r="I17" t="s" s="53">
        <v>461</v>
      </c>
      <c r="J17" t="s" s="53">
        <v>338</v>
      </c>
      <c r="K17" t="s" s="53">
        <v>461</v>
      </c>
      <c r="L17" t="s" s="53">
        <v>338</v>
      </c>
      <c r="M17" s="52">
        <v>8</v>
      </c>
      <c r="N17" t="s" s="53">
        <v>338</v>
      </c>
      <c r="O17" t="s" s="53">
        <v>337</v>
      </c>
      <c r="P17" s="52"/>
      <c r="Q17" s="52">
        <v>1</v>
      </c>
      <c r="R17" s="52"/>
      <c r="S17" s="52">
        <v>34</v>
      </c>
      <c r="T17" s="52"/>
      <c r="U17" s="52">
        <v>2</v>
      </c>
      <c r="V17" s="52"/>
      <c r="W17" s="52">
        <v>9</v>
      </c>
      <c r="X17" s="52"/>
      <c r="Y17" t="s" s="53">
        <v>337</v>
      </c>
      <c r="Z17" s="52"/>
      <c r="AA17" s="114"/>
      <c r="AB17" s="114"/>
      <c r="AC17" s="114"/>
      <c r="AD17" s="114"/>
      <c r="AE17" s="113"/>
      <c r="AF17" s="113"/>
      <c r="AG17" s="114"/>
      <c r="AH17" s="114"/>
      <c r="AI17" s="114"/>
      <c r="AJ17" s="114"/>
    </row>
    <row r="18" ht="13" customHeight="1">
      <c r="A18" s="41"/>
      <c r="B18" t="s" s="48">
        <v>75</v>
      </c>
      <c r="C18" t="s" s="53">
        <v>337</v>
      </c>
      <c r="D18" s="52"/>
      <c r="E18" t="s" s="53">
        <v>337</v>
      </c>
      <c r="F18" s="52"/>
      <c r="G18" t="s" s="53">
        <v>337</v>
      </c>
      <c r="H18" s="52"/>
      <c r="I18" t="s" s="53">
        <v>337</v>
      </c>
      <c r="J18" s="52"/>
      <c r="K18" t="s" s="53">
        <v>337</v>
      </c>
      <c r="L18" s="52"/>
      <c r="M18" t="s" s="53">
        <v>337</v>
      </c>
      <c r="N18" s="52"/>
      <c r="O18" t="s" s="53">
        <v>337</v>
      </c>
      <c r="P18" s="52"/>
      <c r="Q18" s="52">
        <v>2</v>
      </c>
      <c r="R18" s="52"/>
      <c r="S18" s="52">
        <v>27</v>
      </c>
      <c r="T18" s="52"/>
      <c r="U18" s="52">
        <v>3</v>
      </c>
      <c r="V18" s="52"/>
      <c r="W18" s="52">
        <v>17</v>
      </c>
      <c r="X18" s="52"/>
      <c r="Y18" t="s" s="53">
        <v>337</v>
      </c>
      <c r="Z18" s="52"/>
      <c r="AA18" s="52"/>
      <c r="AB18" s="51"/>
      <c r="AC18" s="51"/>
      <c r="AD18" s="51"/>
      <c r="AE18" s="52"/>
      <c r="AF18" s="52"/>
      <c r="AG18" s="52"/>
      <c r="AH18" s="51"/>
      <c r="AI18" s="51"/>
      <c r="AJ18" s="51"/>
    </row>
    <row r="19" ht="13" customHeight="1">
      <c r="A19" s="41"/>
      <c r="B19" t="s" s="48">
        <v>76</v>
      </c>
      <c r="C19" s="52">
        <v>18</v>
      </c>
      <c r="D19" s="52"/>
      <c r="E19" s="52">
        <v>27.867054</v>
      </c>
      <c r="F19" s="52"/>
      <c r="G19" s="52">
        <v>15.75754</v>
      </c>
      <c r="H19" s="52"/>
      <c r="I19" s="52">
        <v>1</v>
      </c>
      <c r="J19" s="52"/>
      <c r="K19" s="52">
        <v>3</v>
      </c>
      <c r="L19" s="52"/>
      <c r="M19" s="52">
        <v>14</v>
      </c>
      <c r="N19" s="52"/>
      <c r="O19" s="52">
        <v>41</v>
      </c>
      <c r="P19" t="s" s="53">
        <v>543</v>
      </c>
      <c r="Q19" s="52">
        <v>3</v>
      </c>
      <c r="R19" s="52"/>
      <c r="S19" s="52">
        <v>19</v>
      </c>
      <c r="T19" s="52"/>
      <c r="U19" s="52">
        <v>3</v>
      </c>
      <c r="V19" s="52"/>
      <c r="W19" s="52">
        <v>38</v>
      </c>
      <c r="X19" s="52"/>
      <c r="Y19" s="52">
        <v>93</v>
      </c>
      <c r="Z19" s="52"/>
      <c r="AA19" s="114"/>
      <c r="AB19" s="114"/>
      <c r="AC19" s="114"/>
      <c r="AD19" s="114"/>
      <c r="AE19" s="113"/>
      <c r="AF19" s="113"/>
      <c r="AG19" s="114"/>
      <c r="AH19" s="114"/>
      <c r="AI19" s="114"/>
      <c r="AJ19" s="114"/>
    </row>
    <row r="20" ht="13" customHeight="1">
      <c r="A20" s="41"/>
      <c r="B20" t="s" s="48">
        <v>77</v>
      </c>
      <c r="C20" t="s" s="53">
        <v>337</v>
      </c>
      <c r="D20" s="52"/>
      <c r="E20" t="s" s="53">
        <v>337</v>
      </c>
      <c r="F20" s="52"/>
      <c r="G20" t="s" s="53">
        <v>337</v>
      </c>
      <c r="H20" s="52"/>
      <c r="I20" t="s" s="53">
        <v>337</v>
      </c>
      <c r="J20" s="52"/>
      <c r="K20" t="s" s="53">
        <v>337</v>
      </c>
      <c r="L20" s="52"/>
      <c r="M20" t="s" s="53">
        <v>337</v>
      </c>
      <c r="N20" s="52"/>
      <c r="O20" t="s" s="53">
        <v>337</v>
      </c>
      <c r="P20" s="52"/>
      <c r="Q20" s="52">
        <v>3</v>
      </c>
      <c r="R20" s="52"/>
      <c r="S20" s="52">
        <v>36</v>
      </c>
      <c r="T20" s="52"/>
      <c r="U20" s="52">
        <v>3</v>
      </c>
      <c r="V20" s="52"/>
      <c r="W20" s="52">
        <v>23</v>
      </c>
      <c r="X20" s="52"/>
      <c r="Y20" t="s" s="53">
        <v>337</v>
      </c>
      <c r="Z20" s="52"/>
      <c r="AA20" s="113"/>
      <c r="AB20" s="114"/>
      <c r="AC20" s="186"/>
      <c r="AD20" s="114"/>
      <c r="AE20" s="113"/>
      <c r="AF20" s="113"/>
      <c r="AG20" s="113"/>
      <c r="AH20" s="114"/>
      <c r="AI20" s="186"/>
      <c r="AJ20" s="114"/>
    </row>
    <row r="21" ht="13" customHeight="1">
      <c r="A21" s="41"/>
      <c r="B21" t="s" s="48">
        <v>78</v>
      </c>
      <c r="C21" t="s" s="53">
        <v>337</v>
      </c>
      <c r="D21" s="52"/>
      <c r="E21" t="s" s="53">
        <v>337</v>
      </c>
      <c r="F21" s="52"/>
      <c r="G21" t="s" s="53">
        <v>337</v>
      </c>
      <c r="H21" s="52"/>
      <c r="I21" t="s" s="53">
        <v>337</v>
      </c>
      <c r="J21" s="52"/>
      <c r="K21" t="s" s="53">
        <v>337</v>
      </c>
      <c r="L21" s="52"/>
      <c r="M21" t="s" s="53">
        <v>337</v>
      </c>
      <c r="N21" s="52"/>
      <c r="O21" t="s" s="53">
        <v>337</v>
      </c>
      <c r="P21" s="52"/>
      <c r="Q21" s="52">
        <v>6</v>
      </c>
      <c r="R21" s="52"/>
      <c r="S21" s="52">
        <v>35</v>
      </c>
      <c r="T21" s="52"/>
      <c r="U21" s="52">
        <v>4</v>
      </c>
      <c r="V21" s="52"/>
      <c r="W21" s="52">
        <v>42</v>
      </c>
      <c r="X21" s="52"/>
      <c r="Y21" t="s" s="53">
        <v>337</v>
      </c>
      <c r="Z21" s="52"/>
      <c r="AA21" s="52"/>
      <c r="AB21" s="51"/>
      <c r="AC21" s="51"/>
      <c r="AD21" s="51"/>
      <c r="AE21" s="52"/>
      <c r="AF21" s="52"/>
      <c r="AG21" s="52"/>
      <c r="AH21" s="51"/>
      <c r="AI21" s="51"/>
      <c r="AJ21" s="51"/>
    </row>
    <row r="22" ht="13" customHeight="1">
      <c r="A22" s="41"/>
      <c r="B22" t="s" s="48">
        <v>79</v>
      </c>
      <c r="C22" s="52">
        <v>36</v>
      </c>
      <c r="D22" s="52"/>
      <c r="E22" s="52">
        <v>49.325684</v>
      </c>
      <c r="F22" s="52"/>
      <c r="G22" s="52">
        <v>19.505053</v>
      </c>
      <c r="H22" s="52"/>
      <c r="I22" s="52">
        <v>3</v>
      </c>
      <c r="J22" s="52"/>
      <c r="K22" s="52">
        <v>14</v>
      </c>
      <c r="L22" s="52"/>
      <c r="M22" s="52">
        <v>2</v>
      </c>
      <c r="N22" s="52"/>
      <c r="O22" s="52">
        <v>99</v>
      </c>
      <c r="P22" t="s" s="53">
        <v>542</v>
      </c>
      <c r="Q22" s="52">
        <v>18</v>
      </c>
      <c r="R22" s="52"/>
      <c r="S22" s="52">
        <v>9</v>
      </c>
      <c r="T22" s="52"/>
      <c r="U22" s="52">
        <v>22</v>
      </c>
      <c r="V22" s="52"/>
      <c r="W22" s="52">
        <v>40</v>
      </c>
      <c r="X22" s="52"/>
      <c r="Y22" s="52">
        <v>68</v>
      </c>
      <c r="Z22" s="52"/>
      <c r="AA22" s="114"/>
      <c r="AB22" s="114"/>
      <c r="AC22" s="114"/>
      <c r="AD22" s="114"/>
      <c r="AE22" s="113"/>
      <c r="AF22" s="113"/>
      <c r="AG22" s="114"/>
      <c r="AH22" s="114"/>
      <c r="AI22" s="114"/>
      <c r="AJ22" s="114"/>
    </row>
    <row r="23" ht="13" customHeight="1">
      <c r="A23" s="41"/>
      <c r="B23" t="s" s="48">
        <v>80</v>
      </c>
      <c r="C23" s="52">
        <v>8</v>
      </c>
      <c r="D23" s="52"/>
      <c r="E23" s="52">
        <v>7.5402765</v>
      </c>
      <c r="F23" t="s" s="53">
        <v>338</v>
      </c>
      <c r="G23" s="52">
        <v>3.0821908</v>
      </c>
      <c r="H23" t="s" s="53">
        <v>338</v>
      </c>
      <c r="I23" s="52">
        <v>2</v>
      </c>
      <c r="J23" t="s" s="53">
        <v>338</v>
      </c>
      <c r="K23" s="52">
        <v>7</v>
      </c>
      <c r="L23" t="s" s="53">
        <v>338</v>
      </c>
      <c r="M23" s="52">
        <v>12</v>
      </c>
      <c r="N23" t="s" s="53">
        <v>338</v>
      </c>
      <c r="O23" t="s" s="53">
        <v>337</v>
      </c>
      <c r="P23" s="52"/>
      <c r="Q23" s="52">
        <v>4</v>
      </c>
      <c r="R23" s="52"/>
      <c r="S23" s="52">
        <v>28</v>
      </c>
      <c r="T23" s="52"/>
      <c r="U23" s="52">
        <v>3</v>
      </c>
      <c r="V23" s="52"/>
      <c r="W23" s="52">
        <v>22</v>
      </c>
      <c r="X23" s="52"/>
      <c r="Y23" s="52">
        <v>37</v>
      </c>
      <c r="Z23" t="s" s="53">
        <v>338</v>
      </c>
      <c r="AA23" s="114"/>
      <c r="AB23" s="114"/>
      <c r="AC23" s="114"/>
      <c r="AD23" s="114"/>
      <c r="AE23" s="113"/>
      <c r="AF23" s="113"/>
      <c r="AG23" s="114"/>
      <c r="AH23" s="114"/>
      <c r="AI23" s="114"/>
      <c r="AJ23" s="114"/>
    </row>
    <row r="24" ht="13" customHeight="1">
      <c r="A24" s="41"/>
      <c r="B24" t="s" s="48">
        <v>81</v>
      </c>
      <c r="C24" s="52">
        <v>4</v>
      </c>
      <c r="D24" t="s" s="53">
        <v>338</v>
      </c>
      <c r="E24" s="52">
        <v>10.435113</v>
      </c>
      <c r="F24" t="s" s="53">
        <v>338</v>
      </c>
      <c r="G24" s="52">
        <v>2.1033854</v>
      </c>
      <c r="H24" t="s" s="53">
        <v>338</v>
      </c>
      <c r="I24" s="52">
        <v>1</v>
      </c>
      <c r="J24" t="s" s="53">
        <v>338</v>
      </c>
      <c r="K24" s="52">
        <v>2</v>
      </c>
      <c r="L24" t="s" s="53">
        <v>338</v>
      </c>
      <c r="M24" s="52">
        <v>10</v>
      </c>
      <c r="N24" t="s" s="53">
        <v>338</v>
      </c>
      <c r="O24" t="s" s="53">
        <v>337</v>
      </c>
      <c r="P24" s="52"/>
      <c r="Q24" s="52">
        <v>2</v>
      </c>
      <c r="R24" s="52"/>
      <c r="S24" s="52">
        <v>23</v>
      </c>
      <c r="T24" s="52"/>
      <c r="U24" s="52">
        <v>2</v>
      </c>
      <c r="V24" s="52"/>
      <c r="W24" s="52">
        <v>23</v>
      </c>
      <c r="X24" s="52"/>
      <c r="Y24" t="s" s="53">
        <v>337</v>
      </c>
      <c r="Z24" s="52"/>
      <c r="AA24" s="52"/>
      <c r="AB24" s="51"/>
      <c r="AC24" s="51"/>
      <c r="AD24" s="51"/>
      <c r="AE24" s="52"/>
      <c r="AF24" s="52"/>
      <c r="AG24" s="52"/>
      <c r="AH24" s="51"/>
      <c r="AI24" s="51"/>
      <c r="AJ24" s="51"/>
    </row>
    <row r="25" ht="13" customHeight="1">
      <c r="A25" s="41"/>
      <c r="B25" t="s" s="48">
        <v>82</v>
      </c>
      <c r="C25" t="s" s="53">
        <v>337</v>
      </c>
      <c r="D25" s="52"/>
      <c r="E25" t="s" s="53">
        <v>337</v>
      </c>
      <c r="F25" s="52"/>
      <c r="G25" t="s" s="53">
        <v>337</v>
      </c>
      <c r="H25" s="52"/>
      <c r="I25" t="s" s="53">
        <v>337</v>
      </c>
      <c r="J25" s="52"/>
      <c r="K25" t="s" s="53">
        <v>337</v>
      </c>
      <c r="L25" s="52"/>
      <c r="M25" t="s" s="53">
        <v>337</v>
      </c>
      <c r="N25" s="52"/>
      <c r="O25" t="s" s="53">
        <v>337</v>
      </c>
      <c r="P25" s="52"/>
      <c r="Q25" s="52">
        <v>1</v>
      </c>
      <c r="R25" s="52"/>
      <c r="S25" s="52">
        <v>24</v>
      </c>
      <c r="T25" s="52"/>
      <c r="U25" s="52">
        <v>2</v>
      </c>
      <c r="V25" s="52"/>
      <c r="W25" s="52">
        <v>16</v>
      </c>
      <c r="X25" s="52"/>
      <c r="Y25" t="s" s="53">
        <v>337</v>
      </c>
      <c r="Z25" s="52"/>
      <c r="AA25" s="114"/>
      <c r="AB25" s="51"/>
      <c r="AC25" s="114"/>
      <c r="AD25" s="51"/>
      <c r="AE25" s="113"/>
      <c r="AF25" s="52"/>
      <c r="AG25" s="114"/>
      <c r="AH25" s="51"/>
      <c r="AI25" s="114"/>
      <c r="AJ25" s="51"/>
    </row>
    <row r="26" ht="13" customHeight="1">
      <c r="A26" s="41"/>
      <c r="B26" t="s" s="48">
        <v>83</v>
      </c>
      <c r="C26" s="52">
        <v>15</v>
      </c>
      <c r="D26" s="52"/>
      <c r="E26" s="52">
        <v>26.128382</v>
      </c>
      <c r="F26" s="52"/>
      <c r="G26" s="52">
        <v>5.4250021</v>
      </c>
      <c r="H26" s="52"/>
      <c r="I26" s="52">
        <v>1</v>
      </c>
      <c r="J26" s="52"/>
      <c r="K26" s="52">
        <v>2</v>
      </c>
      <c r="L26" s="52"/>
      <c r="M26" s="52">
        <v>7</v>
      </c>
      <c r="N26" s="52"/>
      <c r="O26" t="s" s="53">
        <v>337</v>
      </c>
      <c r="P26" s="52"/>
      <c r="Q26" s="52">
        <v>3</v>
      </c>
      <c r="R26" s="52"/>
      <c r="S26" s="52">
        <v>29</v>
      </c>
      <c r="T26" s="52"/>
      <c r="U26" s="52">
        <v>3</v>
      </c>
      <c r="V26" s="52"/>
      <c r="W26" s="52">
        <v>22</v>
      </c>
      <c r="X26" s="52"/>
      <c r="Y26" s="52">
        <v>85</v>
      </c>
      <c r="Z26" s="52"/>
      <c r="AA26" s="114"/>
      <c r="AB26" s="114"/>
      <c r="AC26" s="114"/>
      <c r="AD26" s="114"/>
      <c r="AE26" s="113"/>
      <c r="AF26" s="113"/>
      <c r="AG26" s="114"/>
      <c r="AH26" s="114"/>
      <c r="AI26" s="114"/>
      <c r="AJ26" s="114"/>
    </row>
    <row r="27" ht="13" customHeight="1">
      <c r="A27" s="41"/>
      <c r="B27" t="s" s="48">
        <v>84</v>
      </c>
      <c r="C27" s="52">
        <v>32</v>
      </c>
      <c r="D27" s="52"/>
      <c r="E27" s="52">
        <v>46.354969</v>
      </c>
      <c r="F27" s="52"/>
      <c r="G27" s="52">
        <v>17.896976</v>
      </c>
      <c r="H27" s="52"/>
      <c r="I27" s="52">
        <v>1</v>
      </c>
      <c r="J27" s="52"/>
      <c r="K27" s="52">
        <v>5</v>
      </c>
      <c r="L27" s="52"/>
      <c r="M27" s="52">
        <v>2</v>
      </c>
      <c r="N27" s="52"/>
      <c r="O27" s="52">
        <v>99</v>
      </c>
      <c r="P27" t="s" s="53">
        <v>542</v>
      </c>
      <c r="Q27" s="52">
        <v>7</v>
      </c>
      <c r="R27" s="52"/>
      <c r="S27" s="52">
        <v>11</v>
      </c>
      <c r="T27" s="52"/>
      <c r="U27" s="52">
        <v>9</v>
      </c>
      <c r="V27" s="52"/>
      <c r="W27" s="52">
        <v>47</v>
      </c>
      <c r="X27" s="52"/>
      <c r="Y27" s="52">
        <v>85</v>
      </c>
      <c r="Z27" s="52"/>
      <c r="AA27" s="114"/>
      <c r="AB27" s="114"/>
      <c r="AC27" s="114"/>
      <c r="AD27" s="114"/>
      <c r="AE27" s="113"/>
      <c r="AF27" s="113"/>
      <c r="AG27" s="114"/>
      <c r="AH27" s="114"/>
      <c r="AI27" s="114"/>
      <c r="AJ27" s="114"/>
    </row>
    <row r="28" ht="13" customHeight="1">
      <c r="A28" s="41"/>
      <c r="B28" t="s" s="48">
        <v>85</v>
      </c>
      <c r="C28" s="52">
        <v>34</v>
      </c>
      <c r="D28" t="s" s="53">
        <v>338</v>
      </c>
      <c r="E28" s="52">
        <v>41.357063</v>
      </c>
      <c r="F28" t="s" s="53">
        <v>338</v>
      </c>
      <c r="G28" s="52">
        <v>21.406197</v>
      </c>
      <c r="H28" t="s" s="53">
        <v>338</v>
      </c>
      <c r="I28" s="52">
        <v>2</v>
      </c>
      <c r="J28" t="s" s="53">
        <v>338</v>
      </c>
      <c r="K28" s="52">
        <v>6</v>
      </c>
      <c r="L28" t="s" s="53">
        <v>338</v>
      </c>
      <c r="M28" s="52">
        <v>8</v>
      </c>
      <c r="N28" t="s" s="53">
        <v>338</v>
      </c>
      <c r="O28" t="s" s="53">
        <v>337</v>
      </c>
      <c r="P28" t="s" s="53">
        <v>542</v>
      </c>
      <c r="Q28" s="52">
        <v>16</v>
      </c>
      <c r="R28" s="52"/>
      <c r="S28" s="52">
        <v>10</v>
      </c>
      <c r="T28" s="52"/>
      <c r="U28" s="52">
        <v>11</v>
      </c>
      <c r="V28" s="52"/>
      <c r="W28" s="52">
        <v>36</v>
      </c>
      <c r="X28" s="52"/>
      <c r="Y28" t="s" s="53">
        <v>337</v>
      </c>
      <c r="Z28" s="52"/>
      <c r="AA28" s="52"/>
      <c r="AB28" s="51"/>
      <c r="AC28" s="51"/>
      <c r="AD28" s="51"/>
      <c r="AE28" s="52"/>
      <c r="AF28" s="52"/>
      <c r="AG28" s="52"/>
      <c r="AH28" s="51"/>
      <c r="AI28" s="51"/>
      <c r="AJ28" s="51"/>
    </row>
    <row r="29" ht="13" customHeight="1">
      <c r="A29" s="41"/>
      <c r="B29" t="s" s="48">
        <v>86</v>
      </c>
      <c r="C29" s="52">
        <v>16</v>
      </c>
      <c r="D29" s="52"/>
      <c r="E29" s="52">
        <v>32.1</v>
      </c>
      <c r="F29" t="s" s="53">
        <v>497</v>
      </c>
      <c r="G29" s="52">
        <v>9.300000000000001</v>
      </c>
      <c r="H29" t="s" s="53">
        <v>497</v>
      </c>
      <c r="I29" s="52">
        <v>1</v>
      </c>
      <c r="J29" s="52"/>
      <c r="K29" s="52">
        <v>2</v>
      </c>
      <c r="L29" s="52"/>
      <c r="M29" s="52">
        <v>10</v>
      </c>
      <c r="N29" s="52"/>
      <c r="O29" s="52">
        <v>31</v>
      </c>
      <c r="P29" t="s" s="53">
        <v>542</v>
      </c>
      <c r="Q29" s="52">
        <v>1</v>
      </c>
      <c r="R29" s="52"/>
      <c r="S29" s="52">
        <v>28</v>
      </c>
      <c r="T29" s="52"/>
      <c r="U29" s="52">
        <v>2</v>
      </c>
      <c r="V29" s="52"/>
      <c r="W29" s="52">
        <v>30</v>
      </c>
      <c r="X29" s="52"/>
      <c r="Y29" s="52">
        <v>86</v>
      </c>
      <c r="Z29" s="52"/>
      <c r="AA29" s="114"/>
      <c r="AB29" s="114"/>
      <c r="AC29" s="114"/>
      <c r="AD29" s="114"/>
      <c r="AE29" s="113"/>
      <c r="AF29" s="113"/>
      <c r="AG29" s="114"/>
      <c r="AH29" s="114"/>
      <c r="AI29" s="114"/>
      <c r="AJ29" s="114"/>
    </row>
    <row r="30" ht="13" customHeight="1">
      <c r="A30" s="41"/>
      <c r="B30" t="s" s="48">
        <v>87</v>
      </c>
      <c r="C30" s="52">
        <v>9</v>
      </c>
      <c r="D30" s="52"/>
      <c r="E30" s="52">
        <v>10.054027</v>
      </c>
      <c r="F30" t="s" s="53">
        <v>338</v>
      </c>
      <c r="G30" s="52">
        <v>10.30682</v>
      </c>
      <c r="H30" t="s" s="53">
        <v>338</v>
      </c>
      <c r="I30" s="52">
        <v>2</v>
      </c>
      <c r="J30" t="s" s="53">
        <v>338</v>
      </c>
      <c r="K30" s="52">
        <v>2</v>
      </c>
      <c r="L30" t="s" s="53">
        <v>338</v>
      </c>
      <c r="M30" s="52">
        <v>17</v>
      </c>
      <c r="N30" t="s" s="53">
        <v>338</v>
      </c>
      <c r="O30" t="s" s="53">
        <v>337</v>
      </c>
      <c r="P30" s="52"/>
      <c r="Q30" s="52">
        <v>2</v>
      </c>
      <c r="R30" s="52"/>
      <c r="S30" s="52">
        <v>21</v>
      </c>
      <c r="T30" s="52"/>
      <c r="U30" s="52">
        <v>2</v>
      </c>
      <c r="V30" s="52"/>
      <c r="W30" s="52">
        <v>29</v>
      </c>
      <c r="X30" s="52"/>
      <c r="Y30" t="s" s="53">
        <v>337</v>
      </c>
      <c r="Z30" s="52"/>
      <c r="AA30" s="113"/>
      <c r="AB30" s="114"/>
      <c r="AC30" s="186"/>
      <c r="AD30" s="114"/>
      <c r="AE30" s="113"/>
      <c r="AF30" s="113"/>
      <c r="AG30" s="113"/>
      <c r="AH30" s="114"/>
      <c r="AI30" s="186"/>
      <c r="AJ30" s="114"/>
    </row>
    <row r="31" ht="13" customHeight="1">
      <c r="A31" s="41"/>
      <c r="B31" t="s" s="48">
        <v>88</v>
      </c>
      <c r="C31" s="52">
        <v>31</v>
      </c>
      <c r="D31" t="s" s="53">
        <v>338</v>
      </c>
      <c r="E31" t="s" s="53">
        <v>337</v>
      </c>
      <c r="F31" s="52"/>
      <c r="G31" t="s" s="53">
        <v>337</v>
      </c>
      <c r="H31" s="52"/>
      <c r="I31" s="52">
        <v>3</v>
      </c>
      <c r="J31" t="s" s="53">
        <v>338</v>
      </c>
      <c r="K31" s="52">
        <v>7</v>
      </c>
      <c r="L31" t="s" s="53">
        <v>338</v>
      </c>
      <c r="M31" s="52">
        <v>11</v>
      </c>
      <c r="N31" t="s" s="53">
        <v>338</v>
      </c>
      <c r="O31" s="52">
        <v>83</v>
      </c>
      <c r="P31" t="s" s="53">
        <v>542</v>
      </c>
      <c r="Q31" s="52">
        <v>6</v>
      </c>
      <c r="R31" s="52"/>
      <c r="S31" s="52">
        <v>18</v>
      </c>
      <c r="T31" s="52"/>
      <c r="U31" s="52">
        <v>7</v>
      </c>
      <c r="V31" s="52"/>
      <c r="W31" s="52">
        <v>30</v>
      </c>
      <c r="X31" s="52"/>
      <c r="Y31" s="52">
        <v>83</v>
      </c>
      <c r="Z31" t="s" s="53">
        <v>338</v>
      </c>
      <c r="AA31" s="114"/>
      <c r="AB31" s="114"/>
      <c r="AC31" s="114"/>
      <c r="AD31" s="114"/>
      <c r="AE31" s="113"/>
      <c r="AF31" s="113"/>
      <c r="AG31" s="114"/>
      <c r="AH31" s="114"/>
      <c r="AI31" s="114"/>
      <c r="AJ31" s="114"/>
    </row>
    <row r="32" ht="13" customHeight="1">
      <c r="A32" s="41"/>
      <c r="B32" t="s" s="48">
        <v>89</v>
      </c>
      <c r="C32" s="52">
        <v>7</v>
      </c>
      <c r="D32" t="s" s="53">
        <v>338</v>
      </c>
      <c r="E32" t="s" s="53">
        <v>337</v>
      </c>
      <c r="F32" s="52"/>
      <c r="G32" t="s" s="53">
        <v>337</v>
      </c>
      <c r="H32" s="52"/>
      <c r="I32" t="s" s="53">
        <v>461</v>
      </c>
      <c r="J32" t="s" s="53">
        <v>338</v>
      </c>
      <c r="K32" s="52">
        <v>2</v>
      </c>
      <c r="L32" t="s" s="53">
        <v>338</v>
      </c>
      <c r="M32" s="52">
        <v>6</v>
      </c>
      <c r="N32" t="s" s="53">
        <v>338</v>
      </c>
      <c r="O32" t="s" s="53">
        <v>337</v>
      </c>
      <c r="P32" s="52"/>
      <c r="Q32" s="52">
        <v>3</v>
      </c>
      <c r="R32" s="52"/>
      <c r="S32" s="52">
        <v>28</v>
      </c>
      <c r="T32" s="52"/>
      <c r="U32" s="52">
        <v>3</v>
      </c>
      <c r="V32" s="52"/>
      <c r="W32" s="52">
        <v>27</v>
      </c>
      <c r="X32" s="52"/>
      <c r="Y32" s="52">
        <v>98</v>
      </c>
      <c r="Z32" t="s" s="53">
        <v>338</v>
      </c>
      <c r="AA32" s="114"/>
      <c r="AB32" s="114"/>
      <c r="AC32" s="114"/>
      <c r="AD32" s="114"/>
      <c r="AE32" s="113"/>
      <c r="AF32" s="113"/>
      <c r="AG32" s="114"/>
      <c r="AH32" s="114"/>
      <c r="AI32" s="114"/>
      <c r="AJ32" s="114"/>
    </row>
    <row r="33" ht="13" customHeight="1">
      <c r="A33" s="41"/>
      <c r="B33" t="s" s="48">
        <v>90</v>
      </c>
      <c r="C33" t="s" s="53">
        <v>337</v>
      </c>
      <c r="D33" s="52"/>
      <c r="E33" t="s" s="53">
        <v>337</v>
      </c>
      <c r="F33" s="52"/>
      <c r="G33" t="s" s="53">
        <v>337</v>
      </c>
      <c r="H33" s="52"/>
      <c r="I33" t="s" s="53">
        <v>337</v>
      </c>
      <c r="J33" s="52"/>
      <c r="K33" t="s" s="53">
        <v>337</v>
      </c>
      <c r="L33" s="52"/>
      <c r="M33" t="s" s="53">
        <v>337</v>
      </c>
      <c r="N33" s="52"/>
      <c r="O33" t="s" s="53">
        <v>337</v>
      </c>
      <c r="P33" s="52"/>
      <c r="Q33" t="s" s="53">
        <v>337</v>
      </c>
      <c r="R33" s="52"/>
      <c r="S33" t="s" s="53">
        <v>337</v>
      </c>
      <c r="T33" s="52"/>
      <c r="U33" t="s" s="53">
        <v>337</v>
      </c>
      <c r="V33" s="52"/>
      <c r="W33" t="s" s="53">
        <v>337</v>
      </c>
      <c r="X33" s="52"/>
      <c r="Y33" t="s" s="53">
        <v>337</v>
      </c>
      <c r="Z33" s="52"/>
      <c r="AA33" s="114"/>
      <c r="AB33" s="51"/>
      <c r="AC33" s="114"/>
      <c r="AD33" s="51"/>
      <c r="AE33" s="113"/>
      <c r="AF33" s="52"/>
      <c r="AG33" s="114"/>
      <c r="AH33" s="51"/>
      <c r="AI33" s="114"/>
      <c r="AJ33" s="51"/>
    </row>
    <row r="34" ht="13" customHeight="1">
      <c r="A34" s="41"/>
      <c r="B34" t="s" s="48">
        <v>91</v>
      </c>
      <c r="C34" s="52">
        <v>20</v>
      </c>
      <c r="D34" t="s" s="53">
        <v>338</v>
      </c>
      <c r="E34" t="s" s="53">
        <v>337</v>
      </c>
      <c r="F34" s="52"/>
      <c r="G34" t="s" s="53">
        <v>337</v>
      </c>
      <c r="H34" s="52"/>
      <c r="I34" t="s" s="53">
        <v>461</v>
      </c>
      <c r="J34" t="s" s="53">
        <v>338</v>
      </c>
      <c r="K34" s="52">
        <v>3</v>
      </c>
      <c r="L34" t="s" s="53">
        <v>338</v>
      </c>
      <c r="M34" s="52">
        <v>8</v>
      </c>
      <c r="N34" t="s" s="53">
        <v>338</v>
      </c>
      <c r="O34" t="s" s="53">
        <v>337</v>
      </c>
      <c r="P34" s="52"/>
      <c r="Q34" s="52">
        <v>6</v>
      </c>
      <c r="R34" s="52"/>
      <c r="S34" s="52">
        <v>27</v>
      </c>
      <c r="T34" s="52"/>
      <c r="U34" s="52">
        <v>6</v>
      </c>
      <c r="V34" s="52"/>
      <c r="W34" s="52">
        <v>17</v>
      </c>
      <c r="X34" s="52"/>
      <c r="Y34" t="s" s="53">
        <v>337</v>
      </c>
      <c r="Z34" s="52"/>
      <c r="AA34" s="52"/>
      <c r="AB34" s="51"/>
      <c r="AC34" s="51"/>
      <c r="AD34" s="51"/>
      <c r="AE34" s="52"/>
      <c r="AF34" s="52"/>
      <c r="AG34" s="52"/>
      <c r="AH34" s="51"/>
      <c r="AI34" s="51"/>
      <c r="AJ34" s="51"/>
    </row>
    <row r="35" ht="13" customHeight="1">
      <c r="A35" s="41"/>
      <c r="B35" t="s" s="48">
        <v>92</v>
      </c>
      <c r="C35" s="52">
        <v>9</v>
      </c>
      <c r="D35" t="s" s="53">
        <v>544</v>
      </c>
      <c r="E35" t="s" s="53">
        <v>337</v>
      </c>
      <c r="F35" s="52"/>
      <c r="G35" t="s" s="53">
        <v>337</v>
      </c>
      <c r="H35" s="52"/>
      <c r="I35" s="52">
        <v>1</v>
      </c>
      <c r="J35" t="s" s="53">
        <v>544</v>
      </c>
      <c r="K35" s="52">
        <v>3</v>
      </c>
      <c r="L35" t="s" s="53">
        <v>544</v>
      </c>
      <c r="M35" s="52">
        <v>14</v>
      </c>
      <c r="N35" t="s" s="53">
        <v>544</v>
      </c>
      <c r="O35" t="s" s="53">
        <v>337</v>
      </c>
      <c r="P35" s="52"/>
      <c r="Q35" s="52">
        <v>2</v>
      </c>
      <c r="R35" s="52"/>
      <c r="S35" s="52">
        <v>29</v>
      </c>
      <c r="T35" s="52"/>
      <c r="U35" s="52">
        <v>2</v>
      </c>
      <c r="V35" s="52"/>
      <c r="W35" s="52">
        <v>26</v>
      </c>
      <c r="X35" s="52"/>
      <c r="Y35" s="52">
        <v>92</v>
      </c>
      <c r="Z35" t="s" s="53">
        <v>545</v>
      </c>
      <c r="AA35" s="113"/>
      <c r="AB35" s="114"/>
      <c r="AC35" s="186"/>
      <c r="AD35" s="114"/>
      <c r="AE35" s="113"/>
      <c r="AF35" s="113"/>
      <c r="AG35" s="113"/>
      <c r="AH35" s="114"/>
      <c r="AI35" s="186"/>
      <c r="AJ35" s="114"/>
    </row>
    <row r="36" ht="13" customHeight="1">
      <c r="A36" s="41"/>
      <c r="B36" t="s" s="48">
        <v>93</v>
      </c>
      <c r="C36" s="52">
        <v>21</v>
      </c>
      <c r="D36" s="52"/>
      <c r="E36" s="52">
        <v>41.640724</v>
      </c>
      <c r="F36" t="s" s="53">
        <v>497</v>
      </c>
      <c r="G36" s="52">
        <v>18.553308</v>
      </c>
      <c r="H36" t="s" s="53">
        <v>497</v>
      </c>
      <c r="I36" s="52">
        <v>2</v>
      </c>
      <c r="J36" s="52"/>
      <c r="K36" s="52">
        <v>9</v>
      </c>
      <c r="L36" s="52"/>
      <c r="M36" s="52">
        <v>2</v>
      </c>
      <c r="N36" s="52"/>
      <c r="O36" s="52">
        <v>0</v>
      </c>
      <c r="P36" t="s" s="53">
        <v>542</v>
      </c>
      <c r="Q36" s="52">
        <v>8</v>
      </c>
      <c r="R36" s="52"/>
      <c r="S36" s="52">
        <v>8</v>
      </c>
      <c r="T36" s="52"/>
      <c r="U36" s="52">
        <v>13</v>
      </c>
      <c r="V36" s="52"/>
      <c r="W36" s="52">
        <v>50</v>
      </c>
      <c r="X36" s="52"/>
      <c r="Y36" s="52">
        <v>92</v>
      </c>
      <c r="Z36" t="s" s="53">
        <v>338</v>
      </c>
      <c r="AA36" s="52"/>
      <c r="AB36" s="51"/>
      <c r="AC36" s="51"/>
      <c r="AD36" s="51"/>
      <c r="AE36" s="52"/>
      <c r="AF36" s="52"/>
      <c r="AG36" s="52"/>
      <c r="AH36" s="51"/>
      <c r="AI36" s="51"/>
      <c r="AJ36" s="51"/>
    </row>
    <row r="37" ht="13" customHeight="1">
      <c r="A37" s="41"/>
      <c r="B37" t="s" s="48">
        <v>94</v>
      </c>
      <c r="C37" s="52">
        <v>56</v>
      </c>
      <c r="D37" s="52"/>
      <c r="E37" s="52">
        <v>69.074539</v>
      </c>
      <c r="F37" s="52"/>
      <c r="G37" s="52">
        <v>31.192007</v>
      </c>
      <c r="H37" s="52"/>
      <c r="I37" s="52">
        <v>1</v>
      </c>
      <c r="J37" s="52"/>
      <c r="K37" s="52">
        <v>5</v>
      </c>
      <c r="L37" s="52"/>
      <c r="M37" s="52">
        <v>1</v>
      </c>
      <c r="N37" s="52"/>
      <c r="O37" s="52">
        <v>79</v>
      </c>
      <c r="P37" t="s" s="53">
        <v>542</v>
      </c>
      <c r="Q37" s="52">
        <v>7</v>
      </c>
      <c r="R37" s="52"/>
      <c r="S37" s="52">
        <v>10</v>
      </c>
      <c r="T37" s="52"/>
      <c r="U37" s="52">
        <v>12</v>
      </c>
      <c r="V37" s="52"/>
      <c r="W37" s="52">
        <v>27</v>
      </c>
      <c r="X37" s="52"/>
      <c r="Y37" s="52">
        <v>89</v>
      </c>
      <c r="Z37" s="52"/>
      <c r="AA37" s="114"/>
      <c r="AB37" s="114"/>
      <c r="AC37" s="114"/>
      <c r="AD37" s="114"/>
      <c r="AE37" s="113"/>
      <c r="AF37" s="113"/>
      <c r="AG37" s="114"/>
      <c r="AH37" s="114"/>
      <c r="AI37" s="114"/>
      <c r="AJ37" s="114"/>
    </row>
    <row r="38" ht="13" customHeight="1">
      <c r="A38" s="41"/>
      <c r="B38" t="s" s="48">
        <v>95</v>
      </c>
      <c r="C38" t="s" s="53">
        <v>337</v>
      </c>
      <c r="D38" s="52"/>
      <c r="E38" t="s" s="53">
        <v>337</v>
      </c>
      <c r="F38" s="52"/>
      <c r="G38" t="s" s="53">
        <v>337</v>
      </c>
      <c r="H38" s="52"/>
      <c r="I38" t="s" s="53">
        <v>337</v>
      </c>
      <c r="J38" s="52"/>
      <c r="K38" t="s" s="53">
        <v>337</v>
      </c>
      <c r="L38" s="52"/>
      <c r="M38" t="s" s="53">
        <v>337</v>
      </c>
      <c r="N38" s="52"/>
      <c r="O38" t="s" s="53">
        <v>337</v>
      </c>
      <c r="P38" s="52"/>
      <c r="Q38" s="52">
        <v>7</v>
      </c>
      <c r="R38" s="52"/>
      <c r="S38" s="52">
        <v>12</v>
      </c>
      <c r="T38" s="52"/>
      <c r="U38" s="52">
        <v>8</v>
      </c>
      <c r="V38" s="52"/>
      <c r="W38" s="52">
        <v>33</v>
      </c>
      <c r="X38" s="52"/>
      <c r="Y38" s="52">
        <v>97</v>
      </c>
      <c r="Z38" t="s" s="53">
        <v>545</v>
      </c>
      <c r="AA38" s="52"/>
      <c r="AB38" s="51"/>
      <c r="AC38" s="51"/>
      <c r="AD38" s="51"/>
      <c r="AE38" s="52"/>
      <c r="AF38" s="52"/>
      <c r="AG38" s="52"/>
      <c r="AH38" s="51"/>
      <c r="AI38" s="51"/>
      <c r="AJ38" s="51"/>
    </row>
    <row r="39" ht="13" customHeight="1">
      <c r="A39" s="41"/>
      <c r="B39" t="s" s="48">
        <v>96</v>
      </c>
      <c r="C39" s="52">
        <v>32</v>
      </c>
      <c r="D39" s="52"/>
      <c r="E39" s="52">
        <v>41.790504</v>
      </c>
      <c r="F39" s="52"/>
      <c r="G39" s="52">
        <v>18.696312</v>
      </c>
      <c r="H39" s="52"/>
      <c r="I39" s="52">
        <v>2</v>
      </c>
      <c r="J39" s="52"/>
      <c r="K39" s="52">
        <v>10</v>
      </c>
      <c r="L39" s="52"/>
      <c r="M39" s="52">
        <v>2</v>
      </c>
      <c r="N39" s="52"/>
      <c r="O39" s="52">
        <v>73</v>
      </c>
      <c r="P39" t="s" s="53">
        <v>542</v>
      </c>
      <c r="Q39" s="52">
        <v>11</v>
      </c>
      <c r="R39" s="52"/>
      <c r="S39" s="52">
        <v>11</v>
      </c>
      <c r="T39" s="52"/>
      <c r="U39" s="52">
        <v>14</v>
      </c>
      <c r="V39" s="52"/>
      <c r="W39" s="52">
        <v>47</v>
      </c>
      <c r="X39" s="52"/>
      <c r="Y39" s="52">
        <v>68</v>
      </c>
      <c r="Z39" s="52"/>
      <c r="AA39" s="113"/>
      <c r="AB39" s="114"/>
      <c r="AC39" s="186"/>
      <c r="AD39" s="114"/>
      <c r="AE39" s="113"/>
      <c r="AF39" s="113"/>
      <c r="AG39" s="113"/>
      <c r="AH39" s="114"/>
      <c r="AI39" s="186"/>
      <c r="AJ39" s="114"/>
    </row>
    <row r="40" ht="13" customHeight="1">
      <c r="A40" s="41"/>
      <c r="B40" t="s" s="48">
        <v>97</v>
      </c>
      <c r="C40" s="52">
        <v>32</v>
      </c>
      <c r="D40" s="52"/>
      <c r="E40" s="52">
        <v>41.579803</v>
      </c>
      <c r="F40" s="52"/>
      <c r="G40" s="52">
        <v>14.499505</v>
      </c>
      <c r="H40" s="52"/>
      <c r="I40" s="52">
        <v>1</v>
      </c>
      <c r="J40" s="52"/>
      <c r="K40" s="52">
        <v>5</v>
      </c>
      <c r="L40" s="52"/>
      <c r="M40" s="52">
        <v>7</v>
      </c>
      <c r="N40" s="52"/>
      <c r="O40" s="52">
        <v>9</v>
      </c>
      <c r="P40" t="s" s="53">
        <v>542</v>
      </c>
      <c r="Q40" s="52">
        <v>6</v>
      </c>
      <c r="R40" s="52"/>
      <c r="S40" s="52">
        <v>13</v>
      </c>
      <c r="T40" s="52"/>
      <c r="U40" s="52">
        <v>7</v>
      </c>
      <c r="V40" s="52"/>
      <c r="W40" s="52">
        <v>41</v>
      </c>
      <c r="X40" s="52"/>
      <c r="Y40" s="52">
        <v>86</v>
      </c>
      <c r="Z40" s="52"/>
      <c r="AA40" s="114"/>
      <c r="AB40" s="114"/>
      <c r="AC40" s="114"/>
      <c r="AD40" s="114"/>
      <c r="AE40" s="113"/>
      <c r="AF40" s="113"/>
      <c r="AG40" s="114"/>
      <c r="AH40" s="114"/>
      <c r="AI40" s="114"/>
      <c r="AJ40" s="114"/>
    </row>
    <row r="41" ht="13" customHeight="1">
      <c r="A41" s="41"/>
      <c r="B41" t="s" s="48">
        <v>98</v>
      </c>
      <c r="C41" t="s" s="53">
        <v>337</v>
      </c>
      <c r="D41" s="52"/>
      <c r="E41" t="s" s="53">
        <v>337</v>
      </c>
      <c r="F41" s="52"/>
      <c r="G41" t="s" s="53">
        <v>337</v>
      </c>
      <c r="H41" s="52"/>
      <c r="I41" t="s" s="53">
        <v>337</v>
      </c>
      <c r="J41" s="52"/>
      <c r="K41" t="s" s="53">
        <v>337</v>
      </c>
      <c r="L41" s="52"/>
      <c r="M41" s="52">
        <v>10</v>
      </c>
      <c r="N41" t="s" s="53">
        <v>545</v>
      </c>
      <c r="O41" t="s" s="53">
        <v>337</v>
      </c>
      <c r="P41" s="52"/>
      <c r="Q41" s="52">
        <v>1</v>
      </c>
      <c r="R41" s="52"/>
      <c r="S41" s="52">
        <v>32</v>
      </c>
      <c r="T41" s="52"/>
      <c r="U41" s="52">
        <v>2</v>
      </c>
      <c r="V41" s="52"/>
      <c r="W41" s="52">
        <v>10</v>
      </c>
      <c r="X41" s="52"/>
      <c r="Y41" t="s" s="53">
        <v>337</v>
      </c>
      <c r="Z41" s="52"/>
      <c r="AA41" s="52"/>
      <c r="AB41" s="51"/>
      <c r="AC41" s="51"/>
      <c r="AD41" s="51"/>
      <c r="AE41" s="52"/>
      <c r="AF41" s="52"/>
      <c r="AG41" s="52"/>
      <c r="AH41" s="51"/>
      <c r="AI41" s="51"/>
      <c r="AJ41" s="51"/>
    </row>
    <row r="42" ht="13" customHeight="1">
      <c r="A42" s="41"/>
      <c r="B42" t="s" s="48">
        <v>99</v>
      </c>
      <c r="C42" s="52">
        <v>40</v>
      </c>
      <c r="D42" s="52"/>
      <c r="E42" s="52">
        <v>45.310764</v>
      </c>
      <c r="F42" t="s" s="53">
        <v>338</v>
      </c>
      <c r="G42" s="52">
        <v>30.276394</v>
      </c>
      <c r="H42" t="s" s="53">
        <v>338</v>
      </c>
      <c r="I42" s="52">
        <v>2</v>
      </c>
      <c r="J42" t="s" s="53">
        <v>338</v>
      </c>
      <c r="K42" s="52">
        <v>8</v>
      </c>
      <c r="L42" t="s" s="53">
        <v>338</v>
      </c>
      <c r="M42" s="52">
        <v>2</v>
      </c>
      <c r="N42" t="s" s="53">
        <v>338</v>
      </c>
      <c r="O42" s="52">
        <v>0</v>
      </c>
      <c r="P42" t="s" s="53">
        <v>542</v>
      </c>
      <c r="Q42" s="52">
        <v>8</v>
      </c>
      <c r="R42" s="52"/>
      <c r="S42" s="52">
        <v>11</v>
      </c>
      <c r="T42" s="52"/>
      <c r="U42" s="52">
        <v>13</v>
      </c>
      <c r="V42" s="52"/>
      <c r="W42" s="52">
        <v>46</v>
      </c>
      <c r="X42" s="52"/>
      <c r="Y42" s="52">
        <v>84</v>
      </c>
      <c r="Z42" t="s" s="53">
        <v>338</v>
      </c>
      <c r="AA42" s="52"/>
      <c r="AB42" s="51"/>
      <c r="AC42" s="51"/>
      <c r="AD42" s="51"/>
      <c r="AE42" s="52"/>
      <c r="AF42" s="52"/>
      <c r="AG42" s="52"/>
      <c r="AH42" s="51"/>
      <c r="AI42" s="51"/>
      <c r="AJ42" s="51"/>
    </row>
    <row r="43" ht="13" customHeight="1">
      <c r="A43" s="41"/>
      <c r="B43" t="s" s="48">
        <v>100</v>
      </c>
      <c r="C43" s="52">
        <v>40</v>
      </c>
      <c r="D43" s="52"/>
      <c r="E43" s="52">
        <v>41.21537</v>
      </c>
      <c r="F43" s="52"/>
      <c r="G43" s="52">
        <v>31.468824</v>
      </c>
      <c r="H43" s="52"/>
      <c r="I43" s="52">
        <v>4</v>
      </c>
      <c r="J43" s="52"/>
      <c r="K43" s="52">
        <v>13</v>
      </c>
      <c r="L43" s="52"/>
      <c r="M43" s="52">
        <v>3</v>
      </c>
      <c r="N43" s="52"/>
      <c r="O43" s="52">
        <v>67</v>
      </c>
      <c r="P43" t="s" s="53">
        <v>542</v>
      </c>
      <c r="Q43" s="52">
        <v>8</v>
      </c>
      <c r="R43" s="52"/>
      <c r="S43" s="52">
        <v>9</v>
      </c>
      <c r="T43" s="52"/>
      <c r="U43" s="52">
        <v>14</v>
      </c>
      <c r="V43" s="52"/>
      <c r="W43" s="52">
        <v>48</v>
      </c>
      <c r="X43" s="52"/>
      <c r="Y43" s="52">
        <v>77</v>
      </c>
      <c r="Z43" s="52"/>
      <c r="AA43" s="52"/>
      <c r="AB43" s="51"/>
      <c r="AC43" s="51"/>
      <c r="AD43" s="51"/>
      <c r="AE43" s="52"/>
      <c r="AF43" s="52"/>
      <c r="AG43" s="52"/>
      <c r="AH43" s="51"/>
      <c r="AI43" s="51"/>
      <c r="AJ43" s="51"/>
    </row>
    <row r="44" ht="13" customHeight="1">
      <c r="A44" s="41"/>
      <c r="B44" t="s" s="48">
        <v>101</v>
      </c>
      <c r="C44" s="52">
        <v>2</v>
      </c>
      <c r="D44" s="52"/>
      <c r="E44" t="s" s="53">
        <v>337</v>
      </c>
      <c r="F44" s="52"/>
      <c r="G44" t="s" s="53">
        <v>337</v>
      </c>
      <c r="H44" s="52"/>
      <c r="I44" t="s" s="53">
        <v>337</v>
      </c>
      <c r="J44" s="52"/>
      <c r="K44" t="s" s="53">
        <v>461</v>
      </c>
      <c r="L44" s="52"/>
      <c r="M44" s="52">
        <v>9</v>
      </c>
      <c r="N44" s="52"/>
      <c r="O44" t="s" s="53">
        <v>337</v>
      </c>
      <c r="P44" s="52"/>
      <c r="Q44" s="52">
        <v>1</v>
      </c>
      <c r="R44" s="52"/>
      <c r="S44" s="52">
        <v>35</v>
      </c>
      <c r="T44" s="52"/>
      <c r="U44" s="52">
        <v>1</v>
      </c>
      <c r="V44" s="52"/>
      <c r="W44" s="52">
        <v>15</v>
      </c>
      <c r="X44" s="52"/>
      <c r="Y44" t="s" s="53">
        <v>337</v>
      </c>
      <c r="Z44" s="52"/>
      <c r="AA44" s="113"/>
      <c r="AB44" s="114"/>
      <c r="AC44" s="186"/>
      <c r="AD44" s="114"/>
      <c r="AE44" s="113"/>
      <c r="AF44" s="113"/>
      <c r="AG44" s="113"/>
      <c r="AH44" s="114"/>
      <c r="AI44" s="186"/>
      <c r="AJ44" s="114"/>
    </row>
    <row r="45" ht="13" customHeight="1">
      <c r="A45" s="41"/>
      <c r="B45" t="s" s="48">
        <v>102</v>
      </c>
      <c r="C45" s="52">
        <v>8</v>
      </c>
      <c r="D45" s="52"/>
      <c r="E45" t="s" s="53">
        <v>337</v>
      </c>
      <c r="F45" s="52"/>
      <c r="G45" t="s" s="53">
        <v>337</v>
      </c>
      <c r="H45" s="52"/>
      <c r="I45" s="52">
        <v>1</v>
      </c>
      <c r="J45" t="s" s="53">
        <v>338</v>
      </c>
      <c r="K45" s="52">
        <v>2</v>
      </c>
      <c r="L45" s="52"/>
      <c r="M45" s="52">
        <v>9</v>
      </c>
      <c r="N45" s="52"/>
      <c r="O45" t="s" s="53">
        <v>337</v>
      </c>
      <c r="P45" s="52"/>
      <c r="Q45" s="52">
        <v>3</v>
      </c>
      <c r="R45" s="52"/>
      <c r="S45" s="52">
        <v>29</v>
      </c>
      <c r="T45" s="52"/>
      <c r="U45" s="52">
        <v>6</v>
      </c>
      <c r="V45" s="52"/>
      <c r="W45" s="52">
        <v>26</v>
      </c>
      <c r="X45" s="52"/>
      <c r="Y45" s="52">
        <v>96</v>
      </c>
      <c r="Z45" t="s" s="53">
        <v>546</v>
      </c>
      <c r="AA45" s="52"/>
      <c r="AB45" s="51"/>
      <c r="AC45" s="51"/>
      <c r="AD45" s="51"/>
      <c r="AE45" s="52"/>
      <c r="AF45" s="52"/>
      <c r="AG45" s="52"/>
      <c r="AH45" s="51"/>
      <c r="AI45" s="51"/>
      <c r="AJ45" s="51"/>
    </row>
    <row r="46" ht="13" customHeight="1">
      <c r="A46" s="41"/>
      <c r="B46" t="s" s="48">
        <v>103</v>
      </c>
      <c r="C46" s="52">
        <v>13</v>
      </c>
      <c r="D46" t="s" s="53">
        <v>338</v>
      </c>
      <c r="E46" s="52">
        <v>19.158045</v>
      </c>
      <c r="F46" t="s" s="53">
        <v>338</v>
      </c>
      <c r="G46" s="52">
        <v>6.4497709</v>
      </c>
      <c r="H46" t="s" s="53">
        <v>338</v>
      </c>
      <c r="I46" t="s" s="53">
        <v>461</v>
      </c>
      <c r="J46" t="s" s="53">
        <v>338</v>
      </c>
      <c r="K46" s="52">
        <v>1</v>
      </c>
      <c r="L46" t="s" s="53">
        <v>338</v>
      </c>
      <c r="M46" s="52">
        <v>5</v>
      </c>
      <c r="N46" t="s" s="53">
        <v>338</v>
      </c>
      <c r="O46" t="s" s="53">
        <v>337</v>
      </c>
      <c r="P46" s="52"/>
      <c r="Q46" s="52">
        <v>2</v>
      </c>
      <c r="R46" s="52"/>
      <c r="S46" s="52">
        <v>24</v>
      </c>
      <c r="T46" s="52"/>
      <c r="U46" s="52">
        <v>3</v>
      </c>
      <c r="V46" s="52"/>
      <c r="W46" s="52">
        <v>21</v>
      </c>
      <c r="X46" s="52"/>
      <c r="Y46" t="s" s="53">
        <v>337</v>
      </c>
      <c r="Z46" s="52"/>
      <c r="AA46" s="114"/>
      <c r="AB46" s="114"/>
      <c r="AC46" s="114"/>
      <c r="AD46" s="114"/>
      <c r="AE46" s="113"/>
      <c r="AF46" s="113"/>
      <c r="AG46" s="114"/>
      <c r="AH46" s="114"/>
      <c r="AI46" s="114"/>
      <c r="AJ46" s="114"/>
    </row>
    <row r="47" ht="13" customHeight="1">
      <c r="A47" s="41"/>
      <c r="B47" t="s" s="48">
        <v>104</v>
      </c>
      <c r="C47" s="52">
        <v>31</v>
      </c>
      <c r="D47" s="52"/>
      <c r="E47" s="52">
        <v>38.697388</v>
      </c>
      <c r="F47" t="s" s="53">
        <v>338</v>
      </c>
      <c r="G47" s="52">
        <v>23.969749</v>
      </c>
      <c r="H47" t="s" s="53">
        <v>338</v>
      </c>
      <c r="I47" s="52">
        <v>4</v>
      </c>
      <c r="J47" t="s" s="53">
        <v>338</v>
      </c>
      <c r="K47" s="52">
        <v>11</v>
      </c>
      <c r="L47" t="s" s="53">
        <v>338</v>
      </c>
      <c r="M47" s="52">
        <v>11</v>
      </c>
      <c r="N47" t="s" s="53">
        <v>338</v>
      </c>
      <c r="O47" s="52">
        <v>21</v>
      </c>
      <c r="P47" t="s" s="53">
        <v>542</v>
      </c>
      <c r="Q47" s="52">
        <v>7</v>
      </c>
      <c r="R47" s="52"/>
      <c r="S47" s="52">
        <v>12</v>
      </c>
      <c r="T47" s="52"/>
      <c r="U47" s="52">
        <v>9</v>
      </c>
      <c r="V47" s="52"/>
      <c r="W47" s="52">
        <v>29</v>
      </c>
      <c r="X47" s="52"/>
      <c r="Y47" s="52">
        <v>82</v>
      </c>
      <c r="Z47" t="s" s="53">
        <v>338</v>
      </c>
      <c r="AA47" s="114"/>
      <c r="AB47" s="114"/>
      <c r="AC47" s="114"/>
      <c r="AD47" s="114"/>
      <c r="AE47" s="113"/>
      <c r="AF47" s="113"/>
      <c r="AG47" s="114"/>
      <c r="AH47" s="114"/>
      <c r="AI47" s="114"/>
      <c r="AJ47" s="114"/>
    </row>
    <row r="48" ht="13" customHeight="1">
      <c r="A48" s="41"/>
      <c r="B48" t="s" s="48">
        <v>105</v>
      </c>
      <c r="C48" s="52">
        <v>21</v>
      </c>
      <c r="D48" s="52"/>
      <c r="E48" s="52">
        <v>30.441744</v>
      </c>
      <c r="F48" s="52"/>
      <c r="G48" s="52">
        <v>14.451179</v>
      </c>
      <c r="H48" s="52"/>
      <c r="I48" s="52">
        <v>3</v>
      </c>
      <c r="J48" s="52"/>
      <c r="K48" s="52">
        <v>8</v>
      </c>
      <c r="L48" s="52"/>
      <c r="M48" s="52">
        <v>6</v>
      </c>
      <c r="N48" s="52"/>
      <c r="O48" s="52">
        <v>12</v>
      </c>
      <c r="P48" t="s" s="53">
        <v>542</v>
      </c>
      <c r="Q48" s="52">
        <v>7</v>
      </c>
      <c r="R48" s="52"/>
      <c r="S48" s="52">
        <v>11</v>
      </c>
      <c r="T48" s="52"/>
      <c r="U48" s="52">
        <v>12</v>
      </c>
      <c r="V48" s="52"/>
      <c r="W48" s="52">
        <v>52</v>
      </c>
      <c r="X48" s="52"/>
      <c r="Y48" s="52">
        <v>91</v>
      </c>
      <c r="Z48" s="52"/>
      <c r="AA48" s="114"/>
      <c r="AB48" s="114"/>
      <c r="AC48" s="114"/>
      <c r="AD48" s="114"/>
      <c r="AE48" s="113"/>
      <c r="AF48" s="113"/>
      <c r="AG48" s="114"/>
      <c r="AH48" s="114"/>
      <c r="AI48" s="114"/>
      <c r="AJ48" s="114"/>
    </row>
    <row r="49" ht="13" customHeight="1">
      <c r="A49" s="41"/>
      <c r="B49" t="s" s="48">
        <v>106</v>
      </c>
      <c r="C49" t="s" s="53">
        <v>337</v>
      </c>
      <c r="D49" s="52"/>
      <c r="E49" t="s" s="53">
        <v>337</v>
      </c>
      <c r="F49" s="52"/>
      <c r="G49" t="s" s="188">
        <v>337</v>
      </c>
      <c r="H49" s="52"/>
      <c r="I49" t="s" s="53">
        <v>337</v>
      </c>
      <c r="J49" s="52"/>
      <c r="K49" t="s" s="188">
        <v>337</v>
      </c>
      <c r="L49" s="52"/>
      <c r="M49" t="s" s="53">
        <v>337</v>
      </c>
      <c r="N49" s="52"/>
      <c r="O49" t="s" s="53">
        <v>337</v>
      </c>
      <c r="P49" s="52"/>
      <c r="Q49" t="s" s="53">
        <v>461</v>
      </c>
      <c r="R49" s="52"/>
      <c r="S49" s="52">
        <v>63</v>
      </c>
      <c r="T49" s="52"/>
      <c r="U49" t="s" s="53">
        <v>461</v>
      </c>
      <c r="V49" s="52"/>
      <c r="W49" t="s" s="53">
        <v>337</v>
      </c>
      <c r="X49" s="52"/>
      <c r="Y49" t="s" s="53">
        <v>337</v>
      </c>
      <c r="Z49" s="52"/>
      <c r="AA49" s="113"/>
      <c r="AB49" s="114"/>
      <c r="AC49" s="186"/>
      <c r="AD49" s="114"/>
      <c r="AE49" s="113"/>
      <c r="AF49" s="113"/>
      <c r="AG49" s="113"/>
      <c r="AH49" s="114"/>
      <c r="AI49" s="186"/>
      <c r="AJ49" s="114"/>
    </row>
    <row r="50" ht="13" customHeight="1">
      <c r="A50" s="41"/>
      <c r="B50" t="s" s="48">
        <v>107</v>
      </c>
      <c r="C50" s="52">
        <v>6</v>
      </c>
      <c r="D50" t="s" s="53">
        <v>338</v>
      </c>
      <c r="E50" t="s" s="53">
        <v>337</v>
      </c>
      <c r="F50" s="52"/>
      <c r="G50" t="s" s="53">
        <v>337</v>
      </c>
      <c r="H50" s="52"/>
      <c r="I50" t="s" s="53">
        <v>337</v>
      </c>
      <c r="J50" s="52"/>
      <c r="K50" s="52">
        <v>1</v>
      </c>
      <c r="L50" t="s" s="53">
        <v>338</v>
      </c>
      <c r="M50" s="52">
        <v>8</v>
      </c>
      <c r="N50" t="s" s="53">
        <v>338</v>
      </c>
      <c r="O50" t="s" s="53">
        <v>337</v>
      </c>
      <c r="P50" s="52"/>
      <c r="Q50" s="52">
        <v>2</v>
      </c>
      <c r="R50" s="52"/>
      <c r="S50" s="52">
        <v>32</v>
      </c>
      <c r="T50" s="52"/>
      <c r="U50" s="52">
        <v>2</v>
      </c>
      <c r="V50" s="52"/>
      <c r="W50" s="52">
        <v>15</v>
      </c>
      <c r="X50" s="52"/>
      <c r="Y50" t="s" s="53">
        <v>337</v>
      </c>
      <c r="Z50" s="52"/>
      <c r="AA50" s="114"/>
      <c r="AB50" s="114"/>
      <c r="AC50" s="114"/>
      <c r="AD50" s="114"/>
      <c r="AE50" s="113"/>
      <c r="AF50" s="113"/>
      <c r="AG50" s="114"/>
      <c r="AH50" s="114"/>
      <c r="AI50" s="114"/>
      <c r="AJ50" s="114"/>
    </row>
    <row r="51" ht="13" customHeight="1">
      <c r="A51" s="41"/>
      <c r="B51" t="s" s="48">
        <v>108</v>
      </c>
      <c r="C51" s="52">
        <v>22</v>
      </c>
      <c r="D51" s="52"/>
      <c r="E51" s="52">
        <v>30.1</v>
      </c>
      <c r="F51" s="52"/>
      <c r="G51" s="52">
        <v>8.699999999999999</v>
      </c>
      <c r="H51" s="52"/>
      <c r="I51" s="52">
        <v>1</v>
      </c>
      <c r="J51" s="52"/>
      <c r="K51" s="52">
        <v>6</v>
      </c>
      <c r="L51" s="52"/>
      <c r="M51" s="52">
        <v>1</v>
      </c>
      <c r="N51" s="52"/>
      <c r="O51" s="52">
        <v>94</v>
      </c>
      <c r="P51" t="s" s="53">
        <v>542</v>
      </c>
      <c r="Q51" s="52">
        <v>6</v>
      </c>
      <c r="R51" s="52"/>
      <c r="S51" s="52">
        <v>13</v>
      </c>
      <c r="T51" s="52"/>
      <c r="U51" s="52">
        <v>8</v>
      </c>
      <c r="V51" s="52"/>
      <c r="W51" s="52">
        <v>53</v>
      </c>
      <c r="X51" s="52"/>
      <c r="Y51" s="52">
        <v>80</v>
      </c>
      <c r="Z51" s="52"/>
      <c r="AA51" s="114"/>
      <c r="AB51" s="114"/>
      <c r="AC51" s="114"/>
      <c r="AD51" s="114"/>
      <c r="AE51" s="113"/>
      <c r="AF51" s="113"/>
      <c r="AG51" s="114"/>
      <c r="AH51" s="114"/>
      <c r="AI51" s="114"/>
      <c r="AJ51" s="114"/>
    </row>
    <row r="52" ht="15.75" customHeight="1">
      <c r="A52" s="41"/>
      <c r="B52" t="s" s="48">
        <v>109</v>
      </c>
      <c r="C52" t="s" s="53">
        <v>337</v>
      </c>
      <c r="D52" s="52"/>
      <c r="E52" t="s" s="53">
        <v>337</v>
      </c>
      <c r="F52" s="52"/>
      <c r="G52" t="s" s="53">
        <v>337</v>
      </c>
      <c r="H52" s="52"/>
      <c r="I52" t="s" s="53">
        <v>337</v>
      </c>
      <c r="J52" s="52"/>
      <c r="K52" t="s" s="53">
        <v>337</v>
      </c>
      <c r="L52" s="52"/>
      <c r="M52" t="s" s="53">
        <v>337</v>
      </c>
      <c r="N52" s="52"/>
      <c r="O52" t="s" s="53">
        <v>337</v>
      </c>
      <c r="P52" s="52"/>
      <c r="Q52" s="52">
        <v>1</v>
      </c>
      <c r="R52" s="52"/>
      <c r="S52" s="52">
        <v>28</v>
      </c>
      <c r="T52" s="52"/>
      <c r="U52" s="52">
        <v>2</v>
      </c>
      <c r="V52" s="52"/>
      <c r="W52" s="52">
        <v>27</v>
      </c>
      <c r="X52" s="52"/>
      <c r="Y52" t="s" s="53">
        <v>337</v>
      </c>
      <c r="Z52" s="52"/>
      <c r="AA52" s="52"/>
      <c r="AB52" s="51"/>
      <c r="AC52" s="51"/>
      <c r="AD52" s="51"/>
      <c r="AE52" s="52"/>
      <c r="AF52" s="52"/>
      <c r="AG52" s="52"/>
      <c r="AH52" s="51"/>
      <c r="AI52" s="51"/>
      <c r="AJ52" s="51"/>
    </row>
    <row r="53" ht="13" customHeight="1">
      <c r="A53" s="41"/>
      <c r="B53" t="s" s="48">
        <v>110</v>
      </c>
      <c r="C53" s="52">
        <v>7</v>
      </c>
      <c r="D53" t="s" s="53">
        <v>338</v>
      </c>
      <c r="E53" t="s" s="53">
        <v>337</v>
      </c>
      <c r="F53" s="52"/>
      <c r="G53" t="s" s="53">
        <v>337</v>
      </c>
      <c r="H53" s="52"/>
      <c r="I53" t="s" s="53">
        <v>337</v>
      </c>
      <c r="J53" s="52"/>
      <c r="K53" s="52">
        <v>2</v>
      </c>
      <c r="L53" t="s" s="53">
        <v>338</v>
      </c>
      <c r="M53" t="s" s="53">
        <v>337</v>
      </c>
      <c r="N53" s="52"/>
      <c r="O53" t="s" s="53">
        <v>337</v>
      </c>
      <c r="P53" s="52"/>
      <c r="Q53" s="52">
        <v>3</v>
      </c>
      <c r="R53" s="52"/>
      <c r="S53" s="52">
        <v>30</v>
      </c>
      <c r="T53" s="52"/>
      <c r="U53" s="52">
        <v>4</v>
      </c>
      <c r="V53" s="52"/>
      <c r="W53" s="52">
        <v>25</v>
      </c>
      <c r="X53" s="52"/>
      <c r="Y53" t="s" s="53">
        <v>337</v>
      </c>
      <c r="Z53" s="52"/>
      <c r="AA53" s="113"/>
      <c r="AB53" s="114"/>
      <c r="AC53" s="186"/>
      <c r="AD53" s="114"/>
      <c r="AE53" s="113"/>
      <c r="AF53" s="113"/>
      <c r="AG53" s="113"/>
      <c r="AH53" s="114"/>
      <c r="AI53" s="186"/>
      <c r="AJ53" s="114"/>
    </row>
    <row r="54" ht="13" customHeight="1">
      <c r="A54" s="41"/>
      <c r="B54" t="s" s="48">
        <v>111</v>
      </c>
      <c r="C54" t="s" s="53">
        <v>337</v>
      </c>
      <c r="D54" s="52"/>
      <c r="E54" t="s" s="53">
        <v>337</v>
      </c>
      <c r="F54" s="52"/>
      <c r="G54" t="s" s="53">
        <v>337</v>
      </c>
      <c r="H54" s="52"/>
      <c r="I54" t="s" s="53">
        <v>337</v>
      </c>
      <c r="J54" s="52"/>
      <c r="K54" t="s" s="53">
        <v>337</v>
      </c>
      <c r="L54" s="52"/>
      <c r="M54" t="s" s="53">
        <v>337</v>
      </c>
      <c r="N54" s="52"/>
      <c r="O54" t="s" s="53">
        <v>337</v>
      </c>
      <c r="P54" s="52"/>
      <c r="Q54" s="52">
        <v>1</v>
      </c>
      <c r="R54" s="52"/>
      <c r="S54" s="52">
        <v>33</v>
      </c>
      <c r="T54" s="52"/>
      <c r="U54" s="52">
        <v>2</v>
      </c>
      <c r="V54" s="52"/>
      <c r="W54" s="52">
        <v>25</v>
      </c>
      <c r="X54" s="52"/>
      <c r="Y54" t="s" s="53">
        <v>337</v>
      </c>
      <c r="Z54" s="52"/>
      <c r="AA54" s="114"/>
      <c r="AB54" s="114"/>
      <c r="AC54" s="114"/>
      <c r="AD54" s="114"/>
      <c r="AE54" s="113"/>
      <c r="AF54" s="113"/>
      <c r="AG54" s="114"/>
      <c r="AH54" s="114"/>
      <c r="AI54" s="114"/>
      <c r="AJ54" s="114"/>
    </row>
    <row r="55" ht="13" customHeight="1">
      <c r="A55" s="41"/>
      <c r="B55" t="s" s="48">
        <v>112</v>
      </c>
      <c r="C55" s="52">
        <v>3</v>
      </c>
      <c r="D55" t="s" s="53">
        <v>338</v>
      </c>
      <c r="E55" t="s" s="53">
        <v>337</v>
      </c>
      <c r="F55" s="52"/>
      <c r="G55" t="s" s="53">
        <v>337</v>
      </c>
      <c r="H55" s="52"/>
      <c r="I55" s="52">
        <v>1</v>
      </c>
      <c r="J55" t="s" s="53">
        <v>338</v>
      </c>
      <c r="K55" s="52">
        <v>5</v>
      </c>
      <c r="L55" t="s" s="53">
        <v>338</v>
      </c>
      <c r="M55" s="52">
        <v>4</v>
      </c>
      <c r="N55" t="s" s="53">
        <v>338</v>
      </c>
      <c r="O55" t="s" s="53">
        <v>337</v>
      </c>
      <c r="P55" s="52"/>
      <c r="Q55" s="52">
        <v>2</v>
      </c>
      <c r="R55" s="52"/>
      <c r="S55" s="52">
        <v>28</v>
      </c>
      <c r="T55" s="52"/>
      <c r="U55" s="52">
        <v>1</v>
      </c>
      <c r="V55" s="52"/>
      <c r="W55" s="52">
        <v>26</v>
      </c>
      <c r="X55" s="52"/>
      <c r="Y55" t="s" s="53">
        <v>337</v>
      </c>
      <c r="Z55" s="52"/>
      <c r="AA55" s="114"/>
      <c r="AB55" s="114"/>
      <c r="AC55" s="114"/>
      <c r="AD55" s="114"/>
      <c r="AE55" s="113"/>
      <c r="AF55" s="113"/>
      <c r="AG55" s="114"/>
      <c r="AH55" s="114"/>
      <c r="AI55" s="114"/>
      <c r="AJ55" s="114"/>
    </row>
    <row r="56" ht="13" customHeight="1">
      <c r="A56" s="41"/>
      <c r="B56" t="s" s="48">
        <v>113</v>
      </c>
      <c r="C56" s="52">
        <v>19</v>
      </c>
      <c r="D56" s="52"/>
      <c r="E56" t="s" s="53">
        <v>337</v>
      </c>
      <c r="F56" s="52"/>
      <c r="G56" t="s" s="53">
        <v>337</v>
      </c>
      <c r="H56" s="52"/>
      <c r="I56" s="52">
        <v>1</v>
      </c>
      <c r="J56" s="52"/>
      <c r="K56" s="52">
        <v>3</v>
      </c>
      <c r="L56" s="52"/>
      <c r="M56" s="52">
        <v>2</v>
      </c>
      <c r="N56" s="52"/>
      <c r="O56" s="52">
        <v>90</v>
      </c>
      <c r="P56" t="s" s="53">
        <v>542</v>
      </c>
      <c r="Q56" s="52">
        <v>5</v>
      </c>
      <c r="R56" s="52"/>
      <c r="S56" s="52">
        <v>23</v>
      </c>
      <c r="T56" s="52"/>
      <c r="U56" s="52">
        <v>8</v>
      </c>
      <c r="V56" s="52"/>
      <c r="W56" s="52">
        <v>32</v>
      </c>
      <c r="X56" s="52"/>
      <c r="Y56" t="s" s="53">
        <v>337</v>
      </c>
      <c r="Z56" s="52"/>
      <c r="AA56" s="114"/>
      <c r="AB56" s="114"/>
      <c r="AC56" s="114"/>
      <c r="AD56" s="114"/>
      <c r="AE56" s="113"/>
      <c r="AF56" s="113"/>
      <c r="AG56" s="114"/>
      <c r="AH56" s="114"/>
      <c r="AI56" s="114"/>
      <c r="AJ56" s="114"/>
    </row>
    <row r="57" ht="13" customHeight="1">
      <c r="A57" s="41"/>
      <c r="B57" t="s" s="48">
        <v>114</v>
      </c>
      <c r="C57" s="52">
        <v>43</v>
      </c>
      <c r="D57" s="52"/>
      <c r="E57" s="52">
        <v>49.361713</v>
      </c>
      <c r="F57" s="52"/>
      <c r="G57" s="52">
        <v>23.098063</v>
      </c>
      <c r="H57" s="52"/>
      <c r="I57" s="52">
        <v>3</v>
      </c>
      <c r="J57" s="52"/>
      <c r="K57" s="52">
        <v>8</v>
      </c>
      <c r="L57" s="52"/>
      <c r="M57" s="52">
        <v>4</v>
      </c>
      <c r="N57" s="52"/>
      <c r="O57" s="52">
        <v>1</v>
      </c>
      <c r="P57" t="s" s="53">
        <v>542</v>
      </c>
      <c r="Q57" s="52">
        <v>9</v>
      </c>
      <c r="R57" s="52"/>
      <c r="S57" s="52">
        <v>10</v>
      </c>
      <c r="T57" s="52"/>
      <c r="U57" s="52">
        <v>14</v>
      </c>
      <c r="V57" s="52"/>
      <c r="W57" s="52">
        <v>41</v>
      </c>
      <c r="X57" s="52"/>
      <c r="Y57" s="52">
        <v>82</v>
      </c>
      <c r="Z57" s="52"/>
      <c r="AA57" s="52"/>
      <c r="AB57" s="51"/>
      <c r="AC57" s="51"/>
      <c r="AD57" s="51"/>
      <c r="AE57" s="52"/>
      <c r="AF57" s="52"/>
      <c r="AG57" s="52"/>
      <c r="AH57" s="51"/>
      <c r="AI57" s="51"/>
      <c r="AJ57" s="51"/>
    </row>
    <row r="58" ht="13" customHeight="1">
      <c r="A58" s="41"/>
      <c r="B58" t="s" s="48">
        <v>115</v>
      </c>
      <c r="C58" t="s" s="53">
        <v>337</v>
      </c>
      <c r="D58" s="52"/>
      <c r="E58" t="s" s="53">
        <v>337</v>
      </c>
      <c r="F58" s="52"/>
      <c r="G58" t="s" s="53">
        <v>337</v>
      </c>
      <c r="H58" s="52"/>
      <c r="I58" t="s" s="53">
        <v>337</v>
      </c>
      <c r="J58" s="52"/>
      <c r="K58" t="s" s="53">
        <v>337</v>
      </c>
      <c r="L58" s="52"/>
      <c r="M58" t="s" s="53">
        <v>337</v>
      </c>
      <c r="N58" s="52"/>
      <c r="O58" t="s" s="53">
        <v>337</v>
      </c>
      <c r="P58" s="52"/>
      <c r="Q58" s="52">
        <v>1</v>
      </c>
      <c r="R58" s="52"/>
      <c r="S58" s="52">
        <v>25</v>
      </c>
      <c r="T58" s="52"/>
      <c r="U58" s="52">
        <v>3</v>
      </c>
      <c r="V58" s="52"/>
      <c r="W58" s="52">
        <v>16</v>
      </c>
      <c r="X58" s="52"/>
      <c r="Y58" t="s" s="53">
        <v>337</v>
      </c>
      <c r="Z58" s="52"/>
      <c r="AA58" s="113"/>
      <c r="AB58" s="114"/>
      <c r="AC58" s="186"/>
      <c r="AD58" s="114"/>
      <c r="AE58" s="113"/>
      <c r="AF58" s="113"/>
      <c r="AG58" s="113"/>
      <c r="AH58" s="114"/>
      <c r="AI58" s="186"/>
      <c r="AJ58" s="114"/>
    </row>
    <row r="59" ht="13" customHeight="1">
      <c r="A59" s="41"/>
      <c r="B59" t="s" s="48">
        <v>116</v>
      </c>
      <c r="C59" s="52">
        <v>34</v>
      </c>
      <c r="D59" s="52"/>
      <c r="E59" s="52">
        <v>41.106609</v>
      </c>
      <c r="F59" t="s" s="53">
        <v>338</v>
      </c>
      <c r="G59" s="52">
        <v>22.54756</v>
      </c>
      <c r="H59" t="s" s="53">
        <v>338</v>
      </c>
      <c r="I59" s="52">
        <v>9</v>
      </c>
      <c r="J59" t="s" s="53">
        <v>338</v>
      </c>
      <c r="K59" s="52">
        <v>22</v>
      </c>
      <c r="L59" t="s" s="53">
        <v>338</v>
      </c>
      <c r="M59" s="52">
        <v>8</v>
      </c>
      <c r="N59" t="s" s="53">
        <v>338</v>
      </c>
      <c r="O59" t="s" s="53">
        <v>337</v>
      </c>
      <c r="P59" t="s" s="53">
        <v>542</v>
      </c>
      <c r="Q59" s="52">
        <v>6</v>
      </c>
      <c r="R59" s="52"/>
      <c r="S59" s="52">
        <v>17</v>
      </c>
      <c r="T59" s="52"/>
      <c r="U59" s="52">
        <v>8</v>
      </c>
      <c r="V59" s="52"/>
      <c r="W59" s="52">
        <v>33</v>
      </c>
      <c r="X59" s="52"/>
      <c r="Y59" s="52">
        <v>4</v>
      </c>
      <c r="Z59" t="s" s="53">
        <v>338</v>
      </c>
      <c r="AA59" s="52"/>
      <c r="AB59" s="51"/>
      <c r="AC59" s="51"/>
      <c r="AD59" s="51"/>
      <c r="AE59" s="52"/>
      <c r="AF59" s="52"/>
      <c r="AG59" s="52"/>
      <c r="AH59" s="51"/>
      <c r="AI59" s="51"/>
      <c r="AJ59" s="51"/>
    </row>
    <row r="60" ht="13" customHeight="1">
      <c r="A60" s="41"/>
      <c r="B60" t="s" s="48">
        <v>117</v>
      </c>
      <c r="C60" t="s" s="53">
        <v>337</v>
      </c>
      <c r="D60" s="52"/>
      <c r="E60" t="s" s="53">
        <v>337</v>
      </c>
      <c r="F60" s="52"/>
      <c r="G60" t="s" s="53">
        <v>337</v>
      </c>
      <c r="H60" s="52"/>
      <c r="I60" t="s" s="53">
        <v>337</v>
      </c>
      <c r="J60" s="52"/>
      <c r="K60" t="s" s="53">
        <v>337</v>
      </c>
      <c r="L60" s="52"/>
      <c r="M60" t="s" s="53">
        <v>337</v>
      </c>
      <c r="N60" s="52"/>
      <c r="O60" t="s" s="53">
        <v>337</v>
      </c>
      <c r="P60" s="52"/>
      <c r="Q60" s="52">
        <v>3</v>
      </c>
      <c r="R60" s="52"/>
      <c r="S60" s="52">
        <v>33</v>
      </c>
      <c r="T60" s="52"/>
      <c r="U60" s="52">
        <v>3</v>
      </c>
      <c r="V60" s="52"/>
      <c r="W60" s="52">
        <v>24</v>
      </c>
      <c r="X60" s="52"/>
      <c r="Y60" t="s" s="53">
        <v>337</v>
      </c>
      <c r="Z60" s="52"/>
      <c r="AA60" s="114"/>
      <c r="AB60" s="114"/>
      <c r="AC60" s="114"/>
      <c r="AD60" s="114"/>
      <c r="AE60" s="113"/>
      <c r="AF60" s="113"/>
      <c r="AG60" s="114"/>
      <c r="AH60" s="114"/>
      <c r="AI60" s="114"/>
      <c r="AJ60" s="114"/>
    </row>
    <row r="61" ht="13" customHeight="1">
      <c r="A61" s="41"/>
      <c r="B61" t="s" s="48">
        <v>118</v>
      </c>
      <c r="C61" s="52">
        <v>7</v>
      </c>
      <c r="D61" s="52"/>
      <c r="E61" s="52">
        <v>11.596864</v>
      </c>
      <c r="F61" s="52"/>
      <c r="G61" s="52">
        <v>4.2893748</v>
      </c>
      <c r="H61" s="52"/>
      <c r="I61" s="52">
        <v>1</v>
      </c>
      <c r="J61" s="52"/>
      <c r="K61" s="52">
        <v>2</v>
      </c>
      <c r="L61" s="52"/>
      <c r="M61" s="52">
        <v>8</v>
      </c>
      <c r="N61" s="52"/>
      <c r="O61" t="s" s="53">
        <v>337</v>
      </c>
      <c r="P61" s="52"/>
      <c r="Q61" s="52">
        <v>3</v>
      </c>
      <c r="R61" s="52"/>
      <c r="S61" s="52">
        <v>33</v>
      </c>
      <c r="T61" s="52"/>
      <c r="U61" s="52">
        <v>4</v>
      </c>
      <c r="V61" s="52"/>
      <c r="W61" s="52">
        <v>30</v>
      </c>
      <c r="X61" s="52"/>
      <c r="Y61" s="52">
        <v>30</v>
      </c>
      <c r="Z61" t="s" s="53">
        <v>338</v>
      </c>
      <c r="AA61" s="114"/>
      <c r="AB61" s="114"/>
      <c r="AC61" s="114"/>
      <c r="AD61" s="114"/>
      <c r="AE61" s="113"/>
      <c r="AF61" s="113"/>
      <c r="AG61" s="114"/>
      <c r="AH61" s="114"/>
      <c r="AI61" s="114"/>
      <c r="AJ61" s="114"/>
    </row>
    <row r="62" ht="13" customHeight="1">
      <c r="A62" s="41"/>
      <c r="B62" t="s" s="48">
        <v>119</v>
      </c>
      <c r="C62" s="52">
        <v>24</v>
      </c>
      <c r="D62" s="52"/>
      <c r="E62" s="52">
        <v>36.658546</v>
      </c>
      <c r="F62" t="s" s="53">
        <v>497</v>
      </c>
      <c r="G62" s="52">
        <v>13.935675</v>
      </c>
      <c r="H62" t="s" s="53">
        <v>497</v>
      </c>
      <c r="I62" s="52">
        <v>1</v>
      </c>
      <c r="J62" s="52"/>
      <c r="K62" s="52">
        <v>2</v>
      </c>
      <c r="L62" s="52"/>
      <c r="M62" s="52">
        <v>8</v>
      </c>
      <c r="N62" s="52"/>
      <c r="O62" t="s" s="53">
        <v>337</v>
      </c>
      <c r="P62" s="52"/>
      <c r="Q62" s="52">
        <v>1</v>
      </c>
      <c r="R62" s="52"/>
      <c r="S62" s="52">
        <v>28</v>
      </c>
      <c r="T62" s="52"/>
      <c r="U62" s="52">
        <v>2</v>
      </c>
      <c r="V62" s="52"/>
      <c r="W62" s="52">
        <v>19</v>
      </c>
      <c r="X62" s="52"/>
      <c r="Y62" t="s" s="53">
        <v>337</v>
      </c>
      <c r="Z62" s="52"/>
      <c r="AA62" s="114"/>
      <c r="AB62" s="114"/>
      <c r="AC62" s="114"/>
      <c r="AD62" s="114"/>
      <c r="AE62" s="113"/>
      <c r="AF62" s="113"/>
      <c r="AG62" s="114"/>
      <c r="AH62" s="114"/>
      <c r="AI62" s="114"/>
      <c r="AJ62" s="114"/>
    </row>
    <row r="63" ht="13" customHeight="1">
      <c r="A63" s="41"/>
      <c r="B63" t="s" s="48">
        <v>120</v>
      </c>
      <c r="C63" s="52">
        <v>22</v>
      </c>
      <c r="D63" s="52"/>
      <c r="E63" s="52">
        <v>24.826231</v>
      </c>
      <c r="F63" s="52"/>
      <c r="G63" s="52">
        <v>24.206877</v>
      </c>
      <c r="H63" s="52"/>
      <c r="I63" s="52">
        <v>5</v>
      </c>
      <c r="J63" s="52"/>
      <c r="K63" s="52">
        <v>9</v>
      </c>
      <c r="L63" s="52"/>
      <c r="M63" s="52">
        <v>16</v>
      </c>
      <c r="N63" s="52"/>
      <c r="O63" t="s" s="53">
        <v>337</v>
      </c>
      <c r="P63" t="s" s="53">
        <v>542</v>
      </c>
      <c r="Q63" s="52">
        <v>3</v>
      </c>
      <c r="R63" s="52"/>
      <c r="S63" s="52">
        <v>37</v>
      </c>
      <c r="T63" s="52"/>
      <c r="U63" s="52">
        <v>1</v>
      </c>
      <c r="V63" s="52"/>
      <c r="W63" s="52">
        <v>29</v>
      </c>
      <c r="X63" s="52"/>
      <c r="Y63" s="52">
        <v>93</v>
      </c>
      <c r="Z63" s="52"/>
      <c r="AA63" s="52"/>
      <c r="AB63" s="51"/>
      <c r="AC63" s="51"/>
      <c r="AD63" s="51"/>
      <c r="AE63" s="52"/>
      <c r="AF63" s="52"/>
      <c r="AG63" s="52"/>
      <c r="AH63" s="51"/>
      <c r="AI63" s="51"/>
      <c r="AJ63" s="51"/>
    </row>
    <row r="64" ht="13" customHeight="1">
      <c r="A64" s="41"/>
      <c r="B64" t="s" s="48">
        <v>121</v>
      </c>
      <c r="C64" s="52">
        <v>14</v>
      </c>
      <c r="D64" s="52"/>
      <c r="E64" s="52">
        <v>23.589636</v>
      </c>
      <c r="F64" s="52"/>
      <c r="G64" s="52">
        <v>5.2805686</v>
      </c>
      <c r="H64" s="52"/>
      <c r="I64" t="s" s="53">
        <v>461</v>
      </c>
      <c r="J64" s="52"/>
      <c r="K64" s="52">
        <v>2</v>
      </c>
      <c r="L64" s="52"/>
      <c r="M64" s="52">
        <v>6</v>
      </c>
      <c r="N64" s="52"/>
      <c r="O64" t="s" s="53">
        <v>337</v>
      </c>
      <c r="P64" s="52"/>
      <c r="Q64" s="52">
        <v>2</v>
      </c>
      <c r="R64" s="52"/>
      <c r="S64" s="52">
        <v>30</v>
      </c>
      <c r="T64" s="52"/>
      <c r="U64" s="52">
        <v>3</v>
      </c>
      <c r="V64" s="52"/>
      <c r="W64" s="52">
        <v>23</v>
      </c>
      <c r="X64" s="52"/>
      <c r="Y64" t="s" s="53">
        <v>337</v>
      </c>
      <c r="Z64" s="52"/>
      <c r="AA64" s="113"/>
      <c r="AB64" s="114"/>
      <c r="AC64" s="186"/>
      <c r="AD64" s="114"/>
      <c r="AE64" s="113"/>
      <c r="AF64" s="113"/>
      <c r="AG64" s="113"/>
      <c r="AH64" s="114"/>
      <c r="AI64" s="186"/>
      <c r="AJ64" s="114"/>
    </row>
    <row r="65" ht="13" customHeight="1">
      <c r="A65" s="41"/>
      <c r="B65" t="s" s="48">
        <v>122</v>
      </c>
      <c r="C65" s="52">
        <v>26</v>
      </c>
      <c r="D65" t="s" s="53">
        <v>338</v>
      </c>
      <c r="E65" s="52">
        <v>28.4</v>
      </c>
      <c r="F65" t="s" s="53">
        <v>338</v>
      </c>
      <c r="G65" s="52">
        <v>19</v>
      </c>
      <c r="H65" t="s" s="53">
        <v>338</v>
      </c>
      <c r="I65" s="52">
        <v>2</v>
      </c>
      <c r="J65" t="s" s="53">
        <v>338</v>
      </c>
      <c r="K65" s="52">
        <v>3</v>
      </c>
      <c r="L65" t="s" s="53">
        <v>338</v>
      </c>
      <c r="M65" s="52">
        <v>10</v>
      </c>
      <c r="N65" t="s" s="53">
        <v>338</v>
      </c>
      <c r="O65" s="52">
        <v>5</v>
      </c>
      <c r="P65" t="s" s="53">
        <v>542</v>
      </c>
      <c r="Q65" s="52">
        <v>8</v>
      </c>
      <c r="R65" s="52"/>
      <c r="S65" s="52">
        <v>11</v>
      </c>
      <c r="T65" s="52"/>
      <c r="U65" s="52">
        <v>10</v>
      </c>
      <c r="V65" s="52"/>
      <c r="W65" s="52">
        <v>44</v>
      </c>
      <c r="X65" s="52"/>
      <c r="Y65" s="52">
        <v>57</v>
      </c>
      <c r="Z65" t="s" s="53">
        <v>338</v>
      </c>
      <c r="AA65" s="113"/>
      <c r="AB65" s="114"/>
      <c r="AC65" s="186"/>
      <c r="AD65" s="114"/>
      <c r="AE65" s="113"/>
      <c r="AF65" s="113"/>
      <c r="AG65" s="113"/>
      <c r="AH65" s="114"/>
      <c r="AI65" s="186"/>
      <c r="AJ65" s="114"/>
    </row>
    <row r="66" ht="13" customHeight="1">
      <c r="A66" s="41"/>
      <c r="B66" t="s" s="48">
        <v>123</v>
      </c>
      <c r="C66" s="52">
        <v>52</v>
      </c>
      <c r="D66" t="s" s="53">
        <v>338</v>
      </c>
      <c r="E66" s="52">
        <v>58.516796</v>
      </c>
      <c r="F66" t="s" s="53">
        <v>338</v>
      </c>
      <c r="G66" s="52">
        <v>28.807789</v>
      </c>
      <c r="H66" t="s" s="53">
        <v>338</v>
      </c>
      <c r="I66" s="52">
        <v>4</v>
      </c>
      <c r="J66" t="s" s="53">
        <v>338</v>
      </c>
      <c r="K66" s="52">
        <v>15</v>
      </c>
      <c r="L66" t="s" s="53">
        <v>338</v>
      </c>
      <c r="M66" s="52">
        <v>2</v>
      </c>
      <c r="N66" t="s" s="53">
        <v>338</v>
      </c>
      <c r="O66" t="s" s="53">
        <v>337</v>
      </c>
      <c r="P66" t="s" s="53">
        <v>547</v>
      </c>
      <c r="Q66" s="52">
        <v>8</v>
      </c>
      <c r="R66" s="52"/>
      <c r="S66" s="52">
        <v>11</v>
      </c>
      <c r="T66" s="52"/>
      <c r="U66" s="52">
        <v>17</v>
      </c>
      <c r="V66" s="52"/>
      <c r="W66" s="52">
        <v>38</v>
      </c>
      <c r="X66" s="52"/>
      <c r="Y66" s="52">
        <v>86</v>
      </c>
      <c r="Z66" t="s" s="53">
        <v>338</v>
      </c>
      <c r="AA66" s="114"/>
      <c r="AB66" s="114"/>
      <c r="AC66" s="114"/>
      <c r="AD66" s="114"/>
      <c r="AE66" s="113"/>
      <c r="AF66" s="113"/>
      <c r="AG66" s="114"/>
      <c r="AH66" s="114"/>
      <c r="AI66" s="114"/>
      <c r="AJ66" s="114"/>
    </row>
    <row r="67" ht="13" customHeight="1">
      <c r="A67" s="41"/>
      <c r="B67" t="s" s="48">
        <v>124</v>
      </c>
      <c r="C67" t="s" s="53">
        <v>337</v>
      </c>
      <c r="D67" s="52"/>
      <c r="E67" t="s" s="53">
        <v>337</v>
      </c>
      <c r="F67" s="52"/>
      <c r="G67" t="s" s="53">
        <v>337</v>
      </c>
      <c r="H67" s="52"/>
      <c r="I67" t="s" s="53">
        <v>337</v>
      </c>
      <c r="J67" s="52"/>
      <c r="K67" t="s" s="53">
        <v>337</v>
      </c>
      <c r="L67" s="52"/>
      <c r="M67" t="s" s="53">
        <v>337</v>
      </c>
      <c r="N67" s="52"/>
      <c r="O67" t="s" s="53">
        <v>337</v>
      </c>
      <c r="P67" s="52"/>
      <c r="Q67" s="52">
        <v>2</v>
      </c>
      <c r="R67" s="52"/>
      <c r="S67" s="52">
        <v>21</v>
      </c>
      <c r="T67" s="52"/>
      <c r="U67" s="52">
        <v>2</v>
      </c>
      <c r="V67" s="52"/>
      <c r="W67" s="52">
        <v>26</v>
      </c>
      <c r="X67" s="52"/>
      <c r="Y67" t="s" s="53">
        <v>337</v>
      </c>
      <c r="Z67" s="52"/>
      <c r="AA67" s="114"/>
      <c r="AB67" s="114"/>
      <c r="AC67" s="114"/>
      <c r="AD67" s="114"/>
      <c r="AE67" s="113"/>
      <c r="AF67" s="113"/>
      <c r="AG67" s="114"/>
      <c r="AH67" s="114"/>
      <c r="AI67" s="114"/>
      <c r="AJ67" s="114"/>
    </row>
    <row r="68" ht="13" customHeight="1">
      <c r="A68" s="41"/>
      <c r="B68" t="s" s="48">
        <v>125</v>
      </c>
      <c r="C68" s="52">
        <v>26</v>
      </c>
      <c r="D68" s="52"/>
      <c r="E68" s="52">
        <v>30.25919</v>
      </c>
      <c r="F68" s="52"/>
      <c r="G68" s="52">
        <v>9.2190914</v>
      </c>
      <c r="H68" s="52"/>
      <c r="I68" t="s" s="53">
        <v>461</v>
      </c>
      <c r="J68" s="52"/>
      <c r="K68" s="52">
        <v>2</v>
      </c>
      <c r="L68" s="52"/>
      <c r="M68" s="52">
        <v>9</v>
      </c>
      <c r="N68" s="52"/>
      <c r="O68" s="52">
        <v>33</v>
      </c>
      <c r="P68" t="s" s="53">
        <v>542</v>
      </c>
      <c r="Q68" s="52">
        <v>4</v>
      </c>
      <c r="R68" s="52"/>
      <c r="S68" s="52">
        <v>17</v>
      </c>
      <c r="T68" s="52"/>
      <c r="U68" s="52">
        <v>6</v>
      </c>
      <c r="V68" s="52"/>
      <c r="W68" s="52">
        <v>27</v>
      </c>
      <c r="X68" s="52"/>
      <c r="Y68" s="52">
        <v>90</v>
      </c>
      <c r="Z68" s="52"/>
      <c r="AA68" s="114"/>
      <c r="AB68" s="114"/>
      <c r="AC68" s="114"/>
      <c r="AD68" s="114"/>
      <c r="AE68" s="113"/>
      <c r="AF68" s="113"/>
      <c r="AG68" s="114"/>
      <c r="AH68" s="114"/>
      <c r="AI68" s="114"/>
      <c r="AJ68" s="114"/>
    </row>
    <row r="69" ht="13" customHeight="1">
      <c r="A69" s="41"/>
      <c r="B69" t="s" s="48">
        <v>126</v>
      </c>
      <c r="C69" s="52">
        <v>38</v>
      </c>
      <c r="D69" s="52"/>
      <c r="E69" s="52">
        <v>44.569324</v>
      </c>
      <c r="F69" s="52"/>
      <c r="G69" s="52">
        <v>25.589081</v>
      </c>
      <c r="H69" s="52"/>
      <c r="I69" s="52">
        <v>3</v>
      </c>
      <c r="J69" s="52"/>
      <c r="K69" s="52">
        <v>10</v>
      </c>
      <c r="L69" s="52"/>
      <c r="M69" s="52">
        <v>3</v>
      </c>
      <c r="N69" s="52"/>
      <c r="O69" s="52">
        <v>77</v>
      </c>
      <c r="P69" t="s" s="53">
        <v>542</v>
      </c>
      <c r="Q69" s="52">
        <v>10</v>
      </c>
      <c r="R69" s="52"/>
      <c r="S69" s="52">
        <v>9</v>
      </c>
      <c r="T69" s="52"/>
      <c r="U69" s="52">
        <v>15</v>
      </c>
      <c r="V69" s="52"/>
      <c r="W69" s="52">
        <v>23</v>
      </c>
      <c r="X69" s="52"/>
      <c r="Y69" s="52">
        <v>86</v>
      </c>
      <c r="Z69" s="52"/>
      <c r="AA69" s="114"/>
      <c r="AB69" s="114"/>
      <c r="AC69" s="114"/>
      <c r="AD69" s="114"/>
      <c r="AE69" s="113"/>
      <c r="AF69" s="113"/>
      <c r="AG69" s="114"/>
      <c r="AH69" s="114"/>
      <c r="AI69" s="114"/>
      <c r="AJ69" s="114"/>
    </row>
    <row r="70" ht="13" customHeight="1">
      <c r="A70" s="41"/>
      <c r="B70" t="s" s="48">
        <v>127</v>
      </c>
      <c r="C70" s="52">
        <v>8</v>
      </c>
      <c r="D70" t="s" s="53">
        <v>338</v>
      </c>
      <c r="E70" t="s" s="53">
        <v>337</v>
      </c>
      <c r="F70" s="52"/>
      <c r="G70" t="s" s="53">
        <v>337</v>
      </c>
      <c r="H70" s="52"/>
      <c r="I70" s="52">
        <v>2</v>
      </c>
      <c r="J70" t="s" s="53">
        <v>338</v>
      </c>
      <c r="K70" s="52">
        <v>6</v>
      </c>
      <c r="L70" t="s" s="53">
        <v>338</v>
      </c>
      <c r="M70" s="52">
        <v>5</v>
      </c>
      <c r="N70" t="s" s="53">
        <v>338</v>
      </c>
      <c r="O70" t="s" s="53">
        <v>337</v>
      </c>
      <c r="P70" s="52"/>
      <c r="Q70" s="52">
        <v>4</v>
      </c>
      <c r="R70" s="52"/>
      <c r="S70" s="52">
        <v>34</v>
      </c>
      <c r="T70" s="52"/>
      <c r="U70" s="52">
        <v>2</v>
      </c>
      <c r="V70" s="52"/>
      <c r="W70" s="52">
        <v>31</v>
      </c>
      <c r="X70" s="52"/>
      <c r="Y70" t="s" s="53">
        <v>337</v>
      </c>
      <c r="Z70" s="52"/>
      <c r="AA70" s="113"/>
      <c r="AB70" s="114"/>
      <c r="AC70" s="186"/>
      <c r="AD70" s="114"/>
      <c r="AE70" s="113"/>
      <c r="AF70" s="113"/>
      <c r="AG70" s="113"/>
      <c r="AH70" s="114"/>
      <c r="AI70" s="186"/>
      <c r="AJ70" s="114"/>
    </row>
    <row r="71" ht="13" customHeight="1">
      <c r="A71" s="41"/>
      <c r="B71" t="s" s="48">
        <v>128</v>
      </c>
      <c r="C71" t="s" s="53">
        <v>337</v>
      </c>
      <c r="D71" s="52"/>
      <c r="E71" t="s" s="53">
        <v>337</v>
      </c>
      <c r="F71" s="52"/>
      <c r="G71" t="s" s="53">
        <v>337</v>
      </c>
      <c r="H71" s="52"/>
      <c r="I71" t="s" s="53">
        <v>337</v>
      </c>
      <c r="J71" s="52"/>
      <c r="K71" t="s" s="53">
        <v>337</v>
      </c>
      <c r="L71" s="52"/>
      <c r="M71" t="s" s="53">
        <v>337</v>
      </c>
      <c r="N71" s="52"/>
      <c r="O71" t="s" s="53">
        <v>337</v>
      </c>
      <c r="P71" s="52"/>
      <c r="Q71" s="52">
        <v>1</v>
      </c>
      <c r="R71" s="52"/>
      <c r="S71" s="52">
        <v>27</v>
      </c>
      <c r="T71" s="52"/>
      <c r="U71" s="52">
        <v>1</v>
      </c>
      <c r="V71" s="52"/>
      <c r="W71" s="52">
        <v>16</v>
      </c>
      <c r="X71" s="52"/>
      <c r="Y71" t="s" s="53">
        <v>337</v>
      </c>
      <c r="Z71" s="52"/>
      <c r="AA71" s="114"/>
      <c r="AB71" s="114"/>
      <c r="AC71" s="114"/>
      <c r="AD71" s="114"/>
      <c r="AE71" s="113"/>
      <c r="AF71" s="113"/>
      <c r="AG71" s="114"/>
      <c r="AH71" s="114"/>
      <c r="AI71" s="114"/>
      <c r="AJ71" s="114"/>
    </row>
    <row r="72" ht="13" customHeight="1">
      <c r="A72" s="41"/>
      <c r="B72" t="s" s="48">
        <v>129</v>
      </c>
      <c r="C72" t="s" s="53">
        <v>337</v>
      </c>
      <c r="D72" s="52"/>
      <c r="E72" t="s" s="53">
        <v>337</v>
      </c>
      <c r="F72" s="52"/>
      <c r="G72" t="s" s="53">
        <v>337</v>
      </c>
      <c r="H72" s="52"/>
      <c r="I72" t="s" s="53">
        <v>337</v>
      </c>
      <c r="J72" s="52"/>
      <c r="K72" t="s" s="53">
        <v>337</v>
      </c>
      <c r="L72" s="52"/>
      <c r="M72" t="s" s="53">
        <v>337</v>
      </c>
      <c r="N72" s="52"/>
      <c r="O72" t="s" s="53">
        <v>337</v>
      </c>
      <c r="P72" s="52"/>
      <c r="Q72" s="52">
        <v>1</v>
      </c>
      <c r="R72" s="52"/>
      <c r="S72" s="52">
        <v>30</v>
      </c>
      <c r="T72" s="52"/>
      <c r="U72" s="52">
        <v>3</v>
      </c>
      <c r="V72" s="52"/>
      <c r="W72" s="52">
        <v>18</v>
      </c>
      <c r="X72" s="52"/>
      <c r="Y72" t="s" s="53">
        <v>337</v>
      </c>
      <c r="Z72" s="52"/>
      <c r="AA72" s="114"/>
      <c r="AB72" s="114"/>
      <c r="AC72" s="114"/>
      <c r="AD72" s="114"/>
      <c r="AE72" s="113"/>
      <c r="AF72" s="113"/>
      <c r="AG72" s="114"/>
      <c r="AH72" s="114"/>
      <c r="AI72" s="114"/>
      <c r="AJ72" s="114"/>
    </row>
    <row r="73" ht="13" customHeight="1">
      <c r="A73" s="41"/>
      <c r="B73" t="s" s="48">
        <v>130</v>
      </c>
      <c r="C73" s="52">
        <v>17</v>
      </c>
      <c r="D73" s="52"/>
      <c r="E73" s="52">
        <v>30.670345</v>
      </c>
      <c r="F73" t="s" s="53">
        <v>338</v>
      </c>
      <c r="G73" s="52">
        <v>6.2345185</v>
      </c>
      <c r="H73" t="s" s="53">
        <v>338</v>
      </c>
      <c r="I73" s="52">
        <v>1</v>
      </c>
      <c r="J73" t="s" s="53">
        <v>338</v>
      </c>
      <c r="K73" s="52">
        <v>3</v>
      </c>
      <c r="L73" t="s" s="53">
        <v>338</v>
      </c>
      <c r="M73" s="52">
        <v>8</v>
      </c>
      <c r="N73" t="s" s="53">
        <v>338</v>
      </c>
      <c r="O73" s="52">
        <v>0</v>
      </c>
      <c r="P73" t="s" s="53">
        <v>542</v>
      </c>
      <c r="Q73" s="52">
        <v>6</v>
      </c>
      <c r="R73" s="52"/>
      <c r="S73" s="52">
        <v>16</v>
      </c>
      <c r="T73" s="52"/>
      <c r="U73" s="52">
        <v>7</v>
      </c>
      <c r="V73" s="52"/>
      <c r="W73" s="52">
        <v>59</v>
      </c>
      <c r="X73" s="52"/>
      <c r="Y73" s="52">
        <v>89</v>
      </c>
      <c r="Z73" t="s" s="53">
        <v>338</v>
      </c>
      <c r="AA73" s="114"/>
      <c r="AB73" s="114"/>
      <c r="AC73" s="114"/>
      <c r="AD73" s="114"/>
      <c r="AE73" s="113"/>
      <c r="AF73" s="113"/>
      <c r="AG73" s="114"/>
      <c r="AH73" s="114"/>
      <c r="AI73" s="114"/>
      <c r="AJ73" s="114"/>
    </row>
    <row r="74" ht="13" customHeight="1">
      <c r="A74" s="41"/>
      <c r="B74" t="s" s="48">
        <v>131</v>
      </c>
      <c r="C74" s="52">
        <v>25</v>
      </c>
      <c r="D74" s="52"/>
      <c r="E74" s="52">
        <v>29.456667</v>
      </c>
      <c r="F74" s="52"/>
      <c r="G74" s="52">
        <v>15.30781</v>
      </c>
      <c r="H74" s="52"/>
      <c r="I74" s="52">
        <v>4</v>
      </c>
      <c r="J74" s="52"/>
      <c r="K74" s="52">
        <v>11</v>
      </c>
      <c r="L74" s="52"/>
      <c r="M74" s="52">
        <v>3</v>
      </c>
      <c r="N74" s="52"/>
      <c r="O74" s="52">
        <v>32</v>
      </c>
      <c r="P74" t="s" s="53">
        <v>542</v>
      </c>
      <c r="Q74" s="52">
        <v>7</v>
      </c>
      <c r="R74" s="52"/>
      <c r="S74" s="52">
        <v>12</v>
      </c>
      <c r="T74" s="52"/>
      <c r="U74" s="52">
        <v>10</v>
      </c>
      <c r="V74" s="52"/>
      <c r="W74" s="52">
        <v>58</v>
      </c>
      <c r="X74" s="52"/>
      <c r="Y74" s="52">
        <v>69</v>
      </c>
      <c r="Z74" s="52"/>
      <c r="AA74" s="113"/>
      <c r="AB74" s="114"/>
      <c r="AC74" s="186"/>
      <c r="AD74" s="114"/>
      <c r="AE74" s="113"/>
      <c r="AF74" s="113"/>
      <c r="AG74" s="113"/>
      <c r="AH74" s="114"/>
      <c r="AI74" s="186"/>
      <c r="AJ74" s="114"/>
    </row>
    <row r="75" ht="13" customHeight="1">
      <c r="A75" s="41"/>
      <c r="B75" t="s" s="48">
        <v>132</v>
      </c>
      <c r="C75" s="52">
        <v>11</v>
      </c>
      <c r="D75" t="s" s="53">
        <v>338</v>
      </c>
      <c r="E75" s="52">
        <v>22.039406</v>
      </c>
      <c r="F75" t="s" s="53">
        <v>338</v>
      </c>
      <c r="G75" s="52">
        <v>8.218150100000001</v>
      </c>
      <c r="H75" t="s" s="53">
        <v>338</v>
      </c>
      <c r="I75" s="52">
        <v>1</v>
      </c>
      <c r="J75" t="s" s="53">
        <v>338</v>
      </c>
      <c r="K75" s="52">
        <v>2</v>
      </c>
      <c r="L75" t="s" s="53">
        <v>338</v>
      </c>
      <c r="M75" s="52">
        <v>20</v>
      </c>
      <c r="N75" t="s" s="53">
        <v>338</v>
      </c>
      <c r="O75" t="s" s="53">
        <v>337</v>
      </c>
      <c r="P75" s="52"/>
      <c r="Q75" s="52">
        <v>3</v>
      </c>
      <c r="R75" s="52"/>
      <c r="S75" s="52">
        <v>20</v>
      </c>
      <c r="T75" s="52"/>
      <c r="U75" s="52">
        <v>3</v>
      </c>
      <c r="V75" s="52"/>
      <c r="W75" s="52">
        <v>27</v>
      </c>
      <c r="X75" s="52"/>
      <c r="Y75" t="s" s="53">
        <v>548</v>
      </c>
      <c r="Z75" t="s" s="53">
        <v>545</v>
      </c>
      <c r="AA75" s="113"/>
      <c r="AB75" s="114"/>
      <c r="AC75" s="186"/>
      <c r="AD75" s="114"/>
      <c r="AE75" s="113"/>
      <c r="AF75" s="113"/>
      <c r="AG75" s="113"/>
      <c r="AH75" s="114"/>
      <c r="AI75" s="186"/>
      <c r="AJ75" s="114"/>
    </row>
    <row r="76" ht="13" customHeight="1">
      <c r="A76" s="41"/>
      <c r="B76" t="s" s="48">
        <v>133</v>
      </c>
      <c r="C76" s="52">
        <v>1</v>
      </c>
      <c r="D76" t="s" s="53">
        <v>338</v>
      </c>
      <c r="E76" t="s" s="53">
        <v>337</v>
      </c>
      <c r="F76" s="52"/>
      <c r="G76" t="s" s="53">
        <v>337</v>
      </c>
      <c r="H76" s="52"/>
      <c r="I76" t="s" s="53">
        <v>461</v>
      </c>
      <c r="J76" t="s" s="53">
        <v>338</v>
      </c>
      <c r="K76" s="52">
        <v>1</v>
      </c>
      <c r="L76" t="s" s="53">
        <v>338</v>
      </c>
      <c r="M76" s="52">
        <v>4</v>
      </c>
      <c r="N76" t="s" s="53">
        <v>338</v>
      </c>
      <c r="O76" t="s" s="53">
        <v>337</v>
      </c>
      <c r="P76" s="52"/>
      <c r="Q76" s="52">
        <v>1</v>
      </c>
      <c r="R76" s="52"/>
      <c r="S76" s="52">
        <v>26</v>
      </c>
      <c r="T76" s="52"/>
      <c r="U76" s="52">
        <v>1</v>
      </c>
      <c r="V76" s="52"/>
      <c r="W76" s="52">
        <v>16</v>
      </c>
      <c r="X76" s="52"/>
      <c r="Y76" t="s" s="53">
        <v>337</v>
      </c>
      <c r="Z76" s="52"/>
      <c r="AA76" s="114"/>
      <c r="AB76" s="114"/>
      <c r="AC76" s="114"/>
      <c r="AD76" s="114"/>
      <c r="AE76" s="113"/>
      <c r="AF76" s="113"/>
      <c r="AG76" s="114"/>
      <c r="AH76" s="114"/>
      <c r="AI76" s="114"/>
      <c r="AJ76" s="114"/>
    </row>
    <row r="77" ht="13" customHeight="1">
      <c r="A77" s="41"/>
      <c r="B77" t="s" s="48">
        <v>134</v>
      </c>
      <c r="C77" s="52">
        <v>19</v>
      </c>
      <c r="D77" s="52"/>
      <c r="E77" s="52">
        <v>24.767086</v>
      </c>
      <c r="F77" s="52"/>
      <c r="G77" s="52">
        <v>8.449317000000001</v>
      </c>
      <c r="H77" s="52"/>
      <c r="I77" s="52">
        <v>1</v>
      </c>
      <c r="J77" s="52"/>
      <c r="K77" s="52">
        <v>5</v>
      </c>
      <c r="L77" s="52"/>
      <c r="M77" s="52">
        <v>3</v>
      </c>
      <c r="N77" s="52"/>
      <c r="O77" s="52">
        <v>50</v>
      </c>
      <c r="P77" t="s" s="53">
        <v>542</v>
      </c>
      <c r="Q77" s="52">
        <v>6</v>
      </c>
      <c r="R77" s="52"/>
      <c r="S77" s="52">
        <v>11</v>
      </c>
      <c r="T77" s="52"/>
      <c r="U77" s="52">
        <v>7</v>
      </c>
      <c r="V77" s="52"/>
      <c r="W77" s="52">
        <v>46</v>
      </c>
      <c r="X77" s="52"/>
      <c r="Y77" s="52">
        <v>64</v>
      </c>
      <c r="Z77" s="52"/>
      <c r="AA77" s="52"/>
      <c r="AB77" s="51"/>
      <c r="AC77" s="51"/>
      <c r="AD77" s="51"/>
      <c r="AE77" s="52"/>
      <c r="AF77" s="52"/>
      <c r="AG77" s="52"/>
      <c r="AH77" s="51"/>
      <c r="AI77" s="51"/>
      <c r="AJ77" s="51"/>
    </row>
    <row r="78" ht="13" customHeight="1">
      <c r="A78" s="41"/>
      <c r="B78" t="s" s="48">
        <v>135</v>
      </c>
      <c r="C78" t="s" s="53">
        <v>337</v>
      </c>
      <c r="D78" s="52"/>
      <c r="E78" t="s" s="53">
        <v>337</v>
      </c>
      <c r="F78" s="52"/>
      <c r="G78" t="s" s="53">
        <v>337</v>
      </c>
      <c r="H78" s="52"/>
      <c r="I78" t="s" s="53">
        <v>337</v>
      </c>
      <c r="J78" s="52"/>
      <c r="K78" t="s" s="53">
        <v>337</v>
      </c>
      <c r="L78" s="52"/>
      <c r="M78" t="s" s="53">
        <v>337</v>
      </c>
      <c r="N78" s="52"/>
      <c r="O78" t="s" s="53">
        <v>337</v>
      </c>
      <c r="P78" s="52"/>
      <c r="Q78" s="52">
        <v>1</v>
      </c>
      <c r="R78" s="52"/>
      <c r="S78" s="52">
        <v>37</v>
      </c>
      <c r="T78" s="52"/>
      <c r="U78" s="52">
        <v>1</v>
      </c>
      <c r="V78" s="52"/>
      <c r="W78" s="52">
        <v>16</v>
      </c>
      <c r="X78" s="52"/>
      <c r="Y78" t="s" s="53">
        <v>337</v>
      </c>
      <c r="Z78" s="52"/>
      <c r="AA78" s="52"/>
      <c r="AB78" s="51"/>
      <c r="AC78" s="51"/>
      <c r="AD78" s="51"/>
      <c r="AE78" s="52"/>
      <c r="AF78" s="52"/>
      <c r="AG78" s="52"/>
      <c r="AH78" s="51"/>
      <c r="AI78" s="51"/>
      <c r="AJ78" s="51"/>
    </row>
    <row r="79" ht="13" customHeight="1">
      <c r="A79" s="41"/>
      <c r="B79" t="s" s="48">
        <v>136</v>
      </c>
      <c r="C79" t="s" s="53">
        <v>337</v>
      </c>
      <c r="D79" s="52"/>
      <c r="E79" t="s" s="53">
        <v>337</v>
      </c>
      <c r="F79" s="52"/>
      <c r="G79" t="s" s="53">
        <v>337</v>
      </c>
      <c r="H79" s="52"/>
      <c r="I79" t="s" s="53">
        <v>337</v>
      </c>
      <c r="J79" s="52"/>
      <c r="K79" t="s" s="53">
        <v>337</v>
      </c>
      <c r="L79" s="52"/>
      <c r="M79" t="s" s="53">
        <v>337</v>
      </c>
      <c r="N79" s="52"/>
      <c r="O79" t="s" s="53">
        <v>337</v>
      </c>
      <c r="P79" s="52"/>
      <c r="Q79" s="52">
        <v>4</v>
      </c>
      <c r="R79" s="52"/>
      <c r="S79" s="52">
        <v>26</v>
      </c>
      <c r="T79" s="52"/>
      <c r="U79" s="52">
        <v>4</v>
      </c>
      <c r="V79" s="52"/>
      <c r="W79" s="52">
        <v>23</v>
      </c>
      <c r="X79" s="52"/>
      <c r="Y79" t="s" s="53">
        <v>337</v>
      </c>
      <c r="Z79" s="52"/>
      <c r="AA79" s="52"/>
      <c r="AB79" s="51"/>
      <c r="AC79" s="51"/>
      <c r="AD79" s="51"/>
      <c r="AE79" s="52"/>
      <c r="AF79" s="52"/>
      <c r="AG79" s="52"/>
      <c r="AH79" s="51"/>
      <c r="AI79" s="51"/>
      <c r="AJ79" s="51"/>
    </row>
    <row r="80" ht="13" customHeight="1">
      <c r="A80" s="41"/>
      <c r="B80" t="s" s="48">
        <v>137</v>
      </c>
      <c r="C80" s="52">
        <v>47</v>
      </c>
      <c r="D80" s="52"/>
      <c r="E80" s="52">
        <v>66.351692</v>
      </c>
      <c r="F80" s="52"/>
      <c r="G80" s="52">
        <v>17.365833</v>
      </c>
      <c r="H80" s="52"/>
      <c r="I80" t="s" s="53">
        <v>461</v>
      </c>
      <c r="J80" s="52"/>
      <c r="K80" s="52">
        <v>1</v>
      </c>
      <c r="L80" s="52"/>
      <c r="M80" s="52">
        <v>5</v>
      </c>
      <c r="N80" s="52"/>
      <c r="O80" s="52">
        <v>26</v>
      </c>
      <c r="P80" t="s" s="53">
        <v>543</v>
      </c>
      <c r="Q80" s="52">
        <v>1</v>
      </c>
      <c r="R80" s="52"/>
      <c r="S80" s="52">
        <v>29</v>
      </c>
      <c r="T80" s="52"/>
      <c r="U80" s="52">
        <v>2</v>
      </c>
      <c r="V80" s="52"/>
      <c r="W80" s="52">
        <v>16</v>
      </c>
      <c r="X80" s="52"/>
      <c r="Y80" s="52">
        <v>88</v>
      </c>
      <c r="Z80" t="s" s="53">
        <v>338</v>
      </c>
      <c r="AA80" s="52"/>
      <c r="AB80" s="51"/>
      <c r="AC80" s="51"/>
      <c r="AD80" s="51"/>
      <c r="AE80" s="52"/>
      <c r="AF80" s="52"/>
      <c r="AG80" s="52"/>
      <c r="AH80" s="51"/>
      <c r="AI80" s="51"/>
      <c r="AJ80" s="51"/>
    </row>
    <row r="81" ht="13" customHeight="1">
      <c r="A81" s="41"/>
      <c r="B81" t="s" s="48">
        <v>138</v>
      </c>
      <c r="C81" s="52">
        <v>32</v>
      </c>
      <c r="D81" s="52"/>
      <c r="E81" s="52">
        <v>39.149448</v>
      </c>
      <c r="F81" s="52"/>
      <c r="G81" s="52">
        <v>18.390917</v>
      </c>
      <c r="H81" s="52"/>
      <c r="I81" s="52">
        <v>3</v>
      </c>
      <c r="J81" s="52"/>
      <c r="K81" s="52">
        <v>8</v>
      </c>
      <c r="L81" s="52"/>
      <c r="M81" s="52">
        <v>4</v>
      </c>
      <c r="N81" s="52"/>
      <c r="O81" s="52">
        <v>64</v>
      </c>
      <c r="P81" t="s" s="53">
        <v>542</v>
      </c>
      <c r="Q81" s="52">
        <v>7</v>
      </c>
      <c r="R81" s="52"/>
      <c r="S81" s="52">
        <v>10</v>
      </c>
      <c r="T81" s="52"/>
      <c r="U81" s="52">
        <v>11</v>
      </c>
      <c r="V81" s="52"/>
      <c r="W81" s="52">
        <v>51</v>
      </c>
      <c r="X81" s="52"/>
      <c r="Y81" s="52">
        <v>73</v>
      </c>
      <c r="Z81" s="52"/>
      <c r="AA81" s="114"/>
      <c r="AB81" s="114"/>
      <c r="AC81" s="114"/>
      <c r="AD81" s="114"/>
      <c r="AE81" s="113"/>
      <c r="AF81" s="113"/>
      <c r="AG81" s="114"/>
      <c r="AH81" s="114"/>
      <c r="AI81" s="114"/>
      <c r="AJ81" s="114"/>
    </row>
    <row r="82" ht="13" customHeight="1">
      <c r="A82" s="41"/>
      <c r="B82" t="s" s="48">
        <v>139</v>
      </c>
      <c r="C82" s="52">
        <v>28</v>
      </c>
      <c r="D82" s="52"/>
      <c r="E82" s="52">
        <v>30.694315</v>
      </c>
      <c r="F82" s="52"/>
      <c r="G82" s="52">
        <v>14.568985</v>
      </c>
      <c r="H82" s="52"/>
      <c r="I82" s="52">
        <v>1</v>
      </c>
      <c r="J82" s="52"/>
      <c r="K82" s="52">
        <v>6</v>
      </c>
      <c r="L82" s="52"/>
      <c r="M82" s="52">
        <v>2</v>
      </c>
      <c r="N82" s="52"/>
      <c r="O82" s="52">
        <v>95</v>
      </c>
      <c r="P82" t="s" s="53">
        <v>542</v>
      </c>
      <c r="Q82" s="52">
        <v>7</v>
      </c>
      <c r="R82" s="52"/>
      <c r="S82" s="52">
        <v>11</v>
      </c>
      <c r="T82" s="52"/>
      <c r="U82" s="52">
        <v>9</v>
      </c>
      <c r="V82" s="52"/>
      <c r="W82" s="52">
        <v>44</v>
      </c>
      <c r="X82" s="52"/>
      <c r="Y82" s="52">
        <v>26</v>
      </c>
      <c r="Z82" s="52"/>
      <c r="AA82" s="52"/>
      <c r="AB82" s="51"/>
      <c r="AC82" s="51"/>
      <c r="AD82" s="51"/>
      <c r="AE82" s="52"/>
      <c r="AF82" s="52"/>
      <c r="AG82" s="52"/>
      <c r="AH82" s="51"/>
      <c r="AI82" s="51"/>
      <c r="AJ82" s="51"/>
    </row>
    <row r="83" ht="13" customHeight="1">
      <c r="A83" s="41"/>
      <c r="B83" t="s" s="48">
        <v>140</v>
      </c>
      <c r="C83" s="52">
        <v>11</v>
      </c>
      <c r="D83" s="52"/>
      <c r="E83" s="52">
        <v>20.388538</v>
      </c>
      <c r="F83" s="52"/>
      <c r="G83" s="52">
        <v>7.250917</v>
      </c>
      <c r="H83" s="52"/>
      <c r="I83" s="52">
        <v>2</v>
      </c>
      <c r="J83" s="52"/>
      <c r="K83" s="52">
        <v>6</v>
      </c>
      <c r="L83" s="52"/>
      <c r="M83" s="52">
        <v>5</v>
      </c>
      <c r="N83" s="52"/>
      <c r="O83" t="s" s="53">
        <v>337</v>
      </c>
      <c r="P83" s="52"/>
      <c r="Q83" s="52">
        <v>5</v>
      </c>
      <c r="R83" s="52"/>
      <c r="S83" s="52">
        <v>25</v>
      </c>
      <c r="T83" s="52"/>
      <c r="U83" s="52">
        <v>5</v>
      </c>
      <c r="V83" s="52"/>
      <c r="W83" s="52">
        <v>32</v>
      </c>
      <c r="X83" s="52"/>
      <c r="Y83" s="52">
        <v>43</v>
      </c>
      <c r="Z83" s="52"/>
      <c r="AA83" s="114"/>
      <c r="AB83" s="114"/>
      <c r="AC83" s="114"/>
      <c r="AD83" s="114"/>
      <c r="AE83" s="113"/>
      <c r="AF83" s="113"/>
      <c r="AG83" s="114"/>
      <c r="AH83" s="114"/>
      <c r="AI83" s="114"/>
      <c r="AJ83" s="114"/>
    </row>
    <row r="84" ht="13" customHeight="1">
      <c r="A84" s="41"/>
      <c r="B84" t="s" s="48">
        <v>141</v>
      </c>
      <c r="C84" s="52">
        <v>22</v>
      </c>
      <c r="D84" s="52"/>
      <c r="E84" s="52">
        <v>34.106956</v>
      </c>
      <c r="F84" s="52"/>
      <c r="G84" s="52">
        <v>9.3664951</v>
      </c>
      <c r="H84" s="52"/>
      <c r="I84" s="52">
        <v>1</v>
      </c>
      <c r="J84" s="52"/>
      <c r="K84" s="52">
        <v>4</v>
      </c>
      <c r="L84" s="52"/>
      <c r="M84" s="52">
        <v>3</v>
      </c>
      <c r="N84" s="52"/>
      <c r="O84" s="52">
        <v>17</v>
      </c>
      <c r="P84" t="s" s="53">
        <v>542</v>
      </c>
      <c r="Q84" s="52">
        <v>4</v>
      </c>
      <c r="R84" s="52"/>
      <c r="S84" s="52">
        <v>28</v>
      </c>
      <c r="T84" s="52"/>
      <c r="U84" s="52">
        <v>6</v>
      </c>
      <c r="V84" s="52"/>
      <c r="W84" s="52">
        <v>46</v>
      </c>
      <c r="X84" s="52"/>
      <c r="Y84" s="52">
        <v>8</v>
      </c>
      <c r="Z84" s="52"/>
      <c r="AA84" s="114"/>
      <c r="AB84" s="114"/>
      <c r="AC84" s="114"/>
      <c r="AD84" s="114"/>
      <c r="AE84" s="113"/>
      <c r="AF84" s="113"/>
      <c r="AG84" s="114"/>
      <c r="AH84" s="114"/>
      <c r="AI84" s="114"/>
      <c r="AJ84" s="114"/>
    </row>
    <row r="85" ht="13" customHeight="1">
      <c r="A85" s="41"/>
      <c r="B85" t="s" s="48">
        <v>142</v>
      </c>
      <c r="C85" t="s" s="53">
        <v>337</v>
      </c>
      <c r="D85" s="52"/>
      <c r="E85" t="s" s="53">
        <v>337</v>
      </c>
      <c r="F85" s="52"/>
      <c r="G85" t="s" s="53">
        <v>337</v>
      </c>
      <c r="H85" s="52"/>
      <c r="I85" t="s" s="53">
        <v>337</v>
      </c>
      <c r="J85" s="52"/>
      <c r="K85" t="s" s="53">
        <v>337</v>
      </c>
      <c r="L85" s="52"/>
      <c r="M85" t="s" s="53">
        <v>337</v>
      </c>
      <c r="N85" s="52"/>
      <c r="O85" t="s" s="53">
        <v>337</v>
      </c>
      <c r="P85" s="52"/>
      <c r="Q85" t="s" s="53">
        <v>337</v>
      </c>
      <c r="R85" s="52"/>
      <c r="S85" t="s" s="53">
        <v>337</v>
      </c>
      <c r="T85" s="52"/>
      <c r="U85" t="s" s="53">
        <v>337</v>
      </c>
      <c r="V85" s="52"/>
      <c r="W85" t="s" s="53">
        <v>337</v>
      </c>
      <c r="X85" s="52"/>
      <c r="Y85" t="s" s="53">
        <v>337</v>
      </c>
      <c r="Z85" s="52"/>
      <c r="AA85" s="114"/>
      <c r="AB85" s="114"/>
      <c r="AC85" s="114"/>
      <c r="AD85" s="114"/>
      <c r="AE85" s="113"/>
      <c r="AF85" s="113"/>
      <c r="AG85" s="114"/>
      <c r="AH85" s="114"/>
      <c r="AI85" s="114"/>
      <c r="AJ85" s="114"/>
    </row>
    <row r="86" ht="13" customHeight="1">
      <c r="A86" s="41"/>
      <c r="B86" t="s" s="48">
        <v>143</v>
      </c>
      <c r="C86" s="52">
        <v>23</v>
      </c>
      <c r="D86" s="52"/>
      <c r="E86" s="52">
        <v>42.00647</v>
      </c>
      <c r="F86" t="s" s="53">
        <v>338</v>
      </c>
      <c r="G86" s="52">
        <v>8.013401</v>
      </c>
      <c r="H86" t="s" s="53">
        <v>338</v>
      </c>
      <c r="I86" t="s" s="53">
        <v>461</v>
      </c>
      <c r="J86" t="s" s="53">
        <v>338</v>
      </c>
      <c r="K86" s="52">
        <v>1</v>
      </c>
      <c r="L86" t="s" s="53">
        <v>338</v>
      </c>
      <c r="M86" s="52">
        <v>5</v>
      </c>
      <c r="N86" t="s" s="53">
        <v>338</v>
      </c>
      <c r="O86" t="s" s="53">
        <v>337</v>
      </c>
      <c r="P86" s="52"/>
      <c r="Q86" s="52">
        <v>2</v>
      </c>
      <c r="R86" s="52"/>
      <c r="S86" s="52">
        <v>27</v>
      </c>
      <c r="T86" s="52"/>
      <c r="U86" s="52">
        <v>3</v>
      </c>
      <c r="V86" s="52"/>
      <c r="W86" s="52">
        <v>18</v>
      </c>
      <c r="X86" s="52"/>
      <c r="Y86" t="s" s="53">
        <v>337</v>
      </c>
      <c r="Z86" s="52"/>
      <c r="AA86" s="114"/>
      <c r="AB86" s="114"/>
      <c r="AC86" s="114"/>
      <c r="AD86" s="114"/>
      <c r="AE86" s="113"/>
      <c r="AF86" s="113"/>
      <c r="AG86" s="114"/>
      <c r="AH86" s="114"/>
      <c r="AI86" s="114"/>
      <c r="AJ86" s="114"/>
    </row>
    <row r="87" ht="13" customHeight="1">
      <c r="A87" s="41"/>
      <c r="B87" t="s" s="48">
        <v>144</v>
      </c>
      <c r="C87" t="s" s="53">
        <v>337</v>
      </c>
      <c r="D87" s="52"/>
      <c r="E87" t="s" s="53">
        <v>337</v>
      </c>
      <c r="F87" s="52"/>
      <c r="G87" t="s" s="53">
        <v>337</v>
      </c>
      <c r="H87" s="52"/>
      <c r="I87" t="s" s="53">
        <v>337</v>
      </c>
      <c r="J87" s="52"/>
      <c r="K87" t="s" s="53">
        <v>337</v>
      </c>
      <c r="L87" s="52"/>
      <c r="M87" t="s" s="53">
        <v>337</v>
      </c>
      <c r="N87" s="52"/>
      <c r="O87" t="s" s="53">
        <v>337</v>
      </c>
      <c r="P87" s="52"/>
      <c r="Q87" s="52">
        <v>2</v>
      </c>
      <c r="R87" s="52"/>
      <c r="S87" s="52">
        <v>28</v>
      </c>
      <c r="T87" s="52"/>
      <c r="U87" s="52">
        <v>2</v>
      </c>
      <c r="V87" s="52"/>
      <c r="W87" s="52">
        <v>26</v>
      </c>
      <c r="X87" s="52"/>
      <c r="Y87" t="s" s="53">
        <v>337</v>
      </c>
      <c r="Z87" s="52"/>
      <c r="AA87" s="114"/>
      <c r="AB87" s="114"/>
      <c r="AC87" s="114"/>
      <c r="AD87" s="114"/>
      <c r="AE87" s="113"/>
      <c r="AF87" s="113"/>
      <c r="AG87" s="114"/>
      <c r="AH87" s="114"/>
      <c r="AI87" s="114"/>
      <c r="AJ87" s="114"/>
    </row>
    <row r="88" ht="13" customHeight="1">
      <c r="A88" s="41"/>
      <c r="B88" t="s" s="48">
        <v>145</v>
      </c>
      <c r="C88" t="s" s="53">
        <v>337</v>
      </c>
      <c r="D88" s="52"/>
      <c r="E88" t="s" s="53">
        <v>337</v>
      </c>
      <c r="F88" s="52"/>
      <c r="G88" t="s" s="53">
        <v>337</v>
      </c>
      <c r="H88" s="52"/>
      <c r="I88" t="s" s="53">
        <v>337</v>
      </c>
      <c r="J88" s="52"/>
      <c r="K88" t="s" s="53">
        <v>337</v>
      </c>
      <c r="L88" s="52"/>
      <c r="M88" t="s" s="53">
        <v>337</v>
      </c>
      <c r="N88" s="52"/>
      <c r="O88" t="s" s="53">
        <v>337</v>
      </c>
      <c r="P88" s="52"/>
      <c r="Q88" s="52">
        <v>1</v>
      </c>
      <c r="R88" s="52"/>
      <c r="S88" s="52">
        <v>28</v>
      </c>
      <c r="T88" s="52"/>
      <c r="U88" s="52">
        <v>2</v>
      </c>
      <c r="V88" s="52"/>
      <c r="W88" s="52">
        <v>16</v>
      </c>
      <c r="X88" s="52"/>
      <c r="Y88" t="s" s="53">
        <v>337</v>
      </c>
      <c r="Z88" s="52"/>
      <c r="AA88" s="52"/>
      <c r="AB88" s="51"/>
      <c r="AC88" s="51"/>
      <c r="AD88" s="51"/>
      <c r="AE88" s="52"/>
      <c r="AF88" s="52"/>
      <c r="AG88" s="52"/>
      <c r="AH88" s="51"/>
      <c r="AI88" s="51"/>
      <c r="AJ88" s="51"/>
    </row>
    <row r="89" ht="13" customHeight="1">
      <c r="A89" s="41"/>
      <c r="B89" t="s" s="48">
        <v>146</v>
      </c>
      <c r="C89" s="52">
        <v>38</v>
      </c>
      <c r="D89" s="52"/>
      <c r="E89" s="52">
        <v>50.733543</v>
      </c>
      <c r="F89" s="52"/>
      <c r="G89" s="52">
        <v>21.963251</v>
      </c>
      <c r="H89" s="52"/>
      <c r="I89" s="52">
        <v>8</v>
      </c>
      <c r="J89" s="52"/>
      <c r="K89" s="52">
        <v>21</v>
      </c>
      <c r="L89" s="52"/>
      <c r="M89" s="52">
        <v>2</v>
      </c>
      <c r="N89" s="52"/>
      <c r="O89" t="s" s="53">
        <v>337</v>
      </c>
      <c r="P89" t="s" s="53">
        <v>547</v>
      </c>
      <c r="Q89" s="52">
        <v>27</v>
      </c>
      <c r="R89" s="52"/>
      <c r="S89" s="52">
        <v>7</v>
      </c>
      <c r="T89" s="52"/>
      <c r="U89" s="52">
        <v>24</v>
      </c>
      <c r="V89" s="52"/>
      <c r="W89" s="52">
        <v>51</v>
      </c>
      <c r="X89" s="52"/>
      <c r="Y89" s="52">
        <v>93</v>
      </c>
      <c r="Z89" s="52"/>
      <c r="AA89" s="52"/>
      <c r="AB89" s="51"/>
      <c r="AC89" s="51"/>
      <c r="AD89" s="51"/>
      <c r="AE89" s="52"/>
      <c r="AF89" s="52"/>
      <c r="AG89" s="52"/>
      <c r="AH89" s="51"/>
      <c r="AI89" s="51"/>
      <c r="AJ89" s="51"/>
    </row>
    <row r="90" ht="13" customHeight="1">
      <c r="A90" s="41"/>
      <c r="B90" t="s" s="48">
        <v>147</v>
      </c>
      <c r="C90" s="52">
        <v>36</v>
      </c>
      <c r="D90" s="52"/>
      <c r="E90" s="52">
        <v>48.4</v>
      </c>
      <c r="F90" s="52"/>
      <c r="G90" s="52">
        <v>29</v>
      </c>
      <c r="H90" s="52"/>
      <c r="I90" s="52">
        <v>7</v>
      </c>
      <c r="J90" s="52"/>
      <c r="K90" s="52">
        <v>14</v>
      </c>
      <c r="L90" s="52"/>
      <c r="M90" s="52">
        <v>12</v>
      </c>
      <c r="N90" s="52"/>
      <c r="O90" s="52">
        <v>62</v>
      </c>
      <c r="P90" t="s" s="53">
        <v>542</v>
      </c>
      <c r="Q90" s="52">
        <v>10</v>
      </c>
      <c r="R90" s="52"/>
      <c r="S90" s="52">
        <v>15</v>
      </c>
      <c r="T90" s="52"/>
      <c r="U90" s="52">
        <v>12</v>
      </c>
      <c r="V90" s="52"/>
      <c r="W90" s="52">
        <v>29</v>
      </c>
      <c r="X90" s="52"/>
      <c r="Y90" s="52">
        <v>92</v>
      </c>
      <c r="Z90" t="s" s="53">
        <v>546</v>
      </c>
      <c r="AA90" s="52"/>
      <c r="AB90" s="51"/>
      <c r="AC90" s="51"/>
      <c r="AD90" s="51"/>
      <c r="AE90" s="52"/>
      <c r="AF90" s="52"/>
      <c r="AG90" s="52"/>
      <c r="AH90" s="51"/>
      <c r="AI90" s="51"/>
      <c r="AJ90" s="51"/>
    </row>
    <row r="91" ht="13" customHeight="1">
      <c r="A91" s="41"/>
      <c r="B91" t="s" s="48">
        <v>148</v>
      </c>
      <c r="C91" s="52">
        <v>7</v>
      </c>
      <c r="D91" t="s" s="53">
        <v>338</v>
      </c>
      <c r="E91" t="s" s="53">
        <v>337</v>
      </c>
      <c r="F91" s="52"/>
      <c r="G91" t="s" s="53">
        <v>337</v>
      </c>
      <c r="H91" s="52"/>
      <c r="I91" s="52">
        <v>1</v>
      </c>
      <c r="J91" t="s" s="53">
        <v>338</v>
      </c>
      <c r="K91" s="52">
        <v>4</v>
      </c>
      <c r="L91" t="s" s="53">
        <v>338</v>
      </c>
      <c r="M91" t="s" s="53">
        <v>337</v>
      </c>
      <c r="N91" s="52"/>
      <c r="O91" t="s" s="53">
        <v>337</v>
      </c>
      <c r="P91" s="52"/>
      <c r="Q91" s="52">
        <v>9</v>
      </c>
      <c r="R91" s="52"/>
      <c r="S91" s="52">
        <v>26</v>
      </c>
      <c r="T91" s="52"/>
      <c r="U91" s="52">
        <v>4</v>
      </c>
      <c r="V91" s="52"/>
      <c r="W91" s="52">
        <v>30</v>
      </c>
      <c r="X91" s="52"/>
      <c r="Y91" t="s" s="53">
        <v>337</v>
      </c>
      <c r="Z91" s="52"/>
      <c r="AA91" s="114"/>
      <c r="AB91" s="114"/>
      <c r="AC91" s="114"/>
      <c r="AD91" s="114"/>
      <c r="AE91" s="113"/>
      <c r="AF91" s="113"/>
      <c r="AG91" s="114"/>
      <c r="AH91" s="114"/>
      <c r="AI91" s="114"/>
      <c r="AJ91" s="114"/>
    </row>
    <row r="92" ht="13" customHeight="1">
      <c r="A92" s="41"/>
      <c r="B92" t="s" s="48">
        <v>149</v>
      </c>
      <c r="C92" s="52">
        <v>22</v>
      </c>
      <c r="D92" t="s" s="53">
        <v>338</v>
      </c>
      <c r="E92" s="52">
        <v>24.372272</v>
      </c>
      <c r="F92" t="s" s="53">
        <v>338</v>
      </c>
      <c r="G92" s="52">
        <v>21.152187</v>
      </c>
      <c r="H92" t="s" s="53">
        <v>338</v>
      </c>
      <c r="I92" s="52">
        <v>3</v>
      </c>
      <c r="J92" t="s" s="53">
        <v>338</v>
      </c>
      <c r="K92" s="52">
        <v>6</v>
      </c>
      <c r="L92" t="s" s="53">
        <v>338</v>
      </c>
      <c r="M92" s="52">
        <v>11</v>
      </c>
      <c r="N92" t="s" s="53">
        <v>338</v>
      </c>
      <c r="O92" t="s" s="53">
        <v>337</v>
      </c>
      <c r="P92" s="52"/>
      <c r="Q92" s="52">
        <v>5</v>
      </c>
      <c r="R92" s="52"/>
      <c r="S92" s="52">
        <v>32</v>
      </c>
      <c r="T92" s="52"/>
      <c r="U92" s="52">
        <v>3</v>
      </c>
      <c r="V92" s="52"/>
      <c r="W92" s="52">
        <v>29</v>
      </c>
      <c r="X92" s="52"/>
      <c r="Y92" s="52">
        <v>68</v>
      </c>
      <c r="Z92" s="52"/>
      <c r="AA92" s="114"/>
      <c r="AB92" s="114"/>
      <c r="AC92" s="114"/>
      <c r="AD92" s="114"/>
      <c r="AE92" s="113"/>
      <c r="AF92" s="113"/>
      <c r="AG92" s="114"/>
      <c r="AH92" s="114"/>
      <c r="AI92" s="114"/>
      <c r="AJ92" s="114"/>
    </row>
    <row r="93" ht="13" customHeight="1">
      <c r="A93" s="41"/>
      <c r="B93" t="s" s="48">
        <v>150</v>
      </c>
      <c r="C93" t="s" s="53">
        <v>337</v>
      </c>
      <c r="D93" s="52"/>
      <c r="E93" t="s" s="53">
        <v>337</v>
      </c>
      <c r="F93" s="52"/>
      <c r="G93" t="s" s="53">
        <v>337</v>
      </c>
      <c r="H93" s="52"/>
      <c r="I93" t="s" s="53">
        <v>337</v>
      </c>
      <c r="J93" s="52"/>
      <c r="K93" t="s" s="53">
        <v>337</v>
      </c>
      <c r="L93" s="52"/>
      <c r="M93" t="s" s="53">
        <v>337</v>
      </c>
      <c r="N93" s="52"/>
      <c r="O93" t="s" s="53">
        <v>337</v>
      </c>
      <c r="P93" s="52"/>
      <c r="Q93" t="s" s="53">
        <v>461</v>
      </c>
      <c r="R93" s="52"/>
      <c r="S93" s="52">
        <v>31</v>
      </c>
      <c r="T93" s="52"/>
      <c r="U93" s="52">
        <v>1</v>
      </c>
      <c r="V93" s="52"/>
      <c r="W93" s="52">
        <v>15</v>
      </c>
      <c r="X93" s="52"/>
      <c r="Y93" t="s" s="53">
        <v>337</v>
      </c>
      <c r="Z93" s="52"/>
      <c r="AA93" s="114"/>
      <c r="AB93" s="114"/>
      <c r="AC93" s="114"/>
      <c r="AD93" s="114"/>
      <c r="AE93" s="113"/>
      <c r="AF93" s="113"/>
      <c r="AG93" s="114"/>
      <c r="AH93" s="114"/>
      <c r="AI93" s="114"/>
      <c r="AJ93" s="114"/>
    </row>
    <row r="94" ht="13" customHeight="1">
      <c r="A94" s="41"/>
      <c r="B94" t="s" s="48">
        <v>151</v>
      </c>
      <c r="C94" t="s" s="53">
        <v>337</v>
      </c>
      <c r="D94" s="52"/>
      <c r="E94" t="s" s="53">
        <v>337</v>
      </c>
      <c r="F94" s="52"/>
      <c r="G94" t="s" s="53">
        <v>337</v>
      </c>
      <c r="H94" s="52"/>
      <c r="I94" t="s" s="53">
        <v>337</v>
      </c>
      <c r="J94" s="52"/>
      <c r="K94" t="s" s="53">
        <v>337</v>
      </c>
      <c r="L94" s="52"/>
      <c r="M94" t="s" s="53">
        <v>337</v>
      </c>
      <c r="N94" s="52"/>
      <c r="O94" t="s" s="53">
        <v>337</v>
      </c>
      <c r="P94" s="52"/>
      <c r="Q94" s="52">
        <v>1</v>
      </c>
      <c r="R94" s="52"/>
      <c r="S94" s="52">
        <v>35</v>
      </c>
      <c r="T94" s="52"/>
      <c r="U94" s="52">
        <v>1</v>
      </c>
      <c r="V94" s="52"/>
      <c r="W94" s="52">
        <v>16</v>
      </c>
      <c r="X94" s="52"/>
      <c r="Y94" t="s" s="53">
        <v>337</v>
      </c>
      <c r="Z94" s="52"/>
      <c r="AA94" s="113"/>
      <c r="AB94" s="114"/>
      <c r="AC94" s="186"/>
      <c r="AD94" s="114"/>
      <c r="AE94" s="113"/>
      <c r="AF94" s="113"/>
      <c r="AG94" s="113"/>
      <c r="AH94" s="114"/>
      <c r="AI94" s="186"/>
      <c r="AJ94" s="114"/>
    </row>
    <row r="95" ht="13" customHeight="1">
      <c r="A95" s="41"/>
      <c r="B95" t="s" s="48">
        <v>152</v>
      </c>
      <c r="C95" t="s" s="53">
        <v>337</v>
      </c>
      <c r="D95" s="52"/>
      <c r="E95" t="s" s="53">
        <v>337</v>
      </c>
      <c r="F95" s="52"/>
      <c r="G95" t="s" s="53">
        <v>337</v>
      </c>
      <c r="H95" s="52"/>
      <c r="I95" t="s" s="53">
        <v>337</v>
      </c>
      <c r="J95" s="52"/>
      <c r="K95" t="s" s="53">
        <v>337</v>
      </c>
      <c r="L95" s="52"/>
      <c r="M95" t="s" s="53">
        <v>337</v>
      </c>
      <c r="N95" s="52"/>
      <c r="O95" t="s" s="53">
        <v>337</v>
      </c>
      <c r="P95" s="52"/>
      <c r="Q95" s="52">
        <v>1</v>
      </c>
      <c r="R95" s="52"/>
      <c r="S95" s="52">
        <v>37</v>
      </c>
      <c r="T95" s="52"/>
      <c r="U95" s="52">
        <v>1</v>
      </c>
      <c r="V95" s="52"/>
      <c r="W95" s="52">
        <v>17</v>
      </c>
      <c r="X95" s="52"/>
      <c r="Y95" t="s" s="53">
        <v>337</v>
      </c>
      <c r="Z95" s="52"/>
      <c r="AA95" s="114"/>
      <c r="AB95" s="114"/>
      <c r="AC95" s="114"/>
      <c r="AD95" s="114"/>
      <c r="AE95" s="113"/>
      <c r="AF95" s="113"/>
      <c r="AG95" s="114"/>
      <c r="AH95" s="114"/>
      <c r="AI95" s="114"/>
      <c r="AJ95" s="114"/>
    </row>
    <row r="96" ht="13" customHeight="1">
      <c r="A96" s="41"/>
      <c r="B96" t="s" s="48">
        <v>153</v>
      </c>
      <c r="C96" s="52">
        <v>6</v>
      </c>
      <c r="D96" s="52"/>
      <c r="E96" t="s" s="53">
        <v>337</v>
      </c>
      <c r="F96" s="52"/>
      <c r="G96" t="s" s="53">
        <v>337</v>
      </c>
      <c r="H96" s="52"/>
      <c r="I96" s="52">
        <v>1</v>
      </c>
      <c r="J96" s="52"/>
      <c r="K96" s="52">
        <v>4</v>
      </c>
      <c r="L96" s="52"/>
      <c r="M96" s="52">
        <v>8</v>
      </c>
      <c r="N96" s="52"/>
      <c r="O96" t="s" s="53">
        <v>337</v>
      </c>
      <c r="P96" s="52"/>
      <c r="Q96" s="52">
        <v>2</v>
      </c>
      <c r="R96" s="52"/>
      <c r="S96" s="52">
        <v>30</v>
      </c>
      <c r="T96" s="52"/>
      <c r="U96" s="52">
        <v>4</v>
      </c>
      <c r="V96" s="52"/>
      <c r="W96" s="52">
        <v>23</v>
      </c>
      <c r="X96" s="52"/>
      <c r="Y96" t="s" s="53">
        <v>337</v>
      </c>
      <c r="Z96" s="52"/>
      <c r="AA96" s="113"/>
      <c r="AB96" s="114"/>
      <c r="AC96" s="186"/>
      <c r="AD96" s="114"/>
      <c r="AE96" s="113"/>
      <c r="AF96" s="113"/>
      <c r="AG96" s="113"/>
      <c r="AH96" s="114"/>
      <c r="AI96" s="186"/>
      <c r="AJ96" s="114"/>
    </row>
    <row r="97" ht="13" customHeight="1">
      <c r="A97" s="41"/>
      <c r="B97" t="s" s="48">
        <v>154</v>
      </c>
      <c r="C97" s="52">
        <v>7</v>
      </c>
      <c r="D97" t="s" s="53">
        <v>338</v>
      </c>
      <c r="E97" t="s" s="53">
        <v>337</v>
      </c>
      <c r="F97" s="52"/>
      <c r="G97" t="s" s="53">
        <v>337</v>
      </c>
      <c r="H97" s="52"/>
      <c r="I97" t="s" s="53">
        <v>461</v>
      </c>
      <c r="J97" t="s" s="53">
        <v>338</v>
      </c>
      <c r="K97" s="52">
        <v>2</v>
      </c>
      <c r="L97" t="s" s="53">
        <v>338</v>
      </c>
      <c r="M97" s="52">
        <v>2</v>
      </c>
      <c r="N97" t="s" s="53">
        <v>338</v>
      </c>
      <c r="O97" t="s" s="53">
        <v>337</v>
      </c>
      <c r="P97" s="52"/>
      <c r="Q97" s="52">
        <v>2</v>
      </c>
      <c r="R97" s="52"/>
      <c r="S97" s="52">
        <v>14</v>
      </c>
      <c r="T97" s="52"/>
      <c r="U97" s="52">
        <v>10</v>
      </c>
      <c r="V97" s="52"/>
      <c r="W97" s="52">
        <v>22</v>
      </c>
      <c r="X97" s="52"/>
      <c r="Y97" t="s" s="53">
        <v>337</v>
      </c>
      <c r="Z97" s="52"/>
      <c r="AA97" s="114"/>
      <c r="AB97" s="51"/>
      <c r="AC97" s="114"/>
      <c r="AD97" s="51"/>
      <c r="AE97" s="113"/>
      <c r="AF97" s="52"/>
      <c r="AG97" s="114"/>
      <c r="AH97" s="51"/>
      <c r="AI97" s="114"/>
      <c r="AJ97" s="51"/>
    </row>
    <row r="98" ht="13" customHeight="1">
      <c r="A98" s="41"/>
      <c r="B98" t="s" s="48">
        <v>155</v>
      </c>
      <c r="C98" s="52">
        <v>8</v>
      </c>
      <c r="D98" s="52"/>
      <c r="E98" s="52">
        <v>13.98912</v>
      </c>
      <c r="F98" t="s" s="53">
        <v>338</v>
      </c>
      <c r="G98" s="52">
        <v>1.8867614</v>
      </c>
      <c r="H98" t="s" s="53">
        <v>338</v>
      </c>
      <c r="I98" s="52">
        <v>1</v>
      </c>
      <c r="J98" t="s" s="53">
        <v>338</v>
      </c>
      <c r="K98" s="52">
        <v>2</v>
      </c>
      <c r="L98" t="s" s="53">
        <v>338</v>
      </c>
      <c r="M98" s="52">
        <v>5</v>
      </c>
      <c r="N98" t="s" s="53">
        <v>338</v>
      </c>
      <c r="O98" t="s" s="53">
        <v>337</v>
      </c>
      <c r="P98" s="52"/>
      <c r="Q98" s="52">
        <v>4</v>
      </c>
      <c r="R98" s="52"/>
      <c r="S98" s="52">
        <v>31</v>
      </c>
      <c r="T98" s="52"/>
      <c r="U98" s="52">
        <v>2</v>
      </c>
      <c r="V98" s="52"/>
      <c r="W98" s="52">
        <v>35</v>
      </c>
      <c r="X98" s="52"/>
      <c r="Y98" s="52">
        <v>88</v>
      </c>
      <c r="Z98" t="s" s="53">
        <v>549</v>
      </c>
      <c r="AA98" s="113"/>
      <c r="AB98" s="114"/>
      <c r="AC98" s="186"/>
      <c r="AD98" s="114"/>
      <c r="AE98" s="113"/>
      <c r="AF98" s="113"/>
      <c r="AG98" s="113"/>
      <c r="AH98" s="114"/>
      <c r="AI98" s="186"/>
      <c r="AJ98" s="114"/>
    </row>
    <row r="99" ht="13" customHeight="1">
      <c r="A99" s="41"/>
      <c r="B99" t="s" s="48">
        <v>156</v>
      </c>
      <c r="C99" s="52">
        <v>8</v>
      </c>
      <c r="D99" s="52"/>
      <c r="E99" s="52">
        <v>10.282221</v>
      </c>
      <c r="F99" s="52"/>
      <c r="G99" s="52">
        <v>6.1818638</v>
      </c>
      <c r="H99" s="52"/>
      <c r="I99" s="52">
        <v>1</v>
      </c>
      <c r="J99" s="52"/>
      <c r="K99" s="52">
        <v>3</v>
      </c>
      <c r="L99" s="52"/>
      <c r="M99" s="52">
        <v>9</v>
      </c>
      <c r="N99" s="52"/>
      <c r="O99" t="s" s="53">
        <v>337</v>
      </c>
      <c r="P99" t="s" s="53">
        <v>542</v>
      </c>
      <c r="Q99" s="52">
        <v>2</v>
      </c>
      <c r="R99" s="52"/>
      <c r="S99" s="52">
        <v>20</v>
      </c>
      <c r="T99" s="52"/>
      <c r="U99" s="52">
        <v>4</v>
      </c>
      <c r="V99" s="52"/>
      <c r="W99" s="52">
        <v>31</v>
      </c>
      <c r="X99" s="52"/>
      <c r="Y99" s="52">
        <v>94</v>
      </c>
      <c r="Z99" s="52"/>
      <c r="AA99" s="114"/>
      <c r="AB99" s="114"/>
      <c r="AC99" s="114"/>
      <c r="AD99" s="114"/>
      <c r="AE99" s="113"/>
      <c r="AF99" s="113"/>
      <c r="AG99" s="114"/>
      <c r="AH99" s="114"/>
      <c r="AI99" s="114"/>
      <c r="AJ99" s="114"/>
    </row>
    <row r="100" ht="13" customHeight="1">
      <c r="A100" s="41"/>
      <c r="B100" t="s" s="48">
        <v>157</v>
      </c>
      <c r="C100" s="52">
        <v>26</v>
      </c>
      <c r="D100" s="52"/>
      <c r="E100" s="52">
        <v>35.964664</v>
      </c>
      <c r="F100" s="52"/>
      <c r="G100" s="52">
        <v>14.060013</v>
      </c>
      <c r="H100" s="52"/>
      <c r="I100" s="52">
        <v>1</v>
      </c>
      <c r="J100" s="52"/>
      <c r="K100" s="52">
        <v>4</v>
      </c>
      <c r="L100" s="52"/>
      <c r="M100" s="52">
        <v>4</v>
      </c>
      <c r="N100" s="52"/>
      <c r="O100" s="52">
        <v>44</v>
      </c>
      <c r="P100" t="s" s="53">
        <v>542</v>
      </c>
      <c r="Q100" s="52">
        <v>8</v>
      </c>
      <c r="R100" s="52"/>
      <c r="S100" s="52">
        <v>11</v>
      </c>
      <c r="T100" s="52"/>
      <c r="U100" s="52">
        <v>10</v>
      </c>
      <c r="V100" s="52"/>
      <c r="W100" s="52">
        <v>27</v>
      </c>
      <c r="X100" s="52"/>
      <c r="Y100" s="52">
        <v>95</v>
      </c>
      <c r="Z100" s="52"/>
      <c r="AA100" s="114"/>
      <c r="AB100" s="51"/>
      <c r="AC100" s="114"/>
      <c r="AD100" s="51"/>
      <c r="AE100" s="113"/>
      <c r="AF100" s="52"/>
      <c r="AG100" s="114"/>
      <c r="AH100" s="51"/>
      <c r="AI100" s="114"/>
      <c r="AJ100" s="51"/>
    </row>
    <row r="101" ht="13" customHeight="1">
      <c r="A101" s="41"/>
      <c r="B101" t="s" s="48">
        <v>158</v>
      </c>
      <c r="C101" t="s" s="53">
        <v>337</v>
      </c>
      <c r="D101" s="52"/>
      <c r="E101" t="s" s="53">
        <v>337</v>
      </c>
      <c r="F101" s="52"/>
      <c r="G101" t="s" s="53">
        <v>337</v>
      </c>
      <c r="H101" s="52"/>
      <c r="I101" t="s" s="53">
        <v>337</v>
      </c>
      <c r="J101" s="52"/>
      <c r="K101" t="s" s="53">
        <v>337</v>
      </c>
      <c r="L101" s="52"/>
      <c r="M101" t="s" s="53">
        <v>337</v>
      </c>
      <c r="N101" s="52"/>
      <c r="O101" s="52">
        <v>37</v>
      </c>
      <c r="P101" t="s" s="53">
        <v>542</v>
      </c>
      <c r="Q101" t="s" s="53">
        <v>461</v>
      </c>
      <c r="R101" s="52"/>
      <c r="S101" s="52">
        <v>55</v>
      </c>
      <c r="T101" s="52"/>
      <c r="U101" s="52">
        <v>1</v>
      </c>
      <c r="V101" s="52"/>
      <c r="W101" s="52">
        <v>26</v>
      </c>
      <c r="X101" s="52"/>
      <c r="Y101" t="s" s="53">
        <v>337</v>
      </c>
      <c r="Z101" s="52"/>
      <c r="AA101" s="52"/>
      <c r="AB101" s="51"/>
      <c r="AC101" s="51"/>
      <c r="AD101" s="51"/>
      <c r="AE101" s="52"/>
      <c r="AF101" s="52"/>
      <c r="AG101" s="52"/>
      <c r="AH101" s="51"/>
      <c r="AI101" s="51"/>
      <c r="AJ101" s="51"/>
    </row>
    <row r="102" ht="13" customHeight="1">
      <c r="A102" s="41"/>
      <c r="B102" t="s" s="48">
        <v>159</v>
      </c>
      <c r="C102" s="52">
        <v>5</v>
      </c>
      <c r="D102" s="52"/>
      <c r="E102" t="s" s="53">
        <v>337</v>
      </c>
      <c r="F102" s="52"/>
      <c r="G102" t="s" s="53">
        <v>337</v>
      </c>
      <c r="H102" s="52"/>
      <c r="I102" s="52">
        <v>1</v>
      </c>
      <c r="J102" s="52"/>
      <c r="K102" s="52">
        <v>3</v>
      </c>
      <c r="L102" s="52"/>
      <c r="M102" s="52">
        <v>6</v>
      </c>
      <c r="N102" t="s" s="53">
        <v>545</v>
      </c>
      <c r="O102" t="s" s="53">
        <v>337</v>
      </c>
      <c r="P102" s="52"/>
      <c r="Q102" s="52">
        <v>4</v>
      </c>
      <c r="R102" s="52"/>
      <c r="S102" s="52">
        <v>42</v>
      </c>
      <c r="T102" s="52"/>
      <c r="U102" s="52">
        <v>1</v>
      </c>
      <c r="V102" s="52"/>
      <c r="W102" s="52">
        <v>24</v>
      </c>
      <c r="X102" s="52"/>
      <c r="Y102" t="s" s="53">
        <v>337</v>
      </c>
      <c r="Z102" s="52"/>
      <c r="AA102" s="114"/>
      <c r="AB102" s="114"/>
      <c r="AC102" s="114"/>
      <c r="AD102" s="114"/>
      <c r="AE102" s="113"/>
      <c r="AF102" s="113"/>
      <c r="AG102" s="114"/>
      <c r="AH102" s="114"/>
      <c r="AI102" s="114"/>
      <c r="AJ102" s="114"/>
    </row>
    <row r="103" ht="13" customHeight="1">
      <c r="A103" s="41"/>
      <c r="B103" t="s" s="48">
        <v>160</v>
      </c>
      <c r="C103" s="52">
        <v>13</v>
      </c>
      <c r="D103" s="52"/>
      <c r="E103" s="52">
        <v>17.669538</v>
      </c>
      <c r="F103" s="52"/>
      <c r="G103" s="52">
        <v>10.718269</v>
      </c>
      <c r="H103" s="52"/>
      <c r="I103" s="52">
        <v>1</v>
      </c>
      <c r="J103" s="52"/>
      <c r="K103" s="52">
        <v>3</v>
      </c>
      <c r="L103" s="52"/>
      <c r="M103" s="52">
        <v>7</v>
      </c>
      <c r="N103" s="52"/>
      <c r="O103" t="s" s="53">
        <v>337</v>
      </c>
      <c r="P103" t="s" s="53">
        <v>542</v>
      </c>
      <c r="Q103" s="52">
        <v>3</v>
      </c>
      <c r="R103" s="52"/>
      <c r="S103" s="52">
        <v>16</v>
      </c>
      <c r="T103" s="52"/>
      <c r="U103" s="52">
        <v>4</v>
      </c>
      <c r="V103" s="52"/>
      <c r="W103" s="52">
        <v>36</v>
      </c>
      <c r="X103" s="52"/>
      <c r="Y103" s="52">
        <v>99</v>
      </c>
      <c r="Z103" s="52"/>
      <c r="AA103" s="52"/>
      <c r="AB103" s="51"/>
      <c r="AC103" s="51"/>
      <c r="AD103" s="51"/>
      <c r="AE103" s="52"/>
      <c r="AF103" s="52"/>
      <c r="AG103" s="52"/>
      <c r="AH103" s="51"/>
      <c r="AI103" s="51"/>
      <c r="AJ103" s="51"/>
    </row>
    <row r="104" ht="13" customHeight="1">
      <c r="A104" s="41"/>
      <c r="B104" t="s" s="48">
        <v>161</v>
      </c>
      <c r="C104" s="52">
        <v>44</v>
      </c>
      <c r="D104" t="s" s="53">
        <v>338</v>
      </c>
      <c r="E104" s="52">
        <v>60.55872</v>
      </c>
      <c r="F104" t="s" s="53">
        <v>338</v>
      </c>
      <c r="G104" s="52">
        <v>19.692221</v>
      </c>
      <c r="H104" t="s" s="53">
        <v>338</v>
      </c>
      <c r="I104" s="52">
        <v>2</v>
      </c>
      <c r="J104" t="s" s="53">
        <v>338</v>
      </c>
      <c r="K104" s="52">
        <v>6</v>
      </c>
      <c r="L104" t="s" s="53">
        <v>338</v>
      </c>
      <c r="M104" s="52">
        <v>2</v>
      </c>
      <c r="N104" t="s" s="53">
        <v>338</v>
      </c>
      <c r="O104" s="52">
        <v>57</v>
      </c>
      <c r="P104" t="s" s="53">
        <v>542</v>
      </c>
      <c r="Q104" s="52">
        <v>9</v>
      </c>
      <c r="R104" s="52"/>
      <c r="S104" s="52">
        <v>14</v>
      </c>
      <c r="T104" s="52"/>
      <c r="U104" s="52">
        <v>12</v>
      </c>
      <c r="V104" s="52"/>
      <c r="W104" s="52">
        <v>40</v>
      </c>
      <c r="X104" s="52"/>
      <c r="Y104" s="52">
        <v>94</v>
      </c>
      <c r="Z104" s="52"/>
      <c r="AA104" s="114"/>
      <c r="AB104" s="114"/>
      <c r="AC104" s="114"/>
      <c r="AD104" s="114"/>
      <c r="AE104" s="113"/>
      <c r="AF104" s="113"/>
      <c r="AG104" s="114"/>
      <c r="AH104" s="114"/>
      <c r="AI104" s="114"/>
      <c r="AJ104" s="114"/>
    </row>
    <row r="105" ht="13" customHeight="1">
      <c r="A105" s="41"/>
      <c r="B105" t="s" s="48">
        <v>162</v>
      </c>
      <c r="C105" t="s" s="53">
        <v>337</v>
      </c>
      <c r="D105" s="52"/>
      <c r="E105" t="s" s="53">
        <v>337</v>
      </c>
      <c r="F105" s="52"/>
      <c r="G105" t="s" s="53">
        <v>337</v>
      </c>
      <c r="H105" s="52"/>
      <c r="I105" t="s" s="53">
        <v>337</v>
      </c>
      <c r="J105" s="52"/>
      <c r="K105" t="s" s="53">
        <v>337</v>
      </c>
      <c r="L105" s="52"/>
      <c r="M105" t="s" s="53">
        <v>337</v>
      </c>
      <c r="N105" s="52"/>
      <c r="O105" t="s" s="53">
        <v>337</v>
      </c>
      <c r="P105" s="52"/>
      <c r="Q105" s="52">
        <v>2</v>
      </c>
      <c r="R105" s="52"/>
      <c r="S105" s="52">
        <v>22</v>
      </c>
      <c r="T105" s="52"/>
      <c r="U105" s="52">
        <v>2</v>
      </c>
      <c r="V105" s="52"/>
      <c r="W105" s="52">
        <v>25</v>
      </c>
      <c r="X105" s="52"/>
      <c r="Y105" t="s" s="53">
        <v>337</v>
      </c>
      <c r="Z105" s="52"/>
      <c r="AA105" s="114"/>
      <c r="AB105" s="114"/>
      <c r="AC105" s="114"/>
      <c r="AD105" s="114"/>
      <c r="AE105" s="113"/>
      <c r="AF105" s="113"/>
      <c r="AG105" s="114"/>
      <c r="AH105" s="114"/>
      <c r="AI105" s="114"/>
      <c r="AJ105" s="114"/>
    </row>
    <row r="106" ht="13" customHeight="1">
      <c r="A106" s="41"/>
      <c r="B106" t="s" s="48">
        <v>163</v>
      </c>
      <c r="C106" s="52">
        <v>17</v>
      </c>
      <c r="D106" t="s" s="53">
        <v>338</v>
      </c>
      <c r="E106" t="s" s="53">
        <v>337</v>
      </c>
      <c r="F106" s="52"/>
      <c r="G106" t="s" s="53">
        <v>337</v>
      </c>
      <c r="H106" s="52"/>
      <c r="I106" s="52">
        <v>3</v>
      </c>
      <c r="J106" t="s" s="53">
        <v>338</v>
      </c>
      <c r="K106" s="52">
        <v>7</v>
      </c>
      <c r="L106" t="s" s="53">
        <v>338</v>
      </c>
      <c r="M106" s="52">
        <v>17</v>
      </c>
      <c r="N106" t="s" s="53">
        <v>338</v>
      </c>
      <c r="O106" t="s" s="53">
        <v>337</v>
      </c>
      <c r="P106" s="52"/>
      <c r="Q106" s="52">
        <v>5</v>
      </c>
      <c r="R106" s="52"/>
      <c r="S106" s="52">
        <v>33</v>
      </c>
      <c r="T106" s="52"/>
      <c r="U106" s="52">
        <v>3</v>
      </c>
      <c r="V106" s="52"/>
      <c r="W106" s="52">
        <v>31</v>
      </c>
      <c r="X106" s="52"/>
      <c r="Y106" s="52">
        <v>95</v>
      </c>
      <c r="Z106" t="s" s="53">
        <v>338</v>
      </c>
      <c r="AA106" s="114"/>
      <c r="AB106" s="114"/>
      <c r="AC106" s="114"/>
      <c r="AD106" s="114"/>
      <c r="AE106" s="113"/>
      <c r="AF106" s="113"/>
      <c r="AG106" s="114"/>
      <c r="AH106" s="114"/>
      <c r="AI106" s="114"/>
      <c r="AJ106" s="114"/>
    </row>
    <row r="107" ht="13" customHeight="1">
      <c r="A107" s="41"/>
      <c r="B107" t="s" s="48">
        <v>164</v>
      </c>
      <c r="C107" s="52">
        <v>33</v>
      </c>
      <c r="D107" s="52"/>
      <c r="E107" s="52">
        <v>45.571388</v>
      </c>
      <c r="F107" s="52"/>
      <c r="G107" s="52">
        <v>13.335122</v>
      </c>
      <c r="H107" s="52"/>
      <c r="I107" s="52">
        <v>1</v>
      </c>
      <c r="J107" s="52"/>
      <c r="K107" s="52">
        <v>3</v>
      </c>
      <c r="L107" s="52"/>
      <c r="M107" s="52">
        <v>7</v>
      </c>
      <c r="N107" s="52"/>
      <c r="O107" s="52">
        <v>18</v>
      </c>
      <c r="P107" t="s" s="53">
        <v>542</v>
      </c>
      <c r="Q107" s="52">
        <v>5</v>
      </c>
      <c r="R107" s="52"/>
      <c r="S107" s="52">
        <v>15</v>
      </c>
      <c r="T107" s="52"/>
      <c r="U107" s="52">
        <v>5</v>
      </c>
      <c r="V107" s="52"/>
      <c r="W107" s="52">
        <v>27</v>
      </c>
      <c r="X107" s="52"/>
      <c r="Y107" s="52">
        <v>85</v>
      </c>
      <c r="Z107" s="52"/>
      <c r="AA107" s="114"/>
      <c r="AB107" s="114"/>
      <c r="AC107" s="114"/>
      <c r="AD107" s="114"/>
      <c r="AE107" s="113"/>
      <c r="AF107" s="113"/>
      <c r="AG107" s="114"/>
      <c r="AH107" s="114"/>
      <c r="AI107" s="114"/>
      <c r="AJ107" s="114"/>
    </row>
    <row r="108" ht="13" customHeight="1">
      <c r="A108" s="41"/>
      <c r="B108" t="s" s="48">
        <v>165</v>
      </c>
      <c r="C108" s="52">
        <v>32</v>
      </c>
      <c r="D108" s="52"/>
      <c r="E108" s="52">
        <v>35.514484</v>
      </c>
      <c r="F108" s="52"/>
      <c r="G108" s="52">
        <v>20.270325</v>
      </c>
      <c r="H108" s="52"/>
      <c r="I108" s="52">
        <v>2</v>
      </c>
      <c r="J108" s="52"/>
      <c r="K108" s="52">
        <v>6</v>
      </c>
      <c r="L108" s="52"/>
      <c r="M108" s="52">
        <v>3</v>
      </c>
      <c r="N108" s="52"/>
      <c r="O108" s="52">
        <v>97</v>
      </c>
      <c r="P108" t="s" s="53">
        <v>542</v>
      </c>
      <c r="Q108" s="52">
        <v>7</v>
      </c>
      <c r="R108" s="52"/>
      <c r="S108" s="52">
        <v>10</v>
      </c>
      <c r="T108" s="52"/>
      <c r="U108" s="52">
        <v>8</v>
      </c>
      <c r="V108" s="52"/>
      <c r="W108" s="52">
        <v>35</v>
      </c>
      <c r="X108" s="52"/>
      <c r="Y108" s="52">
        <v>91</v>
      </c>
      <c r="Z108" s="52"/>
      <c r="AA108" s="114"/>
      <c r="AB108" s="114"/>
      <c r="AC108" s="114"/>
      <c r="AD108" s="114"/>
      <c r="AE108" s="113"/>
      <c r="AF108" s="113"/>
      <c r="AG108" s="114"/>
      <c r="AH108" s="114"/>
      <c r="AI108" s="114"/>
      <c r="AJ108" s="114"/>
    </row>
    <row r="109" ht="13" customHeight="1">
      <c r="A109" s="41"/>
      <c r="B109" t="s" s="48">
        <v>166</v>
      </c>
      <c r="C109" s="52">
        <v>21</v>
      </c>
      <c r="D109" t="s" s="53">
        <v>338</v>
      </c>
      <c r="E109" t="s" s="53">
        <v>337</v>
      </c>
      <c r="F109" s="52"/>
      <c r="G109" t="s" s="53">
        <v>337</v>
      </c>
      <c r="H109" s="52"/>
      <c r="I109" s="52">
        <v>3</v>
      </c>
      <c r="J109" t="s" s="53">
        <v>338</v>
      </c>
      <c r="K109" s="52">
        <v>7</v>
      </c>
      <c r="L109" t="s" s="53">
        <v>338</v>
      </c>
      <c r="M109" s="52">
        <v>22</v>
      </c>
      <c r="N109" t="s" s="53">
        <v>338</v>
      </c>
      <c r="O109" t="s" s="53">
        <v>337</v>
      </c>
      <c r="P109" s="52"/>
      <c r="Q109" s="52">
        <v>6</v>
      </c>
      <c r="R109" s="52"/>
      <c r="S109" s="52">
        <v>33</v>
      </c>
      <c r="T109" s="52"/>
      <c r="U109" s="52">
        <v>2</v>
      </c>
      <c r="V109" s="52"/>
      <c r="W109" s="52">
        <v>33</v>
      </c>
      <c r="X109" s="52"/>
      <c r="Y109" s="52">
        <v>69</v>
      </c>
      <c r="Z109" t="s" s="53">
        <v>338</v>
      </c>
      <c r="AA109" s="52"/>
      <c r="AB109" s="51"/>
      <c r="AC109" s="51"/>
      <c r="AD109" s="51"/>
      <c r="AE109" s="52"/>
      <c r="AF109" s="52"/>
      <c r="AG109" s="52"/>
      <c r="AH109" s="51"/>
      <c r="AI109" s="51"/>
      <c r="AJ109" s="51"/>
    </row>
    <row r="110" ht="13" customHeight="1">
      <c r="A110" s="41"/>
      <c r="B110" t="s" s="48">
        <v>167</v>
      </c>
      <c r="C110" t="s" s="53">
        <v>337</v>
      </c>
      <c r="D110" s="52"/>
      <c r="E110" t="s" s="53">
        <v>337</v>
      </c>
      <c r="F110" s="52"/>
      <c r="G110" t="s" s="53">
        <v>337</v>
      </c>
      <c r="H110" s="52"/>
      <c r="I110" t="s" s="53">
        <v>337</v>
      </c>
      <c r="J110" s="52"/>
      <c r="K110" t="s" s="53">
        <v>337</v>
      </c>
      <c r="L110" s="52"/>
      <c r="M110" t="s" s="53">
        <v>337</v>
      </c>
      <c r="N110" s="52"/>
      <c r="O110" t="s" s="53">
        <v>337</v>
      </c>
      <c r="P110" s="52"/>
      <c r="Q110" t="s" s="53">
        <v>337</v>
      </c>
      <c r="R110" s="52"/>
      <c r="S110" t="s" s="53">
        <v>337</v>
      </c>
      <c r="T110" s="52"/>
      <c r="U110" t="s" s="53">
        <v>337</v>
      </c>
      <c r="V110" s="52"/>
      <c r="W110" t="s" s="53">
        <v>337</v>
      </c>
      <c r="X110" s="52"/>
      <c r="Y110" t="s" s="53">
        <v>337</v>
      </c>
      <c r="Z110" s="52"/>
      <c r="AA110" s="113"/>
      <c r="AB110" s="114"/>
      <c r="AC110" s="186"/>
      <c r="AD110" s="114"/>
      <c r="AE110" s="113"/>
      <c r="AF110" s="113"/>
      <c r="AG110" s="113"/>
      <c r="AH110" s="114"/>
      <c r="AI110" s="186"/>
      <c r="AJ110" s="114"/>
    </row>
    <row r="111" ht="13" customHeight="1">
      <c r="A111" s="41"/>
      <c r="B111" t="s" s="48">
        <v>168</v>
      </c>
      <c r="C111" t="s" s="53">
        <v>337</v>
      </c>
      <c r="D111" s="52"/>
      <c r="E111" t="s" s="53">
        <v>337</v>
      </c>
      <c r="F111" s="52"/>
      <c r="G111" t="s" s="53">
        <v>337</v>
      </c>
      <c r="H111" s="52"/>
      <c r="I111" t="s" s="53">
        <v>337</v>
      </c>
      <c r="J111" s="52"/>
      <c r="K111" t="s" s="53">
        <v>337</v>
      </c>
      <c r="L111" s="52"/>
      <c r="M111" t="s" s="53">
        <v>337</v>
      </c>
      <c r="N111" s="52"/>
      <c r="O111" t="s" s="53">
        <v>337</v>
      </c>
      <c r="P111" s="52"/>
      <c r="Q111" s="52">
        <v>3</v>
      </c>
      <c r="R111" s="52"/>
      <c r="S111" s="52">
        <v>21</v>
      </c>
      <c r="T111" s="52"/>
      <c r="U111" s="52">
        <v>1</v>
      </c>
      <c r="V111" s="52"/>
      <c r="W111" s="52">
        <v>26</v>
      </c>
      <c r="X111" s="52"/>
      <c r="Y111" t="s" s="53">
        <v>337</v>
      </c>
      <c r="Z111" s="52"/>
      <c r="AA111" s="52"/>
      <c r="AB111" s="51"/>
      <c r="AC111" s="51"/>
      <c r="AD111" s="51"/>
      <c r="AE111" s="52"/>
      <c r="AF111" s="52"/>
      <c r="AG111" s="52"/>
      <c r="AH111" s="51"/>
      <c r="AI111" s="51"/>
      <c r="AJ111" s="51"/>
    </row>
    <row r="112" ht="13" customHeight="1">
      <c r="A112" s="41"/>
      <c r="B112" t="s" s="48">
        <v>169</v>
      </c>
      <c r="C112" t="s" s="53">
        <v>337</v>
      </c>
      <c r="D112" s="52"/>
      <c r="E112" t="s" s="53">
        <v>337</v>
      </c>
      <c r="F112" s="52"/>
      <c r="G112" t="s" s="53">
        <v>337</v>
      </c>
      <c r="H112" s="52"/>
      <c r="I112" t="s" s="53">
        <v>337</v>
      </c>
      <c r="J112" s="52"/>
      <c r="K112" t="s" s="53">
        <v>337</v>
      </c>
      <c r="L112" s="52"/>
      <c r="M112" t="s" s="53">
        <v>337</v>
      </c>
      <c r="N112" s="52"/>
      <c r="O112" t="s" s="53">
        <v>337</v>
      </c>
      <c r="P112" s="52"/>
      <c r="Q112" s="52">
        <v>1</v>
      </c>
      <c r="R112" s="52"/>
      <c r="S112" s="52">
        <v>26</v>
      </c>
      <c r="T112" s="52"/>
      <c r="U112" s="52">
        <v>2</v>
      </c>
      <c r="V112" s="52"/>
      <c r="W112" s="52">
        <v>16</v>
      </c>
      <c r="X112" s="52"/>
      <c r="Y112" t="s" s="53">
        <v>337</v>
      </c>
      <c r="Z112" s="52"/>
      <c r="AA112" s="114"/>
      <c r="AB112" s="114"/>
      <c r="AC112" s="114"/>
      <c r="AD112" s="114"/>
      <c r="AE112" s="113"/>
      <c r="AF112" s="113"/>
      <c r="AG112" s="114"/>
      <c r="AH112" s="114"/>
      <c r="AI112" s="114"/>
      <c r="AJ112" s="114"/>
    </row>
    <row r="113" ht="13" customHeight="1">
      <c r="A113" s="41"/>
      <c r="B113" t="s" s="48">
        <v>170</v>
      </c>
      <c r="C113" s="52">
        <v>49</v>
      </c>
      <c r="D113" s="52"/>
      <c r="E113" s="52">
        <v>38.690353</v>
      </c>
      <c r="F113" s="52"/>
      <c r="G113" s="52">
        <v>47.161026</v>
      </c>
      <c r="H113" s="52"/>
      <c r="I113" s="52">
        <v>1</v>
      </c>
      <c r="J113" s="52"/>
      <c r="K113" s="52">
        <v>8</v>
      </c>
      <c r="L113" s="52"/>
      <c r="M113" s="52">
        <v>1</v>
      </c>
      <c r="N113" s="52"/>
      <c r="O113" s="52">
        <v>87</v>
      </c>
      <c r="P113" t="s" s="53">
        <v>542</v>
      </c>
      <c r="Q113" s="52">
        <v>7</v>
      </c>
      <c r="R113" s="52"/>
      <c r="S113" s="52">
        <v>11</v>
      </c>
      <c r="T113" s="52"/>
      <c r="U113" s="52">
        <v>15</v>
      </c>
      <c r="V113" s="52"/>
      <c r="W113" s="52">
        <v>37</v>
      </c>
      <c r="X113" s="52"/>
      <c r="Y113" s="52">
        <v>68</v>
      </c>
      <c r="Z113" t="s" s="53">
        <v>338</v>
      </c>
      <c r="AA113" s="52"/>
      <c r="AB113" s="51"/>
      <c r="AC113" s="51"/>
      <c r="AD113" s="51"/>
      <c r="AE113" s="52"/>
      <c r="AF113" s="52"/>
      <c r="AG113" s="52"/>
      <c r="AH113" s="51"/>
      <c r="AI113" s="51"/>
      <c r="AJ113" s="51"/>
    </row>
    <row r="114" ht="13" customHeight="1">
      <c r="A114" s="41"/>
      <c r="B114" t="s" s="48">
        <v>171</v>
      </c>
      <c r="C114" s="52">
        <v>37</v>
      </c>
      <c r="D114" s="52"/>
      <c r="E114" s="52">
        <v>45.702751</v>
      </c>
      <c r="F114" s="52"/>
      <c r="G114" s="52">
        <v>24.796017</v>
      </c>
      <c r="H114" s="52"/>
      <c r="I114" s="52">
        <v>1</v>
      </c>
      <c r="J114" s="52"/>
      <c r="K114" s="52">
        <v>3</v>
      </c>
      <c r="L114" s="52"/>
      <c r="M114" s="52">
        <v>5</v>
      </c>
      <c r="N114" s="52"/>
      <c r="O114" s="52">
        <v>91</v>
      </c>
      <c r="P114" t="s" s="53">
        <v>542</v>
      </c>
      <c r="Q114" s="52">
        <v>6</v>
      </c>
      <c r="R114" s="52"/>
      <c r="S114" s="52">
        <v>11</v>
      </c>
      <c r="T114" s="52"/>
      <c r="U114" s="52">
        <v>9</v>
      </c>
      <c r="V114" s="52"/>
      <c r="W114" s="52">
        <v>34</v>
      </c>
      <c r="X114" s="52"/>
      <c r="Y114" s="52">
        <v>78</v>
      </c>
      <c r="Z114" s="52"/>
      <c r="AA114" s="52"/>
      <c r="AB114" s="51"/>
      <c r="AC114" s="51"/>
      <c r="AD114" s="51"/>
      <c r="AE114" s="52"/>
      <c r="AF114" s="52"/>
      <c r="AG114" s="52"/>
      <c r="AH114" s="51"/>
      <c r="AI114" s="51"/>
      <c r="AJ114" s="51"/>
    </row>
    <row r="115" ht="13" customHeight="1">
      <c r="A115" s="41"/>
      <c r="B115" t="s" s="48">
        <v>172</v>
      </c>
      <c r="C115" s="52">
        <v>21</v>
      </c>
      <c r="D115" s="52"/>
      <c r="E115" t="s" s="53">
        <v>337</v>
      </c>
      <c r="F115" s="52"/>
      <c r="G115" t="s" s="53">
        <v>337</v>
      </c>
      <c r="H115" s="52"/>
      <c r="I115" t="s" s="53">
        <v>337</v>
      </c>
      <c r="J115" s="52"/>
      <c r="K115" s="52">
        <v>12</v>
      </c>
      <c r="L115" s="52"/>
      <c r="M115" s="52">
        <v>6</v>
      </c>
      <c r="N115" s="52"/>
      <c r="O115" t="s" s="53">
        <v>337</v>
      </c>
      <c r="P115" s="52"/>
      <c r="Q115" s="52">
        <v>7</v>
      </c>
      <c r="R115" s="52"/>
      <c r="S115" s="52">
        <v>27</v>
      </c>
      <c r="T115" s="52"/>
      <c r="U115" s="52">
        <v>7</v>
      </c>
      <c r="V115" s="52"/>
      <c r="W115" s="52">
        <v>25</v>
      </c>
      <c r="X115" s="52"/>
      <c r="Y115" s="52">
        <v>28</v>
      </c>
      <c r="Z115" t="s" s="53">
        <v>545</v>
      </c>
      <c r="AA115" s="114"/>
      <c r="AB115" s="114"/>
      <c r="AC115" s="114"/>
      <c r="AD115" s="114"/>
      <c r="AE115" s="113"/>
      <c r="AF115" s="113"/>
      <c r="AG115" s="114"/>
      <c r="AH115" s="114"/>
      <c r="AI115" s="114"/>
      <c r="AJ115" s="114"/>
    </row>
    <row r="116" ht="13" customHeight="1">
      <c r="A116" s="41"/>
      <c r="B116" t="s" s="48">
        <v>173</v>
      </c>
      <c r="C116" s="52">
        <v>19</v>
      </c>
      <c r="D116" t="s" s="53">
        <v>338</v>
      </c>
      <c r="E116" s="52">
        <v>21.51018</v>
      </c>
      <c r="F116" t="s" s="53">
        <v>338</v>
      </c>
      <c r="G116" s="52">
        <v>15.234603</v>
      </c>
      <c r="H116" t="s" s="53">
        <v>338</v>
      </c>
      <c r="I116" s="52">
        <v>3</v>
      </c>
      <c r="J116" t="s" s="53">
        <v>338</v>
      </c>
      <c r="K116" s="52">
        <v>11</v>
      </c>
      <c r="L116" t="s" s="53">
        <v>338</v>
      </c>
      <c r="M116" s="52">
        <v>6</v>
      </c>
      <c r="N116" t="s" s="53">
        <v>338</v>
      </c>
      <c r="O116" s="52">
        <v>69</v>
      </c>
      <c r="P116" t="s" s="53">
        <v>542</v>
      </c>
      <c r="Q116" s="52">
        <v>14</v>
      </c>
      <c r="R116" s="52"/>
      <c r="S116" s="52">
        <v>17</v>
      </c>
      <c r="T116" s="52"/>
      <c r="U116" s="52">
        <v>9</v>
      </c>
      <c r="V116" s="52"/>
      <c r="W116" s="52">
        <v>43</v>
      </c>
      <c r="X116" s="52"/>
      <c r="Y116" s="52">
        <v>97</v>
      </c>
      <c r="Z116" t="s" s="53">
        <v>338</v>
      </c>
      <c r="AA116" s="114"/>
      <c r="AB116" s="114"/>
      <c r="AC116" s="114"/>
      <c r="AD116" s="114"/>
      <c r="AE116" s="113"/>
      <c r="AF116" s="113"/>
      <c r="AG116" s="114"/>
      <c r="AH116" s="114"/>
      <c r="AI116" s="114"/>
      <c r="AJ116" s="114"/>
    </row>
    <row r="117" ht="13" customHeight="1">
      <c r="A117" s="41"/>
      <c r="B117" t="s" s="48">
        <v>174</v>
      </c>
      <c r="C117" s="52">
        <v>30</v>
      </c>
      <c r="D117" s="52"/>
      <c r="E117" s="52">
        <v>40.542759</v>
      </c>
      <c r="F117" s="52"/>
      <c r="G117" s="52">
        <v>15.171554</v>
      </c>
      <c r="H117" s="52"/>
      <c r="I117" s="52">
        <v>3</v>
      </c>
      <c r="J117" s="52"/>
      <c r="K117" s="52">
        <v>13</v>
      </c>
      <c r="L117" s="52"/>
      <c r="M117" s="52">
        <v>2</v>
      </c>
      <c r="N117" s="52"/>
      <c r="O117" s="52">
        <v>9</v>
      </c>
      <c r="P117" t="s" s="53">
        <v>542</v>
      </c>
      <c r="Q117" s="52">
        <v>8</v>
      </c>
      <c r="R117" s="52"/>
      <c r="S117" s="52">
        <v>11</v>
      </c>
      <c r="T117" s="52"/>
      <c r="U117" s="52">
        <v>10</v>
      </c>
      <c r="V117" s="52"/>
      <c r="W117" s="52">
        <v>51</v>
      </c>
      <c r="X117" s="52"/>
      <c r="Y117" s="52">
        <v>90</v>
      </c>
      <c r="Z117" s="52"/>
      <c r="AA117" s="113"/>
      <c r="AB117" s="114"/>
      <c r="AC117" s="186"/>
      <c r="AD117" s="114"/>
      <c r="AE117" s="113"/>
      <c r="AF117" s="113"/>
      <c r="AG117" s="113"/>
      <c r="AH117" s="114"/>
      <c r="AI117" s="186"/>
      <c r="AJ117" s="114"/>
    </row>
    <row r="118" ht="13" customHeight="1">
      <c r="A118" s="41"/>
      <c r="B118" t="s" s="48">
        <v>175</v>
      </c>
      <c r="C118" t="s" s="53">
        <v>337</v>
      </c>
      <c r="D118" s="52"/>
      <c r="E118" t="s" s="53">
        <v>337</v>
      </c>
      <c r="F118" s="52"/>
      <c r="G118" t="s" s="53">
        <v>337</v>
      </c>
      <c r="H118" s="52"/>
      <c r="I118" t="s" s="53">
        <v>337</v>
      </c>
      <c r="J118" s="52"/>
      <c r="K118" t="s" s="53">
        <v>337</v>
      </c>
      <c r="L118" s="52"/>
      <c r="M118" t="s" s="53">
        <v>337</v>
      </c>
      <c r="N118" s="52"/>
      <c r="O118" t="s" s="53">
        <v>337</v>
      </c>
      <c r="P118" s="52"/>
      <c r="Q118" s="52">
        <v>1</v>
      </c>
      <c r="R118" s="52"/>
      <c r="S118" s="52">
        <v>37</v>
      </c>
      <c r="T118" s="52"/>
      <c r="U118" s="52">
        <v>1</v>
      </c>
      <c r="V118" s="52"/>
      <c r="W118" s="52">
        <v>16</v>
      </c>
      <c r="X118" s="52"/>
      <c r="Y118" t="s" s="53">
        <v>337</v>
      </c>
      <c r="Z118" s="52"/>
      <c r="AA118" s="113"/>
      <c r="AB118" s="114"/>
      <c r="AC118" s="186"/>
      <c r="AD118" s="114"/>
      <c r="AE118" s="113"/>
      <c r="AF118" s="113"/>
      <c r="AG118" s="113"/>
      <c r="AH118" s="114"/>
      <c r="AI118" s="186"/>
      <c r="AJ118" s="114"/>
    </row>
    <row r="119" ht="13" customHeight="1">
      <c r="A119" s="41"/>
      <c r="B119" t="s" s="48">
        <v>176</v>
      </c>
      <c r="C119" s="52">
        <v>35</v>
      </c>
      <c r="D119" s="52"/>
      <c r="E119" s="52">
        <v>44.166286</v>
      </c>
      <c r="F119" s="52"/>
      <c r="G119" s="52">
        <v>20.000137</v>
      </c>
      <c r="H119" s="52"/>
      <c r="I119" s="52">
        <v>1</v>
      </c>
      <c r="J119" s="52"/>
      <c r="K119" s="52">
        <v>4</v>
      </c>
      <c r="L119" s="52"/>
      <c r="M119" s="52">
        <v>4</v>
      </c>
      <c r="N119" s="52"/>
      <c r="O119" t="s" s="53">
        <v>337</v>
      </c>
      <c r="P119" t="s" s="53">
        <v>542</v>
      </c>
      <c r="Q119" t="s" s="53">
        <v>461</v>
      </c>
      <c r="R119" s="52"/>
      <c r="S119" s="52">
        <v>59</v>
      </c>
      <c r="T119" s="52"/>
      <c r="U119" s="52">
        <v>1</v>
      </c>
      <c r="V119" s="52"/>
      <c r="W119" s="52">
        <v>27</v>
      </c>
      <c r="X119" s="52"/>
      <c r="Y119" t="s" s="53">
        <v>337</v>
      </c>
      <c r="Z119" s="52"/>
      <c r="AA119" s="114"/>
      <c r="AB119" s="114"/>
      <c r="AC119" s="114"/>
      <c r="AD119" s="114"/>
      <c r="AE119" s="113"/>
      <c r="AF119" s="113"/>
      <c r="AG119" s="114"/>
      <c r="AH119" s="114"/>
      <c r="AI119" s="114"/>
      <c r="AJ119" s="114"/>
    </row>
    <row r="120" ht="13" customHeight="1">
      <c r="A120" s="41"/>
      <c r="B120" t="s" s="48">
        <v>177</v>
      </c>
      <c r="C120" s="52">
        <v>28</v>
      </c>
      <c r="D120" s="52"/>
      <c r="E120" s="52">
        <v>36.420616</v>
      </c>
      <c r="F120" s="52"/>
      <c r="G120" s="52">
        <v>18.754795</v>
      </c>
      <c r="H120" s="52"/>
      <c r="I120" s="52">
        <v>4</v>
      </c>
      <c r="J120" s="52"/>
      <c r="K120" s="52">
        <v>15</v>
      </c>
      <c r="L120" s="52"/>
      <c r="M120" s="52">
        <v>1</v>
      </c>
      <c r="N120" s="52"/>
      <c r="O120" s="52">
        <v>0</v>
      </c>
      <c r="P120" t="s" s="53">
        <v>542</v>
      </c>
      <c r="Q120" s="52">
        <v>8</v>
      </c>
      <c r="R120" s="52"/>
      <c r="S120" s="52">
        <v>13</v>
      </c>
      <c r="T120" s="52"/>
      <c r="U120" s="52">
        <v>8</v>
      </c>
      <c r="V120" s="52"/>
      <c r="W120" s="52">
        <v>37</v>
      </c>
      <c r="X120" s="52"/>
      <c r="Y120" s="52">
        <v>8</v>
      </c>
      <c r="Z120" s="52"/>
      <c r="AA120" s="114"/>
      <c r="AB120" s="114"/>
      <c r="AC120" s="114"/>
      <c r="AD120" s="114"/>
      <c r="AE120" s="113"/>
      <c r="AF120" s="113"/>
      <c r="AG120" s="114"/>
      <c r="AH120" s="114"/>
      <c r="AI120" s="114"/>
      <c r="AJ120" s="114"/>
    </row>
    <row r="121" ht="13" customHeight="1">
      <c r="A121" s="41"/>
      <c r="B121" t="s" s="48">
        <v>178</v>
      </c>
      <c r="C121" t="s" s="53">
        <v>337</v>
      </c>
      <c r="D121" s="52"/>
      <c r="E121" t="s" s="53">
        <v>337</v>
      </c>
      <c r="F121" s="52"/>
      <c r="G121" t="s" s="53">
        <v>337</v>
      </c>
      <c r="H121" s="52"/>
      <c r="I121" t="s" s="53">
        <v>337</v>
      </c>
      <c r="J121" s="52"/>
      <c r="K121" t="s" s="53">
        <v>337</v>
      </c>
      <c r="L121" s="52"/>
      <c r="M121" t="s" s="53">
        <v>337</v>
      </c>
      <c r="N121" s="52"/>
      <c r="O121" t="s" s="53">
        <v>337</v>
      </c>
      <c r="P121" s="52"/>
      <c r="Q121" s="52">
        <v>7</v>
      </c>
      <c r="R121" s="52"/>
      <c r="S121" s="52">
        <v>15</v>
      </c>
      <c r="T121" s="52"/>
      <c r="U121" s="52">
        <v>7</v>
      </c>
      <c r="V121" s="52"/>
      <c r="W121" s="52">
        <v>25</v>
      </c>
      <c r="X121" s="52"/>
      <c r="Y121" t="s" s="53">
        <v>337</v>
      </c>
      <c r="Z121" s="52"/>
      <c r="AA121" s="114"/>
      <c r="AB121" s="114"/>
      <c r="AC121" s="114"/>
      <c r="AD121" s="114"/>
      <c r="AE121" s="113"/>
      <c r="AF121" s="113"/>
      <c r="AG121" s="114"/>
      <c r="AH121" s="114"/>
      <c r="AI121" s="114"/>
      <c r="AJ121" s="114"/>
    </row>
    <row r="122" ht="13" customHeight="1">
      <c r="A122" s="41"/>
      <c r="B122" t="s" s="48">
        <v>179</v>
      </c>
      <c r="C122" s="52">
        <v>10</v>
      </c>
      <c r="D122" s="52"/>
      <c r="E122" s="52">
        <v>16.466505</v>
      </c>
      <c r="F122" s="52"/>
      <c r="G122" s="52">
        <v>6.8112192</v>
      </c>
      <c r="H122" s="52"/>
      <c r="I122" t="s" s="53">
        <v>461</v>
      </c>
      <c r="J122" s="52"/>
      <c r="K122" s="52">
        <v>2</v>
      </c>
      <c r="L122" s="52"/>
      <c r="M122" s="52">
        <v>5</v>
      </c>
      <c r="N122" s="52"/>
      <c r="O122" t="s" s="53">
        <v>337</v>
      </c>
      <c r="P122" t="s" s="53">
        <v>542</v>
      </c>
      <c r="Q122" s="52">
        <v>2</v>
      </c>
      <c r="R122" s="52"/>
      <c r="S122" s="52">
        <v>35</v>
      </c>
      <c r="T122" s="52"/>
      <c r="U122" s="52">
        <v>2</v>
      </c>
      <c r="V122" s="52"/>
      <c r="W122" s="52">
        <v>15</v>
      </c>
      <c r="X122" s="52"/>
      <c r="Y122" t="s" s="53">
        <v>337</v>
      </c>
      <c r="Z122" s="52"/>
      <c r="AA122" s="114"/>
      <c r="AB122" s="114"/>
      <c r="AC122" s="114"/>
      <c r="AD122" s="114"/>
      <c r="AE122" s="113"/>
      <c r="AF122" s="113"/>
      <c r="AG122" s="114"/>
      <c r="AH122" s="114"/>
      <c r="AI122" s="114"/>
      <c r="AJ122" s="114"/>
    </row>
    <row r="123" ht="13" customHeight="1">
      <c r="A123" s="41"/>
      <c r="B123" t="s" s="48">
        <v>180</v>
      </c>
      <c r="C123" t="s" s="53">
        <v>337</v>
      </c>
      <c r="D123" s="52"/>
      <c r="E123" t="s" s="53">
        <v>337</v>
      </c>
      <c r="F123" s="52"/>
      <c r="G123" t="s" s="53">
        <v>337</v>
      </c>
      <c r="H123" s="52"/>
      <c r="I123" t="s" s="53">
        <v>337</v>
      </c>
      <c r="J123" s="52"/>
      <c r="K123" t="s" s="53">
        <v>337</v>
      </c>
      <c r="L123" s="52"/>
      <c r="M123" t="s" s="53">
        <v>337</v>
      </c>
      <c r="N123" s="52"/>
      <c r="O123" t="s" s="53">
        <v>337</v>
      </c>
      <c r="P123" t="s" s="53">
        <v>542</v>
      </c>
      <c r="Q123" t="s" s="53">
        <v>461</v>
      </c>
      <c r="R123" s="52"/>
      <c r="S123" s="52">
        <v>51</v>
      </c>
      <c r="T123" s="52"/>
      <c r="U123" s="52">
        <v>2</v>
      </c>
      <c r="V123" s="52"/>
      <c r="W123" s="52">
        <v>23</v>
      </c>
      <c r="X123" s="52"/>
      <c r="Y123" t="s" s="53">
        <v>337</v>
      </c>
      <c r="Z123" s="52"/>
      <c r="AA123" s="52"/>
      <c r="AB123" s="51"/>
      <c r="AC123" s="51"/>
      <c r="AD123" s="51"/>
      <c r="AE123" s="52"/>
      <c r="AF123" s="52"/>
      <c r="AG123" s="52"/>
      <c r="AH123" s="51"/>
      <c r="AI123" s="51"/>
      <c r="AJ123" s="51"/>
    </row>
    <row r="124" ht="13" customHeight="1">
      <c r="A124" s="41"/>
      <c r="B124" t="s" s="48">
        <v>181</v>
      </c>
      <c r="C124" t="s" s="53">
        <v>337</v>
      </c>
      <c r="D124" s="52"/>
      <c r="E124" t="s" s="53">
        <v>337</v>
      </c>
      <c r="F124" s="52"/>
      <c r="G124" t="s" s="53">
        <v>337</v>
      </c>
      <c r="H124" s="52"/>
      <c r="I124" t="s" s="53">
        <v>337</v>
      </c>
      <c r="J124" s="52"/>
      <c r="K124" t="s" s="53">
        <v>337</v>
      </c>
      <c r="L124" s="52"/>
      <c r="M124" t="s" s="53">
        <v>337</v>
      </c>
      <c r="N124" s="52"/>
      <c r="O124" t="s" s="53">
        <v>337</v>
      </c>
      <c r="P124" s="52"/>
      <c r="Q124" t="s" s="53">
        <v>461</v>
      </c>
      <c r="R124" s="52"/>
      <c r="S124" t="s" s="53">
        <v>461</v>
      </c>
      <c r="T124" s="52"/>
      <c r="U124" t="s" s="53">
        <v>461</v>
      </c>
      <c r="V124" s="52"/>
      <c r="W124" t="s" s="53">
        <v>337</v>
      </c>
      <c r="X124" s="52"/>
      <c r="Y124" t="s" s="53">
        <v>337</v>
      </c>
      <c r="Z124" s="52"/>
      <c r="AA124" s="114"/>
      <c r="AB124" s="114"/>
      <c r="AC124" s="114"/>
      <c r="AD124" s="114"/>
      <c r="AE124" s="113"/>
      <c r="AF124" s="113"/>
      <c r="AG124" s="114"/>
      <c r="AH124" s="114"/>
      <c r="AI124" s="114"/>
      <c r="AJ124" s="114"/>
    </row>
    <row r="125" ht="13" customHeight="1">
      <c r="A125" s="41"/>
      <c r="B125" t="s" s="48">
        <v>182</v>
      </c>
      <c r="C125" s="52">
        <v>7</v>
      </c>
      <c r="D125" s="52"/>
      <c r="E125" s="52">
        <v>13.518992</v>
      </c>
      <c r="F125" s="52"/>
      <c r="G125" s="52">
        <v>2.5247905</v>
      </c>
      <c r="H125" s="52"/>
      <c r="I125" t="s" s="53">
        <v>461</v>
      </c>
      <c r="J125" s="52"/>
      <c r="K125" s="52">
        <v>1</v>
      </c>
      <c r="L125" s="52"/>
      <c r="M125" s="52">
        <v>12</v>
      </c>
      <c r="N125" s="52"/>
      <c r="O125" s="52">
        <v>83</v>
      </c>
      <c r="P125" t="s" s="53">
        <v>542</v>
      </c>
      <c r="Q125" s="52">
        <v>2</v>
      </c>
      <c r="R125" s="52"/>
      <c r="S125" s="52">
        <v>18</v>
      </c>
      <c r="T125" s="52"/>
      <c r="U125" s="52">
        <v>3</v>
      </c>
      <c r="V125" s="52"/>
      <c r="W125" s="52">
        <v>19</v>
      </c>
      <c r="X125" s="52"/>
      <c r="Y125" s="52">
        <v>80</v>
      </c>
      <c r="Z125" s="52"/>
      <c r="AA125" s="52"/>
      <c r="AB125" s="51"/>
      <c r="AC125" s="51"/>
      <c r="AD125" s="51"/>
      <c r="AE125" s="52"/>
      <c r="AF125" s="52"/>
      <c r="AG125" s="52"/>
      <c r="AH125" s="51"/>
      <c r="AI125" s="51"/>
      <c r="AJ125" s="51"/>
    </row>
    <row r="126" ht="13" customHeight="1">
      <c r="A126" s="41"/>
      <c r="B126" t="s" s="48">
        <v>183</v>
      </c>
      <c r="C126" s="52">
        <v>9</v>
      </c>
      <c r="D126" s="52"/>
      <c r="E126" s="52">
        <v>4.6535654</v>
      </c>
      <c r="F126" s="52"/>
      <c r="G126" s="52">
        <v>8.646549200000001</v>
      </c>
      <c r="H126" s="52"/>
      <c r="I126" s="52">
        <v>1</v>
      </c>
      <c r="J126" s="52"/>
      <c r="K126" s="52">
        <v>3</v>
      </c>
      <c r="L126" s="52"/>
      <c r="M126" s="52">
        <v>22</v>
      </c>
      <c r="N126" s="52"/>
      <c r="O126" t="s" s="53">
        <v>337</v>
      </c>
      <c r="P126" s="52"/>
      <c r="Q126" s="52">
        <v>2</v>
      </c>
      <c r="R126" s="52"/>
      <c r="S126" s="52">
        <v>25</v>
      </c>
      <c r="T126" s="52"/>
      <c r="U126" s="52">
        <v>2</v>
      </c>
      <c r="V126" s="52"/>
      <c r="W126" s="52">
        <v>25</v>
      </c>
      <c r="X126" s="52"/>
      <c r="Y126" t="s" s="53">
        <v>337</v>
      </c>
      <c r="Z126" s="52"/>
      <c r="AA126" s="114"/>
      <c r="AB126" s="114"/>
      <c r="AC126" s="114"/>
      <c r="AD126" s="114"/>
      <c r="AE126" s="113"/>
      <c r="AF126" s="113"/>
      <c r="AG126" s="114"/>
      <c r="AH126" s="114"/>
      <c r="AI126" s="114"/>
      <c r="AJ126" s="114"/>
    </row>
    <row r="127" ht="13" customHeight="1">
      <c r="A127" s="41"/>
      <c r="B127" t="s" s="48">
        <v>184</v>
      </c>
      <c r="C127" t="s" s="53">
        <v>337</v>
      </c>
      <c r="D127" s="52"/>
      <c r="E127" t="s" s="53">
        <v>337</v>
      </c>
      <c r="F127" s="52"/>
      <c r="G127" t="s" s="53">
        <v>337</v>
      </c>
      <c r="H127" s="52"/>
      <c r="I127" t="s" s="53">
        <v>337</v>
      </c>
      <c r="J127" s="52"/>
      <c r="K127" t="s" s="53">
        <v>337</v>
      </c>
      <c r="L127" s="52"/>
      <c r="M127" t="s" s="53">
        <v>337</v>
      </c>
      <c r="N127" s="52"/>
      <c r="O127" t="s" s="53">
        <v>337</v>
      </c>
      <c r="P127" s="52"/>
      <c r="Q127" t="s" s="53">
        <v>337</v>
      </c>
      <c r="R127" s="52"/>
      <c r="S127" t="s" s="53">
        <v>337</v>
      </c>
      <c r="T127" s="52"/>
      <c r="U127" t="s" s="53">
        <v>337</v>
      </c>
      <c r="V127" s="52"/>
      <c r="W127" t="s" s="53">
        <v>337</v>
      </c>
      <c r="X127" s="52"/>
      <c r="Y127" t="s" s="53">
        <v>337</v>
      </c>
      <c r="Z127" s="52"/>
      <c r="AA127" s="113"/>
      <c r="AB127" s="114"/>
      <c r="AC127" s="186"/>
      <c r="AD127" s="114"/>
      <c r="AE127" s="113"/>
      <c r="AF127" s="113"/>
      <c r="AG127" s="113"/>
      <c r="AH127" s="114"/>
      <c r="AI127" s="186"/>
      <c r="AJ127" s="114"/>
    </row>
    <row r="128" ht="13" customHeight="1">
      <c r="A128" s="41"/>
      <c r="B128" t="s" s="48">
        <v>185</v>
      </c>
      <c r="C128" s="52">
        <v>15</v>
      </c>
      <c r="D128" t="s" s="53">
        <v>338</v>
      </c>
      <c r="E128" s="52">
        <v>28.314873</v>
      </c>
      <c r="F128" t="s" s="53">
        <v>338</v>
      </c>
      <c r="G128" s="52">
        <v>7.04495</v>
      </c>
      <c r="H128" t="s" s="53">
        <v>338</v>
      </c>
      <c r="I128" s="52">
        <v>1</v>
      </c>
      <c r="J128" t="s" s="53">
        <v>338</v>
      </c>
      <c r="K128" s="52">
        <v>2</v>
      </c>
      <c r="L128" t="s" s="53">
        <v>338</v>
      </c>
      <c r="M128" s="52">
        <v>11</v>
      </c>
      <c r="N128" t="s" s="53">
        <v>338</v>
      </c>
      <c r="O128" s="52">
        <v>99</v>
      </c>
      <c r="P128" t="s" s="53">
        <v>543</v>
      </c>
      <c r="Q128" s="52">
        <v>6</v>
      </c>
      <c r="R128" s="52"/>
      <c r="S128" s="52">
        <v>27</v>
      </c>
      <c r="T128" s="52"/>
      <c r="U128" s="52">
        <v>3</v>
      </c>
      <c r="V128" s="52"/>
      <c r="W128" s="52">
        <v>37</v>
      </c>
      <c r="X128" s="52"/>
      <c r="Y128" s="52">
        <v>43</v>
      </c>
      <c r="Z128" t="s" s="53">
        <v>338</v>
      </c>
      <c r="AA128" s="52"/>
      <c r="AB128" s="51"/>
      <c r="AC128" s="51"/>
      <c r="AD128" s="51"/>
      <c r="AE128" s="52"/>
      <c r="AF128" s="52"/>
      <c r="AG128" s="52"/>
      <c r="AH128" s="51"/>
      <c r="AI128" s="51"/>
      <c r="AJ128" s="51"/>
    </row>
    <row r="129" ht="13" customHeight="1">
      <c r="A129" s="41"/>
      <c r="B129" t="s" s="48">
        <v>186</v>
      </c>
      <c r="C129" s="52">
        <v>43</v>
      </c>
      <c r="D129" t="s" s="53">
        <v>338</v>
      </c>
      <c r="E129" s="52">
        <v>51.380817</v>
      </c>
      <c r="F129" t="s" s="53">
        <v>338</v>
      </c>
      <c r="G129" s="52">
        <v>24.467382</v>
      </c>
      <c r="H129" t="s" s="53">
        <v>338</v>
      </c>
      <c r="I129" s="52">
        <v>2</v>
      </c>
      <c r="J129" t="s" s="53">
        <v>338</v>
      </c>
      <c r="K129" s="52">
        <v>6</v>
      </c>
      <c r="L129" t="s" s="53">
        <v>338</v>
      </c>
      <c r="M129" s="52">
        <v>8</v>
      </c>
      <c r="N129" t="s" s="53">
        <v>338</v>
      </c>
      <c r="O129" s="52">
        <v>61</v>
      </c>
      <c r="P129" t="s" s="53">
        <v>542</v>
      </c>
      <c r="Q129" s="52">
        <v>4</v>
      </c>
      <c r="R129" s="52"/>
      <c r="S129" s="52">
        <v>13</v>
      </c>
      <c r="T129" s="52"/>
      <c r="U129" s="52">
        <v>10</v>
      </c>
      <c r="V129" s="52"/>
      <c r="W129" s="52">
        <v>51</v>
      </c>
      <c r="X129" s="52"/>
      <c r="Y129" s="52">
        <v>42</v>
      </c>
      <c r="Z129" t="s" s="53">
        <v>338</v>
      </c>
      <c r="AA129" s="114"/>
      <c r="AB129" s="114"/>
      <c r="AC129" s="114"/>
      <c r="AD129" s="114"/>
      <c r="AE129" s="113"/>
      <c r="AF129" s="113"/>
      <c r="AG129" s="114"/>
      <c r="AH129" s="114"/>
      <c r="AI129" s="114"/>
      <c r="AJ129" s="114"/>
    </row>
    <row r="130" ht="13" customHeight="1">
      <c r="A130" s="41"/>
      <c r="B130" t="s" s="48">
        <v>187</v>
      </c>
      <c r="C130" s="52">
        <v>29</v>
      </c>
      <c r="D130" s="52"/>
      <c r="E130" s="52">
        <v>38.270622</v>
      </c>
      <c r="F130" s="52"/>
      <c r="G130" s="52">
        <v>16.285593</v>
      </c>
      <c r="H130" s="52"/>
      <c r="I130" s="52">
        <v>1</v>
      </c>
      <c r="J130" s="52"/>
      <c r="K130" s="52">
        <v>7</v>
      </c>
      <c r="L130" s="52"/>
      <c r="M130" s="52">
        <v>2</v>
      </c>
      <c r="N130" s="52"/>
      <c r="O130" s="52">
        <v>89</v>
      </c>
      <c r="P130" t="s" s="53">
        <v>542</v>
      </c>
      <c r="Q130" s="52">
        <v>13</v>
      </c>
      <c r="R130" s="52"/>
      <c r="S130" s="52">
        <v>12</v>
      </c>
      <c r="T130" s="52"/>
      <c r="U130" s="52">
        <v>14</v>
      </c>
      <c r="V130" s="52"/>
      <c r="W130" s="52">
        <v>46</v>
      </c>
      <c r="X130" s="52"/>
      <c r="Y130" s="52">
        <v>81</v>
      </c>
      <c r="Z130" s="52"/>
      <c r="AA130" s="114"/>
      <c r="AB130" s="114"/>
      <c r="AC130" s="114"/>
      <c r="AD130" s="114"/>
      <c r="AE130" s="113"/>
      <c r="AF130" s="113"/>
      <c r="AG130" s="114"/>
      <c r="AH130" s="114"/>
      <c r="AI130" s="114"/>
      <c r="AJ130" s="114"/>
    </row>
    <row r="131" ht="13" customHeight="1">
      <c r="A131" s="41"/>
      <c r="B131" t="s" s="48">
        <v>188</v>
      </c>
      <c r="C131" s="52">
        <v>23</v>
      </c>
      <c r="D131" s="52"/>
      <c r="E131" s="52">
        <v>30.800566</v>
      </c>
      <c r="F131" s="52"/>
      <c r="G131" s="52">
        <v>8.992022499999999</v>
      </c>
      <c r="H131" s="52"/>
      <c r="I131" s="52">
        <v>3</v>
      </c>
      <c r="J131" s="52"/>
      <c r="K131" s="52">
        <v>7</v>
      </c>
      <c r="L131" s="52"/>
      <c r="M131" s="52">
        <v>4</v>
      </c>
      <c r="N131" s="52"/>
      <c r="O131" s="52">
        <v>27</v>
      </c>
      <c r="P131" t="s" s="53">
        <v>542</v>
      </c>
      <c r="Q131" s="52">
        <v>8</v>
      </c>
      <c r="R131" s="52"/>
      <c r="S131" s="52">
        <v>15</v>
      </c>
      <c r="T131" s="52"/>
      <c r="U131" s="52">
        <v>9</v>
      </c>
      <c r="V131" s="52"/>
      <c r="W131" s="52">
        <v>23</v>
      </c>
      <c r="X131" s="52"/>
      <c r="Y131" s="52">
        <v>74</v>
      </c>
      <c r="Z131" s="52"/>
      <c r="AA131" s="114"/>
      <c r="AB131" s="114"/>
      <c r="AC131" s="114"/>
      <c r="AD131" s="114"/>
      <c r="AE131" s="113"/>
      <c r="AF131" s="113"/>
      <c r="AG131" s="114"/>
      <c r="AH131" s="114"/>
      <c r="AI131" s="114"/>
      <c r="AJ131" s="114"/>
    </row>
    <row r="132" ht="13" customHeight="1">
      <c r="A132" s="41"/>
      <c r="B132" t="s" s="48">
        <v>189</v>
      </c>
      <c r="C132" s="52">
        <v>24</v>
      </c>
      <c r="D132" t="s" s="53">
        <v>338</v>
      </c>
      <c r="E132" s="52">
        <v>52.2</v>
      </c>
      <c r="F132" t="s" s="53">
        <v>338</v>
      </c>
      <c r="G132" s="52">
        <v>18</v>
      </c>
      <c r="H132" t="s" s="53">
        <v>338</v>
      </c>
      <c r="I132" t="s" s="53">
        <v>461</v>
      </c>
      <c r="J132" t="s" s="53">
        <v>338</v>
      </c>
      <c r="K132" s="52">
        <v>1</v>
      </c>
      <c r="L132" t="s" s="53">
        <v>338</v>
      </c>
      <c r="M132" s="52">
        <v>3</v>
      </c>
      <c r="N132" t="s" s="53">
        <v>338</v>
      </c>
      <c r="O132" t="s" s="53">
        <v>337</v>
      </c>
      <c r="P132" s="52"/>
      <c r="Q132" t="s" s="53">
        <v>461</v>
      </c>
      <c r="R132" s="52"/>
      <c r="S132" s="52">
        <v>65</v>
      </c>
      <c r="T132" s="52"/>
      <c r="U132" t="s" s="53">
        <v>461</v>
      </c>
      <c r="V132" s="52"/>
      <c r="W132" t="s" s="53">
        <v>337</v>
      </c>
      <c r="X132" s="52"/>
      <c r="Y132" t="s" s="53">
        <v>337</v>
      </c>
      <c r="Z132" s="52"/>
      <c r="AA132" s="114"/>
      <c r="AB132" s="114"/>
      <c r="AC132" s="114"/>
      <c r="AD132" s="114"/>
      <c r="AE132" s="113"/>
      <c r="AF132" s="113"/>
      <c r="AG132" s="114"/>
      <c r="AH132" s="114"/>
      <c r="AI132" s="114"/>
      <c r="AJ132" s="114"/>
    </row>
    <row r="133" ht="13" customHeight="1">
      <c r="A133" s="41"/>
      <c r="B133" t="s" s="48">
        <v>190</v>
      </c>
      <c r="C133" s="52">
        <v>36</v>
      </c>
      <c r="D133" s="52"/>
      <c r="E133" s="52">
        <v>48.410313</v>
      </c>
      <c r="F133" s="52"/>
      <c r="G133" s="52">
        <v>17.841091</v>
      </c>
      <c r="H133" s="52"/>
      <c r="I133" s="52">
        <v>2</v>
      </c>
      <c r="J133" s="52"/>
      <c r="K133" s="52">
        <v>10</v>
      </c>
      <c r="L133" s="52"/>
      <c r="M133" s="52">
        <v>1</v>
      </c>
      <c r="N133" s="52"/>
      <c r="O133" s="52">
        <v>81</v>
      </c>
      <c r="P133" t="s" s="53">
        <v>542</v>
      </c>
      <c r="Q133" s="52">
        <v>16</v>
      </c>
      <c r="R133" s="52"/>
      <c r="S133" s="52">
        <v>8</v>
      </c>
      <c r="T133" s="52"/>
      <c r="U133" s="52">
        <v>17</v>
      </c>
      <c r="V133" s="52"/>
      <c r="W133" s="52">
        <v>35</v>
      </c>
      <c r="X133" s="52"/>
      <c r="Y133" s="52">
        <v>94</v>
      </c>
      <c r="Z133" s="52"/>
      <c r="AA133" s="114"/>
      <c r="AB133" s="114"/>
      <c r="AC133" s="114"/>
      <c r="AD133" s="114"/>
      <c r="AE133" s="113"/>
      <c r="AF133" s="113"/>
      <c r="AG133" s="114"/>
      <c r="AH133" s="114"/>
      <c r="AI133" s="114"/>
      <c r="AJ133" s="114"/>
    </row>
    <row r="134" ht="13" customHeight="1">
      <c r="A134" s="41"/>
      <c r="B134" t="s" s="48">
        <v>191</v>
      </c>
      <c r="C134" t="s" s="53">
        <v>337</v>
      </c>
      <c r="D134" s="52"/>
      <c r="E134" t="s" s="53">
        <v>337</v>
      </c>
      <c r="F134" s="52"/>
      <c r="G134" t="s" s="53">
        <v>337</v>
      </c>
      <c r="H134" s="52"/>
      <c r="I134" t="s" s="53">
        <v>337</v>
      </c>
      <c r="J134" s="52"/>
      <c r="K134" t="s" s="53">
        <v>337</v>
      </c>
      <c r="L134" s="52"/>
      <c r="M134" t="s" s="53">
        <v>337</v>
      </c>
      <c r="N134" s="52"/>
      <c r="O134" t="s" s="53">
        <v>337</v>
      </c>
      <c r="P134" s="52"/>
      <c r="Q134" s="52">
        <v>1</v>
      </c>
      <c r="R134" s="52"/>
      <c r="S134" s="52">
        <v>25</v>
      </c>
      <c r="T134" s="52"/>
      <c r="U134" s="52">
        <v>2</v>
      </c>
      <c r="V134" s="52"/>
      <c r="W134" s="52">
        <v>16</v>
      </c>
      <c r="X134" s="52"/>
      <c r="Y134" t="s" s="53">
        <v>337</v>
      </c>
      <c r="Z134" s="52"/>
      <c r="AA134" s="113"/>
      <c r="AB134" s="114"/>
      <c r="AC134" s="186"/>
      <c r="AD134" s="114"/>
      <c r="AE134" s="113"/>
      <c r="AF134" s="113"/>
      <c r="AG134" s="113"/>
      <c r="AH134" s="114"/>
      <c r="AI134" s="186"/>
      <c r="AJ134" s="114"/>
    </row>
    <row r="135" ht="13" customHeight="1">
      <c r="A135" s="41"/>
      <c r="B135" t="s" s="48">
        <v>192</v>
      </c>
      <c r="C135" t="s" s="53">
        <v>337</v>
      </c>
      <c r="D135" s="52"/>
      <c r="E135" t="s" s="53">
        <v>337</v>
      </c>
      <c r="F135" s="52"/>
      <c r="G135" t="s" s="53">
        <v>337</v>
      </c>
      <c r="H135" s="52"/>
      <c r="I135" t="s" s="53">
        <v>337</v>
      </c>
      <c r="J135" s="52"/>
      <c r="K135" t="s" s="53">
        <v>337</v>
      </c>
      <c r="L135" s="52"/>
      <c r="M135" t="s" s="53">
        <v>337</v>
      </c>
      <c r="N135" s="52"/>
      <c r="O135" t="s" s="53">
        <v>337</v>
      </c>
      <c r="P135" s="52"/>
      <c r="Q135" t="s" s="53">
        <v>461</v>
      </c>
      <c r="R135" s="52"/>
      <c r="S135" s="52">
        <v>40</v>
      </c>
      <c r="T135" s="52"/>
      <c r="U135" s="52">
        <v>2</v>
      </c>
      <c r="V135" s="52"/>
      <c r="W135" s="52">
        <v>12</v>
      </c>
      <c r="X135" s="52"/>
      <c r="Y135" t="s" s="53">
        <v>337</v>
      </c>
      <c r="Z135" s="52"/>
      <c r="AA135" s="114"/>
      <c r="AB135" s="51"/>
      <c r="AC135" s="114"/>
      <c r="AD135" s="51"/>
      <c r="AE135" s="113"/>
      <c r="AF135" s="52"/>
      <c r="AG135" s="114"/>
      <c r="AH135" s="51"/>
      <c r="AI135" s="114"/>
      <c r="AJ135" s="51"/>
    </row>
    <row r="136" ht="13" customHeight="1">
      <c r="A136" s="41"/>
      <c r="B136" t="s" s="48">
        <v>193</v>
      </c>
      <c r="C136" s="52">
        <v>17</v>
      </c>
      <c r="D136" s="52"/>
      <c r="E136" s="52">
        <v>34.9</v>
      </c>
      <c r="F136" t="s" s="53">
        <v>338</v>
      </c>
      <c r="G136" s="52">
        <v>5.8</v>
      </c>
      <c r="H136" t="s" s="53">
        <v>338</v>
      </c>
      <c r="I136" s="52">
        <v>1</v>
      </c>
      <c r="J136" t="s" s="53">
        <v>338</v>
      </c>
      <c r="K136" s="52">
        <v>2</v>
      </c>
      <c r="L136" t="s" s="53">
        <v>338</v>
      </c>
      <c r="M136" s="52">
        <v>8</v>
      </c>
      <c r="N136" t="s" s="53">
        <v>338</v>
      </c>
      <c r="O136" t="s" s="53">
        <v>337</v>
      </c>
      <c r="P136" t="s" s="53">
        <v>542</v>
      </c>
      <c r="Q136" s="52">
        <v>2</v>
      </c>
      <c r="R136" s="52"/>
      <c r="S136" s="52">
        <v>29</v>
      </c>
      <c r="T136" s="52"/>
      <c r="U136" s="52">
        <v>3</v>
      </c>
      <c r="V136" s="52"/>
      <c r="W136" s="52">
        <v>16</v>
      </c>
      <c r="X136" s="52"/>
      <c r="Y136" t="s" s="53">
        <v>337</v>
      </c>
      <c r="Z136" s="52"/>
      <c r="AA136" s="114"/>
      <c r="AB136" s="114"/>
      <c r="AC136" s="114"/>
      <c r="AD136" s="114"/>
      <c r="AE136" s="113"/>
      <c r="AF136" s="113"/>
      <c r="AG136" s="114"/>
      <c r="AH136" s="114"/>
      <c r="AI136" s="114"/>
      <c r="AJ136" s="114"/>
    </row>
    <row r="137" ht="13" customHeight="1">
      <c r="A137" s="41"/>
      <c r="B137" t="s" s="48">
        <v>194</v>
      </c>
      <c r="C137" s="52">
        <v>41</v>
      </c>
      <c r="D137" s="52"/>
      <c r="E137" s="52">
        <v>46.533524</v>
      </c>
      <c r="F137" t="s" s="53">
        <v>497</v>
      </c>
      <c r="G137" s="52">
        <v>34.680641</v>
      </c>
      <c r="H137" t="s" s="53">
        <v>497</v>
      </c>
      <c r="I137" s="52">
        <v>2</v>
      </c>
      <c r="J137" s="52"/>
      <c r="K137" s="52">
        <v>10</v>
      </c>
      <c r="L137" s="52"/>
      <c r="M137" s="52">
        <v>1</v>
      </c>
      <c r="N137" s="52"/>
      <c r="O137" s="52">
        <v>53</v>
      </c>
      <c r="P137" t="s" s="53">
        <v>542</v>
      </c>
      <c r="Q137" s="52">
        <v>10</v>
      </c>
      <c r="R137" s="52"/>
      <c r="S137" s="52">
        <v>8</v>
      </c>
      <c r="T137" s="52"/>
      <c r="U137" s="52">
        <v>13</v>
      </c>
      <c r="V137" s="52"/>
      <c r="W137" s="52">
        <v>49</v>
      </c>
      <c r="X137" s="52"/>
      <c r="Y137" s="52">
        <v>59</v>
      </c>
      <c r="Z137" s="52"/>
      <c r="AA137" s="114"/>
      <c r="AB137" s="114"/>
      <c r="AC137" s="114"/>
      <c r="AD137" s="114"/>
      <c r="AE137" s="113"/>
      <c r="AF137" s="113"/>
      <c r="AG137" s="114"/>
      <c r="AH137" s="114"/>
      <c r="AI137" s="114"/>
      <c r="AJ137" s="114"/>
    </row>
    <row r="138" ht="13" customHeight="1">
      <c r="A138" s="41"/>
      <c r="B138" t="s" s="48">
        <v>195</v>
      </c>
      <c r="C138" s="52">
        <v>44</v>
      </c>
      <c r="D138" s="52"/>
      <c r="E138" s="52">
        <v>62.817879</v>
      </c>
      <c r="F138" s="52"/>
      <c r="G138" s="52">
        <v>18.308891</v>
      </c>
      <c r="H138" s="52"/>
      <c r="I138" s="52">
        <v>3</v>
      </c>
      <c r="J138" s="52"/>
      <c r="K138" s="52">
        <v>11</v>
      </c>
      <c r="L138" s="52"/>
      <c r="M138" s="52">
        <v>2</v>
      </c>
      <c r="N138" s="52"/>
      <c r="O138" s="52">
        <v>83</v>
      </c>
      <c r="P138" t="s" s="53">
        <v>542</v>
      </c>
      <c r="Q138" s="52">
        <v>10</v>
      </c>
      <c r="R138" s="52"/>
      <c r="S138" s="52">
        <v>8</v>
      </c>
      <c r="T138" s="52"/>
      <c r="U138" s="52">
        <v>10</v>
      </c>
      <c r="V138" s="52"/>
      <c r="W138" s="52">
        <v>50</v>
      </c>
      <c r="X138" s="52"/>
      <c r="Y138" s="52">
        <v>93</v>
      </c>
      <c r="Z138" t="s" s="53">
        <v>338</v>
      </c>
      <c r="AA138" s="114"/>
      <c r="AB138" s="114"/>
      <c r="AC138" s="114"/>
      <c r="AD138" s="114"/>
      <c r="AE138" s="113"/>
      <c r="AF138" s="113"/>
      <c r="AG138" s="114"/>
      <c r="AH138" s="114"/>
      <c r="AI138" s="114"/>
      <c r="AJ138" s="114"/>
    </row>
    <row r="139" ht="13" customHeight="1">
      <c r="A139" s="41"/>
      <c r="B139" t="s" s="48">
        <v>196</v>
      </c>
      <c r="C139" t="s" s="53">
        <v>337</v>
      </c>
      <c r="D139" s="52"/>
      <c r="E139" t="s" s="53">
        <v>337</v>
      </c>
      <c r="F139" s="52"/>
      <c r="G139" t="s" s="53">
        <v>337</v>
      </c>
      <c r="H139" s="52"/>
      <c r="I139" t="s" s="53">
        <v>337</v>
      </c>
      <c r="J139" s="52"/>
      <c r="K139" t="s" s="53">
        <v>337</v>
      </c>
      <c r="L139" s="52"/>
      <c r="M139" t="s" s="53">
        <v>337</v>
      </c>
      <c r="N139" s="52"/>
      <c r="O139" t="s" s="53">
        <v>337</v>
      </c>
      <c r="P139" s="52"/>
      <c r="Q139" t="s" s="53">
        <v>461</v>
      </c>
      <c r="R139" s="52"/>
      <c r="S139" s="52">
        <v>59</v>
      </c>
      <c r="T139" s="52"/>
      <c r="U139" s="52">
        <v>1</v>
      </c>
      <c r="V139" s="52"/>
      <c r="W139" t="s" s="53">
        <v>337</v>
      </c>
      <c r="X139" s="52"/>
      <c r="Y139" t="s" s="53">
        <v>337</v>
      </c>
      <c r="Z139" s="52"/>
      <c r="AA139" s="114"/>
      <c r="AB139" s="114"/>
      <c r="AC139" s="114"/>
      <c r="AD139" s="114"/>
      <c r="AE139" s="113"/>
      <c r="AF139" s="113"/>
      <c r="AG139" s="114"/>
      <c r="AH139" s="114"/>
      <c r="AI139" s="114"/>
      <c r="AJ139" s="114"/>
    </row>
    <row r="140" ht="13" customHeight="1">
      <c r="A140" s="41"/>
      <c r="B140" t="s" s="48">
        <v>197</v>
      </c>
      <c r="C140" s="52">
        <v>5</v>
      </c>
      <c r="D140" t="s" s="53">
        <v>338</v>
      </c>
      <c r="E140" s="52">
        <v>7.2104783</v>
      </c>
      <c r="F140" t="s" s="53">
        <v>338</v>
      </c>
      <c r="G140" s="52">
        <v>2.021245</v>
      </c>
      <c r="H140" t="s" s="53">
        <v>338</v>
      </c>
      <c r="I140" t="s" s="53">
        <v>461</v>
      </c>
      <c r="J140" t="s" s="53">
        <v>338</v>
      </c>
      <c r="K140" s="52">
        <v>2</v>
      </c>
      <c r="L140" t="s" s="53">
        <v>338</v>
      </c>
      <c r="M140" s="52">
        <v>12</v>
      </c>
      <c r="N140" t="s" s="53">
        <v>338</v>
      </c>
      <c r="O140" t="s" s="53">
        <v>337</v>
      </c>
      <c r="P140" s="52"/>
      <c r="Q140" s="52">
        <v>2</v>
      </c>
      <c r="R140" s="52"/>
      <c r="S140" s="52">
        <v>26</v>
      </c>
      <c r="T140" s="52"/>
      <c r="U140" s="52">
        <v>2</v>
      </c>
      <c r="V140" s="52"/>
      <c r="W140" s="52">
        <v>23</v>
      </c>
      <c r="X140" s="52"/>
      <c r="Y140" t="s" s="53">
        <v>337</v>
      </c>
      <c r="Z140" s="52"/>
      <c r="AA140" s="114"/>
      <c r="AB140" s="114"/>
      <c r="AC140" s="114"/>
      <c r="AD140" s="114"/>
      <c r="AE140" s="113"/>
      <c r="AF140" s="113"/>
      <c r="AG140" s="114"/>
      <c r="AH140" s="114"/>
      <c r="AI140" s="114"/>
      <c r="AJ140" s="114"/>
    </row>
    <row r="141" ht="13" customHeight="1">
      <c r="A141" s="41"/>
      <c r="B141" t="s" s="48">
        <v>198</v>
      </c>
      <c r="C141" t="s" s="53">
        <v>337</v>
      </c>
      <c r="D141" s="52"/>
      <c r="E141" t="s" s="53">
        <v>337</v>
      </c>
      <c r="F141" s="52"/>
      <c r="G141" t="s" s="53">
        <v>337</v>
      </c>
      <c r="H141" s="52"/>
      <c r="I141" t="s" s="53">
        <v>337</v>
      </c>
      <c r="J141" s="52"/>
      <c r="K141" t="s" s="53">
        <v>337</v>
      </c>
      <c r="L141" s="52"/>
      <c r="M141" t="s" s="53">
        <v>337</v>
      </c>
      <c r="N141" s="52"/>
      <c r="O141" t="s" s="53">
        <v>337</v>
      </c>
      <c r="P141" s="52"/>
      <c r="Q141" s="52">
        <v>1</v>
      </c>
      <c r="R141" s="52"/>
      <c r="S141" s="52">
        <v>27</v>
      </c>
      <c r="T141" s="52"/>
      <c r="U141" s="52">
        <v>2</v>
      </c>
      <c r="V141" s="52"/>
      <c r="W141" s="52">
        <v>15</v>
      </c>
      <c r="X141" s="52"/>
      <c r="Y141" t="s" s="53">
        <v>337</v>
      </c>
      <c r="Z141" s="52"/>
      <c r="AA141" s="114"/>
      <c r="AB141" s="114"/>
      <c r="AC141" s="114"/>
      <c r="AD141" s="114"/>
      <c r="AE141" s="113"/>
      <c r="AF141" s="113"/>
      <c r="AG141" s="114"/>
      <c r="AH141" s="114"/>
      <c r="AI141" s="114"/>
      <c r="AJ141" s="114"/>
    </row>
    <row r="142" ht="13" customHeight="1">
      <c r="A142" s="41"/>
      <c r="B142" t="s" s="48">
        <v>199</v>
      </c>
      <c r="C142" s="52">
        <v>14</v>
      </c>
      <c r="D142" s="52"/>
      <c r="E142" t="s" s="53">
        <v>337</v>
      </c>
      <c r="F142" s="52"/>
      <c r="G142" t="s" s="53">
        <v>337</v>
      </c>
      <c r="H142" s="52"/>
      <c r="I142" s="52">
        <v>2</v>
      </c>
      <c r="J142" s="52"/>
      <c r="K142" s="52">
        <v>8</v>
      </c>
      <c r="L142" s="52"/>
      <c r="M142" s="52">
        <v>4</v>
      </c>
      <c r="N142" s="52"/>
      <c r="O142" t="s" s="53">
        <v>337</v>
      </c>
      <c r="P142" s="52"/>
      <c r="Q142" s="52">
        <v>7</v>
      </c>
      <c r="R142" s="52"/>
      <c r="S142" s="52">
        <v>32</v>
      </c>
      <c r="T142" s="52"/>
      <c r="U142" s="52">
        <v>5</v>
      </c>
      <c r="V142" s="52"/>
      <c r="W142" s="52">
        <v>38</v>
      </c>
      <c r="X142" s="52"/>
      <c r="Y142" s="52">
        <v>88</v>
      </c>
      <c r="Z142" s="52"/>
      <c r="AA142" s="114"/>
      <c r="AB142" s="114"/>
      <c r="AC142" s="114"/>
      <c r="AD142" s="114"/>
      <c r="AE142" s="113"/>
      <c r="AF142" s="113"/>
      <c r="AG142" s="114"/>
      <c r="AH142" s="114"/>
      <c r="AI142" s="114"/>
      <c r="AJ142" s="114"/>
    </row>
    <row r="143" ht="13" customHeight="1">
      <c r="A143" s="41"/>
      <c r="B143" t="s" s="48">
        <v>200</v>
      </c>
      <c r="C143" s="52">
        <v>38</v>
      </c>
      <c r="D143" s="52"/>
      <c r="E143" s="52">
        <v>56.476109</v>
      </c>
      <c r="F143" s="52"/>
      <c r="G143" s="52">
        <v>21.96402</v>
      </c>
      <c r="H143" s="52"/>
      <c r="I143" s="52">
        <v>2</v>
      </c>
      <c r="J143" s="52"/>
      <c r="K143" s="52">
        <v>7</v>
      </c>
      <c r="L143" s="52"/>
      <c r="M143" s="52">
        <v>3</v>
      </c>
      <c r="N143" s="52"/>
      <c r="O143" s="52">
        <v>92</v>
      </c>
      <c r="P143" t="s" s="53">
        <v>542</v>
      </c>
      <c r="Q143" s="52">
        <v>19</v>
      </c>
      <c r="R143" s="52"/>
      <c r="S143" s="52">
        <v>10</v>
      </c>
      <c r="T143" s="52"/>
      <c r="U143" s="52">
        <v>15</v>
      </c>
      <c r="V143" s="52"/>
      <c r="W143" s="52">
        <v>52</v>
      </c>
      <c r="X143" s="52"/>
      <c r="Y143" s="52">
        <v>69</v>
      </c>
      <c r="Z143" t="s" s="53">
        <v>545</v>
      </c>
      <c r="AA143" s="114"/>
      <c r="AB143" s="114"/>
      <c r="AC143" s="114"/>
      <c r="AD143" s="114"/>
      <c r="AE143" s="113"/>
      <c r="AF143" s="113"/>
      <c r="AG143" s="114"/>
      <c r="AH143" s="114"/>
      <c r="AI143" s="114"/>
      <c r="AJ143" s="114"/>
    </row>
    <row r="144" ht="13" customHeight="1">
      <c r="A144" s="41"/>
      <c r="B144" t="s" s="48">
        <v>201</v>
      </c>
      <c r="C144" t="s" s="53">
        <v>337</v>
      </c>
      <c r="D144" s="52"/>
      <c r="E144" t="s" s="53">
        <v>337</v>
      </c>
      <c r="F144" s="52"/>
      <c r="G144" t="s" s="53">
        <v>337</v>
      </c>
      <c r="H144" s="52"/>
      <c r="I144" t="s" s="53">
        <v>337</v>
      </c>
      <c r="J144" s="52"/>
      <c r="K144" t="s" s="53">
        <v>337</v>
      </c>
      <c r="L144" s="52"/>
      <c r="M144" t="s" s="53">
        <v>337</v>
      </c>
      <c r="N144" s="52"/>
      <c r="O144" t="s" s="53">
        <v>337</v>
      </c>
      <c r="P144" s="52"/>
      <c r="Q144" t="s" s="53">
        <v>461</v>
      </c>
      <c r="R144" s="52"/>
      <c r="S144" s="52">
        <v>64</v>
      </c>
      <c r="T144" s="52"/>
      <c r="U144" s="52">
        <v>1</v>
      </c>
      <c r="V144" s="52"/>
      <c r="W144" t="s" s="53">
        <v>337</v>
      </c>
      <c r="X144" s="52"/>
      <c r="Y144" t="s" s="53">
        <v>337</v>
      </c>
      <c r="Z144" s="52"/>
      <c r="AA144" s="114"/>
      <c r="AB144" s="114"/>
      <c r="AC144" s="114"/>
      <c r="AD144" s="114"/>
      <c r="AE144" s="113"/>
      <c r="AF144" s="113"/>
      <c r="AG144" s="114"/>
      <c r="AH144" s="114"/>
      <c r="AI144" s="114"/>
      <c r="AJ144" s="114"/>
    </row>
    <row r="145" ht="13" customHeight="1">
      <c r="A145" s="41"/>
      <c r="B145" t="s" s="48">
        <v>202</v>
      </c>
      <c r="C145" s="52">
        <v>19</v>
      </c>
      <c r="D145" t="s" s="53">
        <v>338</v>
      </c>
      <c r="E145" t="s" s="53">
        <v>337</v>
      </c>
      <c r="F145" s="52"/>
      <c r="G145" t="s" s="53">
        <v>337</v>
      </c>
      <c r="H145" s="52"/>
      <c r="I145" t="s" s="53">
        <v>461</v>
      </c>
      <c r="J145" t="s" s="53">
        <v>338</v>
      </c>
      <c r="K145" s="52">
        <v>1</v>
      </c>
      <c r="L145" t="s" s="53">
        <v>338</v>
      </c>
      <c r="M145" s="52">
        <v>10</v>
      </c>
      <c r="N145" t="s" s="53">
        <v>338</v>
      </c>
      <c r="O145" t="s" s="53">
        <v>337</v>
      </c>
      <c r="P145" s="52"/>
      <c r="Q145" s="52">
        <v>2</v>
      </c>
      <c r="R145" s="52"/>
      <c r="S145" s="52">
        <v>29</v>
      </c>
      <c r="T145" s="52"/>
      <c r="U145" s="52">
        <v>3</v>
      </c>
      <c r="V145" s="52"/>
      <c r="W145" s="52">
        <v>23</v>
      </c>
      <c r="X145" s="52"/>
      <c r="Y145" t="s" s="53">
        <v>337</v>
      </c>
      <c r="Z145" s="52"/>
      <c r="AA145" s="114"/>
      <c r="AB145" s="114"/>
      <c r="AC145" s="114"/>
      <c r="AD145" s="114"/>
      <c r="AE145" s="113"/>
      <c r="AF145" s="113"/>
      <c r="AG145" s="114"/>
      <c r="AH145" s="114"/>
      <c r="AI145" s="114"/>
      <c r="AJ145" s="114"/>
    </row>
    <row r="146" ht="13" customHeight="1">
      <c r="A146" s="41"/>
      <c r="B146" t="s" s="48">
        <v>203</v>
      </c>
      <c r="C146" s="52">
        <v>49</v>
      </c>
      <c r="D146" t="s" s="53">
        <v>338</v>
      </c>
      <c r="E146" t="s" s="53">
        <v>337</v>
      </c>
      <c r="F146" s="52"/>
      <c r="G146" t="s" s="53">
        <v>337</v>
      </c>
      <c r="H146" s="52"/>
      <c r="I146" s="52">
        <v>6</v>
      </c>
      <c r="J146" t="s" s="53">
        <v>338</v>
      </c>
      <c r="K146" s="52">
        <v>14</v>
      </c>
      <c r="L146" t="s" s="53">
        <v>338</v>
      </c>
      <c r="M146" s="52">
        <v>14</v>
      </c>
      <c r="N146" t="s" s="53">
        <v>338</v>
      </c>
      <c r="O146" t="s" s="53">
        <v>337</v>
      </c>
      <c r="P146" t="s" s="53">
        <v>542</v>
      </c>
      <c r="Q146" s="52">
        <v>1</v>
      </c>
      <c r="R146" s="52"/>
      <c r="S146" s="52">
        <v>32</v>
      </c>
      <c r="T146" s="52"/>
      <c r="U146" s="52">
        <v>3</v>
      </c>
      <c r="V146" s="52"/>
      <c r="W146" s="52">
        <v>37</v>
      </c>
      <c r="X146" s="52"/>
      <c r="Y146" s="52">
        <v>60</v>
      </c>
      <c r="Z146" t="s" s="53">
        <v>338</v>
      </c>
      <c r="AA146" s="114"/>
      <c r="AB146" s="114"/>
      <c r="AC146" s="114"/>
      <c r="AD146" s="114"/>
      <c r="AE146" s="113"/>
      <c r="AF146" s="113"/>
      <c r="AG146" s="114"/>
      <c r="AH146" s="114"/>
      <c r="AI146" s="114"/>
      <c r="AJ146" s="114"/>
    </row>
    <row r="147" ht="13" customHeight="1">
      <c r="A147" s="41"/>
      <c r="B147" t="s" s="48">
        <v>204</v>
      </c>
      <c r="C147" s="52">
        <v>6</v>
      </c>
      <c r="D147" s="52"/>
      <c r="E147" s="52">
        <v>12.264474</v>
      </c>
      <c r="F147" s="52"/>
      <c r="G147" s="52">
        <v>0.77944702</v>
      </c>
      <c r="H147" s="52"/>
      <c r="I147" t="s" s="53">
        <v>461</v>
      </c>
      <c r="J147" s="52"/>
      <c r="K147" s="52">
        <v>1</v>
      </c>
      <c r="L147" s="52"/>
      <c r="M147" s="52">
        <v>12</v>
      </c>
      <c r="N147" s="52"/>
      <c r="O147" t="s" s="53">
        <v>337</v>
      </c>
      <c r="P147" s="52"/>
      <c r="Q147" s="52">
        <v>2</v>
      </c>
      <c r="R147" s="52"/>
      <c r="S147" s="52">
        <v>28</v>
      </c>
      <c r="T147" s="52"/>
      <c r="U147" s="52">
        <v>3</v>
      </c>
      <c r="V147" s="52"/>
      <c r="W147" s="52">
        <v>23</v>
      </c>
      <c r="X147" s="52"/>
      <c r="Y147" s="52">
        <v>93</v>
      </c>
      <c r="Z147" t="s" s="53">
        <v>338</v>
      </c>
      <c r="AA147" s="114"/>
      <c r="AB147" s="114"/>
      <c r="AC147" s="114"/>
      <c r="AD147" s="114"/>
      <c r="AE147" s="113"/>
      <c r="AF147" s="113"/>
      <c r="AG147" s="114"/>
      <c r="AH147" s="114"/>
      <c r="AI147" s="114"/>
      <c r="AJ147" s="114"/>
    </row>
    <row r="148" ht="13" customHeight="1">
      <c r="A148" s="41"/>
      <c r="B148" t="s" s="48">
        <v>205</v>
      </c>
      <c r="C148" s="52">
        <v>13</v>
      </c>
      <c r="D148" s="52"/>
      <c r="E148" s="52">
        <v>29.155743</v>
      </c>
      <c r="F148" s="52"/>
      <c r="G148" s="52">
        <v>4.8188934</v>
      </c>
      <c r="H148" s="52"/>
      <c r="I148" t="s" s="53">
        <v>461</v>
      </c>
      <c r="J148" s="52"/>
      <c r="K148" s="52">
        <v>1</v>
      </c>
      <c r="L148" s="52"/>
      <c r="M148" s="52">
        <v>8</v>
      </c>
      <c r="N148" s="52"/>
      <c r="O148" t="s" s="53">
        <v>337</v>
      </c>
      <c r="P148" s="52"/>
      <c r="Q148" s="52">
        <v>1</v>
      </c>
      <c r="R148" s="52"/>
      <c r="S148" s="52">
        <v>27</v>
      </c>
      <c r="T148" s="52"/>
      <c r="U148" s="52">
        <v>2</v>
      </c>
      <c r="V148" s="52"/>
      <c r="W148" s="52">
        <v>18</v>
      </c>
      <c r="X148" s="52"/>
      <c r="Y148" s="52">
        <v>89</v>
      </c>
      <c r="Z148" s="52"/>
      <c r="AA148" s="114"/>
      <c r="AB148" s="51"/>
      <c r="AC148" s="114"/>
      <c r="AD148" s="51"/>
      <c r="AE148" s="113"/>
      <c r="AF148" s="52"/>
      <c r="AG148" s="114"/>
      <c r="AH148" s="51"/>
      <c r="AI148" s="114"/>
      <c r="AJ148" s="51"/>
    </row>
    <row r="149" ht="13" customHeight="1">
      <c r="A149" s="41"/>
      <c r="B149" t="s" s="48">
        <v>206</v>
      </c>
      <c r="C149" s="52">
        <v>33</v>
      </c>
      <c r="D149" s="52"/>
      <c r="E149" s="52">
        <v>49.2</v>
      </c>
      <c r="F149" s="52"/>
      <c r="G149" s="52">
        <v>14.8</v>
      </c>
      <c r="H149" s="52"/>
      <c r="I149" s="52">
        <v>2</v>
      </c>
      <c r="J149" t="s" s="53">
        <v>338</v>
      </c>
      <c r="K149" s="52">
        <v>7</v>
      </c>
      <c r="L149" s="52"/>
      <c r="M149" s="52">
        <v>4</v>
      </c>
      <c r="N149" s="52"/>
      <c r="O149" t="s" s="53">
        <v>337</v>
      </c>
      <c r="P149" t="s" s="53">
        <v>542</v>
      </c>
      <c r="Q149" s="52">
        <v>10</v>
      </c>
      <c r="R149" s="52"/>
      <c r="S149" s="52">
        <v>13</v>
      </c>
      <c r="T149" s="52"/>
      <c r="U149" s="52">
        <v>14</v>
      </c>
      <c r="V149" s="52"/>
      <c r="W149" s="52">
        <v>16</v>
      </c>
      <c r="X149" s="52"/>
      <c r="Y149" s="52">
        <v>52</v>
      </c>
      <c r="Z149" t="s" s="53">
        <v>459</v>
      </c>
      <c r="AA149" s="52"/>
      <c r="AB149" s="51"/>
      <c r="AC149" s="51"/>
      <c r="AD149" s="51"/>
      <c r="AE149" s="52"/>
      <c r="AF149" s="52"/>
      <c r="AG149" s="52"/>
      <c r="AH149" s="51"/>
      <c r="AI149" s="51"/>
      <c r="AJ149" s="51"/>
    </row>
    <row r="150" ht="13" customHeight="1">
      <c r="A150" s="41"/>
      <c r="B150" t="s" s="48">
        <v>207</v>
      </c>
      <c r="C150" s="52">
        <v>3</v>
      </c>
      <c r="D150" s="52"/>
      <c r="E150" t="s" s="53">
        <v>337</v>
      </c>
      <c r="F150" s="52"/>
      <c r="G150" t="s" s="53">
        <v>337</v>
      </c>
      <c r="H150" s="52"/>
      <c r="I150" t="s" s="53">
        <v>337</v>
      </c>
      <c r="J150" s="52"/>
      <c r="K150" t="s" s="53">
        <v>337</v>
      </c>
      <c r="L150" s="52"/>
      <c r="M150" t="s" s="53">
        <v>337</v>
      </c>
      <c r="N150" s="52"/>
      <c r="O150" t="s" s="53">
        <v>337</v>
      </c>
      <c r="P150" s="52"/>
      <c r="Q150" s="52">
        <v>2</v>
      </c>
      <c r="R150" s="52"/>
      <c r="S150" s="52">
        <v>26</v>
      </c>
      <c r="T150" s="52"/>
      <c r="U150" s="52">
        <v>2</v>
      </c>
      <c r="V150" s="52"/>
      <c r="W150" s="52">
        <v>26</v>
      </c>
      <c r="X150" s="52"/>
      <c r="Y150" t="s" s="53">
        <v>337</v>
      </c>
      <c r="Z150" s="52"/>
      <c r="AA150" s="114"/>
      <c r="AB150" s="114"/>
      <c r="AC150" s="114"/>
      <c r="AD150" s="114"/>
      <c r="AE150" s="113"/>
      <c r="AF150" s="113"/>
      <c r="AG150" s="114"/>
      <c r="AH150" s="114"/>
      <c r="AI150" s="114"/>
      <c r="AJ150" s="114"/>
    </row>
    <row r="151" ht="13" customHeight="1">
      <c r="A151" s="41"/>
      <c r="B151" t="s" s="48">
        <v>208</v>
      </c>
      <c r="C151" t="s" s="53">
        <v>337</v>
      </c>
      <c r="D151" s="52"/>
      <c r="E151" t="s" s="53">
        <v>337</v>
      </c>
      <c r="F151" s="52"/>
      <c r="G151" t="s" s="53">
        <v>337</v>
      </c>
      <c r="H151" s="52"/>
      <c r="I151" t="s" s="53">
        <v>337</v>
      </c>
      <c r="J151" s="52"/>
      <c r="K151" t="s" s="53">
        <v>337</v>
      </c>
      <c r="L151" s="52"/>
      <c r="M151" t="s" s="53">
        <v>337</v>
      </c>
      <c r="N151" s="52"/>
      <c r="O151" t="s" s="53">
        <v>337</v>
      </c>
      <c r="P151" s="52"/>
      <c r="Q151" s="52">
        <v>1</v>
      </c>
      <c r="R151" s="52"/>
      <c r="S151" s="52">
        <v>32</v>
      </c>
      <c r="T151" s="52"/>
      <c r="U151" s="52">
        <v>1</v>
      </c>
      <c r="V151" s="52"/>
      <c r="W151" s="52">
        <v>18</v>
      </c>
      <c r="X151" s="52"/>
      <c r="Y151" t="s" s="53">
        <v>337</v>
      </c>
      <c r="Z151" s="52"/>
      <c r="AA151" s="114"/>
      <c r="AB151" s="114"/>
      <c r="AC151" s="114"/>
      <c r="AD151" s="114"/>
      <c r="AE151" s="113"/>
      <c r="AF151" s="113"/>
      <c r="AG151" s="114"/>
      <c r="AH151" s="114"/>
      <c r="AI151" s="114"/>
      <c r="AJ151" s="114"/>
    </row>
    <row r="152" ht="13" customHeight="1">
      <c r="A152" s="41"/>
      <c r="B152" t="s" s="48">
        <v>209</v>
      </c>
      <c r="C152" t="s" s="53">
        <v>337</v>
      </c>
      <c r="D152" s="52"/>
      <c r="E152" t="s" s="53">
        <v>337</v>
      </c>
      <c r="F152" s="52"/>
      <c r="G152" t="s" s="53">
        <v>337</v>
      </c>
      <c r="H152" s="52"/>
      <c r="I152" t="s" s="53">
        <v>337</v>
      </c>
      <c r="J152" s="52"/>
      <c r="K152" t="s" s="53">
        <v>337</v>
      </c>
      <c r="L152" s="52"/>
      <c r="M152" t="s" s="53">
        <v>337</v>
      </c>
      <c r="N152" s="52"/>
      <c r="O152" t="s" s="53">
        <v>337</v>
      </c>
      <c r="P152" s="52"/>
      <c r="Q152" s="52">
        <v>5</v>
      </c>
      <c r="R152" s="52"/>
      <c r="S152" s="52">
        <v>39</v>
      </c>
      <c r="T152" s="52"/>
      <c r="U152" s="52">
        <v>2</v>
      </c>
      <c r="V152" s="52"/>
      <c r="W152" s="52">
        <v>28</v>
      </c>
      <c r="X152" s="52"/>
      <c r="Y152" t="s" s="53">
        <v>337</v>
      </c>
      <c r="Z152" s="52"/>
      <c r="AA152" s="114"/>
      <c r="AB152" s="114"/>
      <c r="AC152" s="114"/>
      <c r="AD152" s="114"/>
      <c r="AE152" s="113"/>
      <c r="AF152" s="113"/>
      <c r="AG152" s="114"/>
      <c r="AH152" s="114"/>
      <c r="AI152" s="114"/>
      <c r="AJ152" s="114"/>
    </row>
    <row r="153" ht="13" customHeight="1">
      <c r="A153" s="41"/>
      <c r="B153" t="s" s="48">
        <v>210</v>
      </c>
      <c r="C153" s="52">
        <v>3</v>
      </c>
      <c r="D153" t="s" s="53">
        <v>338</v>
      </c>
      <c r="E153" t="s" s="53">
        <v>337</v>
      </c>
      <c r="F153" s="52"/>
      <c r="G153" t="s" s="53">
        <v>337</v>
      </c>
      <c r="H153" s="52"/>
      <c r="I153" t="s" s="53">
        <v>461</v>
      </c>
      <c r="J153" t="s" s="53">
        <v>338</v>
      </c>
      <c r="K153" s="52">
        <v>1</v>
      </c>
      <c r="L153" t="s" s="53">
        <v>338</v>
      </c>
      <c r="M153" s="52">
        <v>7</v>
      </c>
      <c r="N153" t="s" s="53">
        <v>338</v>
      </c>
      <c r="O153" t="s" s="53">
        <v>337</v>
      </c>
      <c r="P153" s="52"/>
      <c r="Q153" s="52">
        <v>1</v>
      </c>
      <c r="R153" s="52"/>
      <c r="S153" s="52">
        <v>27</v>
      </c>
      <c r="T153" s="52"/>
      <c r="U153" s="52">
        <v>5</v>
      </c>
      <c r="V153" s="52"/>
      <c r="W153" s="52">
        <v>23</v>
      </c>
      <c r="X153" s="52"/>
      <c r="Y153" t="s" s="53">
        <v>337</v>
      </c>
      <c r="Z153" s="52"/>
      <c r="AA153" s="114"/>
      <c r="AB153" s="114"/>
      <c r="AC153" s="114"/>
      <c r="AD153" s="114"/>
      <c r="AE153" s="113"/>
      <c r="AF153" s="113"/>
      <c r="AG153" s="114"/>
      <c r="AH153" s="114"/>
      <c r="AI153" s="114"/>
      <c r="AJ153" s="114"/>
    </row>
    <row r="154" ht="13" customHeight="1">
      <c r="A154" s="41"/>
      <c r="B154" t="s" s="48">
        <v>211</v>
      </c>
      <c r="C154" s="52">
        <v>6</v>
      </c>
      <c r="D154" s="52"/>
      <c r="E154" s="52">
        <v>11.351015</v>
      </c>
      <c r="F154" t="s" s="53">
        <v>338</v>
      </c>
      <c r="G154" s="52">
        <v>2.7000465</v>
      </c>
      <c r="H154" t="s" s="53">
        <v>338</v>
      </c>
      <c r="I154" t="s" s="53">
        <v>461</v>
      </c>
      <c r="J154" t="s" s="53">
        <v>338</v>
      </c>
      <c r="K154" s="52">
        <v>2</v>
      </c>
      <c r="L154" t="s" s="53">
        <v>338</v>
      </c>
      <c r="M154" s="52">
        <v>5</v>
      </c>
      <c r="N154" t="s" s="53">
        <v>338</v>
      </c>
      <c r="O154" t="s" s="53">
        <v>337</v>
      </c>
      <c r="P154" s="52"/>
      <c r="Q154" s="52">
        <v>3</v>
      </c>
      <c r="R154" s="52"/>
      <c r="S154" s="52">
        <v>18</v>
      </c>
      <c r="T154" s="52"/>
      <c r="U154" s="52">
        <v>2</v>
      </c>
      <c r="V154" s="52"/>
      <c r="W154" s="52">
        <v>27</v>
      </c>
      <c r="X154" s="52"/>
      <c r="Y154" s="52">
        <v>58</v>
      </c>
      <c r="Z154" t="s" s="53">
        <v>338</v>
      </c>
      <c r="AA154" s="113"/>
      <c r="AB154" s="114"/>
      <c r="AC154" s="186"/>
      <c r="AD154" s="114"/>
      <c r="AE154" s="113"/>
      <c r="AF154" s="113"/>
      <c r="AG154" s="113"/>
      <c r="AH154" s="114"/>
      <c r="AI154" s="186"/>
      <c r="AJ154" s="114"/>
    </row>
    <row r="155" ht="13" customHeight="1">
      <c r="A155" s="41"/>
      <c r="B155" t="s" s="48">
        <v>212</v>
      </c>
      <c r="C155" s="52">
        <v>13</v>
      </c>
      <c r="D155" t="s" s="53">
        <v>338</v>
      </c>
      <c r="E155" t="s" s="53">
        <v>337</v>
      </c>
      <c r="F155" s="52"/>
      <c r="G155" t="s" s="53">
        <v>337</v>
      </c>
      <c r="H155" s="52"/>
      <c r="I155" s="52">
        <v>1</v>
      </c>
      <c r="J155" t="s" s="53">
        <v>338</v>
      </c>
      <c r="K155" s="52">
        <v>4</v>
      </c>
      <c r="L155" t="s" s="53">
        <v>338</v>
      </c>
      <c r="M155" s="52">
        <v>8</v>
      </c>
      <c r="N155" t="s" s="53">
        <v>338</v>
      </c>
      <c r="O155" t="s" s="53">
        <v>337</v>
      </c>
      <c r="P155" s="52"/>
      <c r="Q155" s="52">
        <v>3</v>
      </c>
      <c r="R155" s="52"/>
      <c r="S155" s="52">
        <v>25</v>
      </c>
      <c r="T155" s="52"/>
      <c r="U155" s="52">
        <v>2</v>
      </c>
      <c r="V155" s="52"/>
      <c r="W155" s="52">
        <v>27</v>
      </c>
      <c r="X155" s="52"/>
      <c r="Y155" t="s" s="53">
        <v>337</v>
      </c>
      <c r="Z155" s="52"/>
      <c r="AA155" s="114"/>
      <c r="AB155" s="114"/>
      <c r="AC155" s="114"/>
      <c r="AD155" s="114"/>
      <c r="AE155" s="113"/>
      <c r="AF155" s="113"/>
      <c r="AG155" s="114"/>
      <c r="AH155" s="114"/>
      <c r="AI155" s="114"/>
      <c r="AJ155" s="114"/>
    </row>
    <row r="156" ht="13" customHeight="1">
      <c r="A156" s="41"/>
      <c r="B156" t="s" s="48">
        <v>213</v>
      </c>
      <c r="C156" t="s" s="53">
        <v>337</v>
      </c>
      <c r="D156" s="52"/>
      <c r="E156" t="s" s="53">
        <v>337</v>
      </c>
      <c r="F156" s="52"/>
      <c r="G156" t="s" s="53">
        <v>337</v>
      </c>
      <c r="H156" s="52"/>
      <c r="I156" t="s" s="53">
        <v>337</v>
      </c>
      <c r="J156" s="52"/>
      <c r="K156" t="s" s="53">
        <v>337</v>
      </c>
      <c r="L156" s="52"/>
      <c r="M156" t="s" s="53">
        <v>337</v>
      </c>
      <c r="N156" s="52"/>
      <c r="O156" t="s" s="53">
        <v>337</v>
      </c>
      <c r="P156" s="52"/>
      <c r="Q156" s="52">
        <v>2</v>
      </c>
      <c r="R156" s="52"/>
      <c r="S156" s="52">
        <v>21</v>
      </c>
      <c r="T156" s="52"/>
      <c r="U156" s="52">
        <v>2</v>
      </c>
      <c r="V156" s="52"/>
      <c r="W156" s="52">
        <v>23</v>
      </c>
      <c r="X156" s="52"/>
      <c r="Y156" t="s" s="53">
        <v>337</v>
      </c>
      <c r="Z156" s="52"/>
      <c r="AA156" s="52"/>
      <c r="AB156" s="51"/>
      <c r="AC156" s="51"/>
      <c r="AD156" s="51"/>
      <c r="AE156" s="52"/>
      <c r="AF156" s="52"/>
      <c r="AG156" s="52"/>
      <c r="AH156" s="51"/>
      <c r="AI156" s="51"/>
      <c r="AJ156" s="51"/>
    </row>
    <row r="157" ht="13" customHeight="1">
      <c r="A157" s="41"/>
      <c r="B157" t="s" s="48">
        <v>214</v>
      </c>
      <c r="C157" s="52">
        <v>37</v>
      </c>
      <c r="D157" t="s" s="53">
        <v>550</v>
      </c>
      <c r="E157" s="52">
        <v>49.053146</v>
      </c>
      <c r="F157" s="52"/>
      <c r="G157" s="52">
        <v>21.304609</v>
      </c>
      <c r="H157" s="52"/>
      <c r="I157" t="s" s="53">
        <v>461</v>
      </c>
      <c r="J157" t="s" s="53">
        <v>550</v>
      </c>
      <c r="K157" s="52">
        <v>2</v>
      </c>
      <c r="L157" t="s" s="53">
        <v>550</v>
      </c>
      <c r="M157" s="52">
        <v>6</v>
      </c>
      <c r="N157" s="52"/>
      <c r="O157" s="52">
        <v>98</v>
      </c>
      <c r="P157" t="s" s="53">
        <v>542</v>
      </c>
      <c r="Q157" s="52">
        <v>6</v>
      </c>
      <c r="R157" s="52"/>
      <c r="S157" s="52">
        <v>11</v>
      </c>
      <c r="T157" s="52"/>
      <c r="U157" s="52">
        <v>8</v>
      </c>
      <c r="V157" s="52"/>
      <c r="W157" s="52">
        <v>22</v>
      </c>
      <c r="X157" s="52"/>
      <c r="Y157" s="52">
        <v>90</v>
      </c>
      <c r="Z157" s="52"/>
      <c r="AA157" s="114"/>
      <c r="AB157" s="114"/>
      <c r="AC157" s="114"/>
      <c r="AD157" s="114"/>
      <c r="AE157" s="113"/>
      <c r="AF157" s="113"/>
      <c r="AG157" s="114"/>
      <c r="AH157" s="114"/>
      <c r="AI157" s="114"/>
      <c r="AJ157" s="114"/>
    </row>
    <row r="158" ht="13" customHeight="1">
      <c r="A158" s="41"/>
      <c r="B158" t="s" s="48">
        <v>215</v>
      </c>
      <c r="C158" t="s" s="53">
        <v>337</v>
      </c>
      <c r="D158" s="52"/>
      <c r="E158" t="s" s="53">
        <v>337</v>
      </c>
      <c r="F158" s="52"/>
      <c r="G158" t="s" s="53">
        <v>337</v>
      </c>
      <c r="H158" s="52"/>
      <c r="I158" t="s" s="53">
        <v>337</v>
      </c>
      <c r="J158" s="52"/>
      <c r="K158" t="s" s="53">
        <v>337</v>
      </c>
      <c r="L158" s="52"/>
      <c r="M158" t="s" s="53">
        <v>337</v>
      </c>
      <c r="N158" s="52"/>
      <c r="O158" t="s" s="53">
        <v>337</v>
      </c>
      <c r="P158" s="52"/>
      <c r="Q158" s="52">
        <v>4</v>
      </c>
      <c r="R158" s="52"/>
      <c r="S158" s="52">
        <v>28</v>
      </c>
      <c r="T158" s="52"/>
      <c r="U158" s="52">
        <v>3</v>
      </c>
      <c r="V158" s="52"/>
      <c r="W158" t="s" s="53">
        <v>337</v>
      </c>
      <c r="X158" s="52"/>
      <c r="Y158" t="s" s="53">
        <v>337</v>
      </c>
      <c r="Z158" s="52"/>
      <c r="AA158" s="114"/>
      <c r="AB158" s="114"/>
      <c r="AC158" s="114"/>
      <c r="AD158" s="114"/>
      <c r="AE158" s="113"/>
      <c r="AF158" s="113"/>
      <c r="AG158" s="114"/>
      <c r="AH158" s="114"/>
      <c r="AI158" s="114"/>
      <c r="AJ158" s="114"/>
    </row>
    <row r="159" ht="13" customHeight="1">
      <c r="A159" s="41"/>
      <c r="B159" t="s" s="48">
        <v>216</v>
      </c>
      <c r="C159" s="52">
        <v>2</v>
      </c>
      <c r="D159" s="52"/>
      <c r="E159" s="52">
        <v>5.1784115</v>
      </c>
      <c r="F159" t="s" s="53">
        <v>338</v>
      </c>
      <c r="G159" t="s" s="53">
        <v>337</v>
      </c>
      <c r="H159" t="s" s="53">
        <v>496</v>
      </c>
      <c r="I159" s="52">
        <v>1</v>
      </c>
      <c r="J159" t="s" s="53">
        <v>338</v>
      </c>
      <c r="K159" s="52">
        <v>4</v>
      </c>
      <c r="L159" t="s" s="53">
        <v>338</v>
      </c>
      <c r="M159" s="52">
        <v>6</v>
      </c>
      <c r="N159" t="s" s="53">
        <v>338</v>
      </c>
      <c r="O159" t="s" s="53">
        <v>337</v>
      </c>
      <c r="P159" s="52"/>
      <c r="Q159" s="52">
        <v>4</v>
      </c>
      <c r="R159" s="52"/>
      <c r="S159" s="52">
        <v>23</v>
      </c>
      <c r="T159" s="52"/>
      <c r="U159" s="52">
        <v>4</v>
      </c>
      <c r="V159" s="52"/>
      <c r="W159" s="52">
        <v>22</v>
      </c>
      <c r="X159" s="52"/>
      <c r="Y159" s="52">
        <v>75</v>
      </c>
      <c r="Z159" t="s" s="53">
        <v>338</v>
      </c>
      <c r="AA159" s="52"/>
      <c r="AB159" s="51"/>
      <c r="AC159" s="51"/>
      <c r="AD159" s="51"/>
      <c r="AE159" s="52"/>
      <c r="AF159" s="52"/>
      <c r="AG159" s="52"/>
      <c r="AH159" s="51"/>
      <c r="AI159" s="51"/>
      <c r="AJ159" s="51"/>
    </row>
    <row r="160" ht="13" customHeight="1">
      <c r="A160" s="41"/>
      <c r="B160" t="s" s="48">
        <v>217</v>
      </c>
      <c r="C160" t="s" s="53">
        <v>337</v>
      </c>
      <c r="D160" s="52"/>
      <c r="E160" t="s" s="53">
        <v>337</v>
      </c>
      <c r="F160" s="52"/>
      <c r="G160" t="s" s="53">
        <v>337</v>
      </c>
      <c r="H160" s="52"/>
      <c r="I160" t="s" s="53">
        <v>337</v>
      </c>
      <c r="J160" s="52"/>
      <c r="K160" t="s" s="53">
        <v>337</v>
      </c>
      <c r="L160" s="52"/>
      <c r="M160" t="s" s="53">
        <v>337</v>
      </c>
      <c r="N160" s="52"/>
      <c r="O160" t="s" s="53">
        <v>337</v>
      </c>
      <c r="P160" s="52"/>
      <c r="Q160" s="52">
        <v>3</v>
      </c>
      <c r="R160" s="52"/>
      <c r="S160" s="52">
        <v>29</v>
      </c>
      <c r="T160" s="52"/>
      <c r="U160" s="52">
        <v>4</v>
      </c>
      <c r="V160" s="52"/>
      <c r="W160" s="52">
        <v>25</v>
      </c>
      <c r="X160" s="52"/>
      <c r="Y160" t="s" s="53">
        <v>337</v>
      </c>
      <c r="Z160" s="52"/>
      <c r="AA160" s="52"/>
      <c r="AB160" s="51"/>
      <c r="AC160" s="51"/>
      <c r="AD160" s="51"/>
      <c r="AE160" s="55"/>
      <c r="AF160" s="52"/>
      <c r="AG160" s="52"/>
      <c r="AH160" s="51"/>
      <c r="AI160" s="51"/>
      <c r="AJ160" s="51"/>
    </row>
    <row r="161" ht="13" customHeight="1">
      <c r="A161" s="41"/>
      <c r="B161" t="s" s="48">
        <v>218</v>
      </c>
      <c r="C161" s="52">
        <v>5</v>
      </c>
      <c r="D161" s="52"/>
      <c r="E161" s="52">
        <v>6.333611</v>
      </c>
      <c r="F161" s="52"/>
      <c r="G161" s="52">
        <v>2.7962813</v>
      </c>
      <c r="H161" s="52"/>
      <c r="I161" s="52">
        <v>1</v>
      </c>
      <c r="J161" s="52"/>
      <c r="K161" s="52">
        <v>4</v>
      </c>
      <c r="L161" s="52"/>
      <c r="M161" s="52">
        <v>5</v>
      </c>
      <c r="N161" s="52"/>
      <c r="O161" t="s" s="53">
        <v>337</v>
      </c>
      <c r="P161" s="52"/>
      <c r="Q161" t="s" s="53">
        <v>461</v>
      </c>
      <c r="R161" s="52"/>
      <c r="S161" s="52">
        <v>53</v>
      </c>
      <c r="T161" s="52"/>
      <c r="U161" s="52">
        <v>1</v>
      </c>
      <c r="V161" s="52"/>
      <c r="W161" s="52">
        <v>31</v>
      </c>
      <c r="X161" s="52"/>
      <c r="Y161" s="52">
        <v>96</v>
      </c>
      <c r="Z161" s="52"/>
      <c r="AA161" s="52"/>
      <c r="AB161" s="51"/>
      <c r="AC161" s="51"/>
      <c r="AD161" s="51"/>
      <c r="AE161" s="52"/>
      <c r="AF161" s="52"/>
      <c r="AG161" s="52"/>
      <c r="AH161" s="51"/>
      <c r="AI161" s="51"/>
      <c r="AJ161" s="51"/>
    </row>
    <row r="162" ht="13" customHeight="1">
      <c r="A162" s="41"/>
      <c r="B162" t="s" s="48">
        <v>219</v>
      </c>
      <c r="C162" t="s" s="53">
        <v>337</v>
      </c>
      <c r="D162" s="52"/>
      <c r="E162" t="s" s="53">
        <v>337</v>
      </c>
      <c r="F162" s="52"/>
      <c r="G162" t="s" s="53">
        <v>337</v>
      </c>
      <c r="H162" s="52"/>
      <c r="I162" t="s" s="53">
        <v>337</v>
      </c>
      <c r="J162" s="52"/>
      <c r="K162" t="s" s="53">
        <v>337</v>
      </c>
      <c r="L162" s="52"/>
      <c r="M162" t="s" s="53">
        <v>337</v>
      </c>
      <c r="N162" s="52"/>
      <c r="O162" t="s" s="53">
        <v>337</v>
      </c>
      <c r="P162" s="52"/>
      <c r="Q162" t="s" s="53">
        <v>461</v>
      </c>
      <c r="R162" s="52"/>
      <c r="S162" t="s" s="53">
        <v>461</v>
      </c>
      <c r="T162" s="52"/>
      <c r="U162" t="s" s="53">
        <v>461</v>
      </c>
      <c r="V162" s="52"/>
      <c r="W162" t="s" s="53">
        <v>337</v>
      </c>
      <c r="X162" s="52"/>
      <c r="Y162" t="s" s="53">
        <v>337</v>
      </c>
      <c r="Z162" s="52"/>
      <c r="AA162" s="114"/>
      <c r="AB162" s="114"/>
      <c r="AC162" s="114"/>
      <c r="AD162" s="114"/>
      <c r="AE162" s="113"/>
      <c r="AF162" s="113"/>
      <c r="AG162" s="114"/>
      <c r="AH162" s="114"/>
      <c r="AI162" s="114"/>
      <c r="AJ162" s="114"/>
    </row>
    <row r="163" ht="13" customHeight="1">
      <c r="A163" s="41"/>
      <c r="B163" t="s" s="48">
        <v>220</v>
      </c>
      <c r="C163" s="52">
        <v>17</v>
      </c>
      <c r="D163" s="52"/>
      <c r="E163" s="52">
        <v>25.473946</v>
      </c>
      <c r="F163" s="52"/>
      <c r="G163" s="52">
        <v>6.8328037</v>
      </c>
      <c r="H163" s="52"/>
      <c r="I163" s="52">
        <v>1</v>
      </c>
      <c r="J163" s="52"/>
      <c r="K163" s="52">
        <v>4</v>
      </c>
      <c r="L163" s="52"/>
      <c r="M163" s="52">
        <v>2</v>
      </c>
      <c r="N163" s="52"/>
      <c r="O163" s="52">
        <v>23</v>
      </c>
      <c r="P163" t="s" s="53">
        <v>542</v>
      </c>
      <c r="Q163" s="52">
        <v>5</v>
      </c>
      <c r="R163" s="52"/>
      <c r="S163" s="52">
        <v>13</v>
      </c>
      <c r="T163" s="52"/>
      <c r="U163" s="52">
        <v>8</v>
      </c>
      <c r="V163" s="52"/>
      <c r="W163" s="52">
        <v>46</v>
      </c>
      <c r="X163" s="52"/>
      <c r="Y163" s="52">
        <v>91</v>
      </c>
      <c r="Z163" s="52"/>
      <c r="AA163" s="113"/>
      <c r="AB163" s="114"/>
      <c r="AC163" s="186"/>
      <c r="AD163" s="114"/>
      <c r="AE163" s="113"/>
      <c r="AF163" s="113"/>
      <c r="AG163" s="113"/>
      <c r="AH163" s="114"/>
      <c r="AI163" s="186"/>
      <c r="AJ163" s="114"/>
    </row>
    <row r="164" ht="13" customHeight="1">
      <c r="A164" s="41"/>
      <c r="B164" t="s" s="48">
        <v>221</v>
      </c>
      <c r="C164" s="52">
        <v>9</v>
      </c>
      <c r="D164" t="s" s="53">
        <v>338</v>
      </c>
      <c r="E164" t="s" s="53">
        <v>337</v>
      </c>
      <c r="F164" s="52"/>
      <c r="G164" t="s" s="53">
        <v>337</v>
      </c>
      <c r="H164" s="52"/>
      <c r="I164" s="52">
        <v>5</v>
      </c>
      <c r="J164" t="s" s="53">
        <v>338</v>
      </c>
      <c r="K164" s="52">
        <v>12</v>
      </c>
      <c r="L164" t="s" s="53">
        <v>338</v>
      </c>
      <c r="M164" s="52">
        <v>6</v>
      </c>
      <c r="N164" t="s" s="53">
        <v>338</v>
      </c>
      <c r="O164" t="s" s="53">
        <v>337</v>
      </c>
      <c r="P164" s="52"/>
      <c r="Q164" s="52">
        <v>8</v>
      </c>
      <c r="R164" s="52"/>
      <c r="S164" s="52">
        <v>36</v>
      </c>
      <c r="T164" s="52"/>
      <c r="U164" s="52">
        <v>3</v>
      </c>
      <c r="V164" s="52"/>
      <c r="W164" s="52">
        <v>43</v>
      </c>
      <c r="X164" s="52"/>
      <c r="Y164" s="52">
        <v>70</v>
      </c>
      <c r="Z164" t="s" s="53">
        <v>545</v>
      </c>
      <c r="AA164" s="52"/>
      <c r="AB164" s="51"/>
      <c r="AC164" s="51"/>
      <c r="AD164" s="51"/>
      <c r="AE164" s="52"/>
      <c r="AF164" s="52"/>
      <c r="AG164" s="52"/>
      <c r="AH164" s="51"/>
      <c r="AI164" s="51"/>
      <c r="AJ164" s="51"/>
    </row>
    <row r="165" ht="13" customHeight="1">
      <c r="A165" s="41"/>
      <c r="B165" t="s" s="48">
        <v>222</v>
      </c>
      <c r="C165" s="52">
        <v>17</v>
      </c>
      <c r="D165" s="52"/>
      <c r="E165" s="52">
        <v>27.464298</v>
      </c>
      <c r="F165" s="52"/>
      <c r="G165" s="52">
        <v>6.4573312</v>
      </c>
      <c r="H165" s="52"/>
      <c r="I165" s="52">
        <v>1</v>
      </c>
      <c r="J165" s="52"/>
      <c r="K165" s="52">
        <v>9</v>
      </c>
      <c r="L165" s="52"/>
      <c r="M165" s="52">
        <v>1</v>
      </c>
      <c r="N165" s="52"/>
      <c r="O165" s="52">
        <v>58</v>
      </c>
      <c r="P165" t="s" s="53">
        <v>542</v>
      </c>
      <c r="Q165" s="52">
        <v>9</v>
      </c>
      <c r="R165" s="52"/>
      <c r="S165" s="52">
        <v>10</v>
      </c>
      <c r="T165" s="52"/>
      <c r="U165" s="52">
        <v>11</v>
      </c>
      <c r="V165" s="52"/>
      <c r="W165" s="52">
        <v>50</v>
      </c>
      <c r="X165" s="52"/>
      <c r="Y165" s="52">
        <v>62</v>
      </c>
      <c r="Z165" s="52"/>
      <c r="AA165" s="114"/>
      <c r="AB165" s="114"/>
      <c r="AC165" s="114"/>
      <c r="AD165" s="114"/>
      <c r="AE165" s="113"/>
      <c r="AF165" s="113"/>
      <c r="AG165" s="114"/>
      <c r="AH165" s="114"/>
      <c r="AI165" s="114"/>
      <c r="AJ165" s="114"/>
    </row>
    <row r="166" ht="13" customHeight="1">
      <c r="A166" s="41"/>
      <c r="B166" t="s" s="48">
        <v>223</v>
      </c>
      <c r="C166" s="52">
        <v>6</v>
      </c>
      <c r="D166" s="52"/>
      <c r="E166" s="52">
        <v>13.599099</v>
      </c>
      <c r="F166" s="52"/>
      <c r="G166" s="52">
        <v>4.1057105</v>
      </c>
      <c r="H166" s="52"/>
      <c r="I166" s="52">
        <v>1</v>
      </c>
      <c r="J166" s="52"/>
      <c r="K166" s="52">
        <v>4</v>
      </c>
      <c r="L166" s="52"/>
      <c r="M166" s="52">
        <v>14</v>
      </c>
      <c r="N166" s="52"/>
      <c r="O166" t="s" s="53">
        <v>337</v>
      </c>
      <c r="P166" s="52"/>
      <c r="Q166" s="52">
        <v>2</v>
      </c>
      <c r="R166" s="52"/>
      <c r="S166" s="52">
        <v>27</v>
      </c>
      <c r="T166" s="52"/>
      <c r="U166" s="52">
        <v>2</v>
      </c>
      <c r="V166" s="52"/>
      <c r="W166" s="52">
        <v>27</v>
      </c>
      <c r="X166" s="52"/>
      <c r="Y166" t="s" s="53">
        <v>337</v>
      </c>
      <c r="Z166" s="52"/>
      <c r="AA166" s="52"/>
      <c r="AB166" s="51"/>
      <c r="AC166" s="51"/>
      <c r="AD166" s="51"/>
      <c r="AE166" s="52"/>
      <c r="AF166" s="52"/>
      <c r="AG166" s="52"/>
      <c r="AH166" s="51"/>
      <c r="AI166" s="51"/>
      <c r="AJ166" s="51"/>
    </row>
    <row r="167" ht="13" customHeight="1">
      <c r="A167" s="41"/>
      <c r="B167" t="s" s="48">
        <v>224</v>
      </c>
      <c r="C167" s="52">
        <v>8</v>
      </c>
      <c r="D167" s="52"/>
      <c r="E167" t="s" s="53">
        <v>337</v>
      </c>
      <c r="F167" s="52"/>
      <c r="G167" t="s" s="53">
        <v>337</v>
      </c>
      <c r="H167" s="52"/>
      <c r="I167" s="52">
        <v>1</v>
      </c>
      <c r="J167" t="s" s="53">
        <v>338</v>
      </c>
      <c r="K167" s="52">
        <v>4</v>
      </c>
      <c r="L167" t="s" s="53">
        <v>338</v>
      </c>
      <c r="M167" s="52">
        <v>10</v>
      </c>
      <c r="N167" t="s" s="53">
        <v>338</v>
      </c>
      <c r="O167" t="s" s="53">
        <v>337</v>
      </c>
      <c r="P167" s="52"/>
      <c r="Q167" s="52">
        <v>6</v>
      </c>
      <c r="R167" s="52"/>
      <c r="S167" s="52">
        <v>23</v>
      </c>
      <c r="T167" s="52"/>
      <c r="U167" s="52">
        <v>5</v>
      </c>
      <c r="V167" s="52"/>
      <c r="W167" s="52">
        <v>22</v>
      </c>
      <c r="X167" s="52"/>
      <c r="Y167" t="s" s="53">
        <v>337</v>
      </c>
      <c r="Z167" s="52"/>
      <c r="AA167" s="114"/>
      <c r="AB167" s="114"/>
      <c r="AC167" s="114"/>
      <c r="AD167" s="114"/>
      <c r="AE167" s="113"/>
      <c r="AF167" s="113"/>
      <c r="AG167" s="114"/>
      <c r="AH167" s="114"/>
      <c r="AI167" s="114"/>
      <c r="AJ167" s="114"/>
    </row>
    <row r="168" ht="13" customHeight="1">
      <c r="A168" s="41"/>
      <c r="B168" t="s" s="48">
        <v>225</v>
      </c>
      <c r="C168" s="52">
        <v>38</v>
      </c>
      <c r="D168" s="52"/>
      <c r="E168" s="52">
        <v>42.371208</v>
      </c>
      <c r="F168" s="52"/>
      <c r="G168" s="52">
        <v>28.615707</v>
      </c>
      <c r="H168" s="52"/>
      <c r="I168" s="52">
        <v>4</v>
      </c>
      <c r="J168" s="52"/>
      <c r="K168" s="52">
        <v>9</v>
      </c>
      <c r="L168" s="52"/>
      <c r="M168" s="52">
        <v>9</v>
      </c>
      <c r="N168" s="52"/>
      <c r="O168" s="52">
        <v>98</v>
      </c>
      <c r="P168" t="s" s="53">
        <v>542</v>
      </c>
      <c r="Q168" s="52">
        <v>7</v>
      </c>
      <c r="R168" s="52"/>
      <c r="S168" s="52">
        <v>11</v>
      </c>
      <c r="T168" s="52"/>
      <c r="U168" s="52">
        <v>10</v>
      </c>
      <c r="V168" s="52"/>
      <c r="W168" s="52">
        <v>48</v>
      </c>
      <c r="X168" s="52"/>
      <c r="Y168" s="52">
        <v>85</v>
      </c>
      <c r="Z168" s="52"/>
      <c r="AA168" s="114"/>
      <c r="AB168" s="114"/>
      <c r="AC168" s="114"/>
      <c r="AD168" s="114"/>
      <c r="AE168" s="113"/>
      <c r="AF168" s="113"/>
      <c r="AG168" s="114"/>
      <c r="AH168" s="114"/>
      <c r="AI168" s="114"/>
      <c r="AJ168" s="114"/>
    </row>
    <row r="169" ht="13" customHeight="1">
      <c r="A169" s="41"/>
      <c r="B169" t="s" s="48">
        <v>226</v>
      </c>
      <c r="C169" s="52">
        <v>4</v>
      </c>
      <c r="D169" t="s" s="53">
        <v>338</v>
      </c>
      <c r="E169" t="s" s="53">
        <v>337</v>
      </c>
      <c r="F169" s="52"/>
      <c r="G169" t="s" s="53">
        <v>337</v>
      </c>
      <c r="H169" s="52"/>
      <c r="I169" s="52">
        <v>1</v>
      </c>
      <c r="J169" t="s" s="53">
        <v>338</v>
      </c>
      <c r="K169" s="52">
        <v>4</v>
      </c>
      <c r="L169" t="s" s="53">
        <v>338</v>
      </c>
      <c r="M169" s="52">
        <v>3</v>
      </c>
      <c r="N169" t="s" s="53">
        <v>338</v>
      </c>
      <c r="O169" t="s" s="53">
        <v>337</v>
      </c>
      <c r="P169" s="52"/>
      <c r="Q169" s="52">
        <v>2</v>
      </c>
      <c r="R169" s="52"/>
      <c r="S169" s="52">
        <v>22</v>
      </c>
      <c r="T169" s="52"/>
      <c r="U169" s="52">
        <v>8</v>
      </c>
      <c r="V169" s="52"/>
      <c r="W169" s="52">
        <v>22</v>
      </c>
      <c r="X169" s="52"/>
      <c r="Y169" t="s" s="53">
        <v>337</v>
      </c>
      <c r="Z169" s="52"/>
      <c r="AA169" s="113"/>
      <c r="AB169" s="114"/>
      <c r="AC169" s="186"/>
      <c r="AD169" s="114"/>
      <c r="AE169" s="113"/>
      <c r="AF169" s="113"/>
      <c r="AG169" s="113"/>
      <c r="AH169" s="114"/>
      <c r="AI169" s="186"/>
      <c r="AJ169" s="114"/>
    </row>
    <row r="170" ht="13" customHeight="1">
      <c r="A170" s="41"/>
      <c r="B170" t="s" s="48">
        <v>227</v>
      </c>
      <c r="C170" t="s" s="53">
        <v>337</v>
      </c>
      <c r="D170" s="52"/>
      <c r="E170" t="s" s="53">
        <v>337</v>
      </c>
      <c r="F170" s="52"/>
      <c r="G170" t="s" s="53">
        <v>337</v>
      </c>
      <c r="H170" s="52"/>
      <c r="I170" t="s" s="53">
        <v>337</v>
      </c>
      <c r="J170" s="52"/>
      <c r="K170" t="s" s="53">
        <v>337</v>
      </c>
      <c r="L170" s="52"/>
      <c r="M170" t="s" s="53">
        <v>337</v>
      </c>
      <c r="N170" s="52"/>
      <c r="O170" t="s" s="53">
        <v>337</v>
      </c>
      <c r="P170" s="52"/>
      <c r="Q170" s="52">
        <v>1</v>
      </c>
      <c r="R170" s="52"/>
      <c r="S170" s="52">
        <v>23</v>
      </c>
      <c r="T170" s="52"/>
      <c r="U170" s="52">
        <v>2</v>
      </c>
      <c r="V170" s="52"/>
      <c r="W170" s="52">
        <v>27</v>
      </c>
      <c r="X170" s="52"/>
      <c r="Y170" t="s" s="53">
        <v>337</v>
      </c>
      <c r="Z170" s="52"/>
      <c r="AA170" s="52"/>
      <c r="AB170" s="51"/>
      <c r="AC170" s="51"/>
      <c r="AD170" s="51"/>
      <c r="AE170" s="52"/>
      <c r="AF170" s="52"/>
      <c r="AG170" s="52"/>
      <c r="AH170" s="51"/>
      <c r="AI170" s="51"/>
      <c r="AJ170" s="51"/>
    </row>
    <row r="171" ht="13" customHeight="1">
      <c r="A171" s="41"/>
      <c r="B171" t="s" s="48">
        <v>228</v>
      </c>
      <c r="C171" t="s" s="53">
        <v>337</v>
      </c>
      <c r="D171" s="52"/>
      <c r="E171" t="s" s="53">
        <v>337</v>
      </c>
      <c r="F171" s="52"/>
      <c r="G171" t="s" s="53">
        <v>337</v>
      </c>
      <c r="H171" s="52"/>
      <c r="I171" t="s" s="53">
        <v>337</v>
      </c>
      <c r="J171" s="52"/>
      <c r="K171" t="s" s="53">
        <v>337</v>
      </c>
      <c r="L171" s="52"/>
      <c r="M171" t="s" s="53">
        <v>337</v>
      </c>
      <c r="N171" s="52"/>
      <c r="O171" t="s" s="53">
        <v>337</v>
      </c>
      <c r="P171" s="52"/>
      <c r="Q171" s="52">
        <v>1</v>
      </c>
      <c r="R171" s="52"/>
      <c r="S171" s="52">
        <v>27</v>
      </c>
      <c r="T171" s="52"/>
      <c r="U171" s="52">
        <v>2</v>
      </c>
      <c r="V171" s="52"/>
      <c r="W171" s="52">
        <v>24</v>
      </c>
      <c r="X171" s="52"/>
      <c r="Y171" t="s" s="53">
        <v>337</v>
      </c>
      <c r="Z171" s="52"/>
      <c r="AA171" s="114"/>
      <c r="AB171" s="114"/>
      <c r="AC171" s="114"/>
      <c r="AD171" s="114"/>
      <c r="AE171" s="113"/>
      <c r="AF171" s="113"/>
      <c r="AG171" s="114"/>
      <c r="AH171" s="114"/>
      <c r="AI171" s="114"/>
      <c r="AJ171" s="114"/>
    </row>
    <row r="172" ht="13" customHeight="1">
      <c r="A172" s="41"/>
      <c r="B172" t="s" s="48">
        <v>229</v>
      </c>
      <c r="C172" s="52">
        <v>32</v>
      </c>
      <c r="D172" s="52"/>
      <c r="E172" s="52">
        <v>36.592297</v>
      </c>
      <c r="F172" s="52"/>
      <c r="G172" s="52">
        <v>24.510126</v>
      </c>
      <c r="H172" s="52"/>
      <c r="I172" s="52">
        <v>4</v>
      </c>
      <c r="J172" s="52"/>
      <c r="K172" s="52">
        <v>8</v>
      </c>
      <c r="L172" s="52"/>
      <c r="M172" s="52">
        <v>5</v>
      </c>
      <c r="N172" s="52"/>
      <c r="O172" t="s" s="53">
        <v>337</v>
      </c>
      <c r="P172" s="52"/>
      <c r="Q172" s="52">
        <v>1</v>
      </c>
      <c r="R172" s="52"/>
      <c r="S172" s="52">
        <v>23</v>
      </c>
      <c r="T172" s="52"/>
      <c r="U172" s="52">
        <v>2</v>
      </c>
      <c r="V172" s="52"/>
      <c r="W172" s="52">
        <v>39</v>
      </c>
      <c r="X172" s="52"/>
      <c r="Y172" s="52">
        <v>88</v>
      </c>
      <c r="Z172" s="52"/>
      <c r="AA172" s="114"/>
      <c r="AB172" s="114"/>
      <c r="AC172" s="114"/>
      <c r="AD172" s="114"/>
      <c r="AE172" s="113"/>
      <c r="AF172" s="113"/>
      <c r="AG172" s="114"/>
      <c r="AH172" s="114"/>
      <c r="AI172" s="114"/>
      <c r="AJ172" s="114"/>
    </row>
    <row r="173" ht="13" customHeight="1">
      <c r="A173" s="41"/>
      <c r="B173" t="s" s="48">
        <v>230</v>
      </c>
      <c r="C173" s="52">
        <v>25</v>
      </c>
      <c r="D173" t="s" s="53">
        <v>338</v>
      </c>
      <c r="E173" s="52">
        <v>51.559818</v>
      </c>
      <c r="F173" t="s" s="53">
        <v>338</v>
      </c>
      <c r="G173" s="52">
        <v>25.491861</v>
      </c>
      <c r="H173" t="s" s="53">
        <v>338</v>
      </c>
      <c r="I173" s="52">
        <v>5</v>
      </c>
      <c r="J173" t="s" s="53">
        <v>338</v>
      </c>
      <c r="K173" s="52">
        <v>15</v>
      </c>
      <c r="L173" t="s" s="53">
        <v>338</v>
      </c>
      <c r="M173" s="52">
        <v>3</v>
      </c>
      <c r="N173" t="s" s="53">
        <v>338</v>
      </c>
      <c r="O173" s="52">
        <v>11</v>
      </c>
      <c r="P173" t="s" s="53">
        <v>542</v>
      </c>
      <c r="Q173" s="52">
        <v>7</v>
      </c>
      <c r="R173" s="52"/>
      <c r="S173" s="52">
        <v>13</v>
      </c>
      <c r="T173" s="52"/>
      <c r="U173" s="52">
        <v>10</v>
      </c>
      <c r="V173" s="52"/>
      <c r="W173" s="52">
        <v>44</v>
      </c>
      <c r="X173" s="52"/>
      <c r="Y173" s="52">
        <v>7</v>
      </c>
      <c r="Z173" t="s" s="53">
        <v>338</v>
      </c>
      <c r="AA173" s="52"/>
      <c r="AB173" s="51"/>
      <c r="AC173" s="51"/>
      <c r="AD173" s="51"/>
      <c r="AE173" s="55"/>
      <c r="AF173" s="52"/>
      <c r="AG173" s="52"/>
      <c r="AH173" s="51"/>
      <c r="AI173" s="51"/>
      <c r="AJ173" s="51"/>
    </row>
    <row r="174" ht="13" customHeight="1">
      <c r="A174" s="41"/>
      <c r="B174" t="s" s="48">
        <v>231</v>
      </c>
      <c r="C174" s="52">
        <v>27</v>
      </c>
      <c r="D174" s="52"/>
      <c r="E174" s="52">
        <v>36.330341</v>
      </c>
      <c r="F174" s="52"/>
      <c r="G174" s="52">
        <v>12.527587</v>
      </c>
      <c r="H174" s="52"/>
      <c r="I174" s="52">
        <v>1</v>
      </c>
      <c r="J174" s="52"/>
      <c r="K174" s="52">
        <v>2</v>
      </c>
      <c r="L174" s="52"/>
      <c r="M174" s="52">
        <v>13</v>
      </c>
      <c r="N174" s="52"/>
      <c r="O174" s="52">
        <v>47</v>
      </c>
      <c r="P174" t="s" s="53">
        <v>542</v>
      </c>
      <c r="Q174" s="52">
        <v>5</v>
      </c>
      <c r="R174" s="52"/>
      <c r="S174" s="52">
        <v>25</v>
      </c>
      <c r="T174" s="52"/>
      <c r="U174" s="52">
        <v>3</v>
      </c>
      <c r="V174" s="52"/>
      <c r="W174" s="52">
        <v>26</v>
      </c>
      <c r="X174" s="52"/>
      <c r="Y174" s="52">
        <v>91</v>
      </c>
      <c r="Z174" s="52"/>
      <c r="AA174" s="114"/>
      <c r="AB174" s="114"/>
      <c r="AC174" s="114"/>
      <c r="AD174" s="114"/>
      <c r="AE174" s="113"/>
      <c r="AF174" s="113"/>
      <c r="AG174" s="114"/>
      <c r="AH174" s="114"/>
      <c r="AI174" s="114"/>
      <c r="AJ174" s="114"/>
    </row>
    <row r="175" ht="13" customHeight="1">
      <c r="A175" s="41"/>
      <c r="B175" t="s" s="48">
        <v>232</v>
      </c>
      <c r="C175" s="52">
        <v>31</v>
      </c>
      <c r="D175" t="s" s="53">
        <v>338</v>
      </c>
      <c r="E175" s="52">
        <v>31.173754</v>
      </c>
      <c r="F175" t="s" s="53">
        <v>338</v>
      </c>
      <c r="G175" s="52">
        <v>26.584551</v>
      </c>
      <c r="H175" t="s" s="53">
        <v>338</v>
      </c>
      <c r="I175" s="52">
        <v>12</v>
      </c>
      <c r="J175" t="s" s="53">
        <v>338</v>
      </c>
      <c r="K175" s="52">
        <v>24</v>
      </c>
      <c r="L175" t="s" s="53">
        <v>338</v>
      </c>
      <c r="M175" s="52">
        <v>6</v>
      </c>
      <c r="N175" t="s" s="53">
        <v>338</v>
      </c>
      <c r="O175" s="52">
        <v>51</v>
      </c>
      <c r="P175" t="s" s="53">
        <v>542</v>
      </c>
      <c r="Q175" t="s" s="53">
        <v>461</v>
      </c>
      <c r="R175" s="52"/>
      <c r="S175" t="s" s="53">
        <v>461</v>
      </c>
      <c r="T175" s="52"/>
      <c r="U175" t="s" s="53">
        <v>461</v>
      </c>
      <c r="V175" s="52"/>
      <c r="W175" s="52">
        <v>34</v>
      </c>
      <c r="X175" s="52"/>
      <c r="Y175" s="52">
        <v>60</v>
      </c>
      <c r="Z175" t="s" s="53">
        <v>338</v>
      </c>
      <c r="AA175" s="114"/>
      <c r="AB175" s="114"/>
      <c r="AC175" s="114"/>
      <c r="AD175" s="114"/>
      <c r="AE175" s="113"/>
      <c r="AF175" s="113"/>
      <c r="AG175" s="114"/>
      <c r="AH175" s="114"/>
      <c r="AI175" s="114"/>
      <c r="AJ175" s="114"/>
    </row>
    <row r="176" ht="13" customHeight="1">
      <c r="A176" s="41"/>
      <c r="B176" t="s" s="48">
        <v>233</v>
      </c>
      <c r="C176" t="s" s="53">
        <v>337</v>
      </c>
      <c r="D176" s="52"/>
      <c r="E176" t="s" s="53">
        <v>337</v>
      </c>
      <c r="F176" s="52"/>
      <c r="G176" t="s" s="53">
        <v>337</v>
      </c>
      <c r="H176" s="52"/>
      <c r="I176" t="s" s="53">
        <v>337</v>
      </c>
      <c r="J176" s="52"/>
      <c r="K176" t="s" s="53">
        <v>337</v>
      </c>
      <c r="L176" s="52"/>
      <c r="M176" t="s" s="53">
        <v>337</v>
      </c>
      <c r="N176" s="52"/>
      <c r="O176" t="s" s="53">
        <v>337</v>
      </c>
      <c r="P176" s="52"/>
      <c r="Q176" s="52">
        <v>1</v>
      </c>
      <c r="R176" s="52"/>
      <c r="S176" s="52">
        <v>34</v>
      </c>
      <c r="T176" s="52"/>
      <c r="U176" s="52">
        <v>1</v>
      </c>
      <c r="V176" s="52"/>
      <c r="W176" s="52">
        <v>17</v>
      </c>
      <c r="X176" s="52"/>
      <c r="Y176" t="s" s="53">
        <v>337</v>
      </c>
      <c r="Z176" s="52"/>
      <c r="AA176" s="52"/>
      <c r="AB176" s="51"/>
      <c r="AC176" s="51"/>
      <c r="AD176" s="51"/>
      <c r="AE176" s="52"/>
      <c r="AF176" s="52"/>
      <c r="AG176" s="52"/>
      <c r="AH176" s="51"/>
      <c r="AI176" s="51"/>
      <c r="AJ176" s="51"/>
    </row>
    <row r="177" ht="13" customHeight="1">
      <c r="A177" s="41"/>
      <c r="B177" t="s" s="48">
        <v>234</v>
      </c>
      <c r="C177" s="52">
        <v>17</v>
      </c>
      <c r="D177" s="52"/>
      <c r="E177" s="52">
        <v>25.2</v>
      </c>
      <c r="F177" s="52"/>
      <c r="G177" s="52">
        <v>11.7</v>
      </c>
      <c r="H177" s="52"/>
      <c r="I177" s="52">
        <v>3</v>
      </c>
      <c r="J177" s="52"/>
      <c r="K177" s="52">
        <v>15</v>
      </c>
      <c r="L177" s="52"/>
      <c r="M177" s="52">
        <v>2</v>
      </c>
      <c r="N177" s="52"/>
      <c r="O177" s="52">
        <v>93</v>
      </c>
      <c r="P177" t="s" s="53">
        <v>542</v>
      </c>
      <c r="Q177" s="52">
        <v>15</v>
      </c>
      <c r="R177" s="52"/>
      <c r="S177" s="52">
        <v>13</v>
      </c>
      <c r="T177" s="52"/>
      <c r="U177" s="52">
        <v>13</v>
      </c>
      <c r="V177" s="52"/>
      <c r="W177" s="52">
        <v>33</v>
      </c>
      <c r="X177" s="52"/>
      <c r="Y177" s="52">
        <v>95</v>
      </c>
      <c r="Z177" t="s" s="53">
        <v>459</v>
      </c>
      <c r="AA177" s="113"/>
      <c r="AB177" s="114"/>
      <c r="AC177" s="186"/>
      <c r="AD177" s="114"/>
      <c r="AE177" s="113"/>
      <c r="AF177" s="113"/>
      <c r="AG177" s="113"/>
      <c r="AH177" s="114"/>
      <c r="AI177" s="186"/>
      <c r="AJ177" s="114"/>
    </row>
    <row r="178" ht="13" customHeight="1">
      <c r="A178" s="41"/>
      <c r="B178" t="s" s="48">
        <v>235</v>
      </c>
      <c r="C178" s="52">
        <v>7</v>
      </c>
      <c r="D178" s="52"/>
      <c r="E178" s="52">
        <v>7.2620897</v>
      </c>
      <c r="F178" s="52"/>
      <c r="G178" s="52">
        <v>5.8154001</v>
      </c>
      <c r="H178" s="52"/>
      <c r="I178" t="s" s="53">
        <v>461</v>
      </c>
      <c r="J178" s="52"/>
      <c r="K178" s="52">
        <v>1</v>
      </c>
      <c r="L178" s="52"/>
      <c r="M178" s="52">
        <v>8</v>
      </c>
      <c r="N178" s="52"/>
      <c r="O178" t="s" s="53">
        <v>337</v>
      </c>
      <c r="P178" s="52"/>
      <c r="Q178" t="s" s="53">
        <v>337</v>
      </c>
      <c r="R178" s="52"/>
      <c r="S178" t="s" s="53">
        <v>337</v>
      </c>
      <c r="T178" s="52"/>
      <c r="U178" t="s" s="53">
        <v>337</v>
      </c>
      <c r="V178" s="52"/>
      <c r="W178" t="s" s="53">
        <v>337</v>
      </c>
      <c r="X178" s="52"/>
      <c r="Y178" s="52">
        <v>88</v>
      </c>
      <c r="Z178" s="52"/>
      <c r="AA178" s="114"/>
      <c r="AB178" s="114"/>
      <c r="AC178" s="114"/>
      <c r="AD178" s="114"/>
      <c r="AE178" s="113"/>
      <c r="AF178" s="113"/>
      <c r="AG178" s="114"/>
      <c r="AH178" s="114"/>
      <c r="AI178" s="114"/>
      <c r="AJ178" s="114"/>
    </row>
    <row r="179" ht="13" customHeight="1">
      <c r="A179" s="41"/>
      <c r="B179" t="s" s="48">
        <v>236</v>
      </c>
      <c r="C179" s="52">
        <v>38</v>
      </c>
      <c r="D179" s="52"/>
      <c r="E179" s="52">
        <v>44.022976</v>
      </c>
      <c r="F179" s="52"/>
      <c r="G179" s="52">
        <v>21.068911</v>
      </c>
      <c r="H179" s="52"/>
      <c r="I179" s="52">
        <v>5</v>
      </c>
      <c r="J179" s="52"/>
      <c r="K179" s="52">
        <v>17</v>
      </c>
      <c r="L179" s="52"/>
      <c r="M179" s="52">
        <v>3</v>
      </c>
      <c r="N179" s="52"/>
      <c r="O179" s="52">
        <v>20</v>
      </c>
      <c r="P179" t="s" s="53">
        <v>542</v>
      </c>
      <c r="Q179" t="s" s="53">
        <v>461</v>
      </c>
      <c r="R179" s="52"/>
      <c r="S179" t="s" s="53">
        <v>461</v>
      </c>
      <c r="T179" s="52"/>
      <c r="U179" t="s" s="53">
        <v>461</v>
      </c>
      <c r="V179" s="52"/>
      <c r="W179" s="52">
        <v>31</v>
      </c>
      <c r="X179" s="52"/>
      <c r="Y179" s="52">
        <v>34</v>
      </c>
      <c r="Z179" s="52"/>
      <c r="AA179" s="114"/>
      <c r="AB179" s="114"/>
      <c r="AC179" s="114"/>
      <c r="AD179" s="114"/>
      <c r="AE179" s="113"/>
      <c r="AF179" s="113"/>
      <c r="AG179" s="114"/>
      <c r="AH179" s="114"/>
      <c r="AI179" s="114"/>
      <c r="AJ179" s="114"/>
    </row>
    <row r="180" ht="13" customHeight="1">
      <c r="A180" s="41"/>
      <c r="B180" t="s" s="48">
        <v>237</v>
      </c>
      <c r="C180" s="52">
        <v>9</v>
      </c>
      <c r="D180" t="s" s="53">
        <v>338</v>
      </c>
      <c r="E180" s="52">
        <v>13.44288</v>
      </c>
      <c r="F180" t="s" s="53">
        <v>338</v>
      </c>
      <c r="G180" s="52">
        <v>5.5127449</v>
      </c>
      <c r="H180" t="s" s="53">
        <v>338</v>
      </c>
      <c r="I180" s="52">
        <v>2</v>
      </c>
      <c r="J180" t="s" s="53">
        <v>338</v>
      </c>
      <c r="K180" s="52">
        <v>6</v>
      </c>
      <c r="L180" t="s" s="53">
        <v>338</v>
      </c>
      <c r="M180" s="52">
        <v>4</v>
      </c>
      <c r="N180" t="s" s="53">
        <v>338</v>
      </c>
      <c r="O180" t="s" s="53">
        <v>337</v>
      </c>
      <c r="P180" s="52"/>
      <c r="Q180" s="52">
        <v>4</v>
      </c>
      <c r="R180" s="52"/>
      <c r="S180" s="52">
        <v>31</v>
      </c>
      <c r="T180" s="52"/>
      <c r="U180" s="52">
        <v>3</v>
      </c>
      <c r="V180" s="52"/>
      <c r="W180" s="52">
        <v>24</v>
      </c>
      <c r="X180" s="52"/>
      <c r="Y180" t="s" s="53">
        <v>337</v>
      </c>
      <c r="Z180" s="52"/>
      <c r="AA180" s="114"/>
      <c r="AB180" s="114"/>
      <c r="AC180" s="114"/>
      <c r="AD180" s="114"/>
      <c r="AE180" s="113"/>
      <c r="AF180" s="113"/>
      <c r="AG180" s="114"/>
      <c r="AH180" s="114"/>
      <c r="AI180" s="114"/>
      <c r="AJ180" s="114"/>
    </row>
    <row r="181" ht="13" customHeight="1">
      <c r="A181" s="41"/>
      <c r="B181" t="s" s="48">
        <v>238</v>
      </c>
      <c r="C181" t="s" s="53">
        <v>337</v>
      </c>
      <c r="D181" s="52"/>
      <c r="E181" t="s" s="53">
        <v>337</v>
      </c>
      <c r="F181" s="52"/>
      <c r="G181" t="s" s="53">
        <v>337</v>
      </c>
      <c r="H181" s="52"/>
      <c r="I181" t="s" s="53">
        <v>337</v>
      </c>
      <c r="J181" s="52"/>
      <c r="K181" t="s" s="53">
        <v>337</v>
      </c>
      <c r="L181" s="52"/>
      <c r="M181" t="s" s="53">
        <v>337</v>
      </c>
      <c r="N181" s="52"/>
      <c r="O181" t="s" s="53">
        <v>337</v>
      </c>
      <c r="P181" s="52"/>
      <c r="Q181" s="52">
        <v>1</v>
      </c>
      <c r="R181" s="52"/>
      <c r="S181" s="52">
        <v>24</v>
      </c>
      <c r="T181" s="52"/>
      <c r="U181" s="52">
        <v>2</v>
      </c>
      <c r="V181" s="52"/>
      <c r="W181" s="52">
        <v>15</v>
      </c>
      <c r="X181" s="52"/>
      <c r="Y181" t="s" s="53">
        <v>337</v>
      </c>
      <c r="Z181" s="52"/>
      <c r="AA181" s="114"/>
      <c r="AB181" s="114"/>
      <c r="AC181" s="114"/>
      <c r="AD181" s="114"/>
      <c r="AE181" s="113"/>
      <c r="AF181" s="113"/>
      <c r="AG181" s="114"/>
      <c r="AH181" s="114"/>
      <c r="AI181" s="114"/>
      <c r="AJ181" s="114"/>
    </row>
    <row r="182" ht="13" customHeight="1">
      <c r="A182" s="41"/>
      <c r="B182" t="s" s="48">
        <v>239</v>
      </c>
      <c r="C182" t="s" s="53">
        <v>337</v>
      </c>
      <c r="D182" s="52"/>
      <c r="E182" t="s" s="53">
        <v>337</v>
      </c>
      <c r="F182" s="52"/>
      <c r="G182" t="s" s="53">
        <v>337</v>
      </c>
      <c r="H182" s="52"/>
      <c r="I182" t="s" s="53">
        <v>337</v>
      </c>
      <c r="J182" s="52"/>
      <c r="K182" t="s" s="53">
        <v>337</v>
      </c>
      <c r="L182" s="52"/>
      <c r="M182" t="s" s="53">
        <v>337</v>
      </c>
      <c r="N182" s="52"/>
      <c r="O182" t="s" s="53">
        <v>337</v>
      </c>
      <c r="P182" s="52"/>
      <c r="Q182" t="s" s="53">
        <v>461</v>
      </c>
      <c r="R182" s="52"/>
      <c r="S182" s="52">
        <v>22</v>
      </c>
      <c r="T182" s="52"/>
      <c r="U182" s="52">
        <v>3</v>
      </c>
      <c r="V182" s="52"/>
      <c r="W182" s="52">
        <v>18</v>
      </c>
      <c r="X182" s="52"/>
      <c r="Y182" t="s" s="53">
        <v>337</v>
      </c>
      <c r="Z182" s="52"/>
      <c r="AA182" s="114"/>
      <c r="AB182" s="114"/>
      <c r="AC182" s="114"/>
      <c r="AD182" s="114"/>
      <c r="AE182" s="113"/>
      <c r="AF182" s="113"/>
      <c r="AG182" s="114"/>
      <c r="AH182" s="114"/>
      <c r="AI182" s="114"/>
      <c r="AJ182" s="114"/>
    </row>
    <row r="183" ht="13" customHeight="1">
      <c r="A183" s="41"/>
      <c r="B183" t="s" s="48">
        <v>240</v>
      </c>
      <c r="C183" s="52">
        <v>28</v>
      </c>
      <c r="D183" t="s" s="53">
        <v>338</v>
      </c>
      <c r="E183" s="52">
        <v>32.96109</v>
      </c>
      <c r="F183" t="s" s="53">
        <v>338</v>
      </c>
      <c r="G183" s="52">
        <v>22.071268</v>
      </c>
      <c r="H183" t="s" s="53">
        <v>338</v>
      </c>
      <c r="I183" s="52">
        <v>5</v>
      </c>
      <c r="J183" t="s" s="53">
        <v>338</v>
      </c>
      <c r="K183" s="52">
        <v>12</v>
      </c>
      <c r="L183" t="s" s="53">
        <v>338</v>
      </c>
      <c r="M183" s="52">
        <v>18</v>
      </c>
      <c r="N183" t="s" s="53">
        <v>338</v>
      </c>
      <c r="O183" s="52">
        <v>91</v>
      </c>
      <c r="P183" t="s" s="53">
        <v>542</v>
      </c>
      <c r="Q183" s="52">
        <v>6</v>
      </c>
      <c r="R183" s="52"/>
      <c r="S183" s="52">
        <v>28</v>
      </c>
      <c r="T183" s="52"/>
      <c r="U183" s="52">
        <v>3</v>
      </c>
      <c r="V183" s="52"/>
      <c r="W183" s="52">
        <v>34</v>
      </c>
      <c r="X183" s="52"/>
      <c r="Y183" s="52">
        <v>65</v>
      </c>
      <c r="Z183" t="s" s="53">
        <v>338</v>
      </c>
      <c r="AA183" s="114"/>
      <c r="AB183" s="51"/>
      <c r="AC183" s="114"/>
      <c r="AD183" s="51"/>
      <c r="AE183" s="113"/>
      <c r="AF183" s="52"/>
      <c r="AG183" s="114"/>
      <c r="AH183" s="51"/>
      <c r="AI183" s="114"/>
      <c r="AJ183" s="51"/>
    </row>
    <row r="184" ht="13" customHeight="1">
      <c r="A184" s="41"/>
      <c r="B184" t="s" s="48">
        <v>241</v>
      </c>
      <c r="C184" s="52">
        <v>18</v>
      </c>
      <c r="D184" s="52"/>
      <c r="E184" s="52">
        <v>21.531851</v>
      </c>
      <c r="F184" s="52"/>
      <c r="G184" s="52">
        <v>17.22076</v>
      </c>
      <c r="H184" s="52"/>
      <c r="I184" s="52">
        <v>2</v>
      </c>
      <c r="J184" s="52"/>
      <c r="K184" s="52">
        <v>6</v>
      </c>
      <c r="L184" s="52"/>
      <c r="M184" s="52">
        <v>3</v>
      </c>
      <c r="N184" s="52"/>
      <c r="O184" t="s" s="53">
        <v>337</v>
      </c>
      <c r="P184" s="52"/>
      <c r="Q184" s="52">
        <v>4</v>
      </c>
      <c r="R184" s="52"/>
      <c r="S184" s="52">
        <v>15</v>
      </c>
      <c r="T184" s="52"/>
      <c r="U184" s="52">
        <v>5</v>
      </c>
      <c r="V184" s="52"/>
      <c r="W184" s="52">
        <v>31</v>
      </c>
      <c r="X184" s="52"/>
      <c r="Y184" s="52">
        <v>91</v>
      </c>
      <c r="Z184" s="52"/>
      <c r="AA184" s="114"/>
      <c r="AB184" s="114"/>
      <c r="AC184" s="114"/>
      <c r="AD184" s="114"/>
      <c r="AE184" s="113"/>
      <c r="AF184" s="113"/>
      <c r="AG184" s="114"/>
      <c r="AH184" s="114"/>
      <c r="AI184" s="114"/>
      <c r="AJ184" s="114"/>
    </row>
    <row r="185" ht="13" customHeight="1">
      <c r="A185" s="41"/>
      <c r="B185" t="s" s="48">
        <v>242</v>
      </c>
      <c r="C185" s="52">
        <v>11</v>
      </c>
      <c r="D185" s="52"/>
      <c r="E185" s="52">
        <v>13.059219</v>
      </c>
      <c r="F185" s="52"/>
      <c r="G185" s="52">
        <v>11.775145</v>
      </c>
      <c r="H185" s="52"/>
      <c r="I185" s="52">
        <v>1</v>
      </c>
      <c r="J185" s="52"/>
      <c r="K185" s="52">
        <v>5</v>
      </c>
      <c r="L185" s="52"/>
      <c r="M185" s="52">
        <v>8</v>
      </c>
      <c r="N185" s="52"/>
      <c r="O185" t="s" s="53">
        <v>337</v>
      </c>
      <c r="P185" s="52"/>
      <c r="Q185" s="52">
        <v>8</v>
      </c>
      <c r="R185" s="52"/>
      <c r="S185" s="52">
        <v>22</v>
      </c>
      <c r="T185" s="52"/>
      <c r="U185" s="52">
        <v>8</v>
      </c>
      <c r="V185" s="52"/>
      <c r="W185" s="52">
        <v>32</v>
      </c>
      <c r="X185" s="52"/>
      <c r="Y185" s="52">
        <v>85</v>
      </c>
      <c r="Z185" s="52"/>
      <c r="AA185" s="52"/>
      <c r="AB185" s="51"/>
      <c r="AC185" s="51"/>
      <c r="AD185" s="51"/>
      <c r="AE185" s="52"/>
      <c r="AF185" s="52"/>
      <c r="AG185" s="52"/>
      <c r="AH185" s="51"/>
      <c r="AI185" s="51"/>
      <c r="AJ185" s="51"/>
    </row>
    <row r="186" ht="13" customHeight="1">
      <c r="A186" s="41"/>
      <c r="B186" t="s" s="48">
        <v>243</v>
      </c>
      <c r="C186" s="52">
        <v>51</v>
      </c>
      <c r="D186" s="52"/>
      <c r="E186" s="52">
        <v>59.3</v>
      </c>
      <c r="F186" s="52"/>
      <c r="G186" s="52">
        <v>39.1</v>
      </c>
      <c r="H186" s="52"/>
      <c r="I186" s="52">
        <v>2</v>
      </c>
      <c r="J186" s="52"/>
      <c r="K186" s="52">
        <v>11</v>
      </c>
      <c r="L186" s="52"/>
      <c r="M186" s="52">
        <v>1</v>
      </c>
      <c r="N186" s="52"/>
      <c r="O186" s="52">
        <v>66</v>
      </c>
      <c r="P186" t="s" s="53">
        <v>542</v>
      </c>
      <c r="Q186" s="52">
        <v>11</v>
      </c>
      <c r="R186" s="52"/>
      <c r="S186" s="52">
        <v>13</v>
      </c>
      <c r="T186" s="52"/>
      <c r="U186" s="52">
        <v>19</v>
      </c>
      <c r="V186" s="52"/>
      <c r="W186" s="52">
        <v>41</v>
      </c>
      <c r="X186" s="52"/>
      <c r="Y186" s="52">
        <v>83</v>
      </c>
      <c r="Z186" s="52"/>
      <c r="AA186" s="114"/>
      <c r="AB186" s="114"/>
      <c r="AC186" s="114"/>
      <c r="AD186" s="114"/>
      <c r="AE186" s="113"/>
      <c r="AF186" s="113"/>
      <c r="AG186" s="114"/>
      <c r="AH186" s="114"/>
      <c r="AI186" s="114"/>
      <c r="AJ186" s="114"/>
    </row>
    <row r="187" ht="13" customHeight="1">
      <c r="A187" s="41"/>
      <c r="B187" t="s" s="48">
        <v>244</v>
      </c>
      <c r="C187" s="52">
        <v>28</v>
      </c>
      <c r="D187" s="52"/>
      <c r="E187" s="52">
        <v>33.418587</v>
      </c>
      <c r="F187" s="52"/>
      <c r="G187" s="52">
        <v>11.083756</v>
      </c>
      <c r="H187" s="52"/>
      <c r="I187" s="52">
        <v>1</v>
      </c>
      <c r="J187" s="52"/>
      <c r="K187" s="52">
        <v>7</v>
      </c>
      <c r="L187" s="52"/>
      <c r="M187" s="52">
        <v>2</v>
      </c>
      <c r="N187" s="52"/>
      <c r="O187" s="52">
        <v>87</v>
      </c>
      <c r="P187" t="s" s="53">
        <v>542</v>
      </c>
      <c r="Q187" s="52">
        <v>6</v>
      </c>
      <c r="R187" s="52"/>
      <c r="S187" s="52">
        <v>10</v>
      </c>
      <c r="T187" s="52"/>
      <c r="U187" s="52">
        <v>9</v>
      </c>
      <c r="V187" s="52"/>
      <c r="W187" s="52">
        <v>49</v>
      </c>
      <c r="X187" s="52"/>
      <c r="Y187" s="52">
        <v>77</v>
      </c>
      <c r="Z187" s="52"/>
      <c r="AA187" s="113"/>
      <c r="AB187" s="114"/>
      <c r="AC187" s="186"/>
      <c r="AD187" s="114"/>
      <c r="AE187" s="113"/>
      <c r="AF187" s="113"/>
      <c r="AG187" s="113"/>
      <c r="AH187" s="114"/>
      <c r="AI187" s="186"/>
      <c r="AJ187" s="114"/>
    </row>
    <row r="188" ht="13" customHeight="1">
      <c r="A188" s="41"/>
      <c r="B188" t="s" s="48">
        <v>245</v>
      </c>
      <c r="C188" t="s" s="53">
        <v>337</v>
      </c>
      <c r="D188" s="52"/>
      <c r="E188" t="s" s="53">
        <v>337</v>
      </c>
      <c r="F188" s="52"/>
      <c r="G188" t="s" s="53">
        <v>337</v>
      </c>
      <c r="H188" s="52"/>
      <c r="I188" t="s" s="53">
        <v>337</v>
      </c>
      <c r="J188" s="52"/>
      <c r="K188" t="s" s="53">
        <v>337</v>
      </c>
      <c r="L188" s="52"/>
      <c r="M188" t="s" s="53">
        <v>337</v>
      </c>
      <c r="N188" s="52"/>
      <c r="O188" t="s" s="53">
        <v>337</v>
      </c>
      <c r="P188" s="52"/>
      <c r="Q188" t="s" s="53">
        <v>337</v>
      </c>
      <c r="R188" s="52"/>
      <c r="S188" t="s" s="53">
        <v>337</v>
      </c>
      <c r="T188" s="52"/>
      <c r="U188" t="s" s="53">
        <v>337</v>
      </c>
      <c r="V188" s="52"/>
      <c r="W188" t="s" s="53">
        <v>337</v>
      </c>
      <c r="X188" s="52"/>
      <c r="Y188" t="s" s="53">
        <v>337</v>
      </c>
      <c r="Z188" s="52"/>
      <c r="AA188" s="114"/>
      <c r="AB188" s="51"/>
      <c r="AC188" s="114"/>
      <c r="AD188" s="51"/>
      <c r="AE188" s="113"/>
      <c r="AF188" s="52"/>
      <c r="AG188" s="114"/>
      <c r="AH188" s="51"/>
      <c r="AI188" s="114"/>
      <c r="AJ188" s="51"/>
    </row>
    <row r="189" ht="13" customHeight="1">
      <c r="A189" s="41"/>
      <c r="B189" t="s" s="48">
        <v>246</v>
      </c>
      <c r="C189" s="52">
        <v>8</v>
      </c>
      <c r="D189" s="52"/>
      <c r="E189" s="52">
        <v>7.4</v>
      </c>
      <c r="F189" t="s" s="53">
        <v>338</v>
      </c>
      <c r="G189" s="52">
        <v>10.1</v>
      </c>
      <c r="H189" t="s" s="53">
        <v>338</v>
      </c>
      <c r="I189" s="52">
        <v>2</v>
      </c>
      <c r="J189" t="s" s="53">
        <v>338</v>
      </c>
      <c r="K189" s="52">
        <v>5</v>
      </c>
      <c r="L189" t="s" s="53">
        <v>338</v>
      </c>
      <c r="M189" s="52">
        <v>17</v>
      </c>
      <c r="N189" t="s" s="53">
        <v>338</v>
      </c>
      <c r="O189" t="s" s="53">
        <v>337</v>
      </c>
      <c r="P189" s="52"/>
      <c r="Q189" t="s" s="53">
        <v>461</v>
      </c>
      <c r="R189" s="52"/>
      <c r="S189" s="52">
        <v>58</v>
      </c>
      <c r="T189" s="52"/>
      <c r="U189" t="s" s="53">
        <v>461</v>
      </c>
      <c r="V189" s="52"/>
      <c r="W189" s="52">
        <v>21</v>
      </c>
      <c r="X189" s="52"/>
      <c r="Y189" t="s" s="53">
        <v>337</v>
      </c>
      <c r="Z189" s="52"/>
      <c r="AA189" s="113"/>
      <c r="AB189" s="114"/>
      <c r="AC189" s="186"/>
      <c r="AD189" s="114"/>
      <c r="AE189" s="113"/>
      <c r="AF189" s="113"/>
      <c r="AG189" s="113"/>
      <c r="AH189" s="114"/>
      <c r="AI189" s="186"/>
      <c r="AJ189" s="114"/>
    </row>
    <row r="190" ht="13" customHeight="1">
      <c r="A190" s="41"/>
      <c r="B190" t="s" s="48">
        <v>247</v>
      </c>
      <c r="C190" s="52">
        <v>9</v>
      </c>
      <c r="D190" t="s" s="53">
        <v>338</v>
      </c>
      <c r="E190" s="52">
        <v>8.7994833</v>
      </c>
      <c r="F190" t="s" s="53">
        <v>338</v>
      </c>
      <c r="G190" s="52">
        <v>14.59225</v>
      </c>
      <c r="H190" t="s" s="53">
        <v>338</v>
      </c>
      <c r="I190" s="52">
        <v>2</v>
      </c>
      <c r="J190" t="s" s="53">
        <v>338</v>
      </c>
      <c r="K190" s="52">
        <v>6</v>
      </c>
      <c r="L190" t="s" s="53">
        <v>338</v>
      </c>
      <c r="M190" s="52">
        <v>11</v>
      </c>
      <c r="N190" t="s" s="53">
        <v>338</v>
      </c>
      <c r="O190" t="s" s="53">
        <v>337</v>
      </c>
      <c r="P190" s="52"/>
      <c r="Q190" s="52">
        <v>6</v>
      </c>
      <c r="R190" s="52"/>
      <c r="S190" s="52">
        <v>25</v>
      </c>
      <c r="T190" s="52"/>
      <c r="U190" s="52">
        <v>3</v>
      </c>
      <c r="V190" s="52"/>
      <c r="W190" s="52">
        <v>24</v>
      </c>
      <c r="X190" s="52"/>
      <c r="Y190" s="52">
        <v>63</v>
      </c>
      <c r="Z190" t="s" s="53">
        <v>338</v>
      </c>
      <c r="AA190" s="113"/>
      <c r="AB190" s="114"/>
      <c r="AC190" s="186"/>
      <c r="AD190" s="114"/>
      <c r="AE190" s="113"/>
      <c r="AF190" s="113"/>
      <c r="AG190" s="113"/>
      <c r="AH190" s="114"/>
      <c r="AI190" s="186"/>
      <c r="AJ190" s="114"/>
    </row>
    <row r="191" ht="13" customHeight="1">
      <c r="A191" s="41"/>
      <c r="B191" t="s" s="48">
        <v>248</v>
      </c>
      <c r="C191" s="52">
        <v>10</v>
      </c>
      <c r="D191" s="52"/>
      <c r="E191" s="52">
        <v>15.554455</v>
      </c>
      <c r="F191" t="s" s="53">
        <v>338</v>
      </c>
      <c r="G191" s="52">
        <v>7.7360063</v>
      </c>
      <c r="H191" t="s" s="53">
        <v>338</v>
      </c>
      <c r="I191" s="52">
        <v>2</v>
      </c>
      <c r="J191" t="s" s="53">
        <v>338</v>
      </c>
      <c r="K191" s="52">
        <v>3</v>
      </c>
      <c r="L191" t="s" s="53">
        <v>338</v>
      </c>
      <c r="M191" s="52">
        <v>14</v>
      </c>
      <c r="N191" t="s" s="53">
        <v>338</v>
      </c>
      <c r="O191" t="s" s="53">
        <v>337</v>
      </c>
      <c r="P191" s="52"/>
      <c r="Q191" s="52">
        <v>7</v>
      </c>
      <c r="R191" s="52"/>
      <c r="S191" s="52">
        <v>25</v>
      </c>
      <c r="T191" s="52"/>
      <c r="U191" s="52">
        <v>3</v>
      </c>
      <c r="V191" s="52"/>
      <c r="W191" s="52">
        <v>31</v>
      </c>
      <c r="X191" s="52"/>
      <c r="Y191" t="s" s="53">
        <v>337</v>
      </c>
      <c r="Z191" s="52"/>
      <c r="AA191" s="113"/>
      <c r="AB191" s="114"/>
      <c r="AC191" s="186"/>
      <c r="AD191" s="114"/>
      <c r="AE191" s="113"/>
      <c r="AF191" s="113"/>
      <c r="AG191" s="113"/>
      <c r="AH191" s="114"/>
      <c r="AI191" s="186"/>
      <c r="AJ191" s="114"/>
    </row>
    <row r="192" ht="13" customHeight="1">
      <c r="A192" s="41"/>
      <c r="B192" t="s" s="48">
        <v>249</v>
      </c>
      <c r="C192" s="52">
        <v>10</v>
      </c>
      <c r="D192" s="52"/>
      <c r="E192" s="52">
        <v>18.708553</v>
      </c>
      <c r="F192" s="52"/>
      <c r="G192" s="52">
        <v>4.7052088</v>
      </c>
      <c r="H192" s="52"/>
      <c r="I192" t="s" s="53">
        <v>461</v>
      </c>
      <c r="J192" s="52"/>
      <c r="K192" s="52">
        <v>2</v>
      </c>
      <c r="L192" s="52"/>
      <c r="M192" s="52">
        <v>11</v>
      </c>
      <c r="N192" s="52"/>
      <c r="O192" t="s" s="53">
        <v>337</v>
      </c>
      <c r="P192" s="52"/>
      <c r="Q192" s="52">
        <v>5</v>
      </c>
      <c r="R192" s="52"/>
      <c r="S192" s="52">
        <v>30</v>
      </c>
      <c r="T192" s="52"/>
      <c r="U192" s="52">
        <v>2</v>
      </c>
      <c r="V192" s="52"/>
      <c r="W192" s="52">
        <v>31</v>
      </c>
      <c r="X192" s="52"/>
      <c r="Y192" s="52">
        <v>85</v>
      </c>
      <c r="Z192" t="s" s="53">
        <v>338</v>
      </c>
      <c r="AA192" s="113"/>
      <c r="AB192" s="114"/>
      <c r="AC192" s="186"/>
      <c r="AD192" s="114"/>
      <c r="AE192" s="113"/>
      <c r="AF192" s="113"/>
      <c r="AG192" s="113"/>
      <c r="AH192" s="114"/>
      <c r="AI192" s="186"/>
      <c r="AJ192" s="114"/>
    </row>
    <row r="193" ht="13" customHeight="1">
      <c r="A193" s="41"/>
      <c r="B193" t="s" s="48">
        <v>250</v>
      </c>
      <c r="C193" s="52">
        <v>11</v>
      </c>
      <c r="D193" s="52"/>
      <c r="E193" s="52">
        <v>15.520679</v>
      </c>
      <c r="F193" s="52"/>
      <c r="G193" s="52">
        <v>11.444674</v>
      </c>
      <c r="H193" s="52"/>
      <c r="I193" s="52">
        <v>1</v>
      </c>
      <c r="J193" s="52"/>
      <c r="K193" s="52">
        <v>4</v>
      </c>
      <c r="L193" s="52"/>
      <c r="M193" s="52">
        <v>6</v>
      </c>
      <c r="N193" s="52"/>
      <c r="O193" t="s" s="53">
        <v>337</v>
      </c>
      <c r="P193" t="s" s="53">
        <v>542</v>
      </c>
      <c r="Q193" s="52">
        <v>3</v>
      </c>
      <c r="R193" s="52"/>
      <c r="S193" s="52">
        <v>18</v>
      </c>
      <c r="T193" s="52"/>
      <c r="U193" s="52">
        <v>4</v>
      </c>
      <c r="V193" s="52"/>
      <c r="W193" s="52">
        <v>33</v>
      </c>
      <c r="X193" s="52"/>
      <c r="Y193" t="s" s="53">
        <v>548</v>
      </c>
      <c r="Z193" s="52"/>
      <c r="AA193" s="114"/>
      <c r="AB193" s="114"/>
      <c r="AC193" s="114"/>
      <c r="AD193" s="114"/>
      <c r="AE193" s="113"/>
      <c r="AF193" s="113"/>
      <c r="AG193" s="114"/>
      <c r="AH193" s="114"/>
      <c r="AI193" s="114"/>
      <c r="AJ193" s="114"/>
    </row>
    <row r="194" ht="13" customHeight="1">
      <c r="A194" s="41"/>
      <c r="B194" t="s" s="48">
        <v>251</v>
      </c>
      <c r="C194" t="s" s="53">
        <v>337</v>
      </c>
      <c r="D194" s="52"/>
      <c r="E194" t="s" s="53">
        <v>337</v>
      </c>
      <c r="F194" s="52"/>
      <c r="G194" t="s" s="53">
        <v>337</v>
      </c>
      <c r="H194" s="52"/>
      <c r="I194" t="s" s="53">
        <v>337</v>
      </c>
      <c r="J194" s="52"/>
      <c r="K194" t="s" s="53">
        <v>337</v>
      </c>
      <c r="L194" s="52"/>
      <c r="M194" t="s" s="53">
        <v>337</v>
      </c>
      <c r="N194" s="52"/>
      <c r="O194" t="s" s="53">
        <v>337</v>
      </c>
      <c r="P194" s="52"/>
      <c r="Q194" t="s" s="53">
        <v>337</v>
      </c>
      <c r="R194" s="52"/>
      <c r="S194" t="s" s="53">
        <v>337</v>
      </c>
      <c r="T194" s="52"/>
      <c r="U194" t="s" s="53">
        <v>337</v>
      </c>
      <c r="V194" s="52"/>
      <c r="W194" t="s" s="53">
        <v>337</v>
      </c>
      <c r="X194" s="52"/>
      <c r="Y194" t="s" s="53">
        <v>337</v>
      </c>
      <c r="Z194" s="52"/>
      <c r="AA194" s="52"/>
      <c r="AB194" s="51"/>
      <c r="AC194" s="51"/>
      <c r="AD194" s="51"/>
      <c r="AE194" s="52"/>
      <c r="AF194" s="52"/>
      <c r="AG194" s="52"/>
      <c r="AH194" s="51"/>
      <c r="AI194" s="51"/>
      <c r="AJ194" s="51"/>
    </row>
    <row r="195" ht="13" customHeight="1">
      <c r="A195" s="41"/>
      <c r="B195" t="s" s="48">
        <v>252</v>
      </c>
      <c r="C195" s="52">
        <v>10</v>
      </c>
      <c r="D195" t="s" s="53">
        <v>338</v>
      </c>
      <c r="E195" s="52">
        <v>7.6</v>
      </c>
      <c r="F195" t="s" s="53">
        <v>338</v>
      </c>
      <c r="G195" s="52">
        <v>12.9</v>
      </c>
      <c r="H195" t="s" s="53">
        <v>338</v>
      </c>
      <c r="I195" s="52">
        <v>1</v>
      </c>
      <c r="J195" t="s" s="53">
        <v>338</v>
      </c>
      <c r="K195" s="52">
        <v>3</v>
      </c>
      <c r="L195" t="s" s="53">
        <v>338</v>
      </c>
      <c r="M195" s="52">
        <v>6</v>
      </c>
      <c r="N195" t="s" s="53">
        <v>338</v>
      </c>
      <c r="O195" t="s" s="53">
        <v>337</v>
      </c>
      <c r="P195" s="52"/>
      <c r="Q195" t="s" s="53">
        <v>461</v>
      </c>
      <c r="R195" s="52"/>
      <c r="S195" s="52">
        <v>58</v>
      </c>
      <c r="T195" s="52"/>
      <c r="U195" s="52">
        <v>1</v>
      </c>
      <c r="V195" s="52"/>
      <c r="W195" t="s" s="53">
        <v>337</v>
      </c>
      <c r="X195" s="52"/>
      <c r="Y195" t="s" s="53">
        <v>337</v>
      </c>
      <c r="Z195" s="52"/>
      <c r="AA195" s="114"/>
      <c r="AB195" s="114"/>
      <c r="AC195" s="114"/>
      <c r="AD195" s="114"/>
      <c r="AE195" s="113"/>
      <c r="AF195" s="113"/>
      <c r="AG195" s="114"/>
      <c r="AH195" s="114"/>
      <c r="AI195" s="114"/>
      <c r="AJ195" s="114"/>
    </row>
    <row r="196" ht="13" customHeight="1">
      <c r="A196" s="41"/>
      <c r="B196" t="s" s="48">
        <v>253</v>
      </c>
      <c r="C196" s="52">
        <v>29</v>
      </c>
      <c r="D196" s="52"/>
      <c r="E196" s="52">
        <v>32.254936</v>
      </c>
      <c r="F196" s="52"/>
      <c r="G196" s="52">
        <v>16.733305</v>
      </c>
      <c r="H196" s="52"/>
      <c r="I196" s="52">
        <v>1</v>
      </c>
      <c r="J196" s="52"/>
      <c r="K196" s="52">
        <v>3</v>
      </c>
      <c r="L196" s="52"/>
      <c r="M196" s="52">
        <v>4</v>
      </c>
      <c r="N196" s="52"/>
      <c r="O196" s="52">
        <v>27</v>
      </c>
      <c r="P196" t="s" s="53">
        <v>542</v>
      </c>
      <c r="Q196" s="52">
        <v>6</v>
      </c>
      <c r="R196" s="52"/>
      <c r="S196" s="52">
        <v>10</v>
      </c>
      <c r="T196" s="52"/>
      <c r="U196" s="52">
        <v>10</v>
      </c>
      <c r="V196" s="52"/>
      <c r="W196" s="52">
        <v>29</v>
      </c>
      <c r="X196" s="52"/>
      <c r="Y196" s="52">
        <v>91</v>
      </c>
      <c r="Z196" s="52"/>
      <c r="AA196" s="52"/>
      <c r="AB196" s="51"/>
      <c r="AC196" s="51"/>
      <c r="AD196" s="51"/>
      <c r="AE196" s="52"/>
      <c r="AF196" s="52"/>
      <c r="AG196" s="52"/>
      <c r="AH196" s="51"/>
      <c r="AI196" s="51"/>
      <c r="AJ196" s="51"/>
    </row>
    <row r="197" ht="13" customHeight="1">
      <c r="A197" s="41"/>
      <c r="B197" t="s" s="48">
        <v>254</v>
      </c>
      <c r="C197" s="52">
        <v>23</v>
      </c>
      <c r="D197" t="s" s="53">
        <v>338</v>
      </c>
      <c r="E197" t="s" s="53">
        <v>337</v>
      </c>
      <c r="F197" s="52"/>
      <c r="G197" t="s" s="53">
        <v>337</v>
      </c>
      <c r="H197" s="52"/>
      <c r="I197" s="52">
        <v>4</v>
      </c>
      <c r="J197" t="s" s="53">
        <v>338</v>
      </c>
      <c r="K197" s="52">
        <v>8</v>
      </c>
      <c r="L197" t="s" s="53">
        <v>338</v>
      </c>
      <c r="M197" s="52">
        <v>27</v>
      </c>
      <c r="N197" t="s" s="53">
        <v>338</v>
      </c>
      <c r="O197" t="s" s="53">
        <v>337</v>
      </c>
      <c r="P197" s="52"/>
      <c r="Q197" s="52">
        <v>2</v>
      </c>
      <c r="R197" s="52"/>
      <c r="S197" s="52">
        <v>21</v>
      </c>
      <c r="T197" s="52"/>
      <c r="U197" s="52">
        <v>2</v>
      </c>
      <c r="V197" s="52"/>
      <c r="W197" s="52">
        <v>24</v>
      </c>
      <c r="X197" s="52"/>
      <c r="Y197" s="52">
        <v>36</v>
      </c>
      <c r="Z197" t="s" s="53">
        <v>338</v>
      </c>
      <c r="AA197" s="114"/>
      <c r="AB197" s="114"/>
      <c r="AC197" s="114"/>
      <c r="AD197" s="114"/>
      <c r="AE197" s="113"/>
      <c r="AF197" s="113"/>
      <c r="AG197" s="114"/>
      <c r="AH197" s="114"/>
      <c r="AI197" s="114"/>
      <c r="AJ197" s="114"/>
    </row>
    <row r="198" ht="13" customHeight="1">
      <c r="A198" s="41"/>
      <c r="B198" t="s" s="48">
        <v>255</v>
      </c>
      <c r="C198" t="s" s="53">
        <v>337</v>
      </c>
      <c r="D198" s="52"/>
      <c r="E198" t="s" s="53">
        <v>337</v>
      </c>
      <c r="F198" s="52"/>
      <c r="G198" t="s" s="53">
        <v>337</v>
      </c>
      <c r="H198" s="52"/>
      <c r="I198" t="s" s="53">
        <v>337</v>
      </c>
      <c r="J198" s="52"/>
      <c r="K198" t="s" s="53">
        <v>337</v>
      </c>
      <c r="L198" s="52"/>
      <c r="M198" t="s" s="53">
        <v>337</v>
      </c>
      <c r="N198" s="52"/>
      <c r="O198" t="s" s="53">
        <v>337</v>
      </c>
      <c r="P198" s="52"/>
      <c r="Q198" s="52">
        <v>5</v>
      </c>
      <c r="R198" s="52"/>
      <c r="S198" s="52">
        <v>36</v>
      </c>
      <c r="T198" s="52"/>
      <c r="U198" s="52">
        <v>3</v>
      </c>
      <c r="V198" s="52"/>
      <c r="W198" s="52">
        <v>28</v>
      </c>
      <c r="X198" s="52"/>
      <c r="Y198" t="s" s="53">
        <v>337</v>
      </c>
      <c r="Z198" s="52"/>
      <c r="AA198" s="114"/>
      <c r="AB198" s="114"/>
      <c r="AC198" s="114"/>
      <c r="AD198" s="114"/>
      <c r="AE198" s="113"/>
      <c r="AF198" s="113"/>
      <c r="AG198" s="114"/>
      <c r="AH198" s="114"/>
      <c r="AI198" s="114"/>
      <c r="AJ198" s="114"/>
    </row>
    <row r="199" ht="13" customHeight="1">
      <c r="A199" s="41"/>
      <c r="B199" t="s" s="48">
        <v>256</v>
      </c>
      <c r="C199" t="s" s="53">
        <v>337</v>
      </c>
      <c r="D199" s="52"/>
      <c r="E199" t="s" s="53">
        <v>337</v>
      </c>
      <c r="F199" s="52"/>
      <c r="G199" t="s" s="53">
        <v>337</v>
      </c>
      <c r="H199" s="52"/>
      <c r="I199" t="s" s="53">
        <v>337</v>
      </c>
      <c r="J199" s="52"/>
      <c r="K199" t="s" s="53">
        <v>337</v>
      </c>
      <c r="L199" s="52"/>
      <c r="M199" t="s" s="53">
        <v>337</v>
      </c>
      <c r="N199" s="52"/>
      <c r="O199" t="s" s="53">
        <v>337</v>
      </c>
      <c r="P199" s="52"/>
      <c r="Q199" s="52">
        <v>1</v>
      </c>
      <c r="R199" s="52"/>
      <c r="S199" s="52">
        <v>31</v>
      </c>
      <c r="T199" s="52"/>
      <c r="U199" s="52">
        <v>2</v>
      </c>
      <c r="V199" s="52"/>
      <c r="W199" s="52">
        <v>15</v>
      </c>
      <c r="X199" s="52"/>
      <c r="Y199" t="s" s="53">
        <v>337</v>
      </c>
      <c r="Z199" s="52"/>
      <c r="AA199" s="52"/>
      <c r="AB199" s="51"/>
      <c r="AC199" s="51"/>
      <c r="AD199" s="51"/>
      <c r="AE199" s="52"/>
      <c r="AF199" s="52"/>
      <c r="AG199" s="52"/>
      <c r="AH199" s="51"/>
      <c r="AI199" s="51"/>
      <c r="AJ199" s="51"/>
    </row>
    <row r="200" ht="13" customHeight="1">
      <c r="A200" s="41"/>
      <c r="B200" t="s" s="48">
        <v>257</v>
      </c>
      <c r="C200" s="52">
        <v>34</v>
      </c>
      <c r="D200" s="52"/>
      <c r="E200" s="52">
        <v>39.882076</v>
      </c>
      <c r="F200" s="52"/>
      <c r="G200" s="52">
        <v>19.141506</v>
      </c>
      <c r="H200" s="52"/>
      <c r="I200" s="52">
        <v>1</v>
      </c>
      <c r="J200" s="52"/>
      <c r="K200" s="52">
        <v>5</v>
      </c>
      <c r="L200" s="52"/>
      <c r="M200" s="52">
        <v>4</v>
      </c>
      <c r="N200" s="52"/>
      <c r="O200" s="52">
        <v>87</v>
      </c>
      <c r="P200" t="s" s="53">
        <v>542</v>
      </c>
      <c r="Q200" s="52">
        <v>7</v>
      </c>
      <c r="R200" s="52"/>
      <c r="S200" s="52">
        <v>12</v>
      </c>
      <c r="T200" s="52"/>
      <c r="U200" s="52">
        <v>10</v>
      </c>
      <c r="V200" s="52"/>
      <c r="W200" s="52">
        <v>37</v>
      </c>
      <c r="X200" s="52"/>
      <c r="Y200" s="52">
        <v>76</v>
      </c>
      <c r="Z200" s="52"/>
      <c r="AA200" s="114"/>
      <c r="AB200" s="114"/>
      <c r="AC200" s="114"/>
      <c r="AD200" s="114"/>
      <c r="AE200" s="113"/>
      <c r="AF200" s="113"/>
      <c r="AG200" s="114"/>
      <c r="AH200" s="114"/>
      <c r="AI200" s="114"/>
      <c r="AJ200" s="114"/>
    </row>
    <row r="201" ht="13" customHeight="1">
      <c r="A201" s="41"/>
      <c r="B201" t="s" s="48">
        <v>258</v>
      </c>
      <c r="C201" s="52">
        <v>4</v>
      </c>
      <c r="D201" s="52"/>
      <c r="E201" t="s" s="53">
        <v>337</v>
      </c>
      <c r="F201" s="52"/>
      <c r="G201" t="s" s="53">
        <v>337</v>
      </c>
      <c r="H201" s="52"/>
      <c r="I201" t="s" s="53">
        <v>461</v>
      </c>
      <c r="J201" t="s" s="53">
        <v>338</v>
      </c>
      <c r="K201" t="s" s="53">
        <v>461</v>
      </c>
      <c r="L201" s="52"/>
      <c r="M201" s="52">
        <v>9</v>
      </c>
      <c r="N201" s="52"/>
      <c r="O201" t="s" s="53">
        <v>337</v>
      </c>
      <c r="P201" s="52"/>
      <c r="Q201" s="52">
        <v>1</v>
      </c>
      <c r="R201" s="52"/>
      <c r="S201" s="52">
        <v>42</v>
      </c>
      <c r="T201" s="52"/>
      <c r="U201" s="52">
        <v>2</v>
      </c>
      <c r="V201" s="52"/>
      <c r="W201" s="52">
        <v>13</v>
      </c>
      <c r="X201" s="52"/>
      <c r="Y201" t="s" s="53">
        <v>337</v>
      </c>
      <c r="Z201" s="52"/>
      <c r="AA201" s="52"/>
      <c r="AB201" s="51"/>
      <c r="AC201" s="51"/>
      <c r="AD201" s="51"/>
      <c r="AE201" s="52"/>
      <c r="AF201" s="52"/>
      <c r="AG201" s="52"/>
      <c r="AH201" s="51"/>
      <c r="AI201" s="51"/>
      <c r="AJ201" s="51"/>
    </row>
    <row r="202" ht="13" customHeight="1">
      <c r="A202" s="41"/>
      <c r="B202" t="s" s="48">
        <v>259</v>
      </c>
      <c r="C202" s="52">
        <v>11</v>
      </c>
      <c r="D202" t="s" s="53">
        <v>338</v>
      </c>
      <c r="E202" t="s" s="53">
        <v>337</v>
      </c>
      <c r="F202" s="52"/>
      <c r="G202" t="s" s="53">
        <v>337</v>
      </c>
      <c r="H202" s="52"/>
      <c r="I202" t="s" s="53">
        <v>461</v>
      </c>
      <c r="J202" t="s" s="53">
        <v>338</v>
      </c>
      <c r="K202" s="52">
        <v>1</v>
      </c>
      <c r="L202" t="s" s="53">
        <v>338</v>
      </c>
      <c r="M202" s="52">
        <v>7</v>
      </c>
      <c r="N202" t="s" s="53">
        <v>338</v>
      </c>
      <c r="O202" t="s" s="53">
        <v>337</v>
      </c>
      <c r="P202" s="52"/>
      <c r="Q202" s="52">
        <v>2</v>
      </c>
      <c r="R202" s="52"/>
      <c r="S202" s="52">
        <v>33</v>
      </c>
      <c r="T202" s="52"/>
      <c r="U202" s="52">
        <v>1</v>
      </c>
      <c r="V202" s="52"/>
      <c r="W202" s="52">
        <v>21</v>
      </c>
      <c r="X202" s="52"/>
      <c r="Y202" t="s" s="53">
        <v>337</v>
      </c>
      <c r="Z202" s="52"/>
      <c r="AA202" s="114"/>
      <c r="AB202" s="114"/>
      <c r="AC202" s="114"/>
      <c r="AD202" s="114"/>
      <c r="AE202" s="113"/>
      <c r="AF202" s="113"/>
      <c r="AG202" s="114"/>
      <c r="AH202" s="114"/>
      <c r="AI202" s="114"/>
      <c r="AJ202" s="114"/>
    </row>
    <row r="203" ht="13" customHeight="1">
      <c r="A203" s="41"/>
      <c r="B203" t="s" s="48">
        <v>260</v>
      </c>
      <c r="C203" s="52">
        <v>20</v>
      </c>
      <c r="D203" t="s" s="53">
        <v>338</v>
      </c>
      <c r="E203" s="52">
        <v>21.309361</v>
      </c>
      <c r="F203" t="s" s="53">
        <v>338</v>
      </c>
      <c r="G203" s="52">
        <v>15.554215</v>
      </c>
      <c r="H203" t="s" s="53">
        <v>338</v>
      </c>
      <c r="I203" s="52">
        <v>2</v>
      </c>
      <c r="J203" t="s" s="53">
        <v>338</v>
      </c>
      <c r="K203" s="52">
        <v>4</v>
      </c>
      <c r="L203" t="s" s="53">
        <v>338</v>
      </c>
      <c r="M203" s="52">
        <v>12</v>
      </c>
      <c r="N203" t="s" s="53">
        <v>338</v>
      </c>
      <c r="O203" s="52">
        <v>99</v>
      </c>
      <c r="P203" t="s" s="53">
        <v>542</v>
      </c>
      <c r="Q203" s="52">
        <v>3</v>
      </c>
      <c r="R203" s="52"/>
      <c r="S203" s="52">
        <v>17</v>
      </c>
      <c r="T203" s="52"/>
      <c r="U203" s="52">
        <v>4</v>
      </c>
      <c r="V203" s="52"/>
      <c r="W203" s="52">
        <v>36</v>
      </c>
      <c r="X203" s="52"/>
      <c r="Y203" s="52">
        <v>82</v>
      </c>
      <c r="Z203" t="s" s="53">
        <v>338</v>
      </c>
      <c r="AA203" s="113"/>
      <c r="AB203" s="114"/>
      <c r="AC203" s="186"/>
      <c r="AD203" s="114"/>
      <c r="AE203" s="113"/>
      <c r="AF203" s="113"/>
      <c r="AG203" s="113"/>
      <c r="AH203" s="114"/>
      <c r="AI203" s="186"/>
      <c r="AJ203" s="114"/>
    </row>
    <row r="204" ht="13" customHeight="1">
      <c r="A204" s="41"/>
      <c r="B204" t="s" s="48">
        <v>261</v>
      </c>
      <c r="C204" s="52">
        <v>29</v>
      </c>
      <c r="D204" s="52"/>
      <c r="E204" s="52">
        <v>39.4</v>
      </c>
      <c r="F204" s="52"/>
      <c r="G204" s="52">
        <v>16.3</v>
      </c>
      <c r="H204" s="52"/>
      <c r="I204" s="52">
        <v>1</v>
      </c>
      <c r="J204" s="52"/>
      <c r="K204" s="52">
        <v>4</v>
      </c>
      <c r="L204" s="52"/>
      <c r="M204" s="52">
        <v>5</v>
      </c>
      <c r="N204" s="52"/>
      <c r="O204" t="s" s="53">
        <v>337</v>
      </c>
      <c r="P204" s="52"/>
      <c r="Q204" s="52">
        <v>2</v>
      </c>
      <c r="R204" s="52"/>
      <c r="S204" s="52">
        <v>31</v>
      </c>
      <c r="T204" s="52"/>
      <c r="U204" s="52">
        <v>3</v>
      </c>
      <c r="V204" s="52"/>
      <c r="W204" s="52">
        <v>24</v>
      </c>
      <c r="X204" s="52"/>
      <c r="Y204" s="52">
        <v>63</v>
      </c>
      <c r="Z204" s="52"/>
      <c r="AA204" s="52"/>
      <c r="AB204" s="51"/>
      <c r="AC204" s="51"/>
      <c r="AD204" s="51"/>
      <c r="AE204" s="55"/>
      <c r="AF204" s="52"/>
      <c r="AG204" s="52"/>
      <c r="AH204" s="51"/>
      <c r="AI204" s="51"/>
      <c r="AJ204" s="51"/>
    </row>
    <row r="205" ht="13" customHeight="1">
      <c r="A205" s="41"/>
      <c r="B205" t="s" s="48">
        <v>262</v>
      </c>
      <c r="C205" s="52">
        <v>13</v>
      </c>
      <c r="D205" t="s" s="53">
        <v>338</v>
      </c>
      <c r="E205" t="s" s="53">
        <v>337</v>
      </c>
      <c r="F205" s="52"/>
      <c r="G205" t="s" s="53">
        <v>337</v>
      </c>
      <c r="H205" s="52"/>
      <c r="I205" t="s" s="53">
        <v>337</v>
      </c>
      <c r="J205" s="52"/>
      <c r="K205" s="52">
        <v>4</v>
      </c>
      <c r="L205" t="s" s="53">
        <v>338</v>
      </c>
      <c r="M205" s="52">
        <v>6</v>
      </c>
      <c r="N205" t="s" s="53">
        <v>338</v>
      </c>
      <c r="O205" t="s" s="53">
        <v>337</v>
      </c>
      <c r="P205" s="52"/>
      <c r="Q205" s="52">
        <v>2</v>
      </c>
      <c r="R205" s="52"/>
      <c r="S205" s="52">
        <v>34</v>
      </c>
      <c r="T205" s="52"/>
      <c r="U205" s="52">
        <v>2</v>
      </c>
      <c r="V205" s="52"/>
      <c r="W205" s="52">
        <v>24</v>
      </c>
      <c r="X205" s="52"/>
      <c r="Y205" t="s" s="53">
        <v>337</v>
      </c>
      <c r="Z205" s="52"/>
      <c r="AA205" s="52"/>
      <c r="AB205" s="51"/>
      <c r="AC205" s="51"/>
      <c r="AD205" s="51"/>
      <c r="AE205" s="55"/>
      <c r="AF205" s="52"/>
      <c r="AG205" s="52"/>
      <c r="AH205" s="51"/>
      <c r="AI205" s="51"/>
      <c r="AJ205" s="51"/>
    </row>
    <row r="206" ht="13" customHeight="1">
      <c r="A206" s="41"/>
      <c r="B206" t="s" s="48">
        <v>263</v>
      </c>
      <c r="C206" s="52">
        <v>25</v>
      </c>
      <c r="D206" s="52"/>
      <c r="E206" s="52">
        <v>40.888779</v>
      </c>
      <c r="F206" t="s" s="53">
        <v>497</v>
      </c>
      <c r="G206" s="52">
        <v>6.1207085</v>
      </c>
      <c r="H206" t="s" s="53">
        <v>497</v>
      </c>
      <c r="I206" s="52">
        <v>1</v>
      </c>
      <c r="J206" s="52"/>
      <c r="K206" s="52">
        <v>6</v>
      </c>
      <c r="L206" s="52"/>
      <c r="M206" s="52">
        <v>5</v>
      </c>
      <c r="N206" s="52"/>
      <c r="O206" s="52">
        <v>99</v>
      </c>
      <c r="P206" t="s" s="53">
        <v>543</v>
      </c>
      <c r="Q206" s="52">
        <v>14</v>
      </c>
      <c r="R206" s="52"/>
      <c r="S206" s="52">
        <v>10</v>
      </c>
      <c r="T206" s="52"/>
      <c r="U206" s="52">
        <v>18</v>
      </c>
      <c r="V206" s="52"/>
      <c r="W206" s="52">
        <v>24</v>
      </c>
      <c r="X206" s="52"/>
      <c r="Y206" s="52">
        <v>61</v>
      </c>
      <c r="Z206" t="s" s="53">
        <v>338</v>
      </c>
      <c r="AA206" s="114"/>
      <c r="AB206" s="51"/>
      <c r="AC206" s="114"/>
      <c r="AD206" s="51"/>
      <c r="AE206" s="113"/>
      <c r="AF206" s="52"/>
      <c r="AG206" s="114"/>
      <c r="AH206" s="51"/>
      <c r="AI206" s="114"/>
      <c r="AJ206" s="51"/>
    </row>
    <row r="207" ht="13" customHeight="1">
      <c r="A207" s="41"/>
      <c r="B207" t="s" s="48">
        <v>264</v>
      </c>
      <c r="C207" s="52">
        <v>46</v>
      </c>
      <c r="D207" s="52"/>
      <c r="E207" s="52">
        <v>58.880322</v>
      </c>
      <c r="F207" s="52"/>
      <c r="G207" s="52">
        <v>25.923433</v>
      </c>
      <c r="H207" s="52"/>
      <c r="I207" s="52">
        <v>5</v>
      </c>
      <c r="J207" s="52"/>
      <c r="K207" s="52">
        <v>16</v>
      </c>
      <c r="L207" s="52"/>
      <c r="M207" s="52">
        <v>2</v>
      </c>
      <c r="N207" s="52"/>
      <c r="O207" t="s" s="53">
        <v>337</v>
      </c>
      <c r="P207" t="s" s="53">
        <v>542</v>
      </c>
      <c r="Q207" s="52">
        <v>14</v>
      </c>
      <c r="R207" s="52"/>
      <c r="S207" s="52">
        <v>20</v>
      </c>
      <c r="T207" s="52"/>
      <c r="U207" s="52">
        <v>9</v>
      </c>
      <c r="V207" s="52"/>
      <c r="W207" s="52">
        <v>70</v>
      </c>
      <c r="X207" s="52"/>
      <c r="Y207" s="52">
        <v>49</v>
      </c>
      <c r="Z207" s="52"/>
      <c r="AA207" s="52"/>
      <c r="AB207" s="51"/>
      <c r="AC207" s="51"/>
      <c r="AD207" s="51"/>
      <c r="AE207" s="55"/>
      <c r="AF207" s="52"/>
      <c r="AG207" s="52"/>
      <c r="AH207" s="51"/>
      <c r="AI207" s="51"/>
      <c r="AJ207" s="51"/>
    </row>
    <row r="208" ht="13" customHeight="1">
      <c r="A208" s="41"/>
      <c r="B208" t="s" s="48">
        <v>265</v>
      </c>
      <c r="C208" s="52">
        <v>40</v>
      </c>
      <c r="D208" s="52"/>
      <c r="E208" s="52">
        <v>47.213741</v>
      </c>
      <c r="F208" s="52"/>
      <c r="G208" s="52">
        <v>28.297832</v>
      </c>
      <c r="H208" s="52"/>
      <c r="I208" s="52">
        <v>2</v>
      </c>
      <c r="J208" s="52"/>
      <c r="K208" s="52">
        <v>6</v>
      </c>
      <c r="L208" s="52"/>
      <c r="M208" s="52">
        <v>6</v>
      </c>
      <c r="N208" s="52"/>
      <c r="O208" s="52">
        <v>99</v>
      </c>
      <c r="P208" t="s" s="53">
        <v>542</v>
      </c>
      <c r="Q208" s="52">
        <v>6</v>
      </c>
      <c r="R208" s="52"/>
      <c r="S208" s="52">
        <v>13</v>
      </c>
      <c r="T208" s="52"/>
      <c r="U208" s="52">
        <v>9</v>
      </c>
      <c r="V208" s="52"/>
      <c r="W208" s="52">
        <v>34</v>
      </c>
      <c r="X208" s="52"/>
      <c r="Y208" s="52">
        <v>88</v>
      </c>
      <c r="Z208" s="52"/>
      <c r="AA208" s="52"/>
      <c r="AB208" s="51"/>
      <c r="AC208" s="51"/>
      <c r="AD208" s="51"/>
      <c r="AE208" s="55"/>
      <c r="AF208" s="52"/>
      <c r="AG208" s="52"/>
      <c r="AH208" s="51"/>
      <c r="AI208" s="51"/>
      <c r="AJ208" s="51"/>
    </row>
    <row r="209" ht="13" customHeight="1">
      <c r="A209" s="41"/>
      <c r="B209" t="s" s="48">
        <v>266</v>
      </c>
      <c r="C209" s="52">
        <v>27</v>
      </c>
      <c r="D209" s="52"/>
      <c r="E209" s="52">
        <v>33.097187</v>
      </c>
      <c r="F209" s="52"/>
      <c r="G209" s="52">
        <v>16.71427</v>
      </c>
      <c r="H209" s="52"/>
      <c r="I209" s="52">
        <v>1</v>
      </c>
      <c r="J209" s="52"/>
      <c r="K209" s="52">
        <v>3</v>
      </c>
      <c r="L209" s="52"/>
      <c r="M209" s="52">
        <v>6</v>
      </c>
      <c r="N209" s="52"/>
      <c r="O209" s="52">
        <v>43</v>
      </c>
      <c r="P209" t="s" s="53">
        <v>542</v>
      </c>
      <c r="Q209" s="52">
        <v>6</v>
      </c>
      <c r="R209" s="52"/>
      <c r="S209" s="52">
        <v>15</v>
      </c>
      <c r="T209" s="52"/>
      <c r="U209" s="52">
        <v>6</v>
      </c>
      <c r="V209" s="52"/>
      <c r="W209" s="52">
        <v>29</v>
      </c>
      <c r="X209" s="52"/>
      <c r="Y209" s="52">
        <v>93</v>
      </c>
      <c r="Z209" s="52"/>
      <c r="AA209" s="52"/>
      <c r="AB209" s="51"/>
      <c r="AC209" s="51"/>
      <c r="AD209" s="51"/>
      <c r="AE209" s="55"/>
      <c r="AF209" s="52"/>
      <c r="AG209" s="52"/>
      <c r="AH209" s="51"/>
      <c r="AI209" s="51"/>
      <c r="AJ209" s="51"/>
    </row>
    <row r="210" ht="13" customHeight="1">
      <c r="A210" s="41"/>
      <c r="B210" s="41"/>
      <c r="C210" s="56"/>
      <c r="D210" s="56"/>
      <c r="E210" s="56"/>
      <c r="F210" s="56"/>
      <c r="G210" s="101"/>
      <c r="H210" s="101"/>
      <c r="I210" s="56"/>
      <c r="J210" s="56"/>
      <c r="K210" s="101"/>
      <c r="L210" s="101"/>
      <c r="M210" s="189"/>
      <c r="N210" s="189"/>
      <c r="O210" s="189"/>
      <c r="P210" s="189"/>
      <c r="Q210" s="189"/>
      <c r="R210" s="189"/>
      <c r="S210" s="189"/>
      <c r="T210" s="189"/>
      <c r="U210" s="190"/>
      <c r="V210" s="116"/>
      <c r="W210" s="116"/>
      <c r="X210" s="116"/>
      <c r="Y210" s="190"/>
      <c r="Z210" s="116"/>
      <c r="AA210" s="52"/>
      <c r="AB210" s="114"/>
      <c r="AC210" s="186"/>
      <c r="AD210" s="114"/>
      <c r="AE210" s="52"/>
      <c r="AF210" s="113"/>
      <c r="AG210" s="52"/>
      <c r="AH210" s="114"/>
      <c r="AI210" s="186"/>
      <c r="AJ210" s="114"/>
    </row>
    <row r="211" ht="13" customHeight="1">
      <c r="A211" s="41"/>
      <c r="B211" t="s" s="59">
        <v>267</v>
      </c>
      <c r="C211" s="56"/>
      <c r="D211" s="56"/>
      <c r="E211" s="56"/>
      <c r="F211" s="56"/>
      <c r="G211" s="101"/>
      <c r="H211" s="101"/>
      <c r="I211" s="56"/>
      <c r="J211" s="56"/>
      <c r="K211" s="101"/>
      <c r="L211" s="101"/>
      <c r="M211" s="189"/>
      <c r="N211" s="189"/>
      <c r="O211" s="189"/>
      <c r="P211" s="189"/>
      <c r="Q211" s="189"/>
      <c r="R211" s="189"/>
      <c r="S211" s="189"/>
      <c r="T211" s="189"/>
      <c r="U211" s="190"/>
      <c r="V211" s="116"/>
      <c r="W211" s="116"/>
      <c r="X211" s="116"/>
      <c r="Y211" s="190"/>
      <c r="Z211" s="116"/>
      <c r="AA211" s="52"/>
      <c r="AB211" s="114"/>
      <c r="AC211" s="186"/>
      <c r="AD211" s="114"/>
      <c r="AE211" s="52"/>
      <c r="AF211" s="113"/>
      <c r="AG211" s="52"/>
      <c r="AH211" s="114"/>
      <c r="AI211" s="186"/>
      <c r="AJ211" s="114"/>
    </row>
    <row r="212" ht="13" customHeight="1">
      <c r="A212" s="41"/>
      <c r="B212" t="s" s="48">
        <v>268</v>
      </c>
      <c r="C212" s="52">
        <v>8</v>
      </c>
      <c r="D212" s="52"/>
      <c r="E212" s="52">
        <v>44.1503723412386</v>
      </c>
      <c r="F212" t="s" s="53">
        <v>502</v>
      </c>
      <c r="G212" s="52">
        <v>22.297244404236</v>
      </c>
      <c r="H212" t="s" s="53">
        <v>502</v>
      </c>
      <c r="I212" s="52">
        <v>1</v>
      </c>
      <c r="J212" s="52"/>
      <c r="K212" s="52">
        <v>3</v>
      </c>
      <c r="L212" s="52"/>
      <c r="M212" s="52">
        <v>6</v>
      </c>
      <c r="N212" s="52"/>
      <c r="O212" s="52">
        <v>73.504768787609</v>
      </c>
      <c r="P212" s="52"/>
      <c r="Q212" s="52">
        <v>6</v>
      </c>
      <c r="R212" s="52"/>
      <c r="S212" s="52">
        <v>23</v>
      </c>
      <c r="T212" s="52"/>
      <c r="U212" s="52">
        <v>8</v>
      </c>
      <c r="V212" s="52"/>
      <c r="W212" s="52">
        <v>27</v>
      </c>
      <c r="X212" s="52"/>
      <c r="Y212" s="52">
        <v>92</v>
      </c>
      <c r="Z212" s="52"/>
      <c r="AA212" s="52"/>
      <c r="AB212" s="114"/>
      <c r="AC212" s="186"/>
      <c r="AD212" s="114"/>
      <c r="AE212" s="52"/>
      <c r="AF212" s="113"/>
      <c r="AG212" s="52"/>
      <c r="AH212" s="114"/>
      <c r="AI212" s="186"/>
      <c r="AJ212" s="114"/>
    </row>
    <row r="213" ht="15" customHeight="1">
      <c r="A213" s="41"/>
      <c r="B213" t="s" s="48">
        <v>269</v>
      </c>
      <c r="C213" s="52"/>
      <c r="D213" s="52"/>
      <c r="E213" t="s" s="53">
        <v>337</v>
      </c>
      <c r="F213" s="52"/>
      <c r="G213" t="s" s="53">
        <v>337</v>
      </c>
      <c r="H213" s="52"/>
      <c r="I213" t="s" s="53">
        <v>337</v>
      </c>
      <c r="J213" s="52"/>
      <c r="K213" t="s" s="53">
        <v>337</v>
      </c>
      <c r="L213" s="52"/>
      <c r="M213" t="s" s="53">
        <v>337</v>
      </c>
      <c r="N213" s="52"/>
      <c r="O213" t="s" s="53">
        <v>337</v>
      </c>
      <c r="P213" s="52"/>
      <c r="Q213" s="52">
        <v>2</v>
      </c>
      <c r="R213" s="52"/>
      <c r="S213" s="52">
        <v>26</v>
      </c>
      <c r="T213" s="52"/>
      <c r="U213" s="52">
        <v>2</v>
      </c>
      <c r="V213" s="52"/>
      <c r="W213" s="52">
        <v>23</v>
      </c>
      <c r="X213" s="52"/>
      <c r="Y213" t="s" s="53">
        <v>337</v>
      </c>
      <c r="Z213" s="52"/>
      <c r="AA213" s="52"/>
      <c r="AB213" s="52"/>
      <c r="AC213" s="186"/>
      <c r="AD213" s="52"/>
      <c r="AE213" s="52"/>
      <c r="AF213" s="113"/>
      <c r="AG213" s="52"/>
      <c r="AH213" s="52"/>
      <c r="AI213" s="186"/>
      <c r="AJ213" s="52"/>
    </row>
    <row r="214" ht="13" customHeight="1">
      <c r="A214" s="41"/>
      <c r="B214" t="s" s="61">
        <v>270</v>
      </c>
      <c r="C214" s="52">
        <v>9</v>
      </c>
      <c r="D214" t="s" s="53">
        <v>551</v>
      </c>
      <c r="E214" s="52">
        <v>17.7866192152346</v>
      </c>
      <c r="F214" t="s" s="53">
        <v>502</v>
      </c>
      <c r="G214" s="52">
        <v>7.68980294877198</v>
      </c>
      <c r="H214" t="s" s="53">
        <v>502</v>
      </c>
      <c r="I214" s="52">
        <v>1</v>
      </c>
      <c r="J214" t="s" s="53">
        <v>551</v>
      </c>
      <c r="K214" s="52">
        <v>2</v>
      </c>
      <c r="L214" t="s" s="53">
        <v>551</v>
      </c>
      <c r="M214" s="52">
        <v>15</v>
      </c>
      <c r="N214" t="s" s="53">
        <v>551</v>
      </c>
      <c r="O214" t="s" s="53">
        <v>337</v>
      </c>
      <c r="P214" s="52"/>
      <c r="Q214" s="52">
        <v>3</v>
      </c>
      <c r="R214" s="52"/>
      <c r="S214" s="52">
        <v>23</v>
      </c>
      <c r="T214" s="52"/>
      <c r="U214" s="52">
        <v>2</v>
      </c>
      <c r="V214" s="52"/>
      <c r="W214" s="52">
        <v>28</v>
      </c>
      <c r="X214" s="52"/>
      <c r="Y214" t="s" s="53">
        <v>337</v>
      </c>
      <c r="Z214" s="52"/>
      <c r="AA214" s="52"/>
      <c r="AB214" s="51"/>
      <c r="AC214" s="186"/>
      <c r="AD214" s="51"/>
      <c r="AE214" s="52"/>
      <c r="AF214" s="113"/>
      <c r="AG214" s="52"/>
      <c r="AH214" s="51"/>
      <c r="AI214" s="186"/>
      <c r="AJ214" s="51"/>
    </row>
    <row r="215" ht="13.5" customHeight="1">
      <c r="A215" s="41"/>
      <c r="B215" t="s" s="61">
        <v>271</v>
      </c>
      <c r="C215" s="52"/>
      <c r="D215" s="52"/>
      <c r="E215" t="s" s="53">
        <v>337</v>
      </c>
      <c r="F215" s="52"/>
      <c r="G215" t="s" s="53">
        <v>337</v>
      </c>
      <c r="H215" s="52"/>
      <c r="I215" t="s" s="53">
        <v>337</v>
      </c>
      <c r="J215" s="52"/>
      <c r="K215" t="s" s="53">
        <v>337</v>
      </c>
      <c r="L215" s="52"/>
      <c r="M215" t="s" s="53">
        <v>337</v>
      </c>
      <c r="N215" s="52"/>
      <c r="O215" t="s" s="53">
        <v>337</v>
      </c>
      <c r="P215" s="52"/>
      <c r="Q215" s="52">
        <v>1</v>
      </c>
      <c r="R215" s="52"/>
      <c r="S215" s="52">
        <v>30</v>
      </c>
      <c r="T215" s="52"/>
      <c r="U215" s="52">
        <v>2</v>
      </c>
      <c r="V215" s="52"/>
      <c r="W215" s="52">
        <v>18</v>
      </c>
      <c r="X215" s="52"/>
      <c r="Y215" t="s" s="53">
        <v>337</v>
      </c>
      <c r="Z215" s="52"/>
      <c r="AA215" s="52"/>
      <c r="AB215" s="52"/>
      <c r="AC215" s="186"/>
      <c r="AD215" s="52"/>
      <c r="AE215" s="52"/>
      <c r="AF215" s="113"/>
      <c r="AG215" s="52"/>
      <c r="AH215" s="52"/>
      <c r="AI215" s="186"/>
      <c r="AJ215" s="52"/>
    </row>
    <row r="216" ht="13.5" customHeight="1">
      <c r="A216" s="41"/>
      <c r="B216" t="s" s="48">
        <v>272</v>
      </c>
      <c r="C216" s="52">
        <v>9</v>
      </c>
      <c r="D216" s="52"/>
      <c r="E216" s="52">
        <v>24.450711526457</v>
      </c>
      <c r="F216" t="s" s="53">
        <v>502</v>
      </c>
      <c r="G216" s="52">
        <v>7.41047820335521</v>
      </c>
      <c r="H216" t="s" s="53">
        <v>502</v>
      </c>
      <c r="I216" t="s" s="53">
        <v>461</v>
      </c>
      <c r="J216" s="52"/>
      <c r="K216" s="52">
        <v>1</v>
      </c>
      <c r="L216" s="52"/>
      <c r="M216" s="52">
        <v>7</v>
      </c>
      <c r="N216" s="52"/>
      <c r="O216" t="s" s="53">
        <v>337</v>
      </c>
      <c r="P216" s="52"/>
      <c r="Q216" s="52">
        <v>2</v>
      </c>
      <c r="R216" s="52"/>
      <c r="S216" s="52">
        <v>30</v>
      </c>
      <c r="T216" s="52"/>
      <c r="U216" s="52">
        <v>3</v>
      </c>
      <c r="V216" s="52"/>
      <c r="W216" s="52">
        <v>22</v>
      </c>
      <c r="X216" s="52"/>
      <c r="Y216" t="s" s="53">
        <v>337</v>
      </c>
      <c r="Z216" s="52"/>
      <c r="AA216" s="52"/>
      <c r="AB216" s="52"/>
      <c r="AC216" s="186"/>
      <c r="AD216" s="52"/>
      <c r="AE216" s="52"/>
      <c r="AF216" s="113"/>
      <c r="AG216" s="52"/>
      <c r="AH216" s="52"/>
      <c r="AI216" s="186"/>
      <c r="AJ216" s="52"/>
    </row>
    <row r="217" ht="13" customHeight="1">
      <c r="A217" s="41"/>
      <c r="B217" t="s" s="48">
        <v>273</v>
      </c>
      <c r="C217" s="52">
        <v>15</v>
      </c>
      <c r="D217" s="52"/>
      <c r="E217" t="s" s="53">
        <v>337</v>
      </c>
      <c r="F217" s="52"/>
      <c r="G217" t="s" s="53">
        <v>337</v>
      </c>
      <c r="H217" s="52"/>
      <c r="I217" s="52">
        <v>3</v>
      </c>
      <c r="J217" s="52"/>
      <c r="K217" s="52">
        <v>8</v>
      </c>
      <c r="L217" s="52"/>
      <c r="M217" s="52">
        <v>11</v>
      </c>
      <c r="N217" s="52"/>
      <c r="O217" t="s" s="53">
        <v>337</v>
      </c>
      <c r="P217" s="52"/>
      <c r="Q217" s="52">
        <v>6</v>
      </c>
      <c r="R217" s="52"/>
      <c r="S217" s="52">
        <v>31</v>
      </c>
      <c r="T217" s="52"/>
      <c r="U217" s="52">
        <v>3</v>
      </c>
      <c r="V217" s="52"/>
      <c r="W217" s="52">
        <v>34</v>
      </c>
      <c r="X217" s="52"/>
      <c r="Y217" t="s" s="53">
        <v>337</v>
      </c>
      <c r="Z217" s="52"/>
      <c r="AA217" s="52"/>
      <c r="AB217" s="114"/>
      <c r="AC217" s="186"/>
      <c r="AD217" s="114"/>
      <c r="AE217" s="52"/>
      <c r="AF217" s="113"/>
      <c r="AG217" s="52"/>
      <c r="AH217" s="114"/>
      <c r="AI217" s="186"/>
      <c r="AJ217" s="114"/>
    </row>
    <row r="218" ht="13" customHeight="1">
      <c r="A218" s="41"/>
      <c r="B218" t="s" s="48">
        <v>274</v>
      </c>
      <c r="C218" s="52">
        <v>3</v>
      </c>
      <c r="D218" t="s" s="53">
        <v>552</v>
      </c>
      <c r="E218" t="s" s="53">
        <v>337</v>
      </c>
      <c r="F218" s="52"/>
      <c r="G218" t="s" s="53">
        <v>337</v>
      </c>
      <c r="H218" s="52"/>
      <c r="I218" t="s" s="53">
        <v>461</v>
      </c>
      <c r="J218" t="s" s="53">
        <v>552</v>
      </c>
      <c r="K218" t="s" s="53">
        <v>461</v>
      </c>
      <c r="L218" t="s" s="53">
        <v>552</v>
      </c>
      <c r="M218" s="52">
        <v>9</v>
      </c>
      <c r="N218" t="s" s="53">
        <v>552</v>
      </c>
      <c r="O218" t="s" s="53">
        <v>337</v>
      </c>
      <c r="P218" s="52"/>
      <c r="Q218" s="52">
        <v>1</v>
      </c>
      <c r="R218" s="52"/>
      <c r="S218" s="52">
        <v>41</v>
      </c>
      <c r="T218" s="52"/>
      <c r="U218" s="52">
        <v>2</v>
      </c>
      <c r="V218" s="52"/>
      <c r="W218" s="52">
        <v>13</v>
      </c>
      <c r="X218" s="52"/>
      <c r="Y218" t="s" s="53">
        <v>337</v>
      </c>
      <c r="Z218" s="52"/>
      <c r="AA218" s="52"/>
      <c r="AB218" s="114"/>
      <c r="AC218" s="186"/>
      <c r="AD218" s="114"/>
      <c r="AE218" s="52"/>
      <c r="AF218" s="113"/>
      <c r="AG218" s="52"/>
      <c r="AH218" s="114"/>
      <c r="AI218" s="186"/>
      <c r="AJ218" s="114"/>
    </row>
    <row r="219" ht="13" customHeight="1">
      <c r="A219" s="41"/>
      <c r="B219" t="s" s="48">
        <v>275</v>
      </c>
      <c r="C219" s="52">
        <v>34</v>
      </c>
      <c r="D219" s="52"/>
      <c r="E219" s="52">
        <v>51.2052122770931</v>
      </c>
      <c r="F219" s="52"/>
      <c r="G219" s="52">
        <v>21.8856724789167</v>
      </c>
      <c r="H219" s="52"/>
      <c r="I219" s="52">
        <v>5</v>
      </c>
      <c r="J219" s="52"/>
      <c r="K219" s="52">
        <v>15</v>
      </c>
      <c r="L219" s="52"/>
      <c r="M219" s="52">
        <v>3</v>
      </c>
      <c r="N219" s="52"/>
      <c r="O219" s="52">
        <v>66.2061643651877</v>
      </c>
      <c r="P219" s="52"/>
      <c r="Q219" s="52">
        <v>25</v>
      </c>
      <c r="R219" s="52"/>
      <c r="S219" s="52">
        <v>8</v>
      </c>
      <c r="T219" s="52"/>
      <c r="U219" s="52">
        <v>23</v>
      </c>
      <c r="V219" s="52"/>
      <c r="W219" s="52">
        <v>50</v>
      </c>
      <c r="X219" s="52"/>
      <c r="Y219" s="52">
        <v>89</v>
      </c>
      <c r="Z219" s="52"/>
      <c r="AA219" s="52"/>
      <c r="AB219" s="52"/>
      <c r="AC219" s="186"/>
      <c r="AD219" s="52"/>
      <c r="AE219" s="52"/>
      <c r="AF219" s="113"/>
      <c r="AG219" s="52"/>
      <c r="AH219" s="52"/>
      <c r="AI219" s="186"/>
      <c r="AJ219" s="52"/>
    </row>
    <row r="220" ht="13" customHeight="1">
      <c r="A220" s="41"/>
      <c r="B220" t="s" s="48">
        <v>276</v>
      </c>
      <c r="C220" s="52">
        <v>33</v>
      </c>
      <c r="D220" s="52"/>
      <c r="E220" s="52">
        <v>45.7449108428991</v>
      </c>
      <c r="F220" s="52"/>
      <c r="G220" s="52">
        <v>19.8567277143633</v>
      </c>
      <c r="H220" s="52"/>
      <c r="I220" s="52">
        <v>2</v>
      </c>
      <c r="J220" s="52"/>
      <c r="K220" s="52">
        <v>8</v>
      </c>
      <c r="L220" s="52"/>
      <c r="M220" s="52">
        <v>4</v>
      </c>
      <c r="N220" s="52"/>
      <c r="O220" s="52">
        <v>54.9140827065082</v>
      </c>
      <c r="P220" s="52"/>
      <c r="Q220" s="52">
        <v>7</v>
      </c>
      <c r="R220" s="52"/>
      <c r="S220" s="52">
        <v>10</v>
      </c>
      <c r="T220" s="52"/>
      <c r="U220" s="52">
        <v>10</v>
      </c>
      <c r="V220" s="52"/>
      <c r="W220" s="52">
        <v>39</v>
      </c>
      <c r="X220" s="52"/>
      <c r="Y220" s="52">
        <v>80</v>
      </c>
      <c r="Z220" s="52"/>
      <c r="AA220" s="52"/>
      <c r="AB220" s="51"/>
      <c r="AC220" s="186"/>
      <c r="AD220" s="51"/>
      <c r="AE220" s="52"/>
      <c r="AF220" s="113"/>
      <c r="AG220" s="52"/>
      <c r="AH220" s="51"/>
      <c r="AI220" s="186"/>
      <c r="AJ220" s="51"/>
    </row>
    <row r="221" ht="13" customHeight="1">
      <c r="A221" s="41"/>
      <c r="B221" t="s" s="61">
        <v>277</v>
      </c>
      <c r="C221" s="52">
        <v>34</v>
      </c>
      <c r="D221" s="52"/>
      <c r="E221" s="52">
        <v>41.6069058615923</v>
      </c>
      <c r="F221" s="52"/>
      <c r="G221" s="52">
        <v>21.8519760305161</v>
      </c>
      <c r="H221" s="52"/>
      <c r="I221" s="52">
        <v>2</v>
      </c>
      <c r="J221" s="52"/>
      <c r="K221" s="52">
        <v>6</v>
      </c>
      <c r="L221" s="52"/>
      <c r="M221" s="52">
        <v>4</v>
      </c>
      <c r="N221" s="52"/>
      <c r="O221" s="52">
        <v>56.8807541532401</v>
      </c>
      <c r="P221" s="52"/>
      <c r="Q221" s="52">
        <v>7</v>
      </c>
      <c r="R221" s="52"/>
      <c r="S221" s="52">
        <v>11</v>
      </c>
      <c r="T221" s="52"/>
      <c r="U221" s="52">
        <v>9</v>
      </c>
      <c r="V221" s="52"/>
      <c r="W221" s="52">
        <v>31</v>
      </c>
      <c r="X221" s="52"/>
      <c r="Y221" s="52">
        <v>82</v>
      </c>
      <c r="Z221" s="52"/>
      <c r="AA221" s="52"/>
      <c r="AB221" s="51"/>
      <c r="AC221" s="186"/>
      <c r="AD221" s="51"/>
      <c r="AE221" s="52"/>
      <c r="AF221" s="113"/>
      <c r="AG221" s="52"/>
      <c r="AH221" s="51"/>
      <c r="AI221" s="186"/>
      <c r="AJ221" s="51"/>
    </row>
    <row r="222" ht="13" customHeight="1">
      <c r="A222" s="41"/>
      <c r="B222" t="s" s="61">
        <v>278</v>
      </c>
      <c r="C222" s="52">
        <v>34</v>
      </c>
      <c r="D222" s="52"/>
      <c r="E222" s="52">
        <v>49.6670418057328</v>
      </c>
      <c r="F222" s="52"/>
      <c r="G222" s="52">
        <v>17.9655687537829</v>
      </c>
      <c r="H222" s="52"/>
      <c r="I222" s="52">
        <v>2</v>
      </c>
      <c r="J222" s="52"/>
      <c r="K222" s="52">
        <v>6</v>
      </c>
      <c r="L222" s="52"/>
      <c r="M222" s="52">
        <v>4</v>
      </c>
      <c r="N222" s="52"/>
      <c r="O222" s="52">
        <v>53.0071234068687</v>
      </c>
      <c r="P222" s="52"/>
      <c r="Q222" s="52">
        <v>9</v>
      </c>
      <c r="R222" s="52"/>
      <c r="S222" s="52">
        <v>10</v>
      </c>
      <c r="T222" s="52"/>
      <c r="U222" s="52">
        <v>10</v>
      </c>
      <c r="V222" s="52"/>
      <c r="W222" s="52">
        <v>48</v>
      </c>
      <c r="X222" s="52"/>
      <c r="Y222" s="52">
        <v>76</v>
      </c>
      <c r="Z222" s="52"/>
      <c r="AA222" s="52"/>
      <c r="AB222" s="51"/>
      <c r="AC222" s="186"/>
      <c r="AD222" s="51"/>
      <c r="AE222" s="52"/>
      <c r="AF222" s="113"/>
      <c r="AG222" s="52"/>
      <c r="AH222" s="51"/>
      <c r="AI222" s="186"/>
      <c r="AJ222" s="51"/>
    </row>
    <row r="223" ht="12.75" customHeight="1">
      <c r="A223" s="41"/>
      <c r="B223" t="s" s="48">
        <v>279</v>
      </c>
      <c r="C223" s="52">
        <v>32</v>
      </c>
      <c r="D223" s="52"/>
      <c r="E223" s="52">
        <v>44.5481182822166</v>
      </c>
      <c r="F223" s="52"/>
      <c r="G223" s="52">
        <v>22.3178863372764</v>
      </c>
      <c r="H223" s="52"/>
      <c r="I223" s="52">
        <v>2</v>
      </c>
      <c r="J223" s="52"/>
      <c r="K223" s="52">
        <v>8</v>
      </c>
      <c r="L223" s="52"/>
      <c r="M223" s="52">
        <v>4</v>
      </c>
      <c r="N223" s="52"/>
      <c r="O223" s="52">
        <v>58.0291975194543</v>
      </c>
      <c r="P223" s="52"/>
      <c r="Q223" s="52">
        <v>10</v>
      </c>
      <c r="R223" s="52"/>
      <c r="S223" s="52">
        <v>10</v>
      </c>
      <c r="T223" s="52"/>
      <c r="U223" s="52">
        <v>14</v>
      </c>
      <c r="V223" s="52"/>
      <c r="W223" s="52">
        <v>40</v>
      </c>
      <c r="X223" s="52"/>
      <c r="Y223" s="52">
        <v>74</v>
      </c>
      <c r="Z223" s="52"/>
      <c r="AA223" s="26"/>
      <c r="AB223" s="26"/>
      <c r="AC223" s="26"/>
      <c r="AD223" s="26"/>
      <c r="AE223" s="26"/>
      <c r="AF223" s="26"/>
      <c r="AG223" s="26"/>
      <c r="AH223" s="26"/>
      <c r="AI223" s="26"/>
      <c r="AJ223" s="26"/>
    </row>
    <row r="224" ht="13.65" customHeight="1">
      <c r="A224" s="41"/>
      <c r="B224" t="s" s="59">
        <v>280</v>
      </c>
      <c r="C224" s="67">
        <v>22</v>
      </c>
      <c r="D224" s="67"/>
      <c r="E224" s="67">
        <v>45.2968016452468</v>
      </c>
      <c r="F224" s="67"/>
      <c r="G224" s="67">
        <v>20.1438886039228</v>
      </c>
      <c r="H224" s="67"/>
      <c r="I224" s="67">
        <v>2</v>
      </c>
      <c r="J224" s="67"/>
      <c r="K224" s="67">
        <v>7</v>
      </c>
      <c r="L224" s="67"/>
      <c r="M224" s="67">
        <v>6</v>
      </c>
      <c r="N224" s="67"/>
      <c r="O224" s="67">
        <v>62.2818952846179</v>
      </c>
      <c r="P224" s="67"/>
      <c r="Q224" s="67">
        <v>11</v>
      </c>
      <c r="R224" s="67"/>
      <c r="S224" s="67">
        <v>18</v>
      </c>
      <c r="T224" s="67"/>
      <c r="U224" s="67">
        <v>9</v>
      </c>
      <c r="V224" s="67"/>
      <c r="W224" s="67">
        <v>33</v>
      </c>
      <c r="X224" s="67"/>
      <c r="Y224" s="67">
        <v>88</v>
      </c>
      <c r="Z224" s="67"/>
      <c r="AA224" s="26"/>
      <c r="AB224" s="26"/>
      <c r="AC224" s="26"/>
      <c r="AD224" s="26"/>
      <c r="AE224" s="26"/>
      <c r="AF224" s="26"/>
      <c r="AG224" s="26"/>
      <c r="AH224" s="26"/>
      <c r="AI224" s="26"/>
      <c r="AJ224" s="26"/>
    </row>
    <row r="225" ht="13.6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26"/>
      <c r="AB225" s="26"/>
      <c r="AC225" s="26"/>
      <c r="AD225" s="26"/>
      <c r="AE225" s="26"/>
      <c r="AF225" s="26"/>
      <c r="AG225" s="26"/>
      <c r="AH225" s="26"/>
      <c r="AI225" s="26"/>
      <c r="AJ225" s="26"/>
    </row>
    <row r="226" ht="13.65" customHeight="1">
      <c r="A226" s="41"/>
      <c r="B226" t="s" s="48">
        <v>281</v>
      </c>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26"/>
      <c r="AB226" s="26"/>
      <c r="AC226" s="26"/>
      <c r="AD226" s="26"/>
      <c r="AE226" s="26"/>
      <c r="AF226" s="26"/>
      <c r="AG226" s="26"/>
      <c r="AH226" s="26"/>
      <c r="AI226" s="26"/>
      <c r="AJ226" s="26"/>
    </row>
    <row r="227" ht="13.65" customHeight="1">
      <c r="A227" s="41"/>
      <c r="B227" t="s" s="48">
        <v>402</v>
      </c>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26"/>
      <c r="AB227" s="26"/>
      <c r="AC227" s="26"/>
      <c r="AD227" s="26"/>
      <c r="AE227" s="26"/>
      <c r="AF227" s="26"/>
      <c r="AG227" s="26"/>
      <c r="AH227" s="26"/>
      <c r="AI227" s="26"/>
      <c r="AJ227" s="26"/>
    </row>
    <row r="228" ht="13.6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26"/>
      <c r="AB228" s="26"/>
      <c r="AC228" s="26"/>
      <c r="AD228" s="26"/>
      <c r="AE228" s="26"/>
      <c r="AF228" s="26"/>
      <c r="AG228" s="26"/>
      <c r="AH228" s="26"/>
      <c r="AI228" s="26"/>
      <c r="AJ228" s="26"/>
    </row>
    <row r="229" ht="13.65" customHeight="1">
      <c r="A229" s="41"/>
      <c r="B229" t="s" s="70">
        <v>283</v>
      </c>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26"/>
      <c r="AB229" s="26"/>
      <c r="AC229" s="26"/>
      <c r="AD229" s="26"/>
      <c r="AE229" s="26"/>
      <c r="AF229" s="26"/>
      <c r="AG229" s="26"/>
      <c r="AH229" s="26"/>
      <c r="AI229" s="26"/>
      <c r="AJ229" s="26"/>
    </row>
    <row r="230" ht="13.65" customHeight="1">
      <c r="A230" s="41"/>
      <c r="B230" t="s" s="48">
        <v>442</v>
      </c>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26"/>
      <c r="AB230" s="26"/>
      <c r="AC230" s="26"/>
      <c r="AD230" s="26"/>
      <c r="AE230" s="26"/>
      <c r="AF230" s="26"/>
      <c r="AG230" s="26"/>
      <c r="AH230" s="26"/>
      <c r="AI230" s="26"/>
      <c r="AJ230" s="26"/>
    </row>
    <row r="231" ht="13.65" customHeight="1">
      <c r="A231" s="41"/>
      <c r="B231" t="s" s="48">
        <v>553</v>
      </c>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26"/>
      <c r="AB231" s="26"/>
      <c r="AC231" s="26"/>
      <c r="AD231" s="26"/>
      <c r="AE231" s="26"/>
      <c r="AF231" s="26"/>
      <c r="AG231" s="26"/>
      <c r="AH231" s="26"/>
      <c r="AI231" s="26"/>
      <c r="AJ231" s="26"/>
    </row>
    <row r="232" ht="13.65" customHeight="1">
      <c r="A232" s="41"/>
      <c r="B232" t="s" s="48">
        <v>554</v>
      </c>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26"/>
      <c r="AB232" s="26"/>
      <c r="AC232" s="26"/>
      <c r="AD232" s="26"/>
      <c r="AE232" s="26"/>
      <c r="AF232" s="26"/>
      <c r="AG232" s="26"/>
      <c r="AH232" s="26"/>
      <c r="AI232" s="26"/>
      <c r="AJ232" s="26"/>
    </row>
    <row r="233" ht="23" customHeight="1">
      <c r="A233" s="41"/>
      <c r="B233" t="s" s="191">
        <v>555</v>
      </c>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26"/>
      <c r="AB233" s="26"/>
      <c r="AC233" s="26"/>
      <c r="AD233" s="26"/>
      <c r="AE233" s="26"/>
      <c r="AF233" s="26"/>
      <c r="AG233" s="26"/>
      <c r="AH233" s="26"/>
      <c r="AI233" s="26"/>
      <c r="AJ233" s="26"/>
    </row>
    <row r="234" ht="23" customHeight="1">
      <c r="A234" s="41"/>
      <c r="B234" t="s" s="191">
        <v>556</v>
      </c>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26"/>
      <c r="AB234" s="26"/>
      <c r="AC234" s="26"/>
      <c r="AD234" s="26"/>
      <c r="AE234" s="26"/>
      <c r="AF234" s="26"/>
      <c r="AG234" s="26"/>
      <c r="AH234" s="26"/>
      <c r="AI234" s="26"/>
      <c r="AJ234" s="26"/>
    </row>
    <row r="235" ht="13.65" customHeight="1">
      <c r="A235" s="41"/>
      <c r="B235" t="s" s="48">
        <v>557</v>
      </c>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26"/>
      <c r="AB235" s="26"/>
      <c r="AC235" s="26"/>
      <c r="AD235" s="26"/>
      <c r="AE235" s="26"/>
      <c r="AF235" s="26"/>
      <c r="AG235" s="26"/>
      <c r="AH235" s="26"/>
      <c r="AI235" s="26"/>
      <c r="AJ235" s="26"/>
    </row>
    <row r="236" ht="13.65" customHeight="1">
      <c r="A236" s="41"/>
      <c r="B236" t="s" s="48">
        <v>558</v>
      </c>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26"/>
      <c r="AB236" s="26"/>
      <c r="AC236" s="26"/>
      <c r="AD236" s="26"/>
      <c r="AE236" s="26"/>
      <c r="AF236" s="26"/>
      <c r="AG236" s="26"/>
      <c r="AH236" s="26"/>
      <c r="AI236" s="26"/>
      <c r="AJ236" s="26"/>
    </row>
    <row r="237" ht="13.65" customHeight="1">
      <c r="A237" s="41"/>
      <c r="B237" t="s" s="48">
        <v>466</v>
      </c>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26"/>
      <c r="AB237" s="26"/>
      <c r="AC237" s="26"/>
      <c r="AD237" s="26"/>
      <c r="AE237" s="26"/>
      <c r="AF237" s="26"/>
      <c r="AG237" s="26"/>
      <c r="AH237" s="26"/>
      <c r="AI237" s="26"/>
      <c r="AJ237" s="26"/>
    </row>
    <row r="238" ht="13.65" customHeight="1">
      <c r="A238" s="41"/>
      <c r="B238" t="s" s="48">
        <v>504</v>
      </c>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26"/>
      <c r="AB238" s="26"/>
      <c r="AC238" s="26"/>
      <c r="AD238" s="26"/>
      <c r="AE238" s="26"/>
      <c r="AF238" s="26"/>
      <c r="AG238" s="26"/>
      <c r="AH238" s="26"/>
      <c r="AI238" s="26"/>
      <c r="AJ238" s="26"/>
    </row>
    <row r="239" ht="13.65" customHeight="1">
      <c r="A239" s="41"/>
      <c r="B239" t="s" s="48">
        <v>559</v>
      </c>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26"/>
      <c r="AB239" s="26"/>
      <c r="AC239" s="26"/>
      <c r="AD239" s="26"/>
      <c r="AE239" s="26"/>
      <c r="AF239" s="26"/>
      <c r="AG239" s="26"/>
      <c r="AH239" s="26"/>
      <c r="AI239" s="26"/>
      <c r="AJ239" s="26"/>
    </row>
    <row r="240" ht="13.65" customHeight="1">
      <c r="A240" s="41"/>
      <c r="B240" t="s" s="192">
        <v>560</v>
      </c>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26"/>
      <c r="AB240" s="26"/>
      <c r="AC240" s="26"/>
      <c r="AD240" s="26"/>
      <c r="AE240" s="26"/>
      <c r="AF240" s="26"/>
      <c r="AG240" s="26"/>
      <c r="AH240" s="26"/>
      <c r="AI240" s="26"/>
      <c r="AJ240" s="26"/>
    </row>
    <row r="241" ht="13.65" customHeight="1">
      <c r="A241" s="41"/>
      <c r="B241" t="s" s="48">
        <v>340</v>
      </c>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26"/>
      <c r="AB241" s="26"/>
      <c r="AC241" s="26"/>
      <c r="AD241" s="26"/>
      <c r="AE241" s="26"/>
      <c r="AF241" s="26"/>
      <c r="AG241" s="26"/>
      <c r="AH241" s="26"/>
      <c r="AI241" s="26"/>
      <c r="AJ241" s="26"/>
    </row>
    <row r="242" ht="13.65" customHeight="1">
      <c r="A242" s="41"/>
      <c r="B242" t="s" s="48">
        <v>561</v>
      </c>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26"/>
      <c r="AB242" s="26"/>
      <c r="AC242" s="26"/>
      <c r="AD242" s="26"/>
      <c r="AE242" s="26"/>
      <c r="AF242" s="26"/>
      <c r="AG242" s="26"/>
      <c r="AH242" s="26"/>
      <c r="AI242" s="26"/>
      <c r="AJ242" s="26"/>
    </row>
    <row r="243" ht="13.65" customHeight="1">
      <c r="A243" s="41"/>
      <c r="B243" t="s" s="154">
        <v>562</v>
      </c>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26"/>
      <c r="AB243" s="26"/>
      <c r="AC243" s="26"/>
      <c r="AD243" s="26"/>
      <c r="AE243" s="26"/>
      <c r="AF243" s="26"/>
      <c r="AG243" s="26"/>
      <c r="AH243" s="26"/>
      <c r="AI243" s="26"/>
      <c r="AJ243" s="26"/>
    </row>
    <row r="244" ht="13.65" customHeight="1">
      <c r="A244" s="41"/>
      <c r="B244" t="s" s="48">
        <v>343</v>
      </c>
      <c r="C244" s="193"/>
      <c r="D244" s="193"/>
      <c r="E244" s="193"/>
      <c r="F244" s="193"/>
      <c r="G244" s="193"/>
      <c r="H244" s="193"/>
      <c r="I244" s="193"/>
      <c r="J244" s="193"/>
      <c r="K244" s="193"/>
      <c r="L244" s="193"/>
      <c r="M244" s="193"/>
      <c r="N244" s="193"/>
      <c r="O244" s="193"/>
      <c r="P244" s="193"/>
      <c r="Q244" s="193"/>
      <c r="R244" s="193"/>
      <c r="S244" s="193"/>
      <c r="T244" s="193"/>
      <c r="U244" s="193"/>
      <c r="V244" s="193"/>
      <c r="W244" s="193"/>
      <c r="X244" s="193"/>
      <c r="Y244" s="41"/>
      <c r="Z244" s="41"/>
      <c r="AA244" s="26"/>
      <c r="AB244" s="26"/>
      <c r="AC244" s="26"/>
      <c r="AD244" s="26"/>
      <c r="AE244" s="26"/>
      <c r="AF244" s="26"/>
      <c r="AG244" s="26"/>
      <c r="AH244" s="26"/>
      <c r="AI244" s="26"/>
      <c r="AJ244" s="26"/>
    </row>
    <row r="245" ht="13.65" customHeight="1">
      <c r="A245" s="41"/>
      <c r="B245" s="26"/>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26"/>
      <c r="AB245" s="26"/>
      <c r="AC245" s="26"/>
      <c r="AD245" s="26"/>
      <c r="AE245" s="26"/>
      <c r="AF245" s="26"/>
      <c r="AG245" s="26"/>
      <c r="AH245" s="26"/>
      <c r="AI245" s="26"/>
      <c r="AJ245" s="26"/>
    </row>
    <row r="246" ht="13.65" customHeight="1">
      <c r="A246" s="26"/>
      <c r="B246" t="s" s="59">
        <v>287</v>
      </c>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row>
    <row r="247" ht="13.65" customHeight="1">
      <c r="A247" s="26"/>
      <c r="B247" t="s" s="140">
        <v>563</v>
      </c>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row>
    <row r="248" ht="13.65" customHeight="1">
      <c r="A248" s="26"/>
      <c r="B248" t="s" s="140">
        <v>564</v>
      </c>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row>
    <row r="249" ht="13.65" customHeight="1">
      <c r="A249" s="26"/>
      <c r="B249" t="s" s="140">
        <v>565</v>
      </c>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row>
    <row r="250" ht="13.65" customHeight="1">
      <c r="A250" s="26"/>
      <c r="B250" t="s" s="140">
        <v>566</v>
      </c>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row>
    <row r="251" ht="13.65" customHeight="1">
      <c r="A251" s="26"/>
      <c r="B251" t="s" s="140">
        <v>567</v>
      </c>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row>
    <row r="252" ht="13.65" customHeight="1">
      <c r="A252" s="26"/>
      <c r="B252" t="s" s="140">
        <v>568</v>
      </c>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row>
    <row r="253" ht="23" customHeight="1">
      <c r="A253" s="26"/>
      <c r="B253" t="s" s="194">
        <v>569</v>
      </c>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row>
    <row r="254" ht="15.75" customHeight="1">
      <c r="A254" s="26"/>
      <c r="B254" t="s" s="140">
        <v>570</v>
      </c>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row>
    <row r="255" ht="13.65" customHeight="1">
      <c r="A255" s="26"/>
      <c r="B255" t="s" s="140">
        <v>571</v>
      </c>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row>
    <row r="256" ht="13.65" customHeight="1">
      <c r="A256" s="26"/>
      <c r="B256" t="s" s="140">
        <v>572</v>
      </c>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row>
    <row r="257" ht="13.6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row>
    <row r="258" ht="13.65" customHeight="1">
      <c r="A258" s="26"/>
      <c r="B258" t="s" s="59">
        <v>294</v>
      </c>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row>
    <row r="259" ht="13.65" customHeight="1">
      <c r="A259" s="26"/>
      <c r="B259" t="s" s="140">
        <v>573</v>
      </c>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row>
    <row r="260" ht="13.65" customHeight="1">
      <c r="A260" s="26"/>
      <c r="B260" t="s" s="140">
        <v>574</v>
      </c>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row>
    <row r="261" ht="13.65" customHeight="1">
      <c r="A261" s="26"/>
      <c r="B261" t="s" s="140">
        <v>575</v>
      </c>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row>
    <row r="262" ht="13.65" customHeight="1">
      <c r="A262" s="26"/>
      <c r="B262" t="s" s="140">
        <v>576</v>
      </c>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row>
    <row r="263" ht="13.65" customHeight="1">
      <c r="A263" s="26"/>
      <c r="B263" t="s" s="140">
        <v>577</v>
      </c>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row>
    <row r="264" ht="13.65" customHeight="1">
      <c r="A264" s="26"/>
      <c r="B264" t="s" s="140">
        <v>578</v>
      </c>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row>
    <row r="265" ht="13.6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row>
    <row r="266" ht="13.6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row>
    <row r="267" ht="13.6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row>
    <row r="268" ht="13.6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row>
    <row r="269" ht="13.6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row>
    <row r="270" ht="13.6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row>
    <row r="271" ht="13.6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row>
    <row r="272" ht="13.6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row>
    <row r="273" ht="13.65" customHeight="1">
      <c r="A273" s="26"/>
      <c r="B273" s="41"/>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41"/>
    </row>
    <row r="274" ht="13.65" customHeight="1">
      <c r="A274" s="26"/>
      <c r="B274" s="41"/>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41"/>
    </row>
    <row r="275" ht="13.65" customHeight="1">
      <c r="A275" s="26"/>
      <c r="B275" s="41"/>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41"/>
    </row>
    <row r="276" ht="13.65" customHeight="1">
      <c r="A276" s="26"/>
      <c r="B276" s="41"/>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41"/>
    </row>
    <row r="277" ht="13.65" customHeight="1">
      <c r="A277" s="26"/>
      <c r="B277" s="41"/>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41"/>
    </row>
    <row r="278" ht="13.65" customHeight="1">
      <c r="A278" s="26"/>
      <c r="B278" s="41"/>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41"/>
    </row>
    <row r="279" ht="13.65" customHeight="1">
      <c r="A279" s="26"/>
      <c r="B279" s="41"/>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41"/>
    </row>
    <row r="280" ht="13.65" customHeight="1">
      <c r="A280" s="26"/>
      <c r="B280" s="41"/>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41"/>
    </row>
    <row r="281" ht="13.65" customHeight="1">
      <c r="A281" s="26"/>
      <c r="B281" s="41"/>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41"/>
    </row>
    <row r="282" ht="13.65" customHeight="1">
      <c r="A282" s="26"/>
      <c r="B282" s="41"/>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41"/>
    </row>
    <row r="283" ht="13.65" customHeight="1">
      <c r="A283" s="26"/>
      <c r="B283" s="41"/>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41"/>
    </row>
    <row r="284" ht="13.65" customHeight="1">
      <c r="A284" s="26"/>
      <c r="B284" s="41"/>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41"/>
    </row>
    <row r="285" ht="13.65" customHeight="1">
      <c r="A285" s="26"/>
      <c r="B285" s="41"/>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41"/>
    </row>
    <row r="286" ht="13.65" customHeight="1">
      <c r="A286" s="26"/>
      <c r="B286" s="41"/>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41"/>
    </row>
    <row r="287" ht="13.65" customHeight="1">
      <c r="A287" s="26"/>
      <c r="B287" s="41"/>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41"/>
    </row>
    <row r="288" ht="13.65" customHeight="1">
      <c r="A288" s="26"/>
      <c r="B288" s="41"/>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41"/>
    </row>
    <row r="289" ht="13.65" customHeight="1">
      <c r="A289" s="26"/>
      <c r="B289" s="41"/>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41"/>
    </row>
    <row r="290" ht="13.65" customHeight="1">
      <c r="A290" s="26"/>
      <c r="B290" s="41"/>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41"/>
    </row>
    <row r="291" ht="13.65" customHeight="1">
      <c r="A291" s="26"/>
      <c r="B291" s="41"/>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41"/>
    </row>
    <row r="292" ht="13.65" customHeight="1">
      <c r="A292" s="26"/>
      <c r="B292" s="41"/>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41"/>
    </row>
    <row r="293" ht="13.65" customHeight="1">
      <c r="A293" s="26"/>
      <c r="B293" s="41"/>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41"/>
    </row>
    <row r="294" ht="13.65" customHeight="1">
      <c r="A294" s="26"/>
      <c r="B294" s="41"/>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41"/>
    </row>
    <row r="295" ht="13.65" customHeight="1">
      <c r="A295" s="26"/>
      <c r="B295" s="41"/>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41"/>
    </row>
    <row r="296" ht="13.65" customHeight="1">
      <c r="A296" s="26"/>
      <c r="B296" s="41"/>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41"/>
    </row>
    <row r="297" ht="13.65" customHeight="1">
      <c r="A297" s="26"/>
      <c r="B297" s="41"/>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41"/>
    </row>
    <row r="298" ht="13.65" customHeight="1">
      <c r="A298" s="26"/>
      <c r="B298" s="41"/>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41"/>
    </row>
    <row r="299" ht="13.65" customHeight="1">
      <c r="A299" s="26"/>
      <c r="B299" s="41"/>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41"/>
    </row>
    <row r="300" ht="13.65" customHeight="1">
      <c r="A300" s="26"/>
      <c r="B300" s="41"/>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41"/>
    </row>
    <row r="301" ht="13.65" customHeight="1">
      <c r="A301" s="26"/>
      <c r="B301" s="41"/>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41"/>
    </row>
    <row r="302" ht="13.65" customHeight="1">
      <c r="A302" s="26"/>
      <c r="B302" s="41"/>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41"/>
    </row>
    <row r="303" ht="13.65" customHeight="1">
      <c r="A303" s="26"/>
      <c r="B303" s="41"/>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41"/>
    </row>
    <row r="304" ht="13.65" customHeight="1">
      <c r="A304" s="26"/>
      <c r="B304" s="41"/>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41"/>
    </row>
    <row r="305" ht="13.65" customHeight="1">
      <c r="A305" s="26"/>
      <c r="B305" s="41"/>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41"/>
    </row>
    <row r="306" ht="13.65" customHeight="1">
      <c r="A306" s="26"/>
      <c r="B306" s="41"/>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41"/>
    </row>
    <row r="307" ht="13.65" customHeight="1">
      <c r="A307" s="26"/>
      <c r="B307" s="41"/>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41"/>
    </row>
    <row r="308" ht="13.65" customHeight="1">
      <c r="A308" s="26"/>
      <c r="B308" s="41"/>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41"/>
    </row>
    <row r="309" ht="13.65" customHeight="1">
      <c r="A309" s="26"/>
      <c r="B309" s="41"/>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41"/>
    </row>
    <row r="310" ht="13.65" customHeight="1">
      <c r="A310" s="26"/>
      <c r="B310" s="41"/>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41"/>
    </row>
    <row r="311" ht="13.65" customHeight="1">
      <c r="A311" s="26"/>
      <c r="B311" s="41"/>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41"/>
    </row>
    <row r="312" ht="13.65" customHeight="1">
      <c r="A312" s="26"/>
      <c r="B312" s="41"/>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41"/>
    </row>
    <row r="313" ht="13.65" customHeight="1">
      <c r="A313" s="26"/>
      <c r="B313" s="41"/>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41"/>
    </row>
    <row r="314" ht="13.65" customHeight="1">
      <c r="A314" s="26"/>
      <c r="B314" s="41"/>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41"/>
    </row>
    <row r="315" ht="13.65" customHeight="1">
      <c r="A315" s="26"/>
      <c r="B315" s="41"/>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41"/>
    </row>
    <row r="316" ht="13.65" customHeight="1">
      <c r="A316" s="26"/>
      <c r="B316" s="41"/>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41"/>
    </row>
    <row r="317" ht="13.65" customHeight="1">
      <c r="A317" s="26"/>
      <c r="B317" s="41"/>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41"/>
    </row>
    <row r="318" ht="13.65" customHeight="1">
      <c r="A318" s="26"/>
      <c r="B318" s="41"/>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41"/>
    </row>
    <row r="319" ht="13.65" customHeight="1">
      <c r="A319" s="26"/>
      <c r="B319" s="41"/>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41"/>
    </row>
    <row r="320" ht="13.65" customHeight="1">
      <c r="A320" s="26"/>
      <c r="B320" s="41"/>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41"/>
    </row>
    <row r="321" ht="13.65" customHeight="1">
      <c r="A321" s="26"/>
      <c r="B321" s="41"/>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41"/>
    </row>
    <row r="322" ht="13.65" customHeight="1">
      <c r="A322" s="26"/>
      <c r="B322" s="41"/>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41"/>
    </row>
    <row r="323" ht="13.65" customHeight="1">
      <c r="A323" s="26"/>
      <c r="B323" s="41"/>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41"/>
    </row>
    <row r="324" ht="13.65" customHeight="1">
      <c r="A324" s="26"/>
      <c r="B324" s="41"/>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41"/>
    </row>
    <row r="325" ht="13.65" customHeight="1">
      <c r="A325" s="26"/>
      <c r="B325" s="41"/>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41"/>
    </row>
    <row r="326" ht="13.65" customHeight="1">
      <c r="A326" s="26"/>
      <c r="B326" s="41"/>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41"/>
    </row>
    <row r="327" ht="13.65" customHeight="1">
      <c r="A327" s="26"/>
      <c r="B327" s="41"/>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41"/>
    </row>
    <row r="328" ht="13.65" customHeight="1">
      <c r="A328" s="26"/>
      <c r="B328" s="41"/>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41"/>
    </row>
    <row r="329" ht="13.65" customHeight="1">
      <c r="A329" s="26"/>
      <c r="B329" s="41"/>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41"/>
    </row>
    <row r="330" ht="13.65" customHeight="1">
      <c r="A330" s="26"/>
      <c r="B330" s="41"/>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41"/>
    </row>
    <row r="331" ht="13.65" customHeight="1">
      <c r="A331" s="26"/>
      <c r="B331" s="41"/>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41"/>
    </row>
    <row r="332" ht="13.65" customHeight="1">
      <c r="A332" s="26"/>
      <c r="B332" s="41"/>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41"/>
    </row>
    <row r="333" ht="13.65" customHeight="1">
      <c r="A333" s="26"/>
      <c r="B333" s="41"/>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row>
    <row r="334" ht="13.6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row>
    <row r="335" ht="13.6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row>
    <row r="336" ht="13.6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row>
    <row r="337" ht="13.65" customHeight="1">
      <c r="A337" s="26"/>
      <c r="B337" t="s" s="59">
        <v>287</v>
      </c>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row>
    <row r="338" ht="13.65" customHeight="1">
      <c r="A338" s="26"/>
      <c r="B338" t="s" s="48">
        <v>579</v>
      </c>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row>
    <row r="339" ht="13.65" customHeight="1">
      <c r="A339" s="26"/>
      <c r="B339" t="s" s="48">
        <v>580</v>
      </c>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row>
    <row r="340" ht="13.65" customHeight="1">
      <c r="A340" s="26"/>
      <c r="B340" t="s" s="48">
        <v>581</v>
      </c>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row>
    <row r="341" ht="13.65" customHeight="1">
      <c r="A341" s="26"/>
      <c r="B341" t="s" s="48">
        <v>582</v>
      </c>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row>
    <row r="342" ht="13.65" customHeight="1">
      <c r="A342" s="26"/>
      <c r="B342" t="s" s="48">
        <v>583</v>
      </c>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row>
    <row r="343" ht="13.65" customHeight="1">
      <c r="A343" s="26"/>
      <c r="B343" t="s" s="48">
        <v>584</v>
      </c>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row>
    <row r="344" ht="13.65" customHeight="1">
      <c r="A344" s="26"/>
      <c r="B344" t="s" s="48">
        <v>585</v>
      </c>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row>
    <row r="345" ht="13.65" customHeight="1">
      <c r="A345" s="26"/>
      <c r="B345" t="s" s="48">
        <v>586</v>
      </c>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row>
    <row r="346" ht="13.65" customHeight="1">
      <c r="A346" s="26"/>
      <c r="B346" t="s" s="48">
        <v>587</v>
      </c>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row>
    <row r="347" ht="13.65" customHeight="1">
      <c r="A347" s="26"/>
      <c r="B347" t="s" s="48">
        <v>588</v>
      </c>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row>
    <row r="348" ht="13.65" customHeight="1">
      <c r="A348" s="26"/>
      <c r="B348" t="s" s="48">
        <v>589</v>
      </c>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row>
    <row r="349" ht="13.65" customHeight="1">
      <c r="A349" s="26"/>
      <c r="B349" s="41"/>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row>
    <row r="350" ht="13.65" customHeight="1">
      <c r="A350" s="26"/>
      <c r="B350" t="s" s="59">
        <v>294</v>
      </c>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row>
    <row r="351" ht="13.65" customHeight="1">
      <c r="A351" s="26"/>
      <c r="B351" t="s" s="48">
        <v>590</v>
      </c>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row>
    <row r="352" ht="13.65" customHeight="1">
      <c r="A352" s="26"/>
      <c r="B352" t="s" s="48">
        <v>591</v>
      </c>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row>
    <row r="353" ht="13.65" customHeight="1">
      <c r="A353" s="26"/>
      <c r="B353" t="s" s="48">
        <v>592</v>
      </c>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row>
    <row r="354" ht="13.65" customHeight="1">
      <c r="A354" s="26"/>
      <c r="B354" t="s" s="48">
        <v>593</v>
      </c>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row>
    <row r="355" ht="13.65" customHeight="1">
      <c r="A355" s="26"/>
      <c r="B355" t="s" s="48">
        <v>594</v>
      </c>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row>
    <row r="356" ht="13.65" customHeight="1">
      <c r="A356" s="26"/>
      <c r="B356" s="41"/>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row>
    <row r="357" ht="13.65" customHeight="1">
      <c r="A357" s="26"/>
      <c r="B357" s="41"/>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row>
    <row r="358" ht="13.65" customHeight="1">
      <c r="A358" s="26"/>
      <c r="B358" s="41"/>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row>
    <row r="359" ht="13.65" customHeight="1">
      <c r="A359" s="26"/>
      <c r="B359" s="41"/>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row>
    <row r="360" ht="13.65" customHeight="1">
      <c r="A360" s="26"/>
      <c r="B360" s="41"/>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row>
    <row r="361" ht="13.65" customHeight="1">
      <c r="A361" s="26"/>
      <c r="B361" s="41"/>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row>
    <row r="362" ht="13.65" customHeight="1">
      <c r="A362" s="26"/>
      <c r="B362" s="41"/>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row>
    <row r="363" ht="13.65" customHeight="1">
      <c r="A363" s="26"/>
      <c r="B363" s="41"/>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row>
    <row r="364" ht="13.65" customHeight="1">
      <c r="A364" s="26"/>
      <c r="B364" s="41"/>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row>
    <row r="365" ht="13.65" customHeight="1">
      <c r="A365" s="26"/>
      <c r="B365" s="41"/>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row>
    <row r="366" ht="13.65" customHeight="1">
      <c r="A366" s="26"/>
      <c r="B366" s="41"/>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row>
    <row r="367" ht="13.65" customHeight="1">
      <c r="A367" s="26"/>
      <c r="B367" s="41"/>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row>
    <row r="368" ht="13.65" customHeight="1">
      <c r="A368" s="26"/>
      <c r="B368" s="41"/>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row>
    <row r="369" ht="13.65" customHeight="1">
      <c r="A369" s="26"/>
      <c r="B369" s="41"/>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row>
    <row r="370" ht="13.65" customHeight="1">
      <c r="A370" s="26"/>
      <c r="B370" s="41"/>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row>
    <row r="371" ht="13.65" customHeight="1">
      <c r="A371" s="26"/>
      <c r="B371" s="41"/>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row>
    <row r="372" ht="13.65" customHeight="1">
      <c r="A372" s="26"/>
      <c r="B372" s="41"/>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row>
    <row r="373" ht="13.65" customHeight="1">
      <c r="A373" s="26"/>
      <c r="B373" s="41"/>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row>
    <row r="374" ht="13.65" customHeight="1">
      <c r="A374" s="26"/>
      <c r="B374" s="41"/>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row>
    <row r="375" ht="13.65" customHeight="1">
      <c r="A375" s="26"/>
      <c r="B375" s="41"/>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row>
    <row r="376" ht="13.65" customHeight="1">
      <c r="A376" s="26"/>
      <c r="B376" s="41"/>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row>
    <row r="377" ht="13.65" customHeight="1">
      <c r="A377" s="26"/>
      <c r="B377" s="41"/>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row>
    <row r="378" ht="13.65" customHeight="1">
      <c r="A378" s="26"/>
      <c r="B378" s="41"/>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row>
    <row r="379" ht="13.65" customHeight="1">
      <c r="A379" s="26"/>
      <c r="B379" s="41"/>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row>
    <row r="380" ht="13.65" customHeight="1">
      <c r="A380" s="26"/>
      <c r="B380" s="41"/>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row>
    <row r="381" ht="13.65" customHeight="1">
      <c r="A381" s="26"/>
      <c r="B381" s="41"/>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row>
    <row r="382" ht="13.65" customHeight="1">
      <c r="A382" s="26"/>
      <c r="B382" s="41"/>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row>
    <row r="383" ht="13.65" customHeight="1">
      <c r="A383" s="26"/>
      <c r="B383" s="41"/>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row>
    <row r="384" ht="13.65" customHeight="1">
      <c r="A384" s="26"/>
      <c r="B384" s="41"/>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row>
    <row r="385" ht="13.65" customHeight="1">
      <c r="A385" s="26"/>
      <c r="B385" s="41"/>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row>
    <row r="386" ht="13.65" customHeight="1">
      <c r="A386" s="26"/>
      <c r="B386" s="41"/>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row>
    <row r="387" ht="13.65" customHeight="1">
      <c r="A387" s="26"/>
      <c r="B387" s="41"/>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row>
    <row r="388" ht="13.65" customHeight="1">
      <c r="A388" s="26"/>
      <c r="B388" s="41"/>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row>
    <row r="389" ht="13.65" customHeight="1">
      <c r="A389" s="26"/>
      <c r="B389" s="41"/>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row>
    <row r="390" ht="13.65" customHeight="1">
      <c r="A390" s="26"/>
      <c r="B390" s="41"/>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row>
    <row r="391" ht="13.65" customHeight="1">
      <c r="A391" s="26"/>
      <c r="B391" s="41"/>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row>
    <row r="392" ht="13.65" customHeight="1">
      <c r="A392" s="26"/>
      <c r="B392" s="41"/>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row>
    <row r="393" ht="13.65" customHeight="1">
      <c r="A393" s="26"/>
      <c r="B393" s="41"/>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row>
    <row r="394" ht="13.65" customHeight="1">
      <c r="A394" s="26"/>
      <c r="B394" s="41"/>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row>
    <row r="395" ht="13.65" customHeight="1">
      <c r="A395" s="26"/>
      <c r="B395" s="41"/>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row>
    <row r="396" ht="13.65" customHeight="1">
      <c r="A396" s="26"/>
      <c r="B396" s="41"/>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row>
  </sheetData>
  <mergeCells count="23">
    <mergeCell ref="U4:X4"/>
    <mergeCell ref="Y4:Z6"/>
    <mergeCell ref="C5:H5"/>
    <mergeCell ref="I5:L5"/>
    <mergeCell ref="M5:N5"/>
    <mergeCell ref="Q5:R5"/>
    <mergeCell ref="M6:N6"/>
    <mergeCell ref="Q6:R6"/>
    <mergeCell ref="U6:V6"/>
    <mergeCell ref="W6:X6"/>
    <mergeCell ref="U5:V5"/>
    <mergeCell ref="W5:X5"/>
    <mergeCell ref="B4:B6"/>
    <mergeCell ref="C4:N4"/>
    <mergeCell ref="O4:P6"/>
    <mergeCell ref="Q4:T4"/>
    <mergeCell ref="C6:D6"/>
    <mergeCell ref="E6:F6"/>
    <mergeCell ref="G6:H6"/>
    <mergeCell ref="I6:J6"/>
    <mergeCell ref="K6:L6"/>
    <mergeCell ref="S6:T6"/>
    <mergeCell ref="S5:T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AT359"/>
  <sheetViews>
    <sheetView workbookViewId="0" showGridLines="0" defaultGridColor="1"/>
  </sheetViews>
  <sheetFormatPr defaultColWidth="9.33333" defaultRowHeight="13.5" customHeight="1" outlineLevelRow="0" outlineLevelCol="0"/>
  <cols>
    <col min="1" max="1" width="2.5" style="195" customWidth="1"/>
    <col min="2" max="2" width="28.5" style="195" customWidth="1"/>
    <col min="3" max="3" width="8.5" style="195" customWidth="1"/>
    <col min="4" max="4" width="2.5" style="195" customWidth="1"/>
    <col min="5" max="5" width="8.5" style="195" customWidth="1"/>
    <col min="6" max="6" width="2.5" style="195" customWidth="1"/>
    <col min="7" max="7" width="8.5" style="195" customWidth="1"/>
    <col min="8" max="8" width="2.5" style="195" customWidth="1"/>
    <col min="9" max="9" width="8.5" style="195" customWidth="1"/>
    <col min="10" max="10" width="2.5" style="195" customWidth="1"/>
    <col min="11" max="11" width="8.5" style="195" customWidth="1"/>
    <col min="12" max="12" width="2.5" style="195" customWidth="1"/>
    <col min="13" max="13" width="8.5" style="195" customWidth="1"/>
    <col min="14" max="14" width="2.5" style="195" customWidth="1"/>
    <col min="15" max="15" width="8.5" style="195" customWidth="1"/>
    <col min="16" max="16" width="2.5" style="195" customWidth="1"/>
    <col min="17" max="17" width="8.5" style="195" customWidth="1"/>
    <col min="18" max="18" width="2.5" style="195" customWidth="1"/>
    <col min="19" max="19" width="8.5" style="195" customWidth="1"/>
    <col min="20" max="20" width="2.5" style="195" customWidth="1"/>
    <col min="21" max="21" width="8.5" style="195" customWidth="1"/>
    <col min="22" max="22" width="2.5" style="195" customWidth="1"/>
    <col min="23" max="23" width="8.5" style="195" customWidth="1"/>
    <col min="24" max="24" width="2.5" style="195" customWidth="1"/>
    <col min="25" max="25" width="8.5" style="195" customWidth="1"/>
    <col min="26" max="26" width="2.5" style="195" customWidth="1"/>
    <col min="27" max="27" width="8.5" style="195" customWidth="1"/>
    <col min="28" max="28" width="2.5" style="195" customWidth="1"/>
    <col min="29" max="29" width="8.5" style="195" customWidth="1"/>
    <col min="30" max="30" width="2.5" style="195" customWidth="1"/>
    <col min="31" max="31" width="8.5" style="195" customWidth="1"/>
    <col min="32" max="32" width="2.5" style="195" customWidth="1"/>
    <col min="33" max="33" width="8.5" style="195" customWidth="1"/>
    <col min="34" max="34" width="2.5" style="195" customWidth="1"/>
    <col min="35" max="35" width="8.5" style="195" customWidth="1"/>
    <col min="36" max="36" width="2.5" style="195" customWidth="1"/>
    <col min="37" max="37" width="8.5" style="195" customWidth="1"/>
    <col min="38" max="38" width="2.5" style="195" customWidth="1"/>
    <col min="39" max="39" width="8.5" style="195" customWidth="1"/>
    <col min="40" max="40" width="2.5" style="195" customWidth="1"/>
    <col min="41" max="41" width="8.5" style="195" customWidth="1"/>
    <col min="42" max="42" width="2.5" style="195" customWidth="1"/>
    <col min="43" max="43" width="8.5" style="195" customWidth="1"/>
    <col min="44" max="44" width="2.5" style="195" customWidth="1"/>
    <col min="45" max="45" width="8.5" style="195" customWidth="1"/>
    <col min="46" max="46" width="2.5" style="195" customWidth="1"/>
    <col min="47" max="256" width="9.35156" style="195" customWidth="1"/>
  </cols>
  <sheetData>
    <row r="1" ht="20.25" customHeight="1">
      <c r="A1" s="29"/>
      <c r="B1" s="19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ht="18" customHeight="1">
      <c r="A2" s="26"/>
      <c r="B2" t="s" s="73">
        <v>595</v>
      </c>
      <c r="C2" s="197"/>
      <c r="D2" s="198"/>
      <c r="E2" s="197"/>
      <c r="F2" s="26"/>
      <c r="G2" s="197"/>
      <c r="H2" s="26"/>
      <c r="I2" s="116"/>
      <c r="J2" s="116"/>
      <c r="K2" s="116"/>
      <c r="L2" s="116"/>
      <c r="M2" s="197"/>
      <c r="N2" s="26"/>
      <c r="O2" s="197"/>
      <c r="P2" s="197"/>
      <c r="Q2" s="197"/>
      <c r="R2" s="26"/>
      <c r="S2" s="26"/>
      <c r="T2" s="26"/>
      <c r="U2" s="199"/>
      <c r="V2" s="26"/>
      <c r="W2" s="26"/>
      <c r="X2" s="26"/>
      <c r="Y2" s="26"/>
      <c r="Z2" s="26"/>
      <c r="AA2" s="26"/>
      <c r="AB2" s="197"/>
      <c r="AC2" s="26"/>
      <c r="AD2" s="26"/>
      <c r="AE2" s="26"/>
      <c r="AF2" s="26"/>
      <c r="AG2" s="26"/>
      <c r="AH2" s="26"/>
      <c r="AI2" s="26"/>
      <c r="AJ2" s="26"/>
      <c r="AK2" s="26"/>
      <c r="AL2" s="26"/>
      <c r="AM2" s="26"/>
      <c r="AN2" s="26"/>
      <c r="AO2" s="26"/>
      <c r="AP2" s="26"/>
      <c r="AQ2" s="26"/>
      <c r="AR2" s="26"/>
      <c r="AS2" s="26"/>
      <c r="AT2" s="26"/>
    </row>
    <row r="3" ht="18" customHeight="1">
      <c r="A3" s="26"/>
      <c r="B3" s="74"/>
      <c r="C3" s="200"/>
      <c r="D3" s="201"/>
      <c r="E3" s="200"/>
      <c r="F3" s="32"/>
      <c r="G3" s="200"/>
      <c r="H3" s="32"/>
      <c r="I3" s="202"/>
      <c r="J3" s="202"/>
      <c r="K3" s="202"/>
      <c r="L3" s="202"/>
      <c r="M3" s="200"/>
      <c r="N3" s="32"/>
      <c r="O3" s="200"/>
      <c r="P3" s="200"/>
      <c r="Q3" s="200"/>
      <c r="R3" s="32"/>
      <c r="S3" s="32"/>
      <c r="T3" s="32"/>
      <c r="U3" s="203"/>
      <c r="V3" s="32"/>
      <c r="W3" s="32"/>
      <c r="X3" s="32"/>
      <c r="Y3" s="32"/>
      <c r="Z3" s="32"/>
      <c r="AA3" s="32"/>
      <c r="AB3" s="200"/>
      <c r="AC3" s="32"/>
      <c r="AD3" s="32"/>
      <c r="AE3" s="32"/>
      <c r="AF3" s="32"/>
      <c r="AG3" s="32"/>
      <c r="AH3" s="32"/>
      <c r="AI3" s="32"/>
      <c r="AJ3" s="32"/>
      <c r="AK3" s="32"/>
      <c r="AL3" s="32"/>
      <c r="AM3" s="32"/>
      <c r="AN3" s="32"/>
      <c r="AO3" s="32"/>
      <c r="AP3" s="32"/>
      <c r="AQ3" s="32"/>
      <c r="AR3" s="32"/>
      <c r="AS3" s="32"/>
      <c r="AT3" s="32"/>
    </row>
    <row r="4" ht="28.5" customHeight="1">
      <c r="A4" s="33"/>
      <c r="B4" t="s" s="125">
        <v>47</v>
      </c>
      <c r="C4" t="s" s="35">
        <v>596</v>
      </c>
      <c r="D4" s="36"/>
      <c r="E4" s="36"/>
      <c r="F4" s="36"/>
      <c r="G4" s="36"/>
      <c r="H4" s="36"/>
      <c r="I4" s="36"/>
      <c r="J4" s="36"/>
      <c r="K4" s="36"/>
      <c r="L4" s="36"/>
      <c r="M4" t="s" s="79">
        <v>597</v>
      </c>
      <c r="N4" s="204"/>
      <c r="O4" s="204"/>
      <c r="P4" s="204"/>
      <c r="Q4" s="204"/>
      <c r="R4" s="204"/>
      <c r="S4" s="204"/>
      <c r="T4" s="204"/>
      <c r="U4" s="204"/>
      <c r="V4" s="135"/>
      <c r="W4" t="s" s="79">
        <v>598</v>
      </c>
      <c r="X4" s="80"/>
      <c r="Y4" t="s" s="35">
        <v>599</v>
      </c>
      <c r="Z4" s="39"/>
      <c r="AA4" s="39"/>
      <c r="AB4" s="39"/>
      <c r="AC4" s="39"/>
      <c r="AD4" s="39"/>
      <c r="AE4" s="39"/>
      <c r="AF4" s="39"/>
      <c r="AG4" s="39"/>
      <c r="AH4" s="39"/>
      <c r="AI4" s="39"/>
      <c r="AJ4" s="39"/>
      <c r="AK4" t="s" s="79">
        <v>600</v>
      </c>
      <c r="AL4" s="131"/>
      <c r="AM4" s="131"/>
      <c r="AN4" s="131"/>
      <c r="AO4" s="131"/>
      <c r="AP4" s="131"/>
      <c r="AQ4" s="131"/>
      <c r="AR4" s="131"/>
      <c r="AS4" s="131"/>
      <c r="AT4" s="80"/>
    </row>
    <row r="5" ht="18" customHeight="1">
      <c r="A5" s="33"/>
      <c r="B5" s="130"/>
      <c r="C5" s="36"/>
      <c r="D5" s="36"/>
      <c r="E5" s="36"/>
      <c r="F5" s="36"/>
      <c r="G5" s="36"/>
      <c r="H5" s="36"/>
      <c r="I5" s="36"/>
      <c r="J5" s="36"/>
      <c r="K5" s="36"/>
      <c r="L5" s="36"/>
      <c r="M5" s="136"/>
      <c r="N5" s="205"/>
      <c r="O5" s="205"/>
      <c r="P5" s="205"/>
      <c r="Q5" s="205"/>
      <c r="R5" s="205"/>
      <c r="S5" s="205"/>
      <c r="T5" s="205"/>
      <c r="U5" s="205"/>
      <c r="V5" s="137"/>
      <c r="W5" s="97"/>
      <c r="X5" s="98"/>
      <c r="Y5" t="s" s="35">
        <v>601</v>
      </c>
      <c r="Z5" s="36"/>
      <c r="AA5" s="36"/>
      <c r="AB5" s="36"/>
      <c r="AC5" s="36"/>
      <c r="AD5" s="36"/>
      <c r="AE5" t="s" s="35">
        <v>602</v>
      </c>
      <c r="AF5" s="36"/>
      <c r="AG5" s="36"/>
      <c r="AH5" s="36"/>
      <c r="AI5" s="36"/>
      <c r="AJ5" s="36"/>
      <c r="AK5" s="82"/>
      <c r="AL5" s="132"/>
      <c r="AM5" s="132"/>
      <c r="AN5" s="132"/>
      <c r="AO5" s="132"/>
      <c r="AP5" s="132"/>
      <c r="AQ5" s="132"/>
      <c r="AR5" s="132"/>
      <c r="AS5" s="132"/>
      <c r="AT5" s="83"/>
    </row>
    <row r="6" ht="47.25" customHeight="1">
      <c r="A6" s="33"/>
      <c r="B6" s="206"/>
      <c r="C6" t="s" s="35">
        <v>57</v>
      </c>
      <c r="D6" s="147"/>
      <c r="E6" t="s" s="38">
        <v>307</v>
      </c>
      <c r="F6" s="39"/>
      <c r="G6" t="s" s="38">
        <v>308</v>
      </c>
      <c r="H6" s="39"/>
      <c r="I6" t="s" s="35">
        <v>534</v>
      </c>
      <c r="J6" s="36"/>
      <c r="K6" t="s" s="35">
        <v>535</v>
      </c>
      <c r="L6" s="36"/>
      <c r="M6" t="s" s="35">
        <v>57</v>
      </c>
      <c r="N6" s="147"/>
      <c r="O6" t="s" s="38">
        <v>307</v>
      </c>
      <c r="P6" s="39"/>
      <c r="Q6" t="s" s="38">
        <v>308</v>
      </c>
      <c r="R6" s="39"/>
      <c r="S6" t="s" s="35">
        <v>534</v>
      </c>
      <c r="T6" s="147"/>
      <c r="U6" t="s" s="35">
        <v>535</v>
      </c>
      <c r="V6" s="147"/>
      <c r="W6" s="82"/>
      <c r="X6" s="83"/>
      <c r="Y6" t="s" s="38">
        <v>57</v>
      </c>
      <c r="Z6" s="207"/>
      <c r="AA6" t="s" s="35">
        <v>534</v>
      </c>
      <c r="AB6" s="147"/>
      <c r="AC6" t="s" s="35">
        <v>535</v>
      </c>
      <c r="AD6" s="147"/>
      <c r="AE6" t="s" s="35">
        <v>57</v>
      </c>
      <c r="AF6" s="36"/>
      <c r="AG6" t="s" s="35">
        <v>534</v>
      </c>
      <c r="AH6" s="36"/>
      <c r="AI6" t="s" s="35">
        <v>535</v>
      </c>
      <c r="AJ6" s="36"/>
      <c r="AK6" t="s" s="35">
        <v>57</v>
      </c>
      <c r="AL6" s="147"/>
      <c r="AM6" t="s" s="38">
        <v>307</v>
      </c>
      <c r="AN6" s="39"/>
      <c r="AO6" t="s" s="38">
        <v>308</v>
      </c>
      <c r="AP6" s="39"/>
      <c r="AQ6" t="s" s="35">
        <v>534</v>
      </c>
      <c r="AR6" s="36"/>
      <c r="AS6" t="s" s="35">
        <v>535</v>
      </c>
      <c r="AT6" s="36"/>
    </row>
    <row r="7" ht="13.65" customHeight="1">
      <c r="A7" s="26"/>
      <c r="B7" s="42"/>
      <c r="C7" s="208"/>
      <c r="D7" s="208"/>
      <c r="E7" s="43"/>
      <c r="F7" s="43"/>
      <c r="G7" s="43"/>
      <c r="H7" s="43"/>
      <c r="I7" s="209"/>
      <c r="J7" s="209"/>
      <c r="K7" s="209"/>
      <c r="L7" s="209"/>
      <c r="M7" s="208"/>
      <c r="N7" s="209"/>
      <c r="O7" s="208"/>
      <c r="P7" s="209"/>
      <c r="Q7" s="208"/>
      <c r="R7" s="208"/>
      <c r="S7" s="208"/>
      <c r="T7" s="208"/>
      <c r="U7" s="208"/>
      <c r="V7" s="208"/>
      <c r="W7" s="208"/>
      <c r="X7" s="208"/>
      <c r="Y7" s="210"/>
      <c r="Z7" s="210"/>
      <c r="AA7" s="208"/>
      <c r="AB7" s="208"/>
      <c r="AC7" s="208"/>
      <c r="AD7" s="208"/>
      <c r="AE7" s="209"/>
      <c r="AF7" s="209"/>
      <c r="AG7" s="209"/>
      <c r="AH7" s="209"/>
      <c r="AI7" s="209"/>
      <c r="AJ7" s="209"/>
      <c r="AK7" s="43"/>
      <c r="AL7" s="43"/>
      <c r="AM7" s="43"/>
      <c r="AN7" s="43"/>
      <c r="AO7" s="43"/>
      <c r="AP7" s="43"/>
      <c r="AQ7" s="209"/>
      <c r="AR7" s="209"/>
      <c r="AS7" s="209"/>
      <c r="AT7" s="209"/>
    </row>
    <row r="8" ht="13.65" customHeight="1">
      <c r="A8" s="26"/>
      <c r="B8" t="s" s="154">
        <v>64</v>
      </c>
      <c r="C8" s="52">
        <v>1</v>
      </c>
      <c r="D8" s="52"/>
      <c r="E8" s="52">
        <v>1</v>
      </c>
      <c r="F8" s="52"/>
      <c r="G8" s="52">
        <v>1.1</v>
      </c>
      <c r="H8" s="52"/>
      <c r="I8" s="52">
        <v>0.2</v>
      </c>
      <c r="J8" s="52"/>
      <c r="K8" s="52">
        <v>3.9</v>
      </c>
      <c r="L8" s="52"/>
      <c r="M8" s="52">
        <v>73.09999999999999</v>
      </c>
      <c r="N8" s="52"/>
      <c r="O8" s="52">
        <v>73.59999999999999</v>
      </c>
      <c r="P8" s="52"/>
      <c r="Q8" s="52">
        <v>72.7</v>
      </c>
      <c r="R8" s="52"/>
      <c r="S8" s="52">
        <v>72.3</v>
      </c>
      <c r="T8" s="52"/>
      <c r="U8" s="52">
        <v>80.2</v>
      </c>
      <c r="V8" s="52"/>
      <c r="W8" s="52">
        <v>61.8</v>
      </c>
      <c r="X8" t="s" s="53">
        <v>459</v>
      </c>
      <c r="Y8" s="52">
        <v>2.2</v>
      </c>
      <c r="Z8" s="52"/>
      <c r="AA8" s="52">
        <v>1.4</v>
      </c>
      <c r="AB8" s="52"/>
      <c r="AC8" s="52">
        <v>5.2</v>
      </c>
      <c r="AD8" s="52"/>
      <c r="AE8" s="52">
        <v>52.6</v>
      </c>
      <c r="AF8" s="52"/>
      <c r="AG8" s="52">
        <v>52.2</v>
      </c>
      <c r="AH8" s="52"/>
      <c r="AI8" s="52">
        <v>56.8</v>
      </c>
      <c r="AJ8" s="52"/>
      <c r="AK8" s="52">
        <v>40.2</v>
      </c>
      <c r="AL8" s="52"/>
      <c r="AM8" s="52">
        <v>41.5</v>
      </c>
      <c r="AN8" s="52"/>
      <c r="AO8" s="52">
        <v>38.8</v>
      </c>
      <c r="AP8" s="52"/>
      <c r="AQ8" s="52">
        <v>43.3</v>
      </c>
      <c r="AR8" s="52"/>
      <c r="AS8" s="52">
        <v>27.3</v>
      </c>
      <c r="AT8" s="52"/>
    </row>
    <row r="9" ht="13.65" customHeight="1">
      <c r="A9" s="26"/>
      <c r="B9" t="s" s="154">
        <v>65</v>
      </c>
      <c r="C9" s="52">
        <v>72.5</v>
      </c>
      <c r="D9" s="52"/>
      <c r="E9" s="52">
        <v>72.5</v>
      </c>
      <c r="F9" s="52"/>
      <c r="G9" s="52">
        <v>72.5</v>
      </c>
      <c r="H9" s="52"/>
      <c r="I9" s="52">
        <v>62</v>
      </c>
      <c r="J9" s="52"/>
      <c r="K9" s="52">
        <v>87.90000000000001</v>
      </c>
      <c r="L9" s="52"/>
      <c r="M9" s="52">
        <v>77.8</v>
      </c>
      <c r="N9" s="52"/>
      <c r="O9" s="52">
        <v>75.3</v>
      </c>
      <c r="P9" s="52"/>
      <c r="Q9" s="52">
        <v>80.3</v>
      </c>
      <c r="R9" s="52"/>
      <c r="S9" s="52">
        <v>57.1</v>
      </c>
      <c r="T9" s="52"/>
      <c r="U9" s="52">
        <v>87.90000000000001</v>
      </c>
      <c r="V9" s="52"/>
      <c r="W9" s="52">
        <v>14</v>
      </c>
      <c r="X9" s="52"/>
      <c r="Y9" s="52">
        <v>32.3</v>
      </c>
      <c r="Z9" t="s" s="53">
        <v>338</v>
      </c>
      <c r="AA9" s="52">
        <v>15.5</v>
      </c>
      <c r="AB9" t="s" s="53">
        <v>338</v>
      </c>
      <c r="AC9" s="52">
        <v>52.3</v>
      </c>
      <c r="AD9" t="s" s="53">
        <v>338</v>
      </c>
      <c r="AE9" s="52">
        <v>53.3</v>
      </c>
      <c r="AF9" t="s" s="53">
        <v>338</v>
      </c>
      <c r="AG9" s="52">
        <v>57.3</v>
      </c>
      <c r="AH9" t="s" s="53">
        <v>338</v>
      </c>
      <c r="AI9" s="52">
        <v>47.5</v>
      </c>
      <c r="AJ9" t="s" s="53">
        <v>338</v>
      </c>
      <c r="AK9" s="52">
        <v>6.8</v>
      </c>
      <c r="AL9" s="52"/>
      <c r="AM9" s="52">
        <v>7.2</v>
      </c>
      <c r="AN9" s="52"/>
      <c r="AO9" s="52">
        <v>6.3</v>
      </c>
      <c r="AP9" s="52"/>
      <c r="AQ9" s="52">
        <v>9.199999999999999</v>
      </c>
      <c r="AR9" s="52"/>
      <c r="AS9" s="52">
        <v>3.1</v>
      </c>
      <c r="AT9" s="52"/>
    </row>
    <row r="10" ht="13.65" customHeight="1">
      <c r="A10" s="26"/>
      <c r="B10" t="s" s="154">
        <v>66</v>
      </c>
      <c r="C10" s="52">
        <v>16.6</v>
      </c>
      <c r="D10" s="52"/>
      <c r="E10" s="52">
        <v>16.9</v>
      </c>
      <c r="F10" s="52"/>
      <c r="G10" s="52">
        <v>16.2</v>
      </c>
      <c r="H10" s="52"/>
      <c r="I10" s="52">
        <v>7.2</v>
      </c>
      <c r="J10" s="52"/>
      <c r="K10" s="52">
        <v>30.9</v>
      </c>
      <c r="L10" s="52"/>
      <c r="M10" s="52">
        <v>78.09999999999999</v>
      </c>
      <c r="N10" s="52"/>
      <c r="O10" s="52">
        <v>78.59999999999999</v>
      </c>
      <c r="P10" s="52"/>
      <c r="Q10" s="52">
        <v>77.59999999999999</v>
      </c>
      <c r="R10" s="52"/>
      <c r="S10" s="52">
        <v>64.09999999999999</v>
      </c>
      <c r="T10" s="52"/>
      <c r="U10" s="52">
        <v>91.8</v>
      </c>
      <c r="V10" s="52"/>
      <c r="W10" s="52">
        <v>79</v>
      </c>
      <c r="X10" t="s" s="53">
        <v>459</v>
      </c>
      <c r="Y10" s="52">
        <v>10.5</v>
      </c>
      <c r="Z10" s="52"/>
      <c r="AA10" s="52">
        <v>3.4</v>
      </c>
      <c r="AB10" s="52"/>
      <c r="AC10" s="52">
        <v>23.1</v>
      </c>
      <c r="AD10" s="52"/>
      <c r="AE10" s="52">
        <v>35</v>
      </c>
      <c r="AF10" s="52"/>
      <c r="AG10" s="52">
        <v>31.5</v>
      </c>
      <c r="AH10" s="52"/>
      <c r="AI10" s="52">
        <v>35.9</v>
      </c>
      <c r="AJ10" s="52"/>
      <c r="AK10" s="52">
        <v>5.5</v>
      </c>
      <c r="AL10" s="52"/>
      <c r="AM10" s="52">
        <v>5.7</v>
      </c>
      <c r="AN10" s="52"/>
      <c r="AO10" s="52">
        <v>5.3</v>
      </c>
      <c r="AP10" s="52"/>
      <c r="AQ10" s="52">
        <v>6.1</v>
      </c>
      <c r="AR10" s="52"/>
      <c r="AS10" s="52">
        <v>6.2</v>
      </c>
      <c r="AT10" s="52"/>
    </row>
    <row r="11" ht="13.65" customHeight="1">
      <c r="A11" s="26"/>
      <c r="B11" t="s" s="154">
        <v>67</v>
      </c>
      <c r="C11" t="s" s="53">
        <v>68</v>
      </c>
      <c r="D11" s="52"/>
      <c r="E11" t="s" s="53">
        <v>68</v>
      </c>
      <c r="F11" s="52"/>
      <c r="G11" t="s" s="53">
        <v>68</v>
      </c>
      <c r="H11" s="52"/>
      <c r="I11" t="s" s="53">
        <v>68</v>
      </c>
      <c r="J11" s="52"/>
      <c r="K11" t="s" s="53">
        <v>68</v>
      </c>
      <c r="L11" s="52"/>
      <c r="M11" t="s" s="53">
        <v>68</v>
      </c>
      <c r="N11" s="52"/>
      <c r="O11" t="s" s="53">
        <v>68</v>
      </c>
      <c r="P11" s="52"/>
      <c r="Q11" t="s" s="53">
        <v>68</v>
      </c>
      <c r="R11" s="52"/>
      <c r="S11" t="s" s="53">
        <v>68</v>
      </c>
      <c r="T11" s="52"/>
      <c r="U11" t="s" s="53">
        <v>68</v>
      </c>
      <c r="V11" s="52"/>
      <c r="W11" t="s" s="53">
        <v>68</v>
      </c>
      <c r="X11" s="52"/>
      <c r="Y11" t="s" s="53">
        <v>68</v>
      </c>
      <c r="Z11" s="52"/>
      <c r="AA11" t="s" s="53">
        <v>68</v>
      </c>
      <c r="AB11" s="52"/>
      <c r="AC11" t="s" s="53">
        <v>68</v>
      </c>
      <c r="AD11" s="52"/>
      <c r="AE11" t="s" s="53">
        <v>68</v>
      </c>
      <c r="AF11" s="52"/>
      <c r="AG11" t="s" s="53">
        <v>68</v>
      </c>
      <c r="AH11" s="52"/>
      <c r="AI11" t="s" s="53">
        <v>68</v>
      </c>
      <c r="AJ11" s="52"/>
      <c r="AK11" t="s" s="53">
        <v>68</v>
      </c>
      <c r="AL11" s="52"/>
      <c r="AM11" t="s" s="53">
        <v>68</v>
      </c>
      <c r="AN11" s="52"/>
      <c r="AO11" t="s" s="53">
        <v>68</v>
      </c>
      <c r="AP11" s="52"/>
      <c r="AQ11" t="s" s="53">
        <v>68</v>
      </c>
      <c r="AR11" s="52"/>
      <c r="AS11" t="s" s="53">
        <v>68</v>
      </c>
      <c r="AT11" s="52"/>
    </row>
    <row r="12" ht="13.65" customHeight="1">
      <c r="A12" s="26"/>
      <c r="B12" t="s" s="154">
        <v>69</v>
      </c>
      <c r="C12" t="s" s="53">
        <v>68</v>
      </c>
      <c r="D12" s="52"/>
      <c r="E12" t="s" s="53">
        <v>68</v>
      </c>
      <c r="F12" s="52"/>
      <c r="G12" t="s" s="53">
        <v>68</v>
      </c>
      <c r="H12" s="52"/>
      <c r="I12" t="s" s="53">
        <v>68</v>
      </c>
      <c r="J12" s="52"/>
      <c r="K12" t="s" s="53">
        <v>68</v>
      </c>
      <c r="L12" s="52"/>
      <c r="M12" t="s" s="53">
        <v>68</v>
      </c>
      <c r="N12" s="52"/>
      <c r="O12" t="s" s="53">
        <v>68</v>
      </c>
      <c r="P12" s="52"/>
      <c r="Q12" t="s" s="53">
        <v>68</v>
      </c>
      <c r="R12" s="52"/>
      <c r="S12" t="s" s="53">
        <v>68</v>
      </c>
      <c r="T12" s="52"/>
      <c r="U12" t="s" s="53">
        <v>68</v>
      </c>
      <c r="V12" s="52"/>
      <c r="W12" t="s" s="53">
        <v>68</v>
      </c>
      <c r="X12" s="52"/>
      <c r="Y12" t="s" s="53">
        <v>68</v>
      </c>
      <c r="Z12" s="52"/>
      <c r="AA12" t="s" s="53">
        <v>68</v>
      </c>
      <c r="AB12" s="52"/>
      <c r="AC12" t="s" s="53">
        <v>68</v>
      </c>
      <c r="AD12" s="52"/>
      <c r="AE12" t="s" s="53">
        <v>68</v>
      </c>
      <c r="AF12" s="52"/>
      <c r="AG12" t="s" s="53">
        <v>68</v>
      </c>
      <c r="AH12" s="52"/>
      <c r="AI12" t="s" s="53">
        <v>68</v>
      </c>
      <c r="AJ12" s="52"/>
      <c r="AK12" t="s" s="53">
        <v>68</v>
      </c>
      <c r="AL12" s="52"/>
      <c r="AM12" t="s" s="53">
        <v>68</v>
      </c>
      <c r="AN12" s="52"/>
      <c r="AO12" t="s" s="53">
        <v>68</v>
      </c>
      <c r="AP12" s="52"/>
      <c r="AQ12" t="s" s="53">
        <v>68</v>
      </c>
      <c r="AR12" s="52"/>
      <c r="AS12" t="s" s="53">
        <v>68</v>
      </c>
      <c r="AT12" s="52"/>
    </row>
    <row r="13" ht="13.65" customHeight="1">
      <c r="A13" s="26"/>
      <c r="B13" t="s" s="154">
        <v>70</v>
      </c>
      <c r="C13" t="s" s="53">
        <v>68</v>
      </c>
      <c r="D13" s="52"/>
      <c r="E13" t="s" s="53">
        <v>68</v>
      </c>
      <c r="F13" s="52"/>
      <c r="G13" t="s" s="53">
        <v>68</v>
      </c>
      <c r="H13" s="52"/>
      <c r="I13" t="s" s="53">
        <v>68</v>
      </c>
      <c r="J13" s="52"/>
      <c r="K13" t="s" s="53">
        <v>68</v>
      </c>
      <c r="L13" s="52"/>
      <c r="M13" t="s" s="53">
        <v>68</v>
      </c>
      <c r="N13" s="52"/>
      <c r="O13" t="s" s="53">
        <v>68</v>
      </c>
      <c r="P13" s="52"/>
      <c r="Q13" t="s" s="53">
        <v>68</v>
      </c>
      <c r="R13" s="52"/>
      <c r="S13" t="s" s="53">
        <v>68</v>
      </c>
      <c r="T13" s="52"/>
      <c r="U13" t="s" s="53">
        <v>68</v>
      </c>
      <c r="V13" s="52"/>
      <c r="W13" t="s" s="53">
        <v>68</v>
      </c>
      <c r="X13" s="52"/>
      <c r="Y13" t="s" s="53">
        <v>68</v>
      </c>
      <c r="Z13" s="52"/>
      <c r="AA13" t="s" s="53">
        <v>68</v>
      </c>
      <c r="AB13" s="52"/>
      <c r="AC13" t="s" s="53">
        <v>68</v>
      </c>
      <c r="AD13" s="52"/>
      <c r="AE13" t="s" s="53">
        <v>68</v>
      </c>
      <c r="AF13" s="52"/>
      <c r="AG13" t="s" s="53">
        <v>68</v>
      </c>
      <c r="AH13" s="52"/>
      <c r="AI13" t="s" s="53">
        <v>68</v>
      </c>
      <c r="AJ13" s="52"/>
      <c r="AK13" t="s" s="53">
        <v>68</v>
      </c>
      <c r="AL13" s="52"/>
      <c r="AM13" t="s" s="53">
        <v>68</v>
      </c>
      <c r="AN13" s="52"/>
      <c r="AO13" t="s" s="53">
        <v>68</v>
      </c>
      <c r="AP13" s="52"/>
      <c r="AQ13" t="s" s="53">
        <v>68</v>
      </c>
      <c r="AR13" s="52"/>
      <c r="AS13" t="s" s="53">
        <v>68</v>
      </c>
      <c r="AT13" s="52"/>
    </row>
    <row r="14" ht="13.65" customHeight="1">
      <c r="A14" s="26"/>
      <c r="B14" t="s" s="154">
        <v>71</v>
      </c>
      <c r="C14" t="s" s="53">
        <v>68</v>
      </c>
      <c r="D14" s="52"/>
      <c r="E14" t="s" s="53">
        <v>68</v>
      </c>
      <c r="F14" s="52"/>
      <c r="G14" t="s" s="53">
        <v>68</v>
      </c>
      <c r="H14" s="52"/>
      <c r="I14" t="s" s="53">
        <v>68</v>
      </c>
      <c r="J14" s="52"/>
      <c r="K14" t="s" s="53">
        <v>68</v>
      </c>
      <c r="L14" s="52"/>
      <c r="M14" t="s" s="53">
        <v>68</v>
      </c>
      <c r="N14" s="52"/>
      <c r="O14" t="s" s="53">
        <v>68</v>
      </c>
      <c r="P14" s="52"/>
      <c r="Q14" t="s" s="53">
        <v>68</v>
      </c>
      <c r="R14" s="52"/>
      <c r="S14" t="s" s="53">
        <v>68</v>
      </c>
      <c r="T14" s="52"/>
      <c r="U14" t="s" s="53">
        <v>68</v>
      </c>
      <c r="V14" s="52"/>
      <c r="W14" t="s" s="53">
        <v>68</v>
      </c>
      <c r="X14" s="52"/>
      <c r="Y14" t="s" s="53">
        <v>68</v>
      </c>
      <c r="Z14" s="52"/>
      <c r="AA14" t="s" s="53">
        <v>68</v>
      </c>
      <c r="AB14" s="52"/>
      <c r="AC14" t="s" s="53">
        <v>68</v>
      </c>
      <c r="AD14" s="52"/>
      <c r="AE14" t="s" s="53">
        <v>68</v>
      </c>
      <c r="AF14" s="52"/>
      <c r="AG14" t="s" s="53">
        <v>68</v>
      </c>
      <c r="AH14" s="52"/>
      <c r="AI14" t="s" s="53">
        <v>68</v>
      </c>
      <c r="AJ14" s="52"/>
      <c r="AK14" t="s" s="53">
        <v>68</v>
      </c>
      <c r="AL14" s="52"/>
      <c r="AM14" t="s" s="53">
        <v>68</v>
      </c>
      <c r="AN14" s="52"/>
      <c r="AO14" t="s" s="53">
        <v>68</v>
      </c>
      <c r="AP14" s="52"/>
      <c r="AQ14" t="s" s="53">
        <v>68</v>
      </c>
      <c r="AR14" s="52"/>
      <c r="AS14" t="s" s="53">
        <v>68</v>
      </c>
      <c r="AT14" s="52"/>
    </row>
    <row r="15" ht="13.65" customHeight="1">
      <c r="A15" s="26"/>
      <c r="B15" t="s" s="154">
        <v>72</v>
      </c>
      <c r="C15" s="52">
        <v>63.3</v>
      </c>
      <c r="D15" s="52"/>
      <c r="E15" s="52">
        <v>61.2</v>
      </c>
      <c r="F15" s="52"/>
      <c r="G15" s="52">
        <v>65.5</v>
      </c>
      <c r="H15" s="52"/>
      <c r="I15" s="52">
        <v>45.5</v>
      </c>
      <c r="J15" s="52"/>
      <c r="K15" s="52">
        <v>85.3</v>
      </c>
      <c r="L15" s="52"/>
      <c r="M15" s="52">
        <v>83.8</v>
      </c>
      <c r="N15" s="52"/>
      <c r="O15" s="52">
        <v>82.7</v>
      </c>
      <c r="P15" s="52"/>
      <c r="Q15" s="52">
        <v>85</v>
      </c>
      <c r="R15" s="52"/>
      <c r="S15" s="52">
        <v>73.09999999999999</v>
      </c>
      <c r="T15" s="52"/>
      <c r="U15" s="52">
        <v>94.5</v>
      </c>
      <c r="V15" s="52"/>
      <c r="W15" s="52">
        <v>56.7</v>
      </c>
      <c r="X15" t="s" s="53">
        <v>459</v>
      </c>
      <c r="Y15" s="52">
        <v>61.2</v>
      </c>
      <c r="Z15" s="52"/>
      <c r="AA15" s="52">
        <v>40.1</v>
      </c>
      <c r="AB15" s="52"/>
      <c r="AC15" s="52">
        <v>82.5</v>
      </c>
      <c r="AD15" s="52"/>
      <c r="AE15" s="52">
        <v>60.6</v>
      </c>
      <c r="AF15" s="52"/>
      <c r="AG15" s="52">
        <v>58</v>
      </c>
      <c r="AH15" s="52"/>
      <c r="AI15" s="52">
        <v>62.5</v>
      </c>
      <c r="AJ15" s="52"/>
      <c r="AK15" s="52">
        <v>8.199999999999999</v>
      </c>
      <c r="AL15" s="52"/>
      <c r="AM15" s="52">
        <v>8.9</v>
      </c>
      <c r="AN15" s="52"/>
      <c r="AO15" s="52">
        <v>7.5</v>
      </c>
      <c r="AP15" s="52"/>
      <c r="AQ15" s="52">
        <v>10.3</v>
      </c>
      <c r="AR15" s="52"/>
      <c r="AS15" s="52">
        <v>5.4</v>
      </c>
      <c r="AT15" s="52"/>
    </row>
    <row r="16" ht="13.65" customHeight="1">
      <c r="A16" s="26"/>
      <c r="B16" t="s" s="154">
        <v>73</v>
      </c>
      <c r="C16" t="s" s="53">
        <v>68</v>
      </c>
      <c r="D16" s="52"/>
      <c r="E16" t="s" s="53">
        <v>68</v>
      </c>
      <c r="F16" s="52"/>
      <c r="G16" t="s" s="53">
        <v>68</v>
      </c>
      <c r="H16" s="52"/>
      <c r="I16" t="s" s="53">
        <v>68</v>
      </c>
      <c r="J16" s="52"/>
      <c r="K16" t="s" s="53">
        <v>68</v>
      </c>
      <c r="L16" s="52"/>
      <c r="M16" t="s" s="53">
        <v>68</v>
      </c>
      <c r="N16" s="52"/>
      <c r="O16" t="s" s="53">
        <v>68</v>
      </c>
      <c r="P16" s="52"/>
      <c r="Q16" t="s" s="53">
        <v>68</v>
      </c>
      <c r="R16" s="52"/>
      <c r="S16" t="s" s="53">
        <v>68</v>
      </c>
      <c r="T16" s="52"/>
      <c r="U16" t="s" s="53">
        <v>68</v>
      </c>
      <c r="V16" s="52"/>
      <c r="W16" t="s" s="53">
        <v>68</v>
      </c>
      <c r="X16" s="52"/>
      <c r="Y16" t="s" s="53">
        <v>68</v>
      </c>
      <c r="Z16" s="52"/>
      <c r="AA16" t="s" s="53">
        <v>68</v>
      </c>
      <c r="AB16" s="52"/>
      <c r="AC16" t="s" s="53">
        <v>68</v>
      </c>
      <c r="AD16" s="52"/>
      <c r="AE16" t="s" s="53">
        <v>68</v>
      </c>
      <c r="AF16" s="52"/>
      <c r="AG16" t="s" s="53">
        <v>68</v>
      </c>
      <c r="AH16" s="52"/>
      <c r="AI16" t="s" s="53">
        <v>68</v>
      </c>
      <c r="AJ16" s="52"/>
      <c r="AK16" t="s" s="53">
        <v>68</v>
      </c>
      <c r="AL16" s="52"/>
      <c r="AM16" t="s" s="53">
        <v>68</v>
      </c>
      <c r="AN16" s="52"/>
      <c r="AO16" t="s" s="53">
        <v>68</v>
      </c>
      <c r="AP16" s="52"/>
      <c r="AQ16" t="s" s="53">
        <v>68</v>
      </c>
      <c r="AR16" s="52"/>
      <c r="AS16" t="s" s="53">
        <v>68</v>
      </c>
      <c r="AT16" s="52"/>
    </row>
    <row r="17" ht="13.65" customHeight="1">
      <c r="A17" s="26"/>
      <c r="B17" t="s" s="154">
        <v>74</v>
      </c>
      <c r="C17" t="s" s="53">
        <v>68</v>
      </c>
      <c r="D17" s="52"/>
      <c r="E17" t="s" s="53">
        <v>68</v>
      </c>
      <c r="F17" s="52"/>
      <c r="G17" t="s" s="53">
        <v>68</v>
      </c>
      <c r="H17" s="52"/>
      <c r="I17" t="s" s="53">
        <v>68</v>
      </c>
      <c r="J17" s="52"/>
      <c r="K17" t="s" s="53">
        <v>68</v>
      </c>
      <c r="L17" s="52"/>
      <c r="M17" t="s" s="53">
        <v>68</v>
      </c>
      <c r="N17" s="52"/>
      <c r="O17" t="s" s="53">
        <v>68</v>
      </c>
      <c r="P17" s="52"/>
      <c r="Q17" t="s" s="53">
        <v>68</v>
      </c>
      <c r="R17" s="52"/>
      <c r="S17" t="s" s="53">
        <v>68</v>
      </c>
      <c r="T17" s="52"/>
      <c r="U17" t="s" s="53">
        <v>68</v>
      </c>
      <c r="V17" s="52"/>
      <c r="W17" t="s" s="53">
        <v>68</v>
      </c>
      <c r="X17" s="52"/>
      <c r="Y17" t="s" s="53">
        <v>68</v>
      </c>
      <c r="Z17" s="52"/>
      <c r="AA17" t="s" s="53">
        <v>68</v>
      </c>
      <c r="AB17" s="52"/>
      <c r="AC17" t="s" s="53">
        <v>68</v>
      </c>
      <c r="AD17" s="52"/>
      <c r="AE17" t="s" s="53">
        <v>68</v>
      </c>
      <c r="AF17" s="52"/>
      <c r="AG17" t="s" s="53">
        <v>68</v>
      </c>
      <c r="AH17" s="52"/>
      <c r="AI17" t="s" s="53">
        <v>68</v>
      </c>
      <c r="AJ17" s="52"/>
      <c r="AK17" t="s" s="53">
        <v>68</v>
      </c>
      <c r="AL17" s="52"/>
      <c r="AM17" t="s" s="53">
        <v>68</v>
      </c>
      <c r="AN17" s="52"/>
      <c r="AO17" t="s" s="53">
        <v>68</v>
      </c>
      <c r="AP17" s="52"/>
      <c r="AQ17" t="s" s="53">
        <v>68</v>
      </c>
      <c r="AR17" s="52"/>
      <c r="AS17" t="s" s="53">
        <v>68</v>
      </c>
      <c r="AT17" s="52"/>
    </row>
    <row r="18" ht="13.65" customHeight="1">
      <c r="A18" s="26"/>
      <c r="B18" t="s" s="154">
        <v>75</v>
      </c>
      <c r="C18" t="s" s="53">
        <v>68</v>
      </c>
      <c r="D18" s="52"/>
      <c r="E18" t="s" s="53">
        <v>68</v>
      </c>
      <c r="F18" s="52"/>
      <c r="G18" t="s" s="53">
        <v>68</v>
      </c>
      <c r="H18" s="52"/>
      <c r="I18" t="s" s="53">
        <v>68</v>
      </c>
      <c r="J18" s="52"/>
      <c r="K18" t="s" s="53">
        <v>68</v>
      </c>
      <c r="L18" s="52"/>
      <c r="M18" t="s" s="53">
        <v>68</v>
      </c>
      <c r="N18" s="52"/>
      <c r="O18" t="s" s="53">
        <v>68</v>
      </c>
      <c r="P18" s="52"/>
      <c r="Q18" t="s" s="53">
        <v>68</v>
      </c>
      <c r="R18" s="52"/>
      <c r="S18" t="s" s="53">
        <v>68</v>
      </c>
      <c r="T18" s="52"/>
      <c r="U18" t="s" s="53">
        <v>68</v>
      </c>
      <c r="V18" s="52"/>
      <c r="W18" t="s" s="53">
        <v>68</v>
      </c>
      <c r="X18" s="52"/>
      <c r="Y18" t="s" s="53">
        <v>68</v>
      </c>
      <c r="Z18" s="52"/>
      <c r="AA18" t="s" s="53">
        <v>68</v>
      </c>
      <c r="AB18" s="52"/>
      <c r="AC18" t="s" s="53">
        <v>68</v>
      </c>
      <c r="AD18" s="52"/>
      <c r="AE18" t="s" s="53">
        <v>68</v>
      </c>
      <c r="AF18" s="52"/>
      <c r="AG18" t="s" s="53">
        <v>68</v>
      </c>
      <c r="AH18" s="52"/>
      <c r="AI18" t="s" s="53">
        <v>68</v>
      </c>
      <c r="AJ18" s="52"/>
      <c r="AK18" t="s" s="53">
        <v>68</v>
      </c>
      <c r="AL18" s="52"/>
      <c r="AM18" t="s" s="53">
        <v>68</v>
      </c>
      <c r="AN18" s="52"/>
      <c r="AO18" t="s" s="53">
        <v>68</v>
      </c>
      <c r="AP18" s="52"/>
      <c r="AQ18" t="s" s="53">
        <v>68</v>
      </c>
      <c r="AR18" s="52"/>
      <c r="AS18" t="s" s="53">
        <v>68</v>
      </c>
      <c r="AT18" s="52"/>
    </row>
    <row r="19" ht="13.65" customHeight="1">
      <c r="A19" s="26"/>
      <c r="B19" t="s" s="154">
        <v>76</v>
      </c>
      <c r="C19" t="s" s="53">
        <v>68</v>
      </c>
      <c r="D19" s="52"/>
      <c r="E19" t="s" s="53">
        <v>68</v>
      </c>
      <c r="F19" s="52"/>
      <c r="G19" t="s" s="53">
        <v>68</v>
      </c>
      <c r="H19" s="52"/>
      <c r="I19" t="s" s="53">
        <v>68</v>
      </c>
      <c r="J19" s="52"/>
      <c r="K19" t="s" s="53">
        <v>68</v>
      </c>
      <c r="L19" s="52"/>
      <c r="M19" t="s" s="53">
        <v>68</v>
      </c>
      <c r="N19" s="52"/>
      <c r="O19" t="s" s="53">
        <v>68</v>
      </c>
      <c r="P19" s="52"/>
      <c r="Q19" t="s" s="53">
        <v>68</v>
      </c>
      <c r="R19" s="52"/>
      <c r="S19" t="s" s="53">
        <v>68</v>
      </c>
      <c r="T19" s="52"/>
      <c r="U19" t="s" s="53">
        <v>68</v>
      </c>
      <c r="V19" s="52"/>
      <c r="W19" t="s" s="53">
        <v>68</v>
      </c>
      <c r="X19" s="52"/>
      <c r="Y19" t="s" s="53">
        <v>68</v>
      </c>
      <c r="Z19" s="52"/>
      <c r="AA19" t="s" s="53">
        <v>68</v>
      </c>
      <c r="AB19" s="52"/>
      <c r="AC19" t="s" s="53">
        <v>68</v>
      </c>
      <c r="AD19" s="52"/>
      <c r="AE19" t="s" s="53">
        <v>68</v>
      </c>
      <c r="AF19" s="52"/>
      <c r="AG19" t="s" s="53">
        <v>68</v>
      </c>
      <c r="AH19" s="52"/>
      <c r="AI19" t="s" s="53">
        <v>68</v>
      </c>
      <c r="AJ19" s="52"/>
      <c r="AK19" t="s" s="53">
        <v>68</v>
      </c>
      <c r="AL19" s="52"/>
      <c r="AM19" t="s" s="53">
        <v>68</v>
      </c>
      <c r="AN19" s="52"/>
      <c r="AO19" t="s" s="53">
        <v>68</v>
      </c>
      <c r="AP19" s="52"/>
      <c r="AQ19" t="s" s="53">
        <v>68</v>
      </c>
      <c r="AR19" s="52"/>
      <c r="AS19" t="s" s="53">
        <v>68</v>
      </c>
      <c r="AT19" s="52"/>
    </row>
    <row r="20" ht="13.65" customHeight="1">
      <c r="A20" s="26"/>
      <c r="B20" t="s" s="154">
        <v>77</v>
      </c>
      <c r="C20" t="s" s="53">
        <v>68</v>
      </c>
      <c r="D20" s="52"/>
      <c r="E20" t="s" s="53">
        <v>68</v>
      </c>
      <c r="F20" s="52"/>
      <c r="G20" t="s" s="53">
        <v>68</v>
      </c>
      <c r="H20" s="52"/>
      <c r="I20" t="s" s="53">
        <v>68</v>
      </c>
      <c r="J20" s="52"/>
      <c r="K20" t="s" s="53">
        <v>68</v>
      </c>
      <c r="L20" s="52"/>
      <c r="M20" t="s" s="53">
        <v>68</v>
      </c>
      <c r="N20" s="52"/>
      <c r="O20" t="s" s="53">
        <v>68</v>
      </c>
      <c r="P20" s="52"/>
      <c r="Q20" t="s" s="53">
        <v>68</v>
      </c>
      <c r="R20" s="52"/>
      <c r="S20" t="s" s="53">
        <v>68</v>
      </c>
      <c r="T20" s="52"/>
      <c r="U20" t="s" s="53">
        <v>68</v>
      </c>
      <c r="V20" s="52"/>
      <c r="W20" t="s" s="53">
        <v>68</v>
      </c>
      <c r="X20" s="52"/>
      <c r="Y20" t="s" s="53">
        <v>68</v>
      </c>
      <c r="Z20" s="52"/>
      <c r="AA20" t="s" s="53">
        <v>68</v>
      </c>
      <c r="AB20" s="52"/>
      <c r="AC20" t="s" s="53">
        <v>68</v>
      </c>
      <c r="AD20" s="52"/>
      <c r="AE20" t="s" s="53">
        <v>68</v>
      </c>
      <c r="AF20" s="52"/>
      <c r="AG20" t="s" s="53">
        <v>68</v>
      </c>
      <c r="AH20" s="52"/>
      <c r="AI20" t="s" s="53">
        <v>68</v>
      </c>
      <c r="AJ20" s="52"/>
      <c r="AK20" t="s" s="53">
        <v>68</v>
      </c>
      <c r="AL20" s="52"/>
      <c r="AM20" t="s" s="53">
        <v>68</v>
      </c>
      <c r="AN20" s="52"/>
      <c r="AO20" t="s" s="53">
        <v>68</v>
      </c>
      <c r="AP20" s="52"/>
      <c r="AQ20" t="s" s="53">
        <v>68</v>
      </c>
      <c r="AR20" s="52"/>
      <c r="AS20" t="s" s="53">
        <v>68</v>
      </c>
      <c r="AT20" s="52"/>
    </row>
    <row r="21" ht="13.65" customHeight="1">
      <c r="A21" s="26"/>
      <c r="B21" t="s" s="154">
        <v>78</v>
      </c>
      <c r="C21" t="s" s="53">
        <v>68</v>
      </c>
      <c r="D21" s="52"/>
      <c r="E21" t="s" s="53">
        <v>68</v>
      </c>
      <c r="F21" s="52"/>
      <c r="G21" t="s" s="53">
        <v>68</v>
      </c>
      <c r="H21" s="52"/>
      <c r="I21" t="s" s="53">
        <v>68</v>
      </c>
      <c r="J21" s="52"/>
      <c r="K21" t="s" s="53">
        <v>68</v>
      </c>
      <c r="L21" s="52"/>
      <c r="M21" t="s" s="53">
        <v>68</v>
      </c>
      <c r="N21" s="52"/>
      <c r="O21" t="s" s="53">
        <v>68</v>
      </c>
      <c r="P21" s="52"/>
      <c r="Q21" t="s" s="53">
        <v>68</v>
      </c>
      <c r="R21" s="52"/>
      <c r="S21" t="s" s="53">
        <v>68</v>
      </c>
      <c r="T21" s="52"/>
      <c r="U21" t="s" s="53">
        <v>68</v>
      </c>
      <c r="V21" s="52"/>
      <c r="W21" t="s" s="53">
        <v>68</v>
      </c>
      <c r="X21" s="52"/>
      <c r="Y21" t="s" s="53">
        <v>68</v>
      </c>
      <c r="Z21" s="52"/>
      <c r="AA21" t="s" s="53">
        <v>68</v>
      </c>
      <c r="AB21" s="52"/>
      <c r="AC21" t="s" s="53">
        <v>68</v>
      </c>
      <c r="AD21" s="52"/>
      <c r="AE21" t="s" s="53">
        <v>68</v>
      </c>
      <c r="AF21" s="52"/>
      <c r="AG21" t="s" s="53">
        <v>68</v>
      </c>
      <c r="AH21" s="52"/>
      <c r="AI21" t="s" s="53">
        <v>68</v>
      </c>
      <c r="AJ21" s="52"/>
      <c r="AK21" t="s" s="53">
        <v>68</v>
      </c>
      <c r="AL21" s="52"/>
      <c r="AM21" t="s" s="53">
        <v>68</v>
      </c>
      <c r="AN21" s="52"/>
      <c r="AO21" t="s" s="53">
        <v>68</v>
      </c>
      <c r="AP21" s="52"/>
      <c r="AQ21" t="s" s="53">
        <v>68</v>
      </c>
      <c r="AR21" s="52"/>
      <c r="AS21" t="s" s="53">
        <v>68</v>
      </c>
      <c r="AT21" s="52"/>
    </row>
    <row r="22" ht="13.65" customHeight="1">
      <c r="A22" s="26"/>
      <c r="B22" t="s" s="154">
        <v>79</v>
      </c>
      <c r="C22" s="52">
        <v>13.4</v>
      </c>
      <c r="D22" s="52"/>
      <c r="E22" s="52">
        <v>13</v>
      </c>
      <c r="F22" s="52"/>
      <c r="G22" s="52">
        <v>13.8</v>
      </c>
      <c r="H22" s="52"/>
      <c r="I22" s="52">
        <v>11.7</v>
      </c>
      <c r="J22" s="52"/>
      <c r="K22" s="52">
        <v>17.5</v>
      </c>
      <c r="L22" s="52"/>
      <c r="M22" s="52">
        <v>78</v>
      </c>
      <c r="N22" s="52"/>
      <c r="O22" s="52">
        <v>77.90000000000001</v>
      </c>
      <c r="P22" s="52"/>
      <c r="Q22" s="52">
        <v>78.09999999999999</v>
      </c>
      <c r="R22" s="52"/>
      <c r="S22" s="52">
        <v>64.3</v>
      </c>
      <c r="T22" s="52"/>
      <c r="U22" s="52">
        <v>94.09999999999999</v>
      </c>
      <c r="V22" s="52"/>
      <c r="W22" s="52">
        <v>10.1</v>
      </c>
      <c r="X22" s="52"/>
      <c r="Y22" s="52">
        <v>8.800000000000001</v>
      </c>
      <c r="Z22" s="52"/>
      <c r="AA22" s="52">
        <v>2.4</v>
      </c>
      <c r="AB22" s="52"/>
      <c r="AC22" s="52">
        <v>22.7</v>
      </c>
      <c r="AD22" s="52"/>
      <c r="AE22" s="52">
        <v>60.3</v>
      </c>
      <c r="AF22" s="52"/>
      <c r="AG22" s="52">
        <v>57</v>
      </c>
      <c r="AH22" s="52"/>
      <c r="AI22" s="52">
        <v>60</v>
      </c>
      <c r="AJ22" s="52"/>
      <c r="AK22" s="52">
        <v>11.6</v>
      </c>
      <c r="AL22" s="52"/>
      <c r="AM22" s="52">
        <v>11</v>
      </c>
      <c r="AN22" s="52"/>
      <c r="AO22" s="52">
        <v>12.2</v>
      </c>
      <c r="AP22" s="52"/>
      <c r="AQ22" s="52">
        <v>14.2</v>
      </c>
      <c r="AR22" s="52"/>
      <c r="AS22" s="52">
        <v>11.8</v>
      </c>
      <c r="AT22" s="52"/>
    </row>
    <row r="23" ht="13.65" customHeight="1">
      <c r="A23" s="26"/>
      <c r="B23" t="s" s="154">
        <v>80</v>
      </c>
      <c r="C23" s="52">
        <v>89.7</v>
      </c>
      <c r="D23" s="52"/>
      <c r="E23" s="52">
        <v>88.3</v>
      </c>
      <c r="F23" s="52"/>
      <c r="G23" s="52">
        <v>91.2</v>
      </c>
      <c r="H23" s="52"/>
      <c r="I23" s="52">
        <v>90</v>
      </c>
      <c r="J23" t="s" s="53">
        <v>463</v>
      </c>
      <c r="K23" s="52">
        <v>97</v>
      </c>
      <c r="L23" t="s" s="53">
        <v>463</v>
      </c>
      <c r="M23" s="52">
        <v>96.59999999999999</v>
      </c>
      <c r="N23" s="52"/>
      <c r="O23" s="52">
        <v>96.7</v>
      </c>
      <c r="P23" s="52"/>
      <c r="Q23" s="52">
        <v>96.5</v>
      </c>
      <c r="R23" s="52"/>
      <c r="S23" s="52">
        <v>100</v>
      </c>
      <c r="T23" t="s" s="53">
        <v>463</v>
      </c>
      <c r="U23" s="52">
        <v>100</v>
      </c>
      <c r="V23" t="s" s="53">
        <v>463</v>
      </c>
      <c r="W23" s="52">
        <v>45.9</v>
      </c>
      <c r="X23" t="s" s="53">
        <v>459</v>
      </c>
      <c r="Y23" s="52">
        <v>85</v>
      </c>
      <c r="Z23" s="52"/>
      <c r="AA23" s="52">
        <v>82.7</v>
      </c>
      <c r="AB23" s="52"/>
      <c r="AC23" s="52">
        <v>89</v>
      </c>
      <c r="AD23" s="52"/>
      <c r="AE23" s="52">
        <v>75.7</v>
      </c>
      <c r="AF23" s="52"/>
      <c r="AG23" s="52">
        <v>67.7</v>
      </c>
      <c r="AH23" s="52"/>
      <c r="AI23" s="52">
        <v>77.3</v>
      </c>
      <c r="AJ23" s="52"/>
      <c r="AK23" s="52">
        <v>1.4</v>
      </c>
      <c r="AL23" s="52"/>
      <c r="AM23" s="52">
        <v>2.2</v>
      </c>
      <c r="AN23" s="52"/>
      <c r="AO23" s="52">
        <v>0.5</v>
      </c>
      <c r="AP23" s="52"/>
      <c r="AQ23" s="52">
        <v>0.4</v>
      </c>
      <c r="AR23" s="52"/>
      <c r="AS23" s="52">
        <v>3.1</v>
      </c>
      <c r="AT23" s="52"/>
    </row>
    <row r="24" ht="13.65" customHeight="1">
      <c r="A24" s="26"/>
      <c r="B24" t="s" s="154">
        <v>81</v>
      </c>
      <c r="C24" s="52">
        <v>87.59999999999999</v>
      </c>
      <c r="D24" s="52"/>
      <c r="E24" s="52">
        <v>86.40000000000001</v>
      </c>
      <c r="F24" s="52"/>
      <c r="G24" s="52">
        <v>88.8</v>
      </c>
      <c r="H24" s="52"/>
      <c r="I24" s="52">
        <v>74.8</v>
      </c>
      <c r="J24" s="52"/>
      <c r="K24" s="52">
        <v>91.3</v>
      </c>
      <c r="L24" s="52"/>
      <c r="M24" s="52">
        <v>95.7</v>
      </c>
      <c r="N24" s="52"/>
      <c r="O24" s="52">
        <v>94.40000000000001</v>
      </c>
      <c r="P24" s="52"/>
      <c r="Q24" s="52">
        <v>97</v>
      </c>
      <c r="R24" s="52"/>
      <c r="S24" s="52">
        <v>90.3</v>
      </c>
      <c r="T24" s="52"/>
      <c r="U24" s="52">
        <v>99</v>
      </c>
      <c r="V24" s="52"/>
      <c r="W24" s="52">
        <v>68.40000000000001</v>
      </c>
      <c r="X24" t="s" s="53">
        <v>459</v>
      </c>
      <c r="Y24" s="52">
        <v>92</v>
      </c>
      <c r="Z24" s="52"/>
      <c r="AA24" s="52">
        <v>82.8</v>
      </c>
      <c r="AB24" s="52"/>
      <c r="AC24" s="52">
        <v>96</v>
      </c>
      <c r="AD24" s="52"/>
      <c r="AE24" s="52">
        <v>78.90000000000001</v>
      </c>
      <c r="AF24" s="52"/>
      <c r="AG24" s="52">
        <v>76.59999999999999</v>
      </c>
      <c r="AH24" s="52"/>
      <c r="AI24" s="52">
        <v>78.5</v>
      </c>
      <c r="AJ24" s="52"/>
      <c r="AK24" s="52">
        <v>4</v>
      </c>
      <c r="AL24" s="52"/>
      <c r="AM24" s="52">
        <v>4.3</v>
      </c>
      <c r="AN24" s="52"/>
      <c r="AO24" s="52">
        <v>3.7</v>
      </c>
      <c r="AP24" s="52"/>
      <c r="AQ24" s="52">
        <v>4.2</v>
      </c>
      <c r="AR24" s="52"/>
      <c r="AS24" s="52">
        <v>4.5</v>
      </c>
      <c r="AT24" s="52"/>
    </row>
    <row r="25" ht="13.65" customHeight="1">
      <c r="A25" s="26"/>
      <c r="B25" t="s" s="154">
        <v>82</v>
      </c>
      <c r="C25" t="s" s="53">
        <v>68</v>
      </c>
      <c r="D25" s="52"/>
      <c r="E25" t="s" s="53">
        <v>68</v>
      </c>
      <c r="F25" s="52"/>
      <c r="G25" t="s" s="53">
        <v>68</v>
      </c>
      <c r="H25" s="52"/>
      <c r="I25" t="s" s="53">
        <v>68</v>
      </c>
      <c r="J25" s="52"/>
      <c r="K25" t="s" s="53">
        <v>68</v>
      </c>
      <c r="L25" s="52"/>
      <c r="M25" t="s" s="53">
        <v>68</v>
      </c>
      <c r="N25" s="52"/>
      <c r="O25" t="s" s="53">
        <v>68</v>
      </c>
      <c r="P25" s="52"/>
      <c r="Q25" t="s" s="53">
        <v>68</v>
      </c>
      <c r="R25" s="52"/>
      <c r="S25" t="s" s="53">
        <v>68</v>
      </c>
      <c r="T25" s="52"/>
      <c r="U25" t="s" s="53">
        <v>68</v>
      </c>
      <c r="V25" s="52"/>
      <c r="W25" t="s" s="53">
        <v>68</v>
      </c>
      <c r="X25" s="52"/>
      <c r="Y25" t="s" s="53">
        <v>68</v>
      </c>
      <c r="Z25" s="52"/>
      <c r="AA25" t="s" s="53">
        <v>68</v>
      </c>
      <c r="AB25" s="52"/>
      <c r="AC25" t="s" s="53">
        <v>68</v>
      </c>
      <c r="AD25" s="52"/>
      <c r="AE25" t="s" s="53">
        <v>68</v>
      </c>
      <c r="AF25" s="52"/>
      <c r="AG25" t="s" s="53">
        <v>68</v>
      </c>
      <c r="AH25" s="52"/>
      <c r="AI25" t="s" s="53">
        <v>68</v>
      </c>
      <c r="AJ25" s="52"/>
      <c r="AK25" t="s" s="53">
        <v>68</v>
      </c>
      <c r="AL25" s="52"/>
      <c r="AM25" t="s" s="53">
        <v>68</v>
      </c>
      <c r="AN25" s="52"/>
      <c r="AO25" t="s" s="53">
        <v>68</v>
      </c>
      <c r="AP25" s="52"/>
      <c r="AQ25" t="s" s="53">
        <v>68</v>
      </c>
      <c r="AR25" s="52"/>
      <c r="AS25" t="s" s="53">
        <v>68</v>
      </c>
      <c r="AT25" s="52"/>
    </row>
    <row r="26" ht="13.65" customHeight="1">
      <c r="A26" s="26"/>
      <c r="B26" t="s" s="154">
        <v>83</v>
      </c>
      <c r="C26" s="52">
        <v>54.8</v>
      </c>
      <c r="D26" s="52"/>
      <c r="E26" s="52">
        <v>52.2</v>
      </c>
      <c r="F26" s="52"/>
      <c r="G26" s="52">
        <v>57.5</v>
      </c>
      <c r="H26" s="52"/>
      <c r="I26" s="52">
        <v>29.2</v>
      </c>
      <c r="J26" s="52"/>
      <c r="K26" s="52">
        <v>71.5</v>
      </c>
      <c r="L26" s="52"/>
      <c r="M26" s="52">
        <v>87.59999999999999</v>
      </c>
      <c r="N26" s="52"/>
      <c r="O26" s="52">
        <v>88.90000000000001</v>
      </c>
      <c r="P26" s="52"/>
      <c r="Q26" s="52">
        <v>86.09999999999999</v>
      </c>
      <c r="R26" s="52"/>
      <c r="S26" s="52">
        <v>79.59999999999999</v>
      </c>
      <c r="T26" s="52"/>
      <c r="U26" s="52">
        <v>94</v>
      </c>
      <c r="V26" s="52"/>
      <c r="W26" s="52">
        <v>23.5</v>
      </c>
      <c r="X26" s="52"/>
      <c r="Y26" s="52">
        <v>44.1</v>
      </c>
      <c r="Z26" s="52"/>
      <c r="AA26" s="52">
        <v>23.4</v>
      </c>
      <c r="AB26" s="52"/>
      <c r="AC26" s="52">
        <v>72.59999999999999</v>
      </c>
      <c r="AD26" s="52"/>
      <c r="AE26" s="52">
        <v>67.8</v>
      </c>
      <c r="AF26" s="52"/>
      <c r="AG26" s="52">
        <v>70.2</v>
      </c>
      <c r="AH26" s="52"/>
      <c r="AI26" s="52">
        <v>66.3</v>
      </c>
      <c r="AJ26" s="52"/>
      <c r="AK26" s="52">
        <v>12.9</v>
      </c>
      <c r="AL26" s="52"/>
      <c r="AM26" s="52">
        <v>14.8</v>
      </c>
      <c r="AN26" s="52"/>
      <c r="AO26" s="52">
        <v>10.9</v>
      </c>
      <c r="AP26" s="52"/>
      <c r="AQ26" s="52">
        <v>14.6</v>
      </c>
      <c r="AR26" s="52"/>
      <c r="AS26" s="52">
        <v>11.3</v>
      </c>
      <c r="AT26" s="52"/>
    </row>
    <row r="27" ht="13.65" customHeight="1">
      <c r="A27" s="26"/>
      <c r="B27" t="s" s="154">
        <v>84</v>
      </c>
      <c r="C27" s="52">
        <v>19.2</v>
      </c>
      <c r="D27" t="s" s="53">
        <v>459</v>
      </c>
      <c r="E27" s="52">
        <v>18.4</v>
      </c>
      <c r="F27" t="s" s="53">
        <v>459</v>
      </c>
      <c r="G27" s="52">
        <v>20</v>
      </c>
      <c r="H27" t="s" s="53">
        <v>459</v>
      </c>
      <c r="I27" s="52">
        <v>5.1</v>
      </c>
      <c r="J27" t="s" s="53">
        <v>459</v>
      </c>
      <c r="K27" s="52">
        <v>49.4</v>
      </c>
      <c r="L27" t="s" s="53">
        <v>459</v>
      </c>
      <c r="M27" s="52">
        <v>38.9</v>
      </c>
      <c r="N27" t="s" s="53">
        <v>459</v>
      </c>
      <c r="O27" s="52">
        <v>38.5</v>
      </c>
      <c r="P27" t="s" s="53">
        <v>459</v>
      </c>
      <c r="Q27" s="52">
        <v>39.4</v>
      </c>
      <c r="R27" t="s" s="53">
        <v>459</v>
      </c>
      <c r="S27" s="52">
        <v>32.3</v>
      </c>
      <c r="T27" t="s" s="53">
        <v>459</v>
      </c>
      <c r="U27" s="52">
        <v>55.7</v>
      </c>
      <c r="V27" t="s" s="53">
        <v>459</v>
      </c>
      <c r="W27" s="52">
        <v>3.5</v>
      </c>
      <c r="X27" t="s" s="53">
        <v>459</v>
      </c>
      <c r="Y27" s="52">
        <v>1.5</v>
      </c>
      <c r="Z27" t="s" s="53">
        <v>459</v>
      </c>
      <c r="AA27" s="52">
        <v>0.1</v>
      </c>
      <c r="AB27" t="s" s="53">
        <v>459</v>
      </c>
      <c r="AC27" s="52">
        <v>6.8</v>
      </c>
      <c r="AD27" t="s" s="53">
        <v>459</v>
      </c>
      <c r="AE27" s="52">
        <v>54.7</v>
      </c>
      <c r="AF27" t="s" s="53">
        <v>459</v>
      </c>
      <c r="AG27" s="52">
        <v>39</v>
      </c>
      <c r="AH27" t="s" s="53">
        <v>459</v>
      </c>
      <c r="AI27" s="52">
        <v>70.2</v>
      </c>
      <c r="AJ27" t="s" s="53">
        <v>459</v>
      </c>
      <c r="AK27" s="52">
        <v>28.9</v>
      </c>
      <c r="AL27" t="s" s="53">
        <v>459</v>
      </c>
      <c r="AM27" s="52">
        <v>28.2</v>
      </c>
      <c r="AN27" t="s" s="53">
        <v>459</v>
      </c>
      <c r="AO27" s="52">
        <v>29.6</v>
      </c>
      <c r="AP27" t="s" s="53">
        <v>459</v>
      </c>
      <c r="AQ27" s="52">
        <v>36.2</v>
      </c>
      <c r="AR27" t="s" s="53">
        <v>459</v>
      </c>
      <c r="AS27" s="52">
        <v>21.6</v>
      </c>
      <c r="AT27" t="s" s="53">
        <v>459</v>
      </c>
    </row>
    <row r="28" ht="13.65" customHeight="1">
      <c r="A28" s="26"/>
      <c r="B28" t="s" s="154">
        <v>85</v>
      </c>
      <c r="C28" s="52">
        <v>9.5</v>
      </c>
      <c r="D28" s="52"/>
      <c r="E28" s="52">
        <v>9.6</v>
      </c>
      <c r="F28" s="52"/>
      <c r="G28" s="52">
        <v>9.5</v>
      </c>
      <c r="H28" s="52"/>
      <c r="I28" s="52">
        <v>2.7</v>
      </c>
      <c r="J28" s="52"/>
      <c r="K28" s="52">
        <v>26.5</v>
      </c>
      <c r="L28" s="52"/>
      <c r="M28" s="52">
        <v>54.2</v>
      </c>
      <c r="N28" s="52"/>
      <c r="O28" s="52">
        <v>52</v>
      </c>
      <c r="P28" s="52"/>
      <c r="Q28" s="52">
        <v>56.6</v>
      </c>
      <c r="R28" s="52"/>
      <c r="S28" s="52">
        <v>39.7</v>
      </c>
      <c r="T28" s="52"/>
      <c r="U28" s="52">
        <v>72.8</v>
      </c>
      <c r="V28" s="52"/>
      <c r="W28" s="52">
        <v>51.3</v>
      </c>
      <c r="X28" t="s" s="53">
        <v>459</v>
      </c>
      <c r="Y28" s="52">
        <v>6.4</v>
      </c>
      <c r="Z28" s="52"/>
      <c r="AA28" s="52">
        <v>0.7</v>
      </c>
      <c r="AB28" s="52"/>
      <c r="AC28" s="52">
        <v>23.9</v>
      </c>
      <c r="AD28" s="52"/>
      <c r="AE28" s="52">
        <v>51.5</v>
      </c>
      <c r="AF28" s="52"/>
      <c r="AG28" s="52">
        <v>35.9</v>
      </c>
      <c r="AH28" s="52"/>
      <c r="AI28" s="52">
        <v>60.1</v>
      </c>
      <c r="AJ28" s="52"/>
      <c r="AK28" s="52">
        <v>14.2</v>
      </c>
      <c r="AL28" s="52"/>
      <c r="AM28" s="52">
        <v>13.2</v>
      </c>
      <c r="AN28" s="52"/>
      <c r="AO28" s="52">
        <v>15.2</v>
      </c>
      <c r="AP28" s="52"/>
      <c r="AQ28" s="52">
        <v>16.8</v>
      </c>
      <c r="AR28" s="52"/>
      <c r="AS28" s="52">
        <v>7.2</v>
      </c>
      <c r="AT28" s="52"/>
    </row>
    <row r="29" ht="13.65" customHeight="1">
      <c r="A29" s="26"/>
      <c r="B29" t="s" s="154">
        <v>86</v>
      </c>
      <c r="C29" t="s" s="53">
        <v>68</v>
      </c>
      <c r="D29" s="52"/>
      <c r="E29" t="s" s="53">
        <v>68</v>
      </c>
      <c r="F29" s="52"/>
      <c r="G29" t="s" s="53">
        <v>68</v>
      </c>
      <c r="H29" s="52"/>
      <c r="I29" t="s" s="53">
        <v>68</v>
      </c>
      <c r="J29" s="52"/>
      <c r="K29" t="s" s="53">
        <v>68</v>
      </c>
      <c r="L29" s="52"/>
      <c r="M29" t="s" s="53">
        <v>68</v>
      </c>
      <c r="N29" s="52"/>
      <c r="O29" t="s" s="53">
        <v>68</v>
      </c>
      <c r="P29" s="52"/>
      <c r="Q29" t="s" s="53">
        <v>68</v>
      </c>
      <c r="R29" s="52"/>
      <c r="S29" t="s" s="53">
        <v>68</v>
      </c>
      <c r="T29" s="52"/>
      <c r="U29" t="s" s="53">
        <v>68</v>
      </c>
      <c r="V29" s="52"/>
      <c r="W29" t="s" s="53">
        <v>68</v>
      </c>
      <c r="X29" s="52"/>
      <c r="Y29" t="s" s="53">
        <v>68</v>
      </c>
      <c r="Z29" s="52"/>
      <c r="AA29" t="s" s="53">
        <v>68</v>
      </c>
      <c r="AB29" s="52"/>
      <c r="AC29" t="s" s="53">
        <v>68</v>
      </c>
      <c r="AD29" s="52"/>
      <c r="AE29" t="s" s="53">
        <v>68</v>
      </c>
      <c r="AF29" s="52"/>
      <c r="AG29" t="s" s="53">
        <v>68</v>
      </c>
      <c r="AH29" s="52"/>
      <c r="AI29" t="s" s="53">
        <v>68</v>
      </c>
      <c r="AJ29" s="52"/>
      <c r="AK29" t="s" s="53">
        <v>68</v>
      </c>
      <c r="AL29" s="52"/>
      <c r="AM29" t="s" s="53">
        <v>68</v>
      </c>
      <c r="AN29" s="52"/>
      <c r="AO29" t="s" s="53">
        <v>68</v>
      </c>
      <c r="AP29" s="52"/>
      <c r="AQ29" t="s" s="53">
        <v>68</v>
      </c>
      <c r="AR29" s="52"/>
      <c r="AS29" t="s" s="53">
        <v>68</v>
      </c>
      <c r="AT29" s="52"/>
    </row>
    <row r="30" ht="13.65" customHeight="1">
      <c r="A30" s="26"/>
      <c r="B30" t="s" s="154">
        <v>87</v>
      </c>
      <c r="C30" s="52">
        <v>13.1</v>
      </c>
      <c r="D30" s="52"/>
      <c r="E30" s="52">
        <v>12.2</v>
      </c>
      <c r="F30" s="52"/>
      <c r="G30" s="52">
        <v>14</v>
      </c>
      <c r="H30" s="52"/>
      <c r="I30" s="52">
        <v>1.6</v>
      </c>
      <c r="J30" s="52"/>
      <c r="K30" s="52">
        <v>31.1</v>
      </c>
      <c r="L30" s="52"/>
      <c r="M30" s="52">
        <v>95.09999999999999</v>
      </c>
      <c r="N30" s="52"/>
      <c r="O30" s="52">
        <v>94.7</v>
      </c>
      <c r="P30" s="52"/>
      <c r="Q30" s="52">
        <v>95.5</v>
      </c>
      <c r="R30" s="52"/>
      <c r="S30" s="52">
        <v>86.5</v>
      </c>
      <c r="T30" s="52"/>
      <c r="U30" s="52">
        <v>99.59999999999999</v>
      </c>
      <c r="V30" s="52"/>
      <c r="W30" s="52">
        <v>76.2</v>
      </c>
      <c r="X30" t="s" s="53">
        <v>459</v>
      </c>
      <c r="Y30" s="52">
        <v>55.8</v>
      </c>
      <c r="Z30" s="52"/>
      <c r="AA30" s="52">
        <v>38.5</v>
      </c>
      <c r="AB30" s="52"/>
      <c r="AC30" s="52">
        <v>72.59999999999999</v>
      </c>
      <c r="AD30" s="52"/>
      <c r="AE30" s="52">
        <v>56</v>
      </c>
      <c r="AF30" s="52"/>
      <c r="AG30" s="52">
        <v>58.1</v>
      </c>
      <c r="AH30" s="52"/>
      <c r="AI30" s="52">
        <v>60.2</v>
      </c>
      <c r="AJ30" s="52"/>
      <c r="AK30" s="52">
        <v>1.6</v>
      </c>
      <c r="AL30" s="52"/>
      <c r="AM30" s="52">
        <v>1.8</v>
      </c>
      <c r="AN30" s="52"/>
      <c r="AO30" s="52">
        <v>1.5</v>
      </c>
      <c r="AP30" s="52"/>
      <c r="AQ30" s="52">
        <v>2.9</v>
      </c>
      <c r="AR30" s="52"/>
      <c r="AS30" s="52">
        <v>1.4</v>
      </c>
      <c r="AT30" s="52"/>
    </row>
    <row r="31" ht="13.65" customHeight="1">
      <c r="A31" s="26"/>
      <c r="B31" t="s" s="154">
        <v>88</v>
      </c>
      <c r="C31" s="52">
        <v>17.8</v>
      </c>
      <c r="D31" t="s" s="53">
        <v>338</v>
      </c>
      <c r="E31" t="s" s="53">
        <v>68</v>
      </c>
      <c r="F31" s="52"/>
      <c r="G31" t="s" s="53">
        <v>68</v>
      </c>
      <c r="H31" s="52"/>
      <c r="I31" t="s" s="53">
        <v>68</v>
      </c>
      <c r="J31" s="52"/>
      <c r="K31" t="s" s="53">
        <v>68</v>
      </c>
      <c r="L31" s="52"/>
      <c r="M31" t="s" s="53">
        <v>68</v>
      </c>
      <c r="N31" s="52"/>
      <c r="O31" t="s" s="53">
        <v>68</v>
      </c>
      <c r="P31" s="52"/>
      <c r="Q31" t="s" s="53">
        <v>68</v>
      </c>
      <c r="R31" s="52"/>
      <c r="S31" t="s" s="53">
        <v>68</v>
      </c>
      <c r="T31" s="52"/>
      <c r="U31" t="s" s="53">
        <v>68</v>
      </c>
      <c r="V31" s="52"/>
      <c r="W31" t="s" s="53">
        <v>68</v>
      </c>
      <c r="X31" s="52"/>
      <c r="Y31" t="s" s="53">
        <v>68</v>
      </c>
      <c r="Z31" s="52"/>
      <c r="AA31" t="s" s="53">
        <v>68</v>
      </c>
      <c r="AB31" s="52"/>
      <c r="AC31" t="s" s="53">
        <v>68</v>
      </c>
      <c r="AD31" s="52"/>
      <c r="AE31" t="s" s="53">
        <v>68</v>
      </c>
      <c r="AF31" s="52"/>
      <c r="AG31" t="s" s="53">
        <v>68</v>
      </c>
      <c r="AH31" s="52"/>
      <c r="AI31" t="s" s="53">
        <v>68</v>
      </c>
      <c r="AJ31" s="52"/>
      <c r="AK31" t="s" s="53">
        <v>68</v>
      </c>
      <c r="AL31" s="52"/>
      <c r="AM31" t="s" s="53">
        <v>68</v>
      </c>
      <c r="AN31" s="52"/>
      <c r="AO31" t="s" s="53">
        <v>68</v>
      </c>
      <c r="AP31" s="52"/>
      <c r="AQ31" t="s" s="53">
        <v>68</v>
      </c>
      <c r="AR31" s="52"/>
      <c r="AS31" t="s" s="53">
        <v>68</v>
      </c>
      <c r="AT31" s="52"/>
    </row>
    <row r="32" ht="13.65" customHeight="1">
      <c r="A32" s="26"/>
      <c r="B32" t="s" s="154">
        <v>89</v>
      </c>
      <c r="C32" s="52">
        <v>70.09999999999999</v>
      </c>
      <c r="D32" t="s" s="53">
        <v>459</v>
      </c>
      <c r="E32" t="s" s="53">
        <v>68</v>
      </c>
      <c r="F32" s="52"/>
      <c r="G32" t="s" s="53">
        <v>68</v>
      </c>
      <c r="H32" s="52"/>
      <c r="I32" t="s" s="53">
        <v>68</v>
      </c>
      <c r="J32" s="52"/>
      <c r="K32" t="s" s="53">
        <v>68</v>
      </c>
      <c r="L32" s="52"/>
      <c r="M32" t="s" s="53">
        <v>68</v>
      </c>
      <c r="N32" s="52"/>
      <c r="O32" t="s" s="53">
        <v>68</v>
      </c>
      <c r="P32" s="52"/>
      <c r="Q32" t="s" s="53">
        <v>68</v>
      </c>
      <c r="R32" s="52"/>
      <c r="S32" t="s" s="53">
        <v>68</v>
      </c>
      <c r="T32" s="52"/>
      <c r="U32" t="s" s="53">
        <v>68</v>
      </c>
      <c r="V32" s="52"/>
      <c r="W32" t="s" s="53">
        <v>68</v>
      </c>
      <c r="X32" s="52"/>
      <c r="Y32" t="s" s="53">
        <v>68</v>
      </c>
      <c r="Z32" s="52"/>
      <c r="AA32" t="s" s="53">
        <v>68</v>
      </c>
      <c r="AB32" s="52"/>
      <c r="AC32" t="s" s="53">
        <v>68</v>
      </c>
      <c r="AD32" s="52"/>
      <c r="AE32" t="s" s="53">
        <v>68</v>
      </c>
      <c r="AF32" s="52"/>
      <c r="AG32" t="s" s="53">
        <v>68</v>
      </c>
      <c r="AH32" s="52"/>
      <c r="AI32" t="s" s="53">
        <v>68</v>
      </c>
      <c r="AJ32" s="52"/>
      <c r="AK32" t="s" s="53">
        <v>68</v>
      </c>
      <c r="AL32" s="52"/>
      <c r="AM32" t="s" s="53">
        <v>68</v>
      </c>
      <c r="AN32" s="52"/>
      <c r="AO32" t="s" s="53">
        <v>68</v>
      </c>
      <c r="AP32" s="52"/>
      <c r="AQ32" t="s" s="53">
        <v>68</v>
      </c>
      <c r="AR32" s="52"/>
      <c r="AS32" t="s" s="53">
        <v>68</v>
      </c>
      <c r="AT32" s="52"/>
    </row>
    <row r="33" ht="13.65" customHeight="1">
      <c r="A33" s="26"/>
      <c r="B33" t="s" s="154">
        <v>90</v>
      </c>
      <c r="C33" t="s" s="53">
        <v>68</v>
      </c>
      <c r="D33" s="52"/>
      <c r="E33" t="s" s="53">
        <v>68</v>
      </c>
      <c r="F33" s="52"/>
      <c r="G33" t="s" s="53">
        <v>68</v>
      </c>
      <c r="H33" s="52"/>
      <c r="I33" t="s" s="53">
        <v>68</v>
      </c>
      <c r="J33" s="52"/>
      <c r="K33" t="s" s="53">
        <v>68</v>
      </c>
      <c r="L33" s="52"/>
      <c r="M33" t="s" s="53">
        <v>68</v>
      </c>
      <c r="N33" s="52"/>
      <c r="O33" t="s" s="53">
        <v>68</v>
      </c>
      <c r="P33" s="52"/>
      <c r="Q33" t="s" s="53">
        <v>68</v>
      </c>
      <c r="R33" s="52"/>
      <c r="S33" t="s" s="53">
        <v>68</v>
      </c>
      <c r="T33" s="52"/>
      <c r="U33" t="s" s="53">
        <v>68</v>
      </c>
      <c r="V33" s="52"/>
      <c r="W33" t="s" s="53">
        <v>68</v>
      </c>
      <c r="X33" s="52"/>
      <c r="Y33" t="s" s="53">
        <v>68</v>
      </c>
      <c r="Z33" s="52"/>
      <c r="AA33" t="s" s="53">
        <v>68</v>
      </c>
      <c r="AB33" s="52"/>
      <c r="AC33" t="s" s="53">
        <v>68</v>
      </c>
      <c r="AD33" s="52"/>
      <c r="AE33" t="s" s="53">
        <v>68</v>
      </c>
      <c r="AF33" s="52"/>
      <c r="AG33" t="s" s="53">
        <v>68</v>
      </c>
      <c r="AH33" s="52"/>
      <c r="AI33" t="s" s="53">
        <v>68</v>
      </c>
      <c r="AJ33" s="52"/>
      <c r="AK33" t="s" s="53">
        <v>68</v>
      </c>
      <c r="AL33" s="52"/>
      <c r="AM33" t="s" s="53">
        <v>68</v>
      </c>
      <c r="AN33" s="52"/>
      <c r="AO33" t="s" s="53">
        <v>68</v>
      </c>
      <c r="AP33" s="52"/>
      <c r="AQ33" t="s" s="53">
        <v>68</v>
      </c>
      <c r="AR33" s="52"/>
      <c r="AS33" t="s" s="53">
        <v>68</v>
      </c>
      <c r="AT33" s="52"/>
    </row>
    <row r="34" ht="13.65" customHeight="1">
      <c r="A34" s="26"/>
      <c r="B34" t="s" s="154">
        <v>91</v>
      </c>
      <c r="C34" t="s" s="53">
        <v>68</v>
      </c>
      <c r="D34" s="52"/>
      <c r="E34" t="s" s="53">
        <v>68</v>
      </c>
      <c r="F34" s="52"/>
      <c r="G34" t="s" s="53">
        <v>68</v>
      </c>
      <c r="H34" s="52"/>
      <c r="I34" t="s" s="53">
        <v>68</v>
      </c>
      <c r="J34" s="52"/>
      <c r="K34" t="s" s="53">
        <v>68</v>
      </c>
      <c r="L34" s="52"/>
      <c r="M34" t="s" s="53">
        <v>68</v>
      </c>
      <c r="N34" s="52"/>
      <c r="O34" t="s" s="53">
        <v>68</v>
      </c>
      <c r="P34" s="52"/>
      <c r="Q34" t="s" s="53">
        <v>68</v>
      </c>
      <c r="R34" s="52"/>
      <c r="S34" t="s" s="53">
        <v>68</v>
      </c>
      <c r="T34" s="52"/>
      <c r="U34" t="s" s="53">
        <v>68</v>
      </c>
      <c r="V34" s="52"/>
      <c r="W34" t="s" s="53">
        <v>68</v>
      </c>
      <c r="X34" s="52"/>
      <c r="Y34" t="s" s="53">
        <v>68</v>
      </c>
      <c r="Z34" s="52"/>
      <c r="AA34" t="s" s="53">
        <v>68</v>
      </c>
      <c r="AB34" s="52"/>
      <c r="AC34" t="s" s="53">
        <v>68</v>
      </c>
      <c r="AD34" s="52"/>
      <c r="AE34" t="s" s="53">
        <v>68</v>
      </c>
      <c r="AF34" s="52"/>
      <c r="AG34" t="s" s="53">
        <v>68</v>
      </c>
      <c r="AH34" s="52"/>
      <c r="AI34" t="s" s="53">
        <v>68</v>
      </c>
      <c r="AJ34" s="52"/>
      <c r="AK34" t="s" s="53">
        <v>68</v>
      </c>
      <c r="AL34" s="52"/>
      <c r="AM34" t="s" s="53">
        <v>68</v>
      </c>
      <c r="AN34" s="52"/>
      <c r="AO34" t="s" s="53">
        <v>68</v>
      </c>
      <c r="AP34" s="52"/>
      <c r="AQ34" t="s" s="53">
        <v>68</v>
      </c>
      <c r="AR34" s="52"/>
      <c r="AS34" t="s" s="53">
        <v>68</v>
      </c>
      <c r="AT34" s="52"/>
    </row>
    <row r="35" ht="13.65" customHeight="1">
      <c r="A35" s="26"/>
      <c r="B35" t="s" s="154">
        <v>92</v>
      </c>
      <c r="C35" t="s" s="53">
        <v>68</v>
      </c>
      <c r="D35" s="52"/>
      <c r="E35" t="s" s="53">
        <v>68</v>
      </c>
      <c r="F35" s="52"/>
      <c r="G35" t="s" s="53">
        <v>68</v>
      </c>
      <c r="H35" s="52"/>
      <c r="I35" t="s" s="53">
        <v>68</v>
      </c>
      <c r="J35" s="52"/>
      <c r="K35" t="s" s="53">
        <v>68</v>
      </c>
      <c r="L35" s="52"/>
      <c r="M35" t="s" s="53">
        <v>68</v>
      </c>
      <c r="N35" s="52"/>
      <c r="O35" t="s" s="53">
        <v>68</v>
      </c>
      <c r="P35" s="52"/>
      <c r="Q35" t="s" s="53">
        <v>68</v>
      </c>
      <c r="R35" s="52"/>
      <c r="S35" t="s" s="53">
        <v>68</v>
      </c>
      <c r="T35" s="52"/>
      <c r="U35" t="s" s="53">
        <v>68</v>
      </c>
      <c r="V35" s="52"/>
      <c r="W35" t="s" s="53">
        <v>68</v>
      </c>
      <c r="X35" s="52"/>
      <c r="Y35" t="s" s="53">
        <v>68</v>
      </c>
      <c r="Z35" s="52"/>
      <c r="AA35" t="s" s="53">
        <v>68</v>
      </c>
      <c r="AB35" s="52"/>
      <c r="AC35" t="s" s="53">
        <v>68</v>
      </c>
      <c r="AD35" s="52"/>
      <c r="AE35" t="s" s="53">
        <v>68</v>
      </c>
      <c r="AF35" s="52"/>
      <c r="AG35" t="s" s="53">
        <v>68</v>
      </c>
      <c r="AH35" s="52"/>
      <c r="AI35" t="s" s="53">
        <v>68</v>
      </c>
      <c r="AJ35" s="52"/>
      <c r="AK35" t="s" s="53">
        <v>68</v>
      </c>
      <c r="AL35" s="52"/>
      <c r="AM35" t="s" s="53">
        <v>68</v>
      </c>
      <c r="AN35" s="52"/>
      <c r="AO35" t="s" s="53">
        <v>68</v>
      </c>
      <c r="AP35" s="52"/>
      <c r="AQ35" t="s" s="53">
        <v>68</v>
      </c>
      <c r="AR35" s="52"/>
      <c r="AS35" t="s" s="53">
        <v>68</v>
      </c>
      <c r="AT35" s="52"/>
    </row>
    <row r="36" ht="13.65" customHeight="1">
      <c r="A36" s="26"/>
      <c r="B36" t="s" s="154">
        <v>93</v>
      </c>
      <c r="C36" s="52">
        <v>2.9</v>
      </c>
      <c r="D36" t="s" s="53">
        <v>459</v>
      </c>
      <c r="E36" s="52">
        <v>2.9</v>
      </c>
      <c r="F36" t="s" s="53">
        <v>459</v>
      </c>
      <c r="G36" s="52">
        <v>2.9</v>
      </c>
      <c r="H36" t="s" s="53">
        <v>459</v>
      </c>
      <c r="I36" s="52"/>
      <c r="J36" s="52"/>
      <c r="K36" s="52"/>
      <c r="L36" s="52"/>
      <c r="M36" s="52">
        <v>14.1</v>
      </c>
      <c r="N36" t="s" s="53">
        <v>338</v>
      </c>
      <c r="O36" s="52">
        <v>13.9</v>
      </c>
      <c r="P36" t="s" s="53">
        <v>338</v>
      </c>
      <c r="Q36" s="52">
        <v>14.3</v>
      </c>
      <c r="R36" t="s" s="53">
        <v>338</v>
      </c>
      <c r="S36" s="52">
        <v>11.7</v>
      </c>
      <c r="T36" t="s" s="53">
        <v>338</v>
      </c>
      <c r="U36" s="52">
        <v>25.7</v>
      </c>
      <c r="V36" t="s" s="53">
        <v>338</v>
      </c>
      <c r="W36" s="52">
        <v>24.4</v>
      </c>
      <c r="X36" t="s" s="53">
        <v>545</v>
      </c>
      <c r="Y36" t="s" s="53">
        <v>68</v>
      </c>
      <c r="Z36" s="52"/>
      <c r="AA36" t="s" s="53">
        <v>68</v>
      </c>
      <c r="AB36" s="52"/>
      <c r="AC36" t="s" s="53">
        <v>68</v>
      </c>
      <c r="AD36" s="52"/>
      <c r="AE36" t="s" s="53">
        <v>68</v>
      </c>
      <c r="AF36" s="52"/>
      <c r="AG36" t="s" s="53">
        <v>68</v>
      </c>
      <c r="AH36" s="52"/>
      <c r="AI36" t="s" s="53">
        <v>68</v>
      </c>
      <c r="AJ36" s="52"/>
      <c r="AK36" t="s" s="53">
        <v>68</v>
      </c>
      <c r="AL36" s="52"/>
      <c r="AM36" t="s" s="53">
        <v>68</v>
      </c>
      <c r="AN36" s="52"/>
      <c r="AO36" t="s" s="53">
        <v>68</v>
      </c>
      <c r="AP36" s="52"/>
      <c r="AQ36" t="s" s="53">
        <v>68</v>
      </c>
      <c r="AR36" s="52"/>
      <c r="AS36" t="s" s="53">
        <v>68</v>
      </c>
      <c r="AT36" s="52"/>
    </row>
    <row r="37" ht="13.65" customHeight="1">
      <c r="A37" s="26"/>
      <c r="B37" t="s" s="154">
        <v>94</v>
      </c>
      <c r="C37" s="52">
        <v>7.2</v>
      </c>
      <c r="D37" t="s" s="53">
        <v>459</v>
      </c>
      <c r="E37" s="52">
        <v>7.1</v>
      </c>
      <c r="F37" t="s" s="53">
        <v>459</v>
      </c>
      <c r="G37" s="52">
        <v>7.2</v>
      </c>
      <c r="H37" t="s" s="53">
        <v>459</v>
      </c>
      <c r="I37" s="52">
        <v>0.6</v>
      </c>
      <c r="J37" t="s" s="53">
        <v>459</v>
      </c>
      <c r="K37" s="52">
        <v>30.5</v>
      </c>
      <c r="L37" t="s" s="53">
        <v>459</v>
      </c>
      <c r="M37" s="52">
        <v>58.2</v>
      </c>
      <c r="N37" t="s" s="53">
        <v>459</v>
      </c>
      <c r="O37" s="52">
        <v>57.6</v>
      </c>
      <c r="P37" t="s" s="53">
        <v>459</v>
      </c>
      <c r="Q37" s="52">
        <v>58.7</v>
      </c>
      <c r="R37" t="s" s="53">
        <v>459</v>
      </c>
      <c r="S37" s="52">
        <v>56</v>
      </c>
      <c r="T37" t="s" s="53">
        <v>459</v>
      </c>
      <c r="U37" s="52">
        <v>67.09999999999999</v>
      </c>
      <c r="V37" t="s" s="53">
        <v>459</v>
      </c>
      <c r="W37" s="52">
        <v>3.2</v>
      </c>
      <c r="X37" t="s" s="53">
        <v>459</v>
      </c>
      <c r="Y37" s="52">
        <v>0.1</v>
      </c>
      <c r="Z37" t="s" s="53">
        <v>459</v>
      </c>
      <c r="AA37" s="52">
        <v>0.1</v>
      </c>
      <c r="AB37" t="s" s="53">
        <v>459</v>
      </c>
      <c r="AC37" s="52">
        <v>0.4</v>
      </c>
      <c r="AD37" t="s" s="53">
        <v>459</v>
      </c>
      <c r="AE37" s="52">
        <v>34.9</v>
      </c>
      <c r="AF37" t="s" s="53">
        <v>459</v>
      </c>
      <c r="AG37" s="52">
        <v>29</v>
      </c>
      <c r="AH37" t="s" s="53">
        <v>459</v>
      </c>
      <c r="AI37" s="52">
        <v>51.7</v>
      </c>
      <c r="AJ37" t="s" s="53">
        <v>459</v>
      </c>
      <c r="AK37" s="52">
        <v>41.9</v>
      </c>
      <c r="AL37" t="s" s="53">
        <v>459</v>
      </c>
      <c r="AM37" s="52">
        <v>42.1</v>
      </c>
      <c r="AN37" t="s" s="53">
        <v>459</v>
      </c>
      <c r="AO37" s="52">
        <v>41.6</v>
      </c>
      <c r="AP37" t="s" s="53">
        <v>459</v>
      </c>
      <c r="AQ37" s="52">
        <v>43</v>
      </c>
      <c r="AR37" t="s" s="53">
        <v>459</v>
      </c>
      <c r="AS37" s="52">
        <v>30</v>
      </c>
      <c r="AT37" t="s" s="53">
        <v>459</v>
      </c>
    </row>
    <row r="38" ht="13.65" customHeight="1">
      <c r="A38" s="26"/>
      <c r="B38" t="s" s="154">
        <v>95</v>
      </c>
      <c r="C38" t="s" s="53">
        <v>68</v>
      </c>
      <c r="D38" s="52"/>
      <c r="E38" t="s" s="53">
        <v>68</v>
      </c>
      <c r="F38" s="52"/>
      <c r="G38" t="s" s="53">
        <v>68</v>
      </c>
      <c r="H38" s="52"/>
      <c r="I38" t="s" s="53">
        <v>68</v>
      </c>
      <c r="J38" s="52"/>
      <c r="K38" t="s" s="53">
        <v>68</v>
      </c>
      <c r="L38" s="52"/>
      <c r="M38" t="s" s="53">
        <v>68</v>
      </c>
      <c r="N38" s="52"/>
      <c r="O38" t="s" s="53">
        <v>68</v>
      </c>
      <c r="P38" s="52"/>
      <c r="Q38" t="s" s="53">
        <v>68</v>
      </c>
      <c r="R38" s="52"/>
      <c r="S38" t="s" s="53">
        <v>68</v>
      </c>
      <c r="T38" s="52"/>
      <c r="U38" t="s" s="53">
        <v>68</v>
      </c>
      <c r="V38" s="52"/>
      <c r="W38" t="s" s="53">
        <v>68</v>
      </c>
      <c r="X38" s="52"/>
      <c r="Y38" t="s" s="53">
        <v>68</v>
      </c>
      <c r="Z38" s="52"/>
      <c r="AA38" t="s" s="53">
        <v>68</v>
      </c>
      <c r="AB38" s="52"/>
      <c r="AC38" t="s" s="53">
        <v>68</v>
      </c>
      <c r="AD38" s="52"/>
      <c r="AE38" t="s" s="53">
        <v>68</v>
      </c>
      <c r="AF38" s="52"/>
      <c r="AG38" t="s" s="53">
        <v>68</v>
      </c>
      <c r="AH38" s="52"/>
      <c r="AI38" t="s" s="53">
        <v>68</v>
      </c>
      <c r="AJ38" s="52"/>
      <c r="AK38" t="s" s="53">
        <v>68</v>
      </c>
      <c r="AL38" s="52"/>
      <c r="AM38" t="s" s="53">
        <v>68</v>
      </c>
      <c r="AN38" s="52"/>
      <c r="AO38" t="s" s="53">
        <v>68</v>
      </c>
      <c r="AP38" s="52"/>
      <c r="AQ38" t="s" s="53">
        <v>68</v>
      </c>
      <c r="AR38" s="52"/>
      <c r="AS38" t="s" s="53">
        <v>68</v>
      </c>
      <c r="AT38" s="52"/>
    </row>
    <row r="39" ht="13.65" customHeight="1">
      <c r="A39" s="26"/>
      <c r="B39" t="s" s="154">
        <v>96</v>
      </c>
      <c r="C39" s="52">
        <v>14.5</v>
      </c>
      <c r="D39" t="s" s="53">
        <v>459</v>
      </c>
      <c r="E39" s="52">
        <v>11.9</v>
      </c>
      <c r="F39" t="s" s="53">
        <v>459</v>
      </c>
      <c r="G39" s="52">
        <v>17.1</v>
      </c>
      <c r="H39" t="s" s="53">
        <v>459</v>
      </c>
      <c r="I39" s="52">
        <v>6.6</v>
      </c>
      <c r="J39" t="s" s="53">
        <v>459</v>
      </c>
      <c r="K39" s="52">
        <v>38.1</v>
      </c>
      <c r="L39" t="s" s="53">
        <v>459</v>
      </c>
      <c r="M39" s="52">
        <v>59.3</v>
      </c>
      <c r="N39" t="s" s="53">
        <v>459</v>
      </c>
      <c r="O39" s="52">
        <v>56.5</v>
      </c>
      <c r="P39" t="s" s="53">
        <v>459</v>
      </c>
      <c r="Q39" s="52">
        <v>62.2</v>
      </c>
      <c r="R39" t="s" s="53">
        <v>459</v>
      </c>
      <c r="S39" s="52">
        <v>48.2</v>
      </c>
      <c r="T39" t="s" s="53">
        <v>459</v>
      </c>
      <c r="U39" s="52">
        <v>73.09999999999999</v>
      </c>
      <c r="V39" t="s" s="53">
        <v>459</v>
      </c>
      <c r="W39" s="52">
        <v>8.199999999999999</v>
      </c>
      <c r="X39" t="s" s="53">
        <v>459</v>
      </c>
      <c r="Y39" s="52">
        <v>3.9</v>
      </c>
      <c r="Z39" t="s" s="53">
        <v>459</v>
      </c>
      <c r="AA39" s="52">
        <v>1</v>
      </c>
      <c r="AB39" t="s" s="53">
        <v>459</v>
      </c>
      <c r="AC39" s="52">
        <v>11.9</v>
      </c>
      <c r="AD39" t="s" s="53">
        <v>459</v>
      </c>
      <c r="AE39" s="52">
        <v>33.7</v>
      </c>
      <c r="AF39" t="s" s="53">
        <v>459</v>
      </c>
      <c r="AG39" s="52">
        <v>19.6</v>
      </c>
      <c r="AH39" t="s" s="53">
        <v>459</v>
      </c>
      <c r="AI39" s="52">
        <v>53</v>
      </c>
      <c r="AJ39" t="s" s="53">
        <v>459</v>
      </c>
      <c r="AK39" s="52">
        <v>9.800000000000001</v>
      </c>
      <c r="AL39" t="s" s="53">
        <v>459</v>
      </c>
      <c r="AM39" s="52">
        <v>10.1</v>
      </c>
      <c r="AN39" t="s" s="53">
        <v>459</v>
      </c>
      <c r="AO39" s="52">
        <v>9.6</v>
      </c>
      <c r="AP39" t="s" s="53">
        <v>459</v>
      </c>
      <c r="AQ39" s="52">
        <v>15.6</v>
      </c>
      <c r="AR39" t="s" s="53">
        <v>459</v>
      </c>
      <c r="AS39" s="52">
        <v>4.4</v>
      </c>
      <c r="AT39" t="s" s="53">
        <v>459</v>
      </c>
    </row>
    <row r="40" ht="13.65" customHeight="1">
      <c r="A40" s="26"/>
      <c r="B40" t="s" s="154">
        <v>97</v>
      </c>
      <c r="C40" s="52">
        <v>27.6</v>
      </c>
      <c r="D40" s="52"/>
      <c r="E40" s="52">
        <v>26.6</v>
      </c>
      <c r="F40" s="52"/>
      <c r="G40" s="52">
        <v>28.7</v>
      </c>
      <c r="H40" s="52"/>
      <c r="I40" s="52">
        <v>2.2</v>
      </c>
      <c r="J40" s="52"/>
      <c r="K40" s="52">
        <v>66.3</v>
      </c>
      <c r="L40" s="52"/>
      <c r="M40" s="52">
        <v>44.3</v>
      </c>
      <c r="N40" s="52"/>
      <c r="O40" s="52">
        <v>44.6</v>
      </c>
      <c r="P40" s="52"/>
      <c r="Q40" s="52">
        <v>44</v>
      </c>
      <c r="R40" s="52"/>
      <c r="S40" s="52">
        <v>50.2</v>
      </c>
      <c r="T40" s="52"/>
      <c r="U40" s="52">
        <v>52.2</v>
      </c>
      <c r="V40" s="52"/>
      <c r="W40" s="52">
        <v>3.7</v>
      </c>
      <c r="X40" s="52"/>
      <c r="Y40" s="52">
        <v>4</v>
      </c>
      <c r="Z40" s="52"/>
      <c r="AA40" s="52">
        <v>0</v>
      </c>
      <c r="AB40" s="52"/>
      <c r="AC40" s="52">
        <v>16.9</v>
      </c>
      <c r="AD40" s="52"/>
      <c r="AE40" s="52">
        <v>52.5</v>
      </c>
      <c r="AF40" s="52"/>
      <c r="AG40" s="52">
        <v>46.8</v>
      </c>
      <c r="AH40" s="52"/>
      <c r="AI40" s="52">
        <v>64.90000000000001</v>
      </c>
      <c r="AJ40" s="52"/>
      <c r="AK40" s="52">
        <v>34.4</v>
      </c>
      <c r="AL40" s="52"/>
      <c r="AM40" s="52">
        <v>33.9</v>
      </c>
      <c r="AN40" s="52"/>
      <c r="AO40" s="52">
        <v>35</v>
      </c>
      <c r="AP40" s="52"/>
      <c r="AQ40" s="52">
        <v>52.2</v>
      </c>
      <c r="AR40" s="52"/>
      <c r="AS40" s="52">
        <v>22.9</v>
      </c>
      <c r="AT40" s="52"/>
    </row>
    <row r="41" ht="13.65" customHeight="1">
      <c r="A41" s="26"/>
      <c r="B41" t="s" s="154">
        <v>98</v>
      </c>
      <c r="C41" t="s" s="53">
        <v>68</v>
      </c>
      <c r="D41" s="52"/>
      <c r="E41" t="s" s="53">
        <v>68</v>
      </c>
      <c r="F41" s="52"/>
      <c r="G41" t="s" s="53">
        <v>68</v>
      </c>
      <c r="H41" s="52"/>
      <c r="I41" t="s" s="53">
        <v>68</v>
      </c>
      <c r="J41" s="52"/>
      <c r="K41" t="s" s="53">
        <v>68</v>
      </c>
      <c r="L41" s="52"/>
      <c r="M41" t="s" s="53">
        <v>68</v>
      </c>
      <c r="N41" s="52"/>
      <c r="O41" t="s" s="53">
        <v>68</v>
      </c>
      <c r="P41" s="52"/>
      <c r="Q41" t="s" s="53">
        <v>68</v>
      </c>
      <c r="R41" s="52"/>
      <c r="S41" t="s" s="53">
        <v>68</v>
      </c>
      <c r="T41" s="52"/>
      <c r="U41" t="s" s="53">
        <v>68</v>
      </c>
      <c r="V41" s="52"/>
      <c r="W41" t="s" s="53">
        <v>68</v>
      </c>
      <c r="X41" s="52"/>
      <c r="Y41" t="s" s="53">
        <v>68</v>
      </c>
      <c r="Z41" s="52"/>
      <c r="AA41" t="s" s="53">
        <v>68</v>
      </c>
      <c r="AB41" s="52"/>
      <c r="AC41" t="s" s="53">
        <v>68</v>
      </c>
      <c r="AD41" s="52"/>
      <c r="AE41" t="s" s="53">
        <v>68</v>
      </c>
      <c r="AF41" s="52"/>
      <c r="AG41" t="s" s="53">
        <v>68</v>
      </c>
      <c r="AH41" s="52"/>
      <c r="AI41" t="s" s="53">
        <v>68</v>
      </c>
      <c r="AJ41" s="52"/>
      <c r="AK41" t="s" s="53">
        <v>68</v>
      </c>
      <c r="AL41" s="52"/>
      <c r="AM41" t="s" s="53">
        <v>68</v>
      </c>
      <c r="AN41" s="52"/>
      <c r="AO41" t="s" s="53">
        <v>68</v>
      </c>
      <c r="AP41" s="52"/>
      <c r="AQ41" t="s" s="53">
        <v>68</v>
      </c>
      <c r="AR41" s="52"/>
      <c r="AS41" t="s" s="53">
        <v>68</v>
      </c>
      <c r="AT41" s="52"/>
    </row>
    <row r="42" ht="13.65" customHeight="1">
      <c r="A42" s="26"/>
      <c r="B42" t="s" s="154">
        <v>99</v>
      </c>
      <c r="C42" s="52">
        <v>5</v>
      </c>
      <c r="D42" s="52"/>
      <c r="E42" s="52">
        <v>4.6</v>
      </c>
      <c r="F42" s="52"/>
      <c r="G42" s="52">
        <v>5.5</v>
      </c>
      <c r="H42" s="52"/>
      <c r="I42" s="52">
        <v>1.5</v>
      </c>
      <c r="J42" s="52"/>
      <c r="K42" s="52">
        <v>16.6</v>
      </c>
      <c r="L42" s="52"/>
      <c r="M42" s="52">
        <v>73.7</v>
      </c>
      <c r="N42" s="52"/>
      <c r="O42" s="52">
        <v>73.5</v>
      </c>
      <c r="P42" s="52"/>
      <c r="Q42" s="52">
        <v>74</v>
      </c>
      <c r="R42" s="52"/>
      <c r="S42" s="52">
        <v>70.09999999999999</v>
      </c>
      <c r="T42" s="52"/>
      <c r="U42" s="52">
        <v>78.2</v>
      </c>
      <c r="V42" s="52"/>
      <c r="W42" s="52">
        <v>42.3</v>
      </c>
      <c r="X42" t="s" s="53">
        <v>459</v>
      </c>
      <c r="Y42" s="52">
        <v>0.7</v>
      </c>
      <c r="Z42" s="52"/>
      <c r="AA42" s="52">
        <v>0</v>
      </c>
      <c r="AB42" s="52"/>
      <c r="AC42" s="52">
        <v>3</v>
      </c>
      <c r="AD42" s="52"/>
      <c r="AE42" s="52">
        <v>48.5</v>
      </c>
      <c r="AF42" s="52"/>
      <c r="AG42" s="52">
        <v>40.6</v>
      </c>
      <c r="AH42" s="52"/>
      <c r="AI42" s="52">
        <v>50.7</v>
      </c>
      <c r="AJ42" s="52"/>
      <c r="AK42" s="52">
        <v>60.7</v>
      </c>
      <c r="AL42" s="52"/>
      <c r="AM42" s="52">
        <v>60</v>
      </c>
      <c r="AN42" s="52"/>
      <c r="AO42" s="52">
        <v>61.5</v>
      </c>
      <c r="AP42" s="52"/>
      <c r="AQ42" s="52">
        <v>58.2</v>
      </c>
      <c r="AR42" s="52"/>
      <c r="AS42" s="52">
        <v>60.2</v>
      </c>
      <c r="AT42" s="52"/>
    </row>
    <row r="43" ht="13.65" customHeight="1">
      <c r="A43" s="26"/>
      <c r="B43" t="s" s="154">
        <v>100</v>
      </c>
      <c r="C43" s="52">
        <v>2.8</v>
      </c>
      <c r="D43" t="s" s="53">
        <v>459</v>
      </c>
      <c r="E43" s="52">
        <v>3.1</v>
      </c>
      <c r="F43" t="s" s="53">
        <v>459</v>
      </c>
      <c r="G43" s="52">
        <v>2.6</v>
      </c>
      <c r="H43" t="s" s="53">
        <v>459</v>
      </c>
      <c r="I43" s="52">
        <v>0.5</v>
      </c>
      <c r="J43" t="s" s="53">
        <v>459</v>
      </c>
      <c r="K43" s="52">
        <v>10.5</v>
      </c>
      <c r="L43" t="s" s="53">
        <v>459</v>
      </c>
      <c r="M43" s="52">
        <v>46.5</v>
      </c>
      <c r="N43" t="s" s="53">
        <v>459</v>
      </c>
      <c r="O43" s="52">
        <v>46.9</v>
      </c>
      <c r="P43" t="s" s="53">
        <v>459</v>
      </c>
      <c r="Q43" s="52">
        <v>46</v>
      </c>
      <c r="R43" t="s" s="53">
        <v>459</v>
      </c>
      <c r="S43" s="52">
        <v>41.4</v>
      </c>
      <c r="T43" t="s" s="53">
        <v>459</v>
      </c>
      <c r="U43" s="52">
        <v>50.8</v>
      </c>
      <c r="V43" t="s" s="53">
        <v>459</v>
      </c>
      <c r="W43" s="52">
        <v>1.1</v>
      </c>
      <c r="X43" t="s" s="53">
        <v>459</v>
      </c>
      <c r="Y43" s="52">
        <v>0.8</v>
      </c>
      <c r="Z43" t="s" s="53">
        <v>459</v>
      </c>
      <c r="AA43" s="52">
        <v>0.9</v>
      </c>
      <c r="AB43" t="s" s="53">
        <v>459</v>
      </c>
      <c r="AC43" s="52">
        <v>1.6</v>
      </c>
      <c r="AD43" t="s" s="53">
        <v>459</v>
      </c>
      <c r="AE43" s="52">
        <v>40.8</v>
      </c>
      <c r="AF43" t="s" s="53">
        <v>459</v>
      </c>
      <c r="AG43" s="52">
        <v>32.8</v>
      </c>
      <c r="AH43" t="s" s="53">
        <v>459</v>
      </c>
      <c r="AI43" s="52">
        <v>51.8</v>
      </c>
      <c r="AJ43" t="s" s="53">
        <v>459</v>
      </c>
      <c r="AK43" s="52">
        <v>47.4</v>
      </c>
      <c r="AL43" t="s" s="53">
        <v>459</v>
      </c>
      <c r="AM43" s="52">
        <v>49.5</v>
      </c>
      <c r="AN43" t="s" s="53">
        <v>459</v>
      </c>
      <c r="AO43" s="52">
        <v>45.2</v>
      </c>
      <c r="AP43" t="s" s="53">
        <v>459</v>
      </c>
      <c r="AQ43" s="52">
        <v>42.9</v>
      </c>
      <c r="AR43" t="s" s="53">
        <v>459</v>
      </c>
      <c r="AS43" s="52">
        <v>45.6</v>
      </c>
      <c r="AT43" t="s" s="53">
        <v>459</v>
      </c>
    </row>
    <row r="44" ht="13.65" customHeight="1">
      <c r="A44" s="26"/>
      <c r="B44" t="s" s="154">
        <v>101</v>
      </c>
      <c r="C44" t="s" s="53">
        <v>68</v>
      </c>
      <c r="D44" s="52"/>
      <c r="E44" t="s" s="53">
        <v>68</v>
      </c>
      <c r="F44" s="52"/>
      <c r="G44" t="s" s="53">
        <v>68</v>
      </c>
      <c r="H44" s="52"/>
      <c r="I44" t="s" s="53">
        <v>68</v>
      </c>
      <c r="J44" s="52"/>
      <c r="K44" t="s" s="53">
        <v>68</v>
      </c>
      <c r="L44" s="52"/>
      <c r="M44" t="s" s="53">
        <v>68</v>
      </c>
      <c r="N44" s="52"/>
      <c r="O44" t="s" s="53">
        <v>68</v>
      </c>
      <c r="P44" s="52"/>
      <c r="Q44" t="s" s="53">
        <v>68</v>
      </c>
      <c r="R44" s="52"/>
      <c r="S44" t="s" s="53">
        <v>68</v>
      </c>
      <c r="T44" s="52"/>
      <c r="U44" t="s" s="53">
        <v>68</v>
      </c>
      <c r="V44" s="52"/>
      <c r="W44" t="s" s="53">
        <v>68</v>
      </c>
      <c r="X44" s="52"/>
      <c r="Y44" t="s" s="53">
        <v>68</v>
      </c>
      <c r="Z44" s="52"/>
      <c r="AA44" t="s" s="53">
        <v>68</v>
      </c>
      <c r="AB44" s="52"/>
      <c r="AC44" t="s" s="53">
        <v>68</v>
      </c>
      <c r="AD44" s="52"/>
      <c r="AE44" t="s" s="53">
        <v>68</v>
      </c>
      <c r="AF44" s="52"/>
      <c r="AG44" t="s" s="53">
        <v>68</v>
      </c>
      <c r="AH44" s="52"/>
      <c r="AI44" t="s" s="53">
        <v>68</v>
      </c>
      <c r="AJ44" s="52"/>
      <c r="AK44" t="s" s="53">
        <v>68</v>
      </c>
      <c r="AL44" s="52"/>
      <c r="AM44" t="s" s="53">
        <v>68</v>
      </c>
      <c r="AN44" s="52"/>
      <c r="AO44" t="s" s="53">
        <v>68</v>
      </c>
      <c r="AP44" s="52"/>
      <c r="AQ44" t="s" s="53">
        <v>68</v>
      </c>
      <c r="AR44" s="52"/>
      <c r="AS44" t="s" s="53">
        <v>68</v>
      </c>
      <c r="AT44" s="52"/>
    </row>
    <row r="45" ht="13.65" customHeight="1">
      <c r="A45" s="26"/>
      <c r="B45" t="s" s="154">
        <v>102</v>
      </c>
      <c r="C45" t="s" s="53">
        <v>68</v>
      </c>
      <c r="D45" s="52"/>
      <c r="E45" t="s" s="53">
        <v>68</v>
      </c>
      <c r="F45" s="52"/>
      <c r="G45" t="s" s="53">
        <v>68</v>
      </c>
      <c r="H45" s="52"/>
      <c r="I45" t="s" s="53">
        <v>68</v>
      </c>
      <c r="J45" s="52"/>
      <c r="K45" t="s" s="53">
        <v>68</v>
      </c>
      <c r="L45" s="52"/>
      <c r="M45" t="s" s="53">
        <v>68</v>
      </c>
      <c r="N45" s="52"/>
      <c r="O45" t="s" s="53">
        <v>68</v>
      </c>
      <c r="P45" s="52"/>
      <c r="Q45" t="s" s="53">
        <v>68</v>
      </c>
      <c r="R45" s="52"/>
      <c r="S45" t="s" s="53">
        <v>68</v>
      </c>
      <c r="T45" s="52"/>
      <c r="U45" t="s" s="53">
        <v>68</v>
      </c>
      <c r="V45" s="52"/>
      <c r="W45" t="s" s="53">
        <v>68</v>
      </c>
      <c r="X45" s="52"/>
      <c r="Y45" t="s" s="53">
        <v>68</v>
      </c>
      <c r="Z45" s="52"/>
      <c r="AA45" t="s" s="53">
        <v>68</v>
      </c>
      <c r="AB45" s="52"/>
      <c r="AC45" t="s" s="53">
        <v>68</v>
      </c>
      <c r="AD45" s="52"/>
      <c r="AE45" t="s" s="53">
        <v>68</v>
      </c>
      <c r="AF45" s="52"/>
      <c r="AG45" t="s" s="53">
        <v>68</v>
      </c>
      <c r="AH45" s="52"/>
      <c r="AI45" t="s" s="53">
        <v>68</v>
      </c>
      <c r="AJ45" s="52"/>
      <c r="AK45" t="s" s="53">
        <v>68</v>
      </c>
      <c r="AL45" s="52"/>
      <c r="AM45" t="s" s="53">
        <v>68</v>
      </c>
      <c r="AN45" s="52"/>
      <c r="AO45" t="s" s="53">
        <v>68</v>
      </c>
      <c r="AP45" s="52"/>
      <c r="AQ45" t="s" s="53">
        <v>68</v>
      </c>
      <c r="AR45" s="52"/>
      <c r="AS45" t="s" s="53">
        <v>68</v>
      </c>
      <c r="AT45" s="52"/>
    </row>
    <row r="46" ht="13.65" customHeight="1">
      <c r="A46" s="26"/>
      <c r="B46" t="s" s="154">
        <v>103</v>
      </c>
      <c r="C46" s="52">
        <v>36.5</v>
      </c>
      <c r="D46" t="s" s="53">
        <v>459</v>
      </c>
      <c r="E46" t="s" s="53">
        <v>68</v>
      </c>
      <c r="F46" s="52"/>
      <c r="G46" t="s" s="53">
        <v>68</v>
      </c>
      <c r="H46" s="52"/>
      <c r="I46" t="s" s="53">
        <v>68</v>
      </c>
      <c r="J46" s="52"/>
      <c r="K46" t="s" s="53">
        <v>68</v>
      </c>
      <c r="L46" s="52"/>
      <c r="M46" t="s" s="53">
        <v>68</v>
      </c>
      <c r="N46" s="52"/>
      <c r="O46" t="s" s="53">
        <v>68</v>
      </c>
      <c r="P46" s="52"/>
      <c r="Q46" t="s" s="53">
        <v>68</v>
      </c>
      <c r="R46" s="52"/>
      <c r="S46" t="s" s="53">
        <v>68</v>
      </c>
      <c r="T46" s="52"/>
      <c r="U46" t="s" s="53">
        <v>68</v>
      </c>
      <c r="V46" s="52"/>
      <c r="W46" t="s" s="53">
        <v>68</v>
      </c>
      <c r="X46" s="52"/>
      <c r="Y46" t="s" s="53">
        <v>68</v>
      </c>
      <c r="Z46" s="52"/>
      <c r="AA46" t="s" s="53">
        <v>68</v>
      </c>
      <c r="AB46" s="52"/>
      <c r="AC46" t="s" s="53">
        <v>68</v>
      </c>
      <c r="AD46" s="52"/>
      <c r="AE46" t="s" s="53">
        <v>68</v>
      </c>
      <c r="AF46" s="52"/>
      <c r="AG46" t="s" s="53">
        <v>68</v>
      </c>
      <c r="AH46" s="52"/>
      <c r="AI46" t="s" s="53">
        <v>68</v>
      </c>
      <c r="AJ46" s="52"/>
      <c r="AK46" t="s" s="53">
        <v>68</v>
      </c>
      <c r="AL46" s="52"/>
      <c r="AM46" t="s" s="53">
        <v>68</v>
      </c>
      <c r="AN46" s="52"/>
      <c r="AO46" t="s" s="53">
        <v>68</v>
      </c>
      <c r="AP46" s="52"/>
      <c r="AQ46" t="s" s="53">
        <v>68</v>
      </c>
      <c r="AR46" s="52"/>
      <c r="AS46" t="s" s="53">
        <v>68</v>
      </c>
      <c r="AT46" s="52"/>
    </row>
    <row r="47" ht="13.65" customHeight="1">
      <c r="A47" s="26"/>
      <c r="B47" t="s" s="154">
        <v>104</v>
      </c>
      <c r="C47" t="s" s="53">
        <v>68</v>
      </c>
      <c r="D47" s="52"/>
      <c r="E47" t="s" s="53">
        <v>68</v>
      </c>
      <c r="F47" s="52"/>
      <c r="G47" t="s" s="53">
        <v>68</v>
      </c>
      <c r="H47" s="52"/>
      <c r="I47" t="s" s="53">
        <v>68</v>
      </c>
      <c r="J47" s="52"/>
      <c r="K47" t="s" s="53">
        <v>68</v>
      </c>
      <c r="L47" s="52"/>
      <c r="M47" t="s" s="53">
        <v>68</v>
      </c>
      <c r="N47" s="52"/>
      <c r="O47" t="s" s="53">
        <v>68</v>
      </c>
      <c r="P47" s="52"/>
      <c r="Q47" t="s" s="53">
        <v>68</v>
      </c>
      <c r="R47" s="52"/>
      <c r="S47" t="s" s="53">
        <v>68</v>
      </c>
      <c r="T47" s="52"/>
      <c r="U47" t="s" s="53">
        <v>68</v>
      </c>
      <c r="V47" s="52"/>
      <c r="W47" t="s" s="53">
        <v>68</v>
      </c>
      <c r="X47" s="52"/>
      <c r="Y47" t="s" s="53">
        <v>68</v>
      </c>
      <c r="Z47" s="52"/>
      <c r="AA47" t="s" s="53">
        <v>68</v>
      </c>
      <c r="AB47" s="52"/>
      <c r="AC47" t="s" s="53">
        <v>68</v>
      </c>
      <c r="AD47" s="52"/>
      <c r="AE47" t="s" s="53">
        <v>68</v>
      </c>
      <c r="AF47" s="52"/>
      <c r="AG47" t="s" s="53">
        <v>68</v>
      </c>
      <c r="AH47" s="52"/>
      <c r="AI47" t="s" s="53">
        <v>68</v>
      </c>
      <c r="AJ47" s="52"/>
      <c r="AK47" t="s" s="53">
        <v>68</v>
      </c>
      <c r="AL47" s="52"/>
      <c r="AM47" t="s" s="53">
        <v>68</v>
      </c>
      <c r="AN47" s="52"/>
      <c r="AO47" t="s" s="53">
        <v>68</v>
      </c>
      <c r="AP47" s="52"/>
      <c r="AQ47" t="s" s="53">
        <v>68</v>
      </c>
      <c r="AR47" s="52"/>
      <c r="AS47" t="s" s="53">
        <v>68</v>
      </c>
      <c r="AT47" s="52"/>
    </row>
    <row r="48" ht="13.65" customHeight="1">
      <c r="A48" s="26"/>
      <c r="B48" t="s" s="154">
        <v>105</v>
      </c>
      <c r="C48" s="52">
        <v>36.4</v>
      </c>
      <c r="D48" s="52"/>
      <c r="E48" s="52">
        <v>36.1</v>
      </c>
      <c r="F48" s="52"/>
      <c r="G48" s="52">
        <v>36.8</v>
      </c>
      <c r="H48" s="52"/>
      <c r="I48" s="52">
        <v>6.7</v>
      </c>
      <c r="J48" s="52"/>
      <c r="K48" s="52">
        <v>76.59999999999999</v>
      </c>
      <c r="L48" s="52"/>
      <c r="M48" s="52">
        <v>58.7</v>
      </c>
      <c r="N48" s="52"/>
      <c r="O48" s="52">
        <v>59</v>
      </c>
      <c r="P48" s="52"/>
      <c r="Q48" s="52">
        <v>58.4</v>
      </c>
      <c r="R48" s="52"/>
      <c r="S48" s="52">
        <v>46.8</v>
      </c>
      <c r="T48" s="52"/>
      <c r="U48" s="52">
        <v>77.2</v>
      </c>
      <c r="V48" s="52"/>
      <c r="W48" s="52">
        <v>6.2</v>
      </c>
      <c r="X48" s="52"/>
      <c r="Y48" s="52">
        <v>3.1</v>
      </c>
      <c r="Z48" s="52"/>
      <c r="AA48" s="52">
        <v>0.2</v>
      </c>
      <c r="AB48" s="52"/>
      <c r="AC48" s="52">
        <v>9.9</v>
      </c>
      <c r="AD48" s="52"/>
      <c r="AE48" s="52">
        <v>51.2</v>
      </c>
      <c r="AF48" s="52"/>
      <c r="AG48" s="52">
        <v>41.8</v>
      </c>
      <c r="AH48" s="52"/>
      <c r="AI48" s="52">
        <v>50.8</v>
      </c>
      <c r="AJ48" s="52"/>
      <c r="AK48" s="52">
        <v>41.6</v>
      </c>
      <c r="AL48" s="52"/>
      <c r="AM48" s="52">
        <v>42</v>
      </c>
      <c r="AN48" s="52"/>
      <c r="AO48" s="52">
        <v>41.3</v>
      </c>
      <c r="AP48" s="52"/>
      <c r="AQ48" s="52">
        <v>54.1</v>
      </c>
      <c r="AR48" s="52"/>
      <c r="AS48" s="52">
        <v>30.4</v>
      </c>
      <c r="AT48" s="52"/>
    </row>
    <row r="49" ht="13.65" customHeight="1">
      <c r="A49" s="26"/>
      <c r="B49" t="s" s="154">
        <v>106</v>
      </c>
      <c r="C49" t="s" s="53">
        <v>68</v>
      </c>
      <c r="D49" s="52"/>
      <c r="E49" t="s" s="53">
        <v>68</v>
      </c>
      <c r="F49" s="52"/>
      <c r="G49" t="s" s="53">
        <v>68</v>
      </c>
      <c r="H49" s="52"/>
      <c r="I49" t="s" s="53">
        <v>68</v>
      </c>
      <c r="J49" s="52"/>
      <c r="K49" t="s" s="53">
        <v>68</v>
      </c>
      <c r="L49" s="52"/>
      <c r="M49" t="s" s="53">
        <v>68</v>
      </c>
      <c r="N49" s="52"/>
      <c r="O49" t="s" s="53">
        <v>68</v>
      </c>
      <c r="P49" s="52"/>
      <c r="Q49" t="s" s="53">
        <v>68</v>
      </c>
      <c r="R49" s="52"/>
      <c r="S49" t="s" s="53">
        <v>68</v>
      </c>
      <c r="T49" s="52"/>
      <c r="U49" t="s" s="53">
        <v>68</v>
      </c>
      <c r="V49" s="52"/>
      <c r="W49" t="s" s="53">
        <v>68</v>
      </c>
      <c r="X49" s="52"/>
      <c r="Y49" t="s" s="53">
        <v>68</v>
      </c>
      <c r="Z49" s="52"/>
      <c r="AA49" t="s" s="53">
        <v>68</v>
      </c>
      <c r="AB49" s="52"/>
      <c r="AC49" t="s" s="53">
        <v>68</v>
      </c>
      <c r="AD49" s="52"/>
      <c r="AE49" t="s" s="53">
        <v>68</v>
      </c>
      <c r="AF49" s="52"/>
      <c r="AG49" t="s" s="53">
        <v>68</v>
      </c>
      <c r="AH49" s="52"/>
      <c r="AI49" t="s" s="53">
        <v>68</v>
      </c>
      <c r="AJ49" s="52"/>
      <c r="AK49" t="s" s="53">
        <v>68</v>
      </c>
      <c r="AL49" s="52"/>
      <c r="AM49" t="s" s="53">
        <v>68</v>
      </c>
      <c r="AN49" s="52"/>
      <c r="AO49" t="s" s="53">
        <v>68</v>
      </c>
      <c r="AP49" s="52"/>
      <c r="AQ49" t="s" s="53">
        <v>68</v>
      </c>
      <c r="AR49" s="52"/>
      <c r="AS49" t="s" s="53">
        <v>68</v>
      </c>
      <c r="AT49" s="52"/>
    </row>
    <row r="50" ht="13.65" customHeight="1">
      <c r="A50" s="26"/>
      <c r="B50" t="s" s="154">
        <v>107</v>
      </c>
      <c r="C50" s="52">
        <v>17.5</v>
      </c>
      <c r="D50" s="52"/>
      <c r="E50" s="52">
        <v>16.8</v>
      </c>
      <c r="F50" s="52"/>
      <c r="G50" s="52">
        <v>18.2</v>
      </c>
      <c r="H50" s="52"/>
      <c r="I50" s="52">
        <v>7.8</v>
      </c>
      <c r="J50" s="52"/>
      <c r="K50" s="52">
        <v>39.9</v>
      </c>
      <c r="L50" s="52"/>
      <c r="M50" s="52">
        <v>67.5</v>
      </c>
      <c r="N50" s="52"/>
      <c r="O50" s="52">
        <v>69.3</v>
      </c>
      <c r="P50" s="52"/>
      <c r="Q50" s="52">
        <v>65.7</v>
      </c>
      <c r="R50" s="52"/>
      <c r="S50" s="52">
        <v>53.6</v>
      </c>
      <c r="T50" s="52"/>
      <c r="U50" s="52">
        <v>88.09999999999999</v>
      </c>
      <c r="V50" s="52"/>
      <c r="W50" s="52">
        <v>52.3</v>
      </c>
      <c r="X50" t="s" s="53">
        <v>459</v>
      </c>
      <c r="Y50" s="52">
        <v>37</v>
      </c>
      <c r="Z50" s="52"/>
      <c r="AA50" s="52">
        <v>13.4</v>
      </c>
      <c r="AB50" s="52"/>
      <c r="AC50" s="52">
        <v>69.7</v>
      </c>
      <c r="AD50" s="52"/>
      <c r="AE50" s="52">
        <v>72.8</v>
      </c>
      <c r="AF50" s="52"/>
      <c r="AG50" s="52">
        <v>68.09999999999999</v>
      </c>
      <c r="AH50" s="52"/>
      <c r="AI50" s="52">
        <v>73.5</v>
      </c>
      <c r="AJ50" s="52"/>
      <c r="AK50" s="52">
        <v>4</v>
      </c>
      <c r="AL50" s="52"/>
      <c r="AM50" s="52">
        <v>3.7</v>
      </c>
      <c r="AN50" s="52"/>
      <c r="AO50" s="52">
        <v>4.4</v>
      </c>
      <c r="AP50" s="52"/>
      <c r="AQ50" s="52">
        <v>5.5</v>
      </c>
      <c r="AR50" s="52"/>
      <c r="AS50" s="52">
        <v>3</v>
      </c>
      <c r="AT50" s="52"/>
    </row>
    <row r="51" ht="13.65" customHeight="1">
      <c r="A51" s="26"/>
      <c r="B51" t="s" s="154">
        <v>108</v>
      </c>
      <c r="C51" s="52">
        <v>14.3</v>
      </c>
      <c r="D51" s="52"/>
      <c r="E51" s="52">
        <v>13.8</v>
      </c>
      <c r="F51" s="52"/>
      <c r="G51" s="52">
        <v>14.8</v>
      </c>
      <c r="H51" s="52"/>
      <c r="I51" s="52">
        <v>1.5</v>
      </c>
      <c r="J51" s="52"/>
      <c r="K51" s="52">
        <v>51.4</v>
      </c>
      <c r="L51" s="52"/>
      <c r="M51" s="52">
        <v>28.7</v>
      </c>
      <c r="N51" s="52"/>
      <c r="O51" s="52">
        <v>28.8</v>
      </c>
      <c r="P51" s="52"/>
      <c r="Q51" s="52">
        <v>28.6</v>
      </c>
      <c r="R51" s="52"/>
      <c r="S51" s="52">
        <v>18</v>
      </c>
      <c r="T51" s="52"/>
      <c r="U51" s="52">
        <v>61.2</v>
      </c>
      <c r="V51" s="52"/>
      <c r="W51" s="52">
        <v>4.9</v>
      </c>
      <c r="X51" s="52"/>
      <c r="Y51" s="52">
        <v>1.3</v>
      </c>
      <c r="Z51" s="52"/>
      <c r="AA51" s="52">
        <v>0</v>
      </c>
      <c r="AB51" s="52"/>
      <c r="AC51" s="52">
        <v>6.7</v>
      </c>
      <c r="AD51" s="52"/>
      <c r="AE51" s="52">
        <v>45</v>
      </c>
      <c r="AF51" s="52"/>
      <c r="AG51" s="52">
        <v>34.6</v>
      </c>
      <c r="AH51" s="52"/>
      <c r="AI51" s="52">
        <v>53.1</v>
      </c>
      <c r="AJ51" s="52"/>
      <c r="AK51" s="52">
        <v>19.9</v>
      </c>
      <c r="AL51" s="52"/>
      <c r="AM51" s="52">
        <v>20.3</v>
      </c>
      <c r="AN51" s="52"/>
      <c r="AO51" s="52">
        <v>19.4</v>
      </c>
      <c r="AP51" s="52"/>
      <c r="AQ51" s="52">
        <v>20</v>
      </c>
      <c r="AR51" s="52"/>
      <c r="AS51" s="52">
        <v>18</v>
      </c>
      <c r="AT51" s="52"/>
    </row>
    <row r="52" ht="13.65" customHeight="1">
      <c r="A52" s="26"/>
      <c r="B52" t="s" s="154">
        <v>109</v>
      </c>
      <c r="C52" s="52">
        <v>82.8</v>
      </c>
      <c r="D52" t="s" s="53">
        <v>459</v>
      </c>
      <c r="E52" s="52">
        <v>73.8</v>
      </c>
      <c r="F52" t="s" s="53">
        <v>459</v>
      </c>
      <c r="G52" s="52">
        <v>83</v>
      </c>
      <c r="H52" t="s" s="53">
        <v>459</v>
      </c>
      <c r="I52" t="s" s="53">
        <v>68</v>
      </c>
      <c r="J52" s="52"/>
      <c r="K52" t="s" s="53">
        <v>68</v>
      </c>
      <c r="L52" s="52"/>
      <c r="M52" t="s" s="53">
        <v>68</v>
      </c>
      <c r="N52" s="52"/>
      <c r="O52" t="s" s="53">
        <v>68</v>
      </c>
      <c r="P52" s="52"/>
      <c r="Q52" t="s" s="53">
        <v>68</v>
      </c>
      <c r="R52" s="52"/>
      <c r="S52" t="s" s="53">
        <v>68</v>
      </c>
      <c r="T52" s="52"/>
      <c r="U52" t="s" s="53">
        <v>68</v>
      </c>
      <c r="V52" s="52"/>
      <c r="W52" t="s" s="53">
        <v>68</v>
      </c>
      <c r="X52" s="52"/>
      <c r="Y52" t="s" s="53">
        <v>68</v>
      </c>
      <c r="Z52" s="52"/>
      <c r="AA52" t="s" s="53">
        <v>68</v>
      </c>
      <c r="AB52" s="52"/>
      <c r="AC52" t="s" s="53">
        <v>68</v>
      </c>
      <c r="AD52" s="52"/>
      <c r="AE52" t="s" s="53">
        <v>68</v>
      </c>
      <c r="AF52" s="52"/>
      <c r="AG52" t="s" s="53">
        <v>68</v>
      </c>
      <c r="AH52" s="52"/>
      <c r="AI52" t="s" s="53">
        <v>68</v>
      </c>
      <c r="AJ52" s="52"/>
      <c r="AK52" t="s" s="53">
        <v>68</v>
      </c>
      <c r="AL52" s="52"/>
      <c r="AM52" t="s" s="53">
        <v>68</v>
      </c>
      <c r="AN52" s="52"/>
      <c r="AO52" t="s" s="53">
        <v>68</v>
      </c>
      <c r="AP52" s="52"/>
      <c r="AQ52" t="s" s="53">
        <v>68</v>
      </c>
      <c r="AR52" s="52"/>
      <c r="AS52" t="s" s="53">
        <v>68</v>
      </c>
      <c r="AT52" s="52"/>
    </row>
    <row r="53" ht="13.65" customHeight="1">
      <c r="A53" s="26"/>
      <c r="B53" t="s" s="154">
        <v>110</v>
      </c>
      <c r="C53" s="52">
        <v>75.90000000000001</v>
      </c>
      <c r="D53" s="52"/>
      <c r="E53" s="52">
        <v>75.09999999999999</v>
      </c>
      <c r="F53" s="52"/>
      <c r="G53" s="52">
        <v>77</v>
      </c>
      <c r="H53" s="52"/>
      <c r="I53" t="s" s="53">
        <v>68</v>
      </c>
      <c r="J53" s="52"/>
      <c r="K53" t="s" s="53">
        <v>68</v>
      </c>
      <c r="L53" s="52"/>
      <c r="M53" s="52">
        <v>89.2</v>
      </c>
      <c r="N53" s="52"/>
      <c r="O53" s="52">
        <v>88.5</v>
      </c>
      <c r="P53" s="52"/>
      <c r="Q53" s="52">
        <v>90</v>
      </c>
      <c r="R53" s="52"/>
      <c r="S53" t="s" s="53">
        <v>68</v>
      </c>
      <c r="T53" s="52"/>
      <c r="U53" t="s" s="53">
        <v>68</v>
      </c>
      <c r="V53" s="52"/>
      <c r="W53" s="52">
        <v>17.9</v>
      </c>
      <c r="X53" s="52"/>
      <c r="Y53" s="52">
        <v>48.2</v>
      </c>
      <c r="Z53" s="52"/>
      <c r="AA53" t="s" s="53">
        <v>68</v>
      </c>
      <c r="AB53" s="52"/>
      <c r="AC53" t="s" s="53">
        <v>68</v>
      </c>
      <c r="AD53" s="52"/>
      <c r="AE53" s="52">
        <v>78.3</v>
      </c>
      <c r="AF53" s="52"/>
      <c r="AG53" t="s" s="53">
        <v>68</v>
      </c>
      <c r="AH53" s="52"/>
      <c r="AI53" t="s" s="53">
        <v>68</v>
      </c>
      <c r="AJ53" s="52"/>
      <c r="AK53" s="52">
        <v>4.1</v>
      </c>
      <c r="AL53" s="52"/>
      <c r="AM53" s="52">
        <v>4.4</v>
      </c>
      <c r="AN53" s="52"/>
      <c r="AO53" s="52">
        <v>3.9</v>
      </c>
      <c r="AP53" s="52"/>
      <c r="AQ53" t="s" s="53">
        <v>68</v>
      </c>
      <c r="AR53" s="52"/>
      <c r="AS53" t="s" s="53">
        <v>68</v>
      </c>
      <c r="AT53" s="52"/>
    </row>
    <row r="54" ht="13.65" customHeight="1">
      <c r="A54" s="26"/>
      <c r="B54" t="s" s="154">
        <v>111</v>
      </c>
      <c r="C54" t="s" s="53">
        <v>68</v>
      </c>
      <c r="D54" s="52"/>
      <c r="E54" t="s" s="53">
        <v>68</v>
      </c>
      <c r="F54" s="52"/>
      <c r="G54" t="s" s="53">
        <v>68</v>
      </c>
      <c r="H54" s="52"/>
      <c r="I54" t="s" s="53">
        <v>68</v>
      </c>
      <c r="J54" s="52"/>
      <c r="K54" t="s" s="53">
        <v>68</v>
      </c>
      <c r="L54" s="52"/>
      <c r="M54" t="s" s="53">
        <v>68</v>
      </c>
      <c r="N54" s="52"/>
      <c r="O54" t="s" s="53">
        <v>68</v>
      </c>
      <c r="P54" s="52"/>
      <c r="Q54" t="s" s="53">
        <v>68</v>
      </c>
      <c r="R54" s="52"/>
      <c r="S54" t="s" s="53">
        <v>68</v>
      </c>
      <c r="T54" s="52"/>
      <c r="U54" t="s" s="53">
        <v>68</v>
      </c>
      <c r="V54" s="52"/>
      <c r="W54" t="s" s="53">
        <v>68</v>
      </c>
      <c r="X54" s="52"/>
      <c r="Y54" t="s" s="53">
        <v>68</v>
      </c>
      <c r="Z54" s="52"/>
      <c r="AA54" t="s" s="53">
        <v>68</v>
      </c>
      <c r="AB54" s="52"/>
      <c r="AC54" t="s" s="53">
        <v>68</v>
      </c>
      <c r="AD54" s="52"/>
      <c r="AE54" t="s" s="53">
        <v>68</v>
      </c>
      <c r="AF54" s="52"/>
      <c r="AG54" t="s" s="53">
        <v>68</v>
      </c>
      <c r="AH54" s="52"/>
      <c r="AI54" t="s" s="53">
        <v>68</v>
      </c>
      <c r="AJ54" s="52"/>
      <c r="AK54" t="s" s="53">
        <v>68</v>
      </c>
      <c r="AL54" s="52"/>
      <c r="AM54" t="s" s="53">
        <v>68</v>
      </c>
      <c r="AN54" s="52"/>
      <c r="AO54" t="s" s="53">
        <v>68</v>
      </c>
      <c r="AP54" s="52"/>
      <c r="AQ54" t="s" s="53">
        <v>68</v>
      </c>
      <c r="AR54" s="52"/>
      <c r="AS54" t="s" s="53">
        <v>68</v>
      </c>
      <c r="AT54" s="52"/>
    </row>
    <row r="55" ht="13.65" customHeight="1">
      <c r="A55" s="26"/>
      <c r="B55" t="s" s="154">
        <v>112</v>
      </c>
      <c r="C55" t="s" s="53">
        <v>68</v>
      </c>
      <c r="D55" s="52"/>
      <c r="E55" t="s" s="53">
        <v>68</v>
      </c>
      <c r="F55" s="52"/>
      <c r="G55" t="s" s="53">
        <v>68</v>
      </c>
      <c r="H55" s="52"/>
      <c r="I55" t="s" s="53">
        <v>68</v>
      </c>
      <c r="J55" s="52"/>
      <c r="K55" t="s" s="53">
        <v>68</v>
      </c>
      <c r="L55" s="52"/>
      <c r="M55" t="s" s="53">
        <v>68</v>
      </c>
      <c r="N55" s="52"/>
      <c r="O55" t="s" s="53">
        <v>68</v>
      </c>
      <c r="P55" s="52"/>
      <c r="Q55" t="s" s="53">
        <v>68</v>
      </c>
      <c r="R55" s="52"/>
      <c r="S55" t="s" s="53">
        <v>68</v>
      </c>
      <c r="T55" s="52"/>
      <c r="U55" t="s" s="53">
        <v>68</v>
      </c>
      <c r="V55" s="52"/>
      <c r="W55" t="s" s="53">
        <v>68</v>
      </c>
      <c r="X55" s="52"/>
      <c r="Y55" t="s" s="53">
        <v>68</v>
      </c>
      <c r="Z55" s="52"/>
      <c r="AA55" t="s" s="53">
        <v>68</v>
      </c>
      <c r="AB55" s="52"/>
      <c r="AC55" t="s" s="53">
        <v>68</v>
      </c>
      <c r="AD55" s="52"/>
      <c r="AE55" t="s" s="53">
        <v>68</v>
      </c>
      <c r="AF55" s="52"/>
      <c r="AG55" t="s" s="53">
        <v>68</v>
      </c>
      <c r="AH55" s="52"/>
      <c r="AI55" t="s" s="53">
        <v>68</v>
      </c>
      <c r="AJ55" s="52"/>
      <c r="AK55" t="s" s="53">
        <v>68</v>
      </c>
      <c r="AL55" s="52"/>
      <c r="AM55" t="s" s="53">
        <v>68</v>
      </c>
      <c r="AN55" s="52"/>
      <c r="AO55" t="s" s="53">
        <v>68</v>
      </c>
      <c r="AP55" s="52"/>
      <c r="AQ55" t="s" s="53">
        <v>68</v>
      </c>
      <c r="AR55" s="52"/>
      <c r="AS55" t="s" s="53">
        <v>68</v>
      </c>
      <c r="AT55" s="52"/>
    </row>
    <row r="56" ht="13.65" customHeight="1">
      <c r="A56" s="26"/>
      <c r="B56" t="s" s="154">
        <v>113</v>
      </c>
      <c r="C56" s="52">
        <v>72.7</v>
      </c>
      <c r="D56" s="52"/>
      <c r="E56" s="52">
        <v>72.7</v>
      </c>
      <c r="F56" s="52"/>
      <c r="G56" s="52">
        <v>72.8</v>
      </c>
      <c r="H56" s="52"/>
      <c r="I56" t="s" s="53">
        <v>68</v>
      </c>
      <c r="J56" s="52"/>
      <c r="K56" t="s" s="53">
        <v>68</v>
      </c>
      <c r="L56" s="52"/>
      <c r="M56" s="52">
        <v>94.8</v>
      </c>
      <c r="N56" t="s" s="53">
        <v>459</v>
      </c>
      <c r="O56" s="52">
        <v>94.40000000000001</v>
      </c>
      <c r="P56" t="s" s="53">
        <v>459</v>
      </c>
      <c r="Q56" s="52">
        <v>95.2</v>
      </c>
      <c r="R56" t="s" s="53">
        <v>459</v>
      </c>
      <c r="S56" s="52"/>
      <c r="T56" s="52"/>
      <c r="U56" s="52"/>
      <c r="V56" s="52"/>
      <c r="W56" s="52">
        <v>21.3</v>
      </c>
      <c r="X56" t="s" s="53">
        <v>459</v>
      </c>
      <c r="Y56" s="52">
        <v>50.3</v>
      </c>
      <c r="Z56" s="52"/>
      <c r="AA56" t="s" s="53">
        <v>68</v>
      </c>
      <c r="AB56" s="52"/>
      <c r="AC56" t="s" s="53">
        <v>68</v>
      </c>
      <c r="AD56" s="52"/>
      <c r="AE56" s="52">
        <v>59.4</v>
      </c>
      <c r="AF56" s="52"/>
      <c r="AG56" t="s" s="53">
        <v>68</v>
      </c>
      <c r="AH56" s="52"/>
      <c r="AI56" t="s" s="53">
        <v>68</v>
      </c>
      <c r="AJ56" s="52"/>
      <c r="AK56" s="52">
        <v>16.4</v>
      </c>
      <c r="AL56" s="52"/>
      <c r="AM56" s="52">
        <v>16.5</v>
      </c>
      <c r="AN56" s="52"/>
      <c r="AO56" s="52">
        <v>16.3</v>
      </c>
      <c r="AP56" s="52"/>
      <c r="AQ56" t="s" s="53">
        <v>68</v>
      </c>
      <c r="AR56" s="52"/>
      <c r="AS56" t="s" s="53">
        <v>68</v>
      </c>
      <c r="AT56" s="52"/>
    </row>
    <row r="57" ht="13.65" customHeight="1">
      <c r="A57" s="26"/>
      <c r="B57" t="s" s="154">
        <v>114</v>
      </c>
      <c r="C57" s="52">
        <v>6.9</v>
      </c>
      <c r="D57" t="s" s="53">
        <v>459</v>
      </c>
      <c r="E57" s="52">
        <v>7.2</v>
      </c>
      <c r="F57" t="s" s="53">
        <v>459</v>
      </c>
      <c r="G57" s="52">
        <v>6.5</v>
      </c>
      <c r="H57" t="s" s="53">
        <v>459</v>
      </c>
      <c r="I57" s="52">
        <v>1</v>
      </c>
      <c r="J57" t="s" s="53">
        <v>459</v>
      </c>
      <c r="K57" s="52">
        <v>20.2</v>
      </c>
      <c r="L57" t="s" s="53">
        <v>459</v>
      </c>
      <c r="M57" s="52">
        <v>51.5</v>
      </c>
      <c r="N57" t="s" s="53">
        <v>459</v>
      </c>
      <c r="O57" s="52">
        <v>55.4</v>
      </c>
      <c r="P57" t="s" s="53">
        <v>459</v>
      </c>
      <c r="Q57" s="52">
        <v>47.7</v>
      </c>
      <c r="R57" t="s" s="53">
        <v>459</v>
      </c>
      <c r="S57" s="52">
        <v>45.3</v>
      </c>
      <c r="T57" t="s" s="53">
        <v>459</v>
      </c>
      <c r="U57" s="52">
        <v>63.9</v>
      </c>
      <c r="V57" t="s" s="53">
        <v>459</v>
      </c>
      <c r="W57" s="52">
        <v>2.7</v>
      </c>
      <c r="X57" t="s" s="53">
        <v>459</v>
      </c>
      <c r="Y57" s="52">
        <v>0.6</v>
      </c>
      <c r="Z57" t="s" s="53">
        <v>459</v>
      </c>
      <c r="AA57" s="52">
        <v>0.2</v>
      </c>
      <c r="AB57" t="s" s="53">
        <v>459</v>
      </c>
      <c r="AC57" s="52">
        <v>2.2</v>
      </c>
      <c r="AD57" t="s" s="53">
        <v>459</v>
      </c>
      <c r="AE57" s="52">
        <v>27.2</v>
      </c>
      <c r="AF57" t="s" s="53">
        <v>459</v>
      </c>
      <c r="AG57" s="52">
        <v>17.8</v>
      </c>
      <c r="AH57" t="s" s="53">
        <v>459</v>
      </c>
      <c r="AI57" s="52">
        <v>48.9</v>
      </c>
      <c r="AJ57" t="s" s="53">
        <v>459</v>
      </c>
      <c r="AK57" s="52">
        <v>49.1</v>
      </c>
      <c r="AL57" t="s" s="53">
        <v>459</v>
      </c>
      <c r="AM57" s="52">
        <v>50</v>
      </c>
      <c r="AN57" t="s" s="53">
        <v>459</v>
      </c>
      <c r="AO57" s="52">
        <v>48.3</v>
      </c>
      <c r="AP57" t="s" s="53">
        <v>459</v>
      </c>
      <c r="AQ57" s="52">
        <v>57.3</v>
      </c>
      <c r="AR57" t="s" s="53">
        <v>459</v>
      </c>
      <c r="AS57" s="52">
        <v>28.9</v>
      </c>
      <c r="AT57" t="s" s="53">
        <v>459</v>
      </c>
    </row>
    <row r="58" ht="13.65" customHeight="1">
      <c r="A58" s="26"/>
      <c r="B58" t="s" s="154">
        <v>115</v>
      </c>
      <c r="C58" t="s" s="53">
        <v>68</v>
      </c>
      <c r="D58" s="52"/>
      <c r="E58" t="s" s="53">
        <v>68</v>
      </c>
      <c r="F58" s="52"/>
      <c r="G58" t="s" s="53">
        <v>68</v>
      </c>
      <c r="H58" s="52"/>
      <c r="I58" t="s" s="53">
        <v>68</v>
      </c>
      <c r="J58" s="52"/>
      <c r="K58" t="s" s="53">
        <v>68</v>
      </c>
      <c r="L58" s="52"/>
      <c r="M58" t="s" s="53">
        <v>68</v>
      </c>
      <c r="N58" s="52"/>
      <c r="O58" t="s" s="53">
        <v>68</v>
      </c>
      <c r="P58" s="52"/>
      <c r="Q58" t="s" s="53">
        <v>68</v>
      </c>
      <c r="R58" s="52"/>
      <c r="S58" t="s" s="53">
        <v>68</v>
      </c>
      <c r="T58" s="52"/>
      <c r="U58" t="s" s="53">
        <v>68</v>
      </c>
      <c r="V58" s="52"/>
      <c r="W58" t="s" s="53">
        <v>68</v>
      </c>
      <c r="X58" s="52"/>
      <c r="Y58" t="s" s="53">
        <v>68</v>
      </c>
      <c r="Z58" s="52"/>
      <c r="AA58" t="s" s="53">
        <v>68</v>
      </c>
      <c r="AB58" s="52"/>
      <c r="AC58" t="s" s="53">
        <v>68</v>
      </c>
      <c r="AD58" s="52"/>
      <c r="AE58" t="s" s="53">
        <v>68</v>
      </c>
      <c r="AF58" s="52"/>
      <c r="AG58" t="s" s="53">
        <v>68</v>
      </c>
      <c r="AH58" s="52"/>
      <c r="AI58" t="s" s="53">
        <v>68</v>
      </c>
      <c r="AJ58" s="52"/>
      <c r="AK58" t="s" s="53">
        <v>68</v>
      </c>
      <c r="AL58" s="52"/>
      <c r="AM58" t="s" s="53">
        <v>68</v>
      </c>
      <c r="AN58" s="52"/>
      <c r="AO58" t="s" s="53">
        <v>68</v>
      </c>
      <c r="AP58" s="52"/>
      <c r="AQ58" t="s" s="53">
        <v>68</v>
      </c>
      <c r="AR58" s="52"/>
      <c r="AS58" t="s" s="53">
        <v>68</v>
      </c>
      <c r="AT58" s="52"/>
    </row>
    <row r="59" ht="13.65" customHeight="1">
      <c r="A59" s="26"/>
      <c r="B59" t="s" s="154">
        <v>116</v>
      </c>
      <c r="C59" s="52">
        <v>13.5</v>
      </c>
      <c r="D59" t="s" s="53">
        <v>338</v>
      </c>
      <c r="E59" s="52">
        <v>11.7</v>
      </c>
      <c r="F59" t="s" s="53">
        <v>338</v>
      </c>
      <c r="G59" s="52">
        <v>15.6</v>
      </c>
      <c r="H59" t="s" s="53">
        <v>338</v>
      </c>
      <c r="I59" t="s" s="53">
        <v>68</v>
      </c>
      <c r="J59" s="52"/>
      <c r="K59" t="s" s="53">
        <v>68</v>
      </c>
      <c r="L59" s="52"/>
      <c r="M59" s="52">
        <v>36.6</v>
      </c>
      <c r="N59" t="s" s="53">
        <v>459</v>
      </c>
      <c r="O59" s="52">
        <v>38.2</v>
      </c>
      <c r="P59" t="s" s="53">
        <v>459</v>
      </c>
      <c r="Q59" s="52">
        <v>35</v>
      </c>
      <c r="R59" t="s" s="53">
        <v>459</v>
      </c>
      <c r="S59" t="s" s="53">
        <v>68</v>
      </c>
      <c r="T59" s="52"/>
      <c r="U59" t="s" s="53">
        <v>68</v>
      </c>
      <c r="V59" s="52"/>
      <c r="W59" s="52">
        <v>28.1</v>
      </c>
      <c r="X59" t="s" s="53">
        <v>459</v>
      </c>
      <c r="Y59" s="52">
        <v>14.7</v>
      </c>
      <c r="Z59" t="s" s="53">
        <v>338</v>
      </c>
      <c r="AA59" t="s" s="53">
        <v>68</v>
      </c>
      <c r="AB59" s="52"/>
      <c r="AC59" t="s" s="53">
        <v>68</v>
      </c>
      <c r="AD59" s="52"/>
      <c r="AE59" s="52">
        <v>23.7</v>
      </c>
      <c r="AF59" t="s" s="53">
        <v>338</v>
      </c>
      <c r="AG59" t="s" s="53">
        <v>68</v>
      </c>
      <c r="AH59" s="52"/>
      <c r="AI59" t="s" s="53">
        <v>68</v>
      </c>
      <c r="AJ59" s="52"/>
      <c r="AK59" s="52">
        <v>8.1</v>
      </c>
      <c r="AL59" s="52"/>
      <c r="AM59" s="52">
        <v>8.199999999999999</v>
      </c>
      <c r="AN59" s="52"/>
      <c r="AO59" s="52">
        <v>8</v>
      </c>
      <c r="AP59" s="52"/>
      <c r="AQ59" t="s" s="53">
        <v>68</v>
      </c>
      <c r="AR59" s="52"/>
      <c r="AS59" t="s" s="53">
        <v>68</v>
      </c>
      <c r="AT59" s="52"/>
    </row>
    <row r="60" ht="13.65" customHeight="1">
      <c r="A60" s="26"/>
      <c r="B60" t="s" s="154">
        <v>117</v>
      </c>
      <c r="C60" t="s" s="53">
        <v>68</v>
      </c>
      <c r="D60" s="52"/>
      <c r="E60" t="s" s="53">
        <v>68</v>
      </c>
      <c r="F60" s="52"/>
      <c r="G60" t="s" s="53">
        <v>68</v>
      </c>
      <c r="H60" s="52"/>
      <c r="I60" t="s" s="53">
        <v>68</v>
      </c>
      <c r="J60" s="52"/>
      <c r="K60" t="s" s="53">
        <v>68</v>
      </c>
      <c r="L60" s="52"/>
      <c r="M60" t="s" s="53">
        <v>68</v>
      </c>
      <c r="N60" s="52"/>
      <c r="O60" t="s" s="53">
        <v>68</v>
      </c>
      <c r="P60" s="52"/>
      <c r="Q60" t="s" s="53">
        <v>68</v>
      </c>
      <c r="R60" s="52"/>
      <c r="S60" t="s" s="53">
        <v>68</v>
      </c>
      <c r="T60" s="52"/>
      <c r="U60" t="s" s="53">
        <v>68</v>
      </c>
      <c r="V60" s="52"/>
      <c r="W60" t="s" s="53">
        <v>68</v>
      </c>
      <c r="X60" s="52"/>
      <c r="Y60" t="s" s="53">
        <v>68</v>
      </c>
      <c r="Z60" s="52"/>
      <c r="AA60" t="s" s="53">
        <v>68</v>
      </c>
      <c r="AB60" s="52"/>
      <c r="AC60" t="s" s="53">
        <v>68</v>
      </c>
      <c r="AD60" s="52"/>
      <c r="AE60" t="s" s="53">
        <v>68</v>
      </c>
      <c r="AF60" s="52"/>
      <c r="AG60" t="s" s="53">
        <v>68</v>
      </c>
      <c r="AH60" s="52"/>
      <c r="AI60" t="s" s="53">
        <v>68</v>
      </c>
      <c r="AJ60" s="52"/>
      <c r="AK60" t="s" s="53">
        <v>68</v>
      </c>
      <c r="AL60" s="52"/>
      <c r="AM60" t="s" s="53">
        <v>68</v>
      </c>
      <c r="AN60" s="52"/>
      <c r="AO60" t="s" s="53">
        <v>68</v>
      </c>
      <c r="AP60" s="52"/>
      <c r="AQ60" t="s" s="53">
        <v>68</v>
      </c>
      <c r="AR60" s="52"/>
      <c r="AS60" t="s" s="53">
        <v>68</v>
      </c>
      <c r="AT60" s="52"/>
    </row>
    <row r="61" ht="13.65" customHeight="1">
      <c r="A61" s="26"/>
      <c r="B61" t="s" s="154">
        <v>118</v>
      </c>
      <c r="C61" s="52">
        <v>39.8</v>
      </c>
      <c r="D61" s="52"/>
      <c r="E61" s="52">
        <v>39.4</v>
      </c>
      <c r="F61" s="52"/>
      <c r="G61" s="52">
        <v>40.2</v>
      </c>
      <c r="H61" s="52"/>
      <c r="I61" s="52">
        <v>15.8</v>
      </c>
      <c r="J61" s="52"/>
      <c r="K61" s="52">
        <v>71.59999999999999</v>
      </c>
      <c r="L61" s="52"/>
      <c r="M61" s="52">
        <v>58.1</v>
      </c>
      <c r="N61" s="52"/>
      <c r="O61" s="52">
        <v>57.7</v>
      </c>
      <c r="P61" s="52"/>
      <c r="Q61" s="52">
        <v>58.5</v>
      </c>
      <c r="R61" s="52"/>
      <c r="S61" s="52">
        <v>38</v>
      </c>
      <c r="T61" s="52"/>
      <c r="U61" s="52">
        <v>73.40000000000001</v>
      </c>
      <c r="V61" s="52"/>
      <c r="W61" s="52">
        <v>6.4</v>
      </c>
      <c r="X61" s="52"/>
      <c r="Y61" s="52">
        <v>10</v>
      </c>
      <c r="Z61" s="52"/>
      <c r="AA61" s="52">
        <v>2</v>
      </c>
      <c r="AB61" s="52"/>
      <c r="AC61" s="52">
        <v>27.6</v>
      </c>
      <c r="AD61" s="52"/>
      <c r="AE61" s="52">
        <v>56.8</v>
      </c>
      <c r="AF61" s="52"/>
      <c r="AG61" s="52">
        <v>56.5</v>
      </c>
      <c r="AH61" s="52"/>
      <c r="AI61" s="52">
        <v>57.9</v>
      </c>
      <c r="AJ61" s="52"/>
      <c r="AK61" s="52">
        <v>5.3</v>
      </c>
      <c r="AL61" s="52"/>
      <c r="AM61" s="52">
        <v>5.4</v>
      </c>
      <c r="AN61" s="52"/>
      <c r="AO61" s="52">
        <v>5.3</v>
      </c>
      <c r="AP61" s="52"/>
      <c r="AQ61" s="52">
        <v>7.1</v>
      </c>
      <c r="AR61" s="52"/>
      <c r="AS61" s="52">
        <v>2.7</v>
      </c>
      <c r="AT61" s="52"/>
    </row>
    <row r="62" ht="13.65" customHeight="1">
      <c r="A62" s="26"/>
      <c r="B62" t="s" s="154">
        <v>119</v>
      </c>
      <c r="C62" t="s" s="53">
        <v>68</v>
      </c>
      <c r="D62" s="52"/>
      <c r="E62" t="s" s="53">
        <v>68</v>
      </c>
      <c r="F62" s="52"/>
      <c r="G62" t="s" s="53">
        <v>68</v>
      </c>
      <c r="H62" s="52"/>
      <c r="I62" t="s" s="53">
        <v>68</v>
      </c>
      <c r="J62" s="52"/>
      <c r="K62" t="s" s="53">
        <v>68</v>
      </c>
      <c r="L62" s="52"/>
      <c r="M62" t="s" s="53">
        <v>68</v>
      </c>
      <c r="N62" s="52"/>
      <c r="O62" t="s" s="53">
        <v>68</v>
      </c>
      <c r="P62" s="52"/>
      <c r="Q62" t="s" s="53">
        <v>68</v>
      </c>
      <c r="R62" s="52"/>
      <c r="S62" t="s" s="53">
        <v>68</v>
      </c>
      <c r="T62" s="52"/>
      <c r="U62" t="s" s="53">
        <v>68</v>
      </c>
      <c r="V62" s="52"/>
      <c r="W62" t="s" s="53">
        <v>68</v>
      </c>
      <c r="X62" s="52"/>
      <c r="Y62" t="s" s="53">
        <v>68</v>
      </c>
      <c r="Z62" s="52"/>
      <c r="AA62" t="s" s="53">
        <v>68</v>
      </c>
      <c r="AB62" s="52"/>
      <c r="AC62" t="s" s="53">
        <v>68</v>
      </c>
      <c r="AD62" s="52"/>
      <c r="AE62" t="s" s="53">
        <v>68</v>
      </c>
      <c r="AF62" s="52"/>
      <c r="AG62" t="s" s="53">
        <v>68</v>
      </c>
      <c r="AH62" s="52"/>
      <c r="AI62" t="s" s="53">
        <v>68</v>
      </c>
      <c r="AJ62" s="52"/>
      <c r="AK62" t="s" s="53">
        <v>68</v>
      </c>
      <c r="AL62" s="52"/>
      <c r="AM62" t="s" s="53">
        <v>68</v>
      </c>
      <c r="AN62" s="52"/>
      <c r="AO62" t="s" s="53">
        <v>68</v>
      </c>
      <c r="AP62" s="52"/>
      <c r="AQ62" t="s" s="53">
        <v>68</v>
      </c>
      <c r="AR62" s="52"/>
      <c r="AS62" t="s" s="53">
        <v>68</v>
      </c>
      <c r="AT62" s="52"/>
    </row>
    <row r="63" ht="13.65" customHeight="1">
      <c r="A63" s="26"/>
      <c r="B63" t="s" s="154">
        <v>120</v>
      </c>
      <c r="C63" s="52">
        <v>47.4</v>
      </c>
      <c r="D63" t="s" s="53">
        <v>459</v>
      </c>
      <c r="E63" s="52">
        <v>47.5</v>
      </c>
      <c r="F63" t="s" s="53">
        <v>459</v>
      </c>
      <c r="G63" s="52">
        <v>47.3</v>
      </c>
      <c r="H63" t="s" s="53">
        <v>459</v>
      </c>
      <c r="I63" s="52">
        <v>33.6</v>
      </c>
      <c r="J63" t="s" s="53">
        <v>459</v>
      </c>
      <c r="K63" s="52">
        <v>50.1</v>
      </c>
      <c r="L63" t="s" s="53">
        <v>459</v>
      </c>
      <c r="M63" t="s" s="53">
        <v>68</v>
      </c>
      <c r="N63" s="52"/>
      <c r="O63" t="s" s="53">
        <v>68</v>
      </c>
      <c r="P63" s="52"/>
      <c r="Q63" t="s" s="53">
        <v>68</v>
      </c>
      <c r="R63" s="52"/>
      <c r="S63" t="s" s="53">
        <v>68</v>
      </c>
      <c r="T63" s="52"/>
      <c r="U63" t="s" s="53">
        <v>68</v>
      </c>
      <c r="V63" s="52"/>
      <c r="W63" t="s" s="53">
        <v>68</v>
      </c>
      <c r="X63" s="52"/>
      <c r="Y63" t="s" s="53">
        <v>68</v>
      </c>
      <c r="Z63" s="52"/>
      <c r="AA63" t="s" s="53">
        <v>68</v>
      </c>
      <c r="AB63" s="52"/>
      <c r="AC63" t="s" s="53">
        <v>68</v>
      </c>
      <c r="AD63" s="52"/>
      <c r="AE63" t="s" s="53">
        <v>68</v>
      </c>
      <c r="AF63" s="52"/>
      <c r="AG63" t="s" s="53">
        <v>68</v>
      </c>
      <c r="AH63" s="52"/>
      <c r="AI63" t="s" s="53">
        <v>68</v>
      </c>
      <c r="AJ63" s="52"/>
      <c r="AK63" s="52">
        <v>4.1</v>
      </c>
      <c r="AL63" s="52"/>
      <c r="AM63" s="52">
        <v>4.3</v>
      </c>
      <c r="AN63" s="52"/>
      <c r="AO63" s="52">
        <v>4</v>
      </c>
      <c r="AP63" s="52"/>
      <c r="AQ63" s="52">
        <v>7</v>
      </c>
      <c r="AR63" s="52"/>
      <c r="AS63" s="52">
        <v>2.2</v>
      </c>
      <c r="AT63" s="52"/>
    </row>
    <row r="64" ht="13.65" customHeight="1">
      <c r="A64" s="26"/>
      <c r="B64" t="s" s="154">
        <v>121</v>
      </c>
      <c r="C64" s="52">
        <v>24.8</v>
      </c>
      <c r="D64" s="52"/>
      <c r="E64" s="52">
        <v>24.1</v>
      </c>
      <c r="F64" s="52"/>
      <c r="G64" s="52">
        <v>25.6</v>
      </c>
      <c r="H64" s="52"/>
      <c r="I64" s="52">
        <v>18.7</v>
      </c>
      <c r="J64" s="52"/>
      <c r="K64" s="52">
        <v>44.2</v>
      </c>
      <c r="L64" s="52"/>
      <c r="M64" s="52">
        <v>59.2</v>
      </c>
      <c r="N64" s="52"/>
      <c r="O64" s="52">
        <v>57</v>
      </c>
      <c r="P64" s="52"/>
      <c r="Q64" s="52">
        <v>61.5</v>
      </c>
      <c r="R64" s="52"/>
      <c r="S64" s="52">
        <v>45</v>
      </c>
      <c r="T64" s="52"/>
      <c r="U64" s="52">
        <v>77.90000000000001</v>
      </c>
      <c r="V64" s="52"/>
      <c r="W64" s="52">
        <v>7.9</v>
      </c>
      <c r="X64" s="52"/>
      <c r="Y64" s="52">
        <v>18.3</v>
      </c>
      <c r="Z64" s="52"/>
      <c r="AA64" s="52">
        <v>6.1</v>
      </c>
      <c r="AB64" s="52"/>
      <c r="AC64" s="52">
        <v>44.3</v>
      </c>
      <c r="AD64" s="52"/>
      <c r="AE64" s="52">
        <v>61.6</v>
      </c>
      <c r="AF64" s="52"/>
      <c r="AG64" s="52">
        <v>61.5</v>
      </c>
      <c r="AH64" s="52"/>
      <c r="AI64" s="52">
        <v>57.5</v>
      </c>
      <c r="AJ64" s="52"/>
      <c r="AK64" s="52">
        <v>3.5</v>
      </c>
      <c r="AL64" s="52"/>
      <c r="AM64" s="52">
        <v>3.7</v>
      </c>
      <c r="AN64" s="52"/>
      <c r="AO64" s="52">
        <v>3.2</v>
      </c>
      <c r="AP64" s="52"/>
      <c r="AQ64" s="52">
        <v>4.4</v>
      </c>
      <c r="AR64" s="52"/>
      <c r="AS64" s="52">
        <v>3.8</v>
      </c>
      <c r="AT64" s="52"/>
    </row>
    <row r="65" ht="13.65" customHeight="1">
      <c r="A65" s="26"/>
      <c r="B65" t="s" s="154">
        <v>122</v>
      </c>
      <c r="C65" t="s" s="53">
        <v>68</v>
      </c>
      <c r="D65" s="52"/>
      <c r="E65" t="s" s="53">
        <v>68</v>
      </c>
      <c r="F65" s="52"/>
      <c r="G65" t="s" s="53">
        <v>68</v>
      </c>
      <c r="H65" s="52"/>
      <c r="I65" t="s" s="53">
        <v>68</v>
      </c>
      <c r="J65" s="52"/>
      <c r="K65" t="s" s="53">
        <v>68</v>
      </c>
      <c r="L65" s="52"/>
      <c r="M65" t="s" s="53">
        <v>68</v>
      </c>
      <c r="N65" s="52"/>
      <c r="O65" t="s" s="53">
        <v>68</v>
      </c>
      <c r="P65" s="52"/>
      <c r="Q65" t="s" s="53">
        <v>68</v>
      </c>
      <c r="R65" s="52"/>
      <c r="S65" t="s" s="53">
        <v>68</v>
      </c>
      <c r="T65" s="52"/>
      <c r="U65" t="s" s="53">
        <v>68</v>
      </c>
      <c r="V65" s="52"/>
      <c r="W65" t="s" s="53">
        <v>68</v>
      </c>
      <c r="X65" s="52"/>
      <c r="Y65" t="s" s="53">
        <v>68</v>
      </c>
      <c r="Z65" s="52"/>
      <c r="AA65" t="s" s="53">
        <v>68</v>
      </c>
      <c r="AB65" s="52"/>
      <c r="AC65" t="s" s="53">
        <v>68</v>
      </c>
      <c r="AD65" s="52"/>
      <c r="AE65" t="s" s="53">
        <v>68</v>
      </c>
      <c r="AF65" s="52"/>
      <c r="AG65" t="s" s="53">
        <v>68</v>
      </c>
      <c r="AH65" s="52"/>
      <c r="AI65" t="s" s="53">
        <v>68</v>
      </c>
      <c r="AJ65" s="52"/>
      <c r="AK65" t="s" s="53">
        <v>68</v>
      </c>
      <c r="AL65" s="52"/>
      <c r="AM65" t="s" s="53">
        <v>68</v>
      </c>
      <c r="AN65" s="52"/>
      <c r="AO65" t="s" s="53">
        <v>68</v>
      </c>
      <c r="AP65" s="52"/>
      <c r="AQ65" t="s" s="53">
        <v>68</v>
      </c>
      <c r="AR65" s="52"/>
      <c r="AS65" t="s" s="53">
        <v>68</v>
      </c>
      <c r="AT65" s="52"/>
    </row>
    <row r="66" ht="13.65" customHeight="1">
      <c r="A66" s="26"/>
      <c r="B66" t="s" s="154">
        <v>123</v>
      </c>
      <c r="C66" t="s" s="53">
        <v>68</v>
      </c>
      <c r="D66" s="52"/>
      <c r="E66" t="s" s="53">
        <v>68</v>
      </c>
      <c r="F66" s="52"/>
      <c r="G66" t="s" s="53">
        <v>68</v>
      </c>
      <c r="H66" s="52"/>
      <c r="I66" t="s" s="53">
        <v>68</v>
      </c>
      <c r="J66" s="52"/>
      <c r="K66" t="s" s="53">
        <v>68</v>
      </c>
      <c r="L66" s="52"/>
      <c r="M66" t="s" s="53">
        <v>68</v>
      </c>
      <c r="N66" s="52"/>
      <c r="O66" t="s" s="53">
        <v>68</v>
      </c>
      <c r="P66" s="52"/>
      <c r="Q66" t="s" s="53">
        <v>68</v>
      </c>
      <c r="R66" s="52"/>
      <c r="S66" t="s" s="53">
        <v>68</v>
      </c>
      <c r="T66" s="52"/>
      <c r="U66" t="s" s="53">
        <v>68</v>
      </c>
      <c r="V66" s="52"/>
      <c r="W66" t="s" s="53">
        <v>68</v>
      </c>
      <c r="X66" s="52"/>
      <c r="Y66" t="s" s="53">
        <v>68</v>
      </c>
      <c r="Z66" s="52"/>
      <c r="AA66" t="s" s="53">
        <v>68</v>
      </c>
      <c r="AB66" s="52"/>
      <c r="AC66" t="s" s="53">
        <v>68</v>
      </c>
      <c r="AD66" s="52"/>
      <c r="AE66" t="s" s="53">
        <v>68</v>
      </c>
      <c r="AF66" s="52"/>
      <c r="AG66" t="s" s="53">
        <v>68</v>
      </c>
      <c r="AH66" s="52"/>
      <c r="AI66" t="s" s="53">
        <v>68</v>
      </c>
      <c r="AJ66" s="52"/>
      <c r="AK66" t="s" s="53">
        <v>68</v>
      </c>
      <c r="AL66" s="52"/>
      <c r="AM66" t="s" s="53">
        <v>68</v>
      </c>
      <c r="AN66" s="52"/>
      <c r="AO66" t="s" s="53">
        <v>68</v>
      </c>
      <c r="AP66" s="52"/>
      <c r="AQ66" t="s" s="53">
        <v>68</v>
      </c>
      <c r="AR66" s="52"/>
      <c r="AS66" t="s" s="53">
        <v>68</v>
      </c>
      <c r="AT66" s="52"/>
    </row>
    <row r="67" ht="13.65" customHeight="1">
      <c r="A67" s="26"/>
      <c r="B67" t="s" s="154">
        <v>124</v>
      </c>
      <c r="C67" t="s" s="53">
        <v>68</v>
      </c>
      <c r="D67" s="52"/>
      <c r="E67" t="s" s="53">
        <v>68</v>
      </c>
      <c r="F67" s="52"/>
      <c r="G67" t="s" s="53">
        <v>68</v>
      </c>
      <c r="H67" s="52"/>
      <c r="I67" t="s" s="53">
        <v>68</v>
      </c>
      <c r="J67" s="52"/>
      <c r="K67" t="s" s="53">
        <v>68</v>
      </c>
      <c r="L67" s="52"/>
      <c r="M67" t="s" s="53">
        <v>68</v>
      </c>
      <c r="N67" s="52"/>
      <c r="O67" t="s" s="53">
        <v>68</v>
      </c>
      <c r="P67" s="52"/>
      <c r="Q67" t="s" s="53">
        <v>68</v>
      </c>
      <c r="R67" s="52"/>
      <c r="S67" t="s" s="53">
        <v>68</v>
      </c>
      <c r="T67" s="52"/>
      <c r="U67" t="s" s="53">
        <v>68</v>
      </c>
      <c r="V67" s="52"/>
      <c r="W67" t="s" s="53">
        <v>68</v>
      </c>
      <c r="X67" s="52"/>
      <c r="Y67" t="s" s="53">
        <v>68</v>
      </c>
      <c r="Z67" s="52"/>
      <c r="AA67" t="s" s="53">
        <v>68</v>
      </c>
      <c r="AB67" s="52"/>
      <c r="AC67" t="s" s="53">
        <v>68</v>
      </c>
      <c r="AD67" s="52"/>
      <c r="AE67" t="s" s="53">
        <v>68</v>
      </c>
      <c r="AF67" s="52"/>
      <c r="AG67" t="s" s="53">
        <v>68</v>
      </c>
      <c r="AH67" s="52"/>
      <c r="AI67" t="s" s="53">
        <v>68</v>
      </c>
      <c r="AJ67" s="52"/>
      <c r="AK67" t="s" s="53">
        <v>68</v>
      </c>
      <c r="AL67" s="52"/>
      <c r="AM67" t="s" s="53">
        <v>68</v>
      </c>
      <c r="AN67" s="52"/>
      <c r="AO67" t="s" s="53">
        <v>68</v>
      </c>
      <c r="AP67" s="52"/>
      <c r="AQ67" t="s" s="53">
        <v>68</v>
      </c>
      <c r="AR67" s="52"/>
      <c r="AS67" t="s" s="53">
        <v>68</v>
      </c>
      <c r="AT67" s="52"/>
    </row>
    <row r="68" ht="13.65" customHeight="1">
      <c r="A68" s="26"/>
      <c r="B68" t="s" s="154">
        <v>125</v>
      </c>
      <c r="C68" s="52">
        <v>29.5</v>
      </c>
      <c r="D68" s="52"/>
      <c r="E68" s="52">
        <v>25.8</v>
      </c>
      <c r="F68" s="52"/>
      <c r="G68" s="52">
        <v>33.2</v>
      </c>
      <c r="H68" s="52"/>
      <c r="I68" s="52">
        <v>27.7</v>
      </c>
      <c r="J68" s="52"/>
      <c r="K68" s="52">
        <v>48.4</v>
      </c>
      <c r="L68" s="52"/>
      <c r="M68" s="52">
        <v>38.6</v>
      </c>
      <c r="N68" s="52"/>
      <c r="O68" s="52">
        <v>32.9</v>
      </c>
      <c r="P68" s="52"/>
      <c r="Q68" s="52">
        <v>44.3</v>
      </c>
      <c r="R68" s="52"/>
      <c r="S68" s="52">
        <v>24.7</v>
      </c>
      <c r="T68" s="52"/>
      <c r="U68" s="52">
        <v>59.4</v>
      </c>
      <c r="V68" s="52"/>
      <c r="W68" s="52">
        <v>1.8</v>
      </c>
      <c r="X68" s="52"/>
      <c r="Y68" s="52">
        <v>5.9</v>
      </c>
      <c r="Z68" s="52"/>
      <c r="AA68" s="52">
        <v>1.5</v>
      </c>
      <c r="AB68" s="52"/>
      <c r="AC68" s="52">
        <v>18.8</v>
      </c>
      <c r="AD68" s="52"/>
      <c r="AE68" s="52">
        <v>67</v>
      </c>
      <c r="AF68" s="52"/>
      <c r="AG68" s="52">
        <v>56.1</v>
      </c>
      <c r="AH68" s="52"/>
      <c r="AI68" s="52">
        <v>77.59999999999999</v>
      </c>
      <c r="AJ68" s="52"/>
      <c r="AK68" s="52">
        <v>16.5</v>
      </c>
      <c r="AL68" s="52"/>
      <c r="AM68" s="52">
        <v>16.4</v>
      </c>
      <c r="AN68" s="52"/>
      <c r="AO68" s="52">
        <v>16.5</v>
      </c>
      <c r="AP68" s="52"/>
      <c r="AQ68" s="52">
        <v>18.4</v>
      </c>
      <c r="AR68" s="52"/>
      <c r="AS68" s="52">
        <v>15.1</v>
      </c>
      <c r="AT68" s="52"/>
    </row>
    <row r="69" ht="13.65" customHeight="1">
      <c r="A69" s="26"/>
      <c r="B69" t="s" s="154">
        <v>126</v>
      </c>
      <c r="C69" t="s" s="53">
        <v>68</v>
      </c>
      <c r="D69" s="52"/>
      <c r="E69" t="s" s="53">
        <v>68</v>
      </c>
      <c r="F69" s="52"/>
      <c r="G69" t="s" s="53">
        <v>68</v>
      </c>
      <c r="H69" s="52"/>
      <c r="I69" t="s" s="53">
        <v>68</v>
      </c>
      <c r="J69" s="52"/>
      <c r="K69" t="s" s="53">
        <v>68</v>
      </c>
      <c r="L69" s="52"/>
      <c r="M69" t="s" s="53">
        <v>68</v>
      </c>
      <c r="N69" s="52"/>
      <c r="O69" t="s" s="53">
        <v>68</v>
      </c>
      <c r="P69" s="52"/>
      <c r="Q69" t="s" s="53">
        <v>68</v>
      </c>
      <c r="R69" s="52"/>
      <c r="S69" t="s" s="53">
        <v>68</v>
      </c>
      <c r="T69" s="52"/>
      <c r="U69" t="s" s="53">
        <v>68</v>
      </c>
      <c r="V69" s="52"/>
      <c r="W69" t="s" s="53">
        <v>68</v>
      </c>
      <c r="X69" s="52"/>
      <c r="Y69" t="s" s="53">
        <v>68</v>
      </c>
      <c r="Z69" s="52"/>
      <c r="AA69" t="s" s="53">
        <v>68</v>
      </c>
      <c r="AB69" s="52"/>
      <c r="AC69" t="s" s="53">
        <v>68</v>
      </c>
      <c r="AD69" s="52"/>
      <c r="AE69" t="s" s="53">
        <v>68</v>
      </c>
      <c r="AF69" s="52"/>
      <c r="AG69" t="s" s="53">
        <v>68</v>
      </c>
      <c r="AH69" s="52"/>
      <c r="AI69" t="s" s="53">
        <v>68</v>
      </c>
      <c r="AJ69" s="52"/>
      <c r="AK69" t="s" s="53">
        <v>68</v>
      </c>
      <c r="AL69" s="52"/>
      <c r="AM69" t="s" s="53">
        <v>68</v>
      </c>
      <c r="AN69" s="52"/>
      <c r="AO69" t="s" s="53">
        <v>68</v>
      </c>
      <c r="AP69" s="52"/>
      <c r="AQ69" t="s" s="53">
        <v>68</v>
      </c>
      <c r="AR69" s="52"/>
      <c r="AS69" t="s" s="53">
        <v>68</v>
      </c>
      <c r="AT69" s="52"/>
    </row>
    <row r="70" ht="13.65" customHeight="1">
      <c r="A70" s="26"/>
      <c r="B70" t="s" s="154">
        <v>127</v>
      </c>
      <c r="C70" t="s" s="53">
        <v>68</v>
      </c>
      <c r="D70" s="52"/>
      <c r="E70" t="s" s="53">
        <v>68</v>
      </c>
      <c r="F70" s="52"/>
      <c r="G70" t="s" s="53">
        <v>68</v>
      </c>
      <c r="H70" s="52"/>
      <c r="I70" t="s" s="53">
        <v>68</v>
      </c>
      <c r="J70" s="52"/>
      <c r="K70" t="s" s="53">
        <v>68</v>
      </c>
      <c r="L70" s="52"/>
      <c r="M70" t="s" s="53">
        <v>68</v>
      </c>
      <c r="N70" s="52"/>
      <c r="O70" t="s" s="53">
        <v>68</v>
      </c>
      <c r="P70" s="52"/>
      <c r="Q70" t="s" s="53">
        <v>68</v>
      </c>
      <c r="R70" s="52"/>
      <c r="S70" t="s" s="53">
        <v>68</v>
      </c>
      <c r="T70" s="52"/>
      <c r="U70" t="s" s="53">
        <v>68</v>
      </c>
      <c r="V70" s="52"/>
      <c r="W70" t="s" s="53">
        <v>68</v>
      </c>
      <c r="X70" s="52"/>
      <c r="Y70" t="s" s="53">
        <v>68</v>
      </c>
      <c r="Z70" s="52"/>
      <c r="AA70" t="s" s="53">
        <v>68</v>
      </c>
      <c r="AB70" s="52"/>
      <c r="AC70" t="s" s="53">
        <v>68</v>
      </c>
      <c r="AD70" s="52"/>
      <c r="AE70" t="s" s="53">
        <v>68</v>
      </c>
      <c r="AF70" s="52"/>
      <c r="AG70" t="s" s="53">
        <v>68</v>
      </c>
      <c r="AH70" s="52"/>
      <c r="AI70" t="s" s="53">
        <v>68</v>
      </c>
      <c r="AJ70" s="52"/>
      <c r="AK70" t="s" s="53">
        <v>68</v>
      </c>
      <c r="AL70" s="52"/>
      <c r="AM70" t="s" s="53">
        <v>68</v>
      </c>
      <c r="AN70" s="52"/>
      <c r="AO70" t="s" s="53">
        <v>68</v>
      </c>
      <c r="AP70" s="52"/>
      <c r="AQ70" t="s" s="53">
        <v>68</v>
      </c>
      <c r="AR70" s="52"/>
      <c r="AS70" t="s" s="53">
        <v>68</v>
      </c>
      <c r="AT70" s="52"/>
    </row>
    <row r="71" ht="13.65" customHeight="1">
      <c r="A71" s="26"/>
      <c r="B71" t="s" s="154">
        <v>128</v>
      </c>
      <c r="C71" t="s" s="53">
        <v>68</v>
      </c>
      <c r="D71" s="52"/>
      <c r="E71" t="s" s="53">
        <v>68</v>
      </c>
      <c r="F71" s="52"/>
      <c r="G71" t="s" s="53">
        <v>68</v>
      </c>
      <c r="H71" s="52"/>
      <c r="I71" t="s" s="53">
        <v>68</v>
      </c>
      <c r="J71" s="52"/>
      <c r="K71" t="s" s="53">
        <v>68</v>
      </c>
      <c r="L71" s="52"/>
      <c r="M71" t="s" s="53">
        <v>68</v>
      </c>
      <c r="N71" s="52"/>
      <c r="O71" t="s" s="53">
        <v>68</v>
      </c>
      <c r="P71" s="52"/>
      <c r="Q71" t="s" s="53">
        <v>68</v>
      </c>
      <c r="R71" s="52"/>
      <c r="S71" t="s" s="53">
        <v>68</v>
      </c>
      <c r="T71" s="52"/>
      <c r="U71" t="s" s="53">
        <v>68</v>
      </c>
      <c r="V71" s="52"/>
      <c r="W71" t="s" s="53">
        <v>68</v>
      </c>
      <c r="X71" s="52"/>
      <c r="Y71" t="s" s="53">
        <v>68</v>
      </c>
      <c r="Z71" s="52"/>
      <c r="AA71" t="s" s="53">
        <v>68</v>
      </c>
      <c r="AB71" s="52"/>
      <c r="AC71" t="s" s="53">
        <v>68</v>
      </c>
      <c r="AD71" s="52"/>
      <c r="AE71" t="s" s="53">
        <v>68</v>
      </c>
      <c r="AF71" s="52"/>
      <c r="AG71" t="s" s="53">
        <v>68</v>
      </c>
      <c r="AH71" s="52"/>
      <c r="AI71" t="s" s="53">
        <v>68</v>
      </c>
      <c r="AJ71" s="52"/>
      <c r="AK71" t="s" s="53">
        <v>68</v>
      </c>
      <c r="AL71" s="52"/>
      <c r="AM71" t="s" s="53">
        <v>68</v>
      </c>
      <c r="AN71" s="52"/>
      <c r="AO71" t="s" s="53">
        <v>68</v>
      </c>
      <c r="AP71" s="52"/>
      <c r="AQ71" t="s" s="53">
        <v>68</v>
      </c>
      <c r="AR71" s="52"/>
      <c r="AS71" t="s" s="53">
        <v>68</v>
      </c>
      <c r="AT71" s="52"/>
    </row>
    <row r="72" ht="13.65" customHeight="1">
      <c r="A72" s="26"/>
      <c r="B72" t="s" s="154">
        <v>129</v>
      </c>
      <c r="C72" t="s" s="53">
        <v>68</v>
      </c>
      <c r="D72" s="52"/>
      <c r="E72" t="s" s="53">
        <v>68</v>
      </c>
      <c r="F72" s="52"/>
      <c r="G72" t="s" s="53">
        <v>68</v>
      </c>
      <c r="H72" s="52"/>
      <c r="I72" t="s" s="53">
        <v>68</v>
      </c>
      <c r="J72" s="52"/>
      <c r="K72" t="s" s="53">
        <v>68</v>
      </c>
      <c r="L72" s="52"/>
      <c r="M72" t="s" s="53">
        <v>68</v>
      </c>
      <c r="N72" s="52"/>
      <c r="O72" t="s" s="53">
        <v>68</v>
      </c>
      <c r="P72" s="52"/>
      <c r="Q72" t="s" s="53">
        <v>68</v>
      </c>
      <c r="R72" s="52"/>
      <c r="S72" t="s" s="53">
        <v>68</v>
      </c>
      <c r="T72" s="52"/>
      <c r="U72" t="s" s="53">
        <v>68</v>
      </c>
      <c r="V72" s="52"/>
      <c r="W72" t="s" s="53">
        <v>68</v>
      </c>
      <c r="X72" s="52"/>
      <c r="Y72" t="s" s="53">
        <v>68</v>
      </c>
      <c r="Z72" s="52"/>
      <c r="AA72" t="s" s="53">
        <v>68</v>
      </c>
      <c r="AB72" s="52"/>
      <c r="AC72" t="s" s="53">
        <v>68</v>
      </c>
      <c r="AD72" s="52"/>
      <c r="AE72" t="s" s="53">
        <v>68</v>
      </c>
      <c r="AF72" s="52"/>
      <c r="AG72" t="s" s="53">
        <v>68</v>
      </c>
      <c r="AH72" s="52"/>
      <c r="AI72" t="s" s="53">
        <v>68</v>
      </c>
      <c r="AJ72" s="52"/>
      <c r="AK72" t="s" s="53">
        <v>68</v>
      </c>
      <c r="AL72" s="52"/>
      <c r="AM72" t="s" s="53">
        <v>68</v>
      </c>
      <c r="AN72" s="52"/>
      <c r="AO72" t="s" s="53">
        <v>68</v>
      </c>
      <c r="AP72" s="52"/>
      <c r="AQ72" t="s" s="53">
        <v>68</v>
      </c>
      <c r="AR72" s="52"/>
      <c r="AS72" t="s" s="53">
        <v>68</v>
      </c>
      <c r="AT72" s="52"/>
    </row>
    <row r="73" ht="13.65" customHeight="1">
      <c r="A73" s="26"/>
      <c r="B73" t="s" s="154">
        <v>130</v>
      </c>
      <c r="C73" t="s" s="53">
        <v>68</v>
      </c>
      <c r="D73" s="52"/>
      <c r="E73" t="s" s="53">
        <v>68</v>
      </c>
      <c r="F73" s="52"/>
      <c r="G73" t="s" s="53">
        <v>68</v>
      </c>
      <c r="H73" s="52"/>
      <c r="I73" t="s" s="53">
        <v>68</v>
      </c>
      <c r="J73" s="52"/>
      <c r="K73" t="s" s="53">
        <v>68</v>
      </c>
      <c r="L73" s="52"/>
      <c r="M73" t="s" s="53">
        <v>68</v>
      </c>
      <c r="N73" s="52"/>
      <c r="O73" t="s" s="53">
        <v>68</v>
      </c>
      <c r="P73" s="52"/>
      <c r="Q73" t="s" s="53">
        <v>68</v>
      </c>
      <c r="R73" s="52"/>
      <c r="S73" t="s" s="53">
        <v>68</v>
      </c>
      <c r="T73" s="52"/>
      <c r="U73" t="s" s="53">
        <v>68</v>
      </c>
      <c r="V73" s="52"/>
      <c r="W73" t="s" s="53">
        <v>68</v>
      </c>
      <c r="X73" s="52"/>
      <c r="Y73" t="s" s="53">
        <v>68</v>
      </c>
      <c r="Z73" s="52"/>
      <c r="AA73" t="s" s="53">
        <v>68</v>
      </c>
      <c r="AB73" s="52"/>
      <c r="AC73" t="s" s="53">
        <v>68</v>
      </c>
      <c r="AD73" s="52"/>
      <c r="AE73" t="s" s="53">
        <v>68</v>
      </c>
      <c r="AF73" s="52"/>
      <c r="AG73" t="s" s="53">
        <v>68</v>
      </c>
      <c r="AH73" s="52"/>
      <c r="AI73" t="s" s="53">
        <v>68</v>
      </c>
      <c r="AJ73" s="52"/>
      <c r="AK73" t="s" s="53">
        <v>68</v>
      </c>
      <c r="AL73" s="52"/>
      <c r="AM73" t="s" s="53">
        <v>68</v>
      </c>
      <c r="AN73" s="52"/>
      <c r="AO73" t="s" s="53">
        <v>68</v>
      </c>
      <c r="AP73" s="52"/>
      <c r="AQ73" t="s" s="53">
        <v>68</v>
      </c>
      <c r="AR73" s="52"/>
      <c r="AS73" t="s" s="53">
        <v>68</v>
      </c>
      <c r="AT73" s="52"/>
    </row>
    <row r="74" ht="13.65" customHeight="1">
      <c r="A74" s="26"/>
      <c r="B74" t="s" s="154">
        <v>131</v>
      </c>
      <c r="C74" s="52">
        <v>18.1</v>
      </c>
      <c r="D74" s="52"/>
      <c r="E74" s="52">
        <v>17.2</v>
      </c>
      <c r="F74" s="52"/>
      <c r="G74" s="52">
        <v>19.1</v>
      </c>
      <c r="H74" s="52"/>
      <c r="I74" s="52">
        <v>12.2</v>
      </c>
      <c r="J74" s="52"/>
      <c r="K74" s="52">
        <v>31.8</v>
      </c>
      <c r="L74" s="52"/>
      <c r="M74" s="52">
        <v>48.3</v>
      </c>
      <c r="N74" s="52"/>
      <c r="O74" s="52">
        <v>49.2</v>
      </c>
      <c r="P74" s="52"/>
      <c r="Q74" s="52">
        <v>47.4</v>
      </c>
      <c r="R74" s="52"/>
      <c r="S74" s="52">
        <v>50.1</v>
      </c>
      <c r="T74" s="52"/>
      <c r="U74" s="52">
        <v>55.1</v>
      </c>
      <c r="V74" s="52"/>
      <c r="W74" s="52">
        <v>21.3</v>
      </c>
      <c r="X74" t="s" s="53">
        <v>459</v>
      </c>
      <c r="Y74" s="52">
        <v>1.2</v>
      </c>
      <c r="Z74" s="52"/>
      <c r="AA74" s="52">
        <v>0.1</v>
      </c>
      <c r="AB74" s="52"/>
      <c r="AC74" s="52">
        <v>4.3</v>
      </c>
      <c r="AD74" s="52"/>
      <c r="AE74" s="52">
        <v>42</v>
      </c>
      <c r="AF74" s="52"/>
      <c r="AG74" s="52">
        <v>28</v>
      </c>
      <c r="AH74" s="52"/>
      <c r="AI74" s="52">
        <v>49.5</v>
      </c>
      <c r="AJ74" s="52"/>
      <c r="AK74" s="52">
        <v>20.6</v>
      </c>
      <c r="AL74" s="52"/>
      <c r="AM74" s="52">
        <v>22.3</v>
      </c>
      <c r="AN74" s="52"/>
      <c r="AO74" s="52">
        <v>18.8</v>
      </c>
      <c r="AP74" s="52"/>
      <c r="AQ74" s="52">
        <v>25.3</v>
      </c>
      <c r="AR74" s="52"/>
      <c r="AS74" s="52">
        <v>17.7</v>
      </c>
      <c r="AT74" s="52"/>
    </row>
    <row r="75" ht="13.65" customHeight="1">
      <c r="A75" s="26"/>
      <c r="B75" t="s" s="154">
        <v>132</v>
      </c>
      <c r="C75" s="52">
        <v>62.3</v>
      </c>
      <c r="D75" t="s" s="53">
        <v>459</v>
      </c>
      <c r="E75" t="s" s="53">
        <v>68</v>
      </c>
      <c r="F75" s="52"/>
      <c r="G75" t="s" s="53">
        <v>68</v>
      </c>
      <c r="H75" s="52"/>
      <c r="I75" t="s" s="53">
        <v>68</v>
      </c>
      <c r="J75" s="52"/>
      <c r="K75" t="s" s="53">
        <v>68</v>
      </c>
      <c r="L75" s="52"/>
      <c r="M75" s="52">
        <v>83.3</v>
      </c>
      <c r="N75" s="52"/>
      <c r="O75" s="52">
        <v>81.70999999999999</v>
      </c>
      <c r="P75" s="52"/>
      <c r="Q75" s="52">
        <v>84.48999999999999</v>
      </c>
      <c r="R75" s="52"/>
      <c r="S75" s="52">
        <v>84.65000000000001</v>
      </c>
      <c r="T75" s="52"/>
      <c r="U75" s="52">
        <v>81.54000000000001</v>
      </c>
      <c r="V75" s="52"/>
      <c r="W75" s="52">
        <v>34.7</v>
      </c>
      <c r="X75" t="s" s="53">
        <v>459</v>
      </c>
      <c r="Y75" s="52">
        <v>58</v>
      </c>
      <c r="Z75" t="s" s="53">
        <v>459</v>
      </c>
      <c r="AA75" s="52">
        <v>40.4</v>
      </c>
      <c r="AB75" t="s" s="53">
        <v>459</v>
      </c>
      <c r="AC75" s="52">
        <v>73.7</v>
      </c>
      <c r="AD75" t="s" s="53">
        <v>459</v>
      </c>
      <c r="AE75" s="52">
        <v>37.8</v>
      </c>
      <c r="AF75" t="s" s="53">
        <v>338</v>
      </c>
      <c r="AG75" s="52">
        <v>40.5</v>
      </c>
      <c r="AH75" t="s" s="53">
        <v>338</v>
      </c>
      <c r="AI75" s="52">
        <v>40.9</v>
      </c>
      <c r="AJ75" t="s" s="53">
        <v>338</v>
      </c>
      <c r="AK75" s="52">
        <v>6.4</v>
      </c>
      <c r="AL75" t="s" s="53">
        <v>459</v>
      </c>
      <c r="AM75" s="52">
        <v>6.2</v>
      </c>
      <c r="AN75" t="s" s="53">
        <v>459</v>
      </c>
      <c r="AO75" s="52">
        <v>6.7</v>
      </c>
      <c r="AP75" t="s" s="53">
        <v>459</v>
      </c>
      <c r="AQ75" s="52">
        <v>5.8</v>
      </c>
      <c r="AR75" t="s" s="53">
        <v>459</v>
      </c>
      <c r="AS75" s="52">
        <v>8.300000000000001</v>
      </c>
      <c r="AT75" t="s" s="53">
        <v>459</v>
      </c>
    </row>
    <row r="76" ht="13.65" customHeight="1">
      <c r="A76" s="26"/>
      <c r="B76" t="s" s="154">
        <v>133</v>
      </c>
      <c r="C76" t="s" s="53">
        <v>68</v>
      </c>
      <c r="D76" s="52"/>
      <c r="E76" t="s" s="53">
        <v>68</v>
      </c>
      <c r="F76" s="52"/>
      <c r="G76" t="s" s="53">
        <v>68</v>
      </c>
      <c r="H76" s="52"/>
      <c r="I76" t="s" s="53">
        <v>68</v>
      </c>
      <c r="J76" s="52"/>
      <c r="K76" t="s" s="53">
        <v>68</v>
      </c>
      <c r="L76" s="52"/>
      <c r="M76" t="s" s="53">
        <v>68</v>
      </c>
      <c r="N76" s="52"/>
      <c r="O76" t="s" s="53">
        <v>68</v>
      </c>
      <c r="P76" s="52"/>
      <c r="Q76" t="s" s="53">
        <v>68</v>
      </c>
      <c r="R76" s="52"/>
      <c r="S76" t="s" s="53">
        <v>68</v>
      </c>
      <c r="T76" s="52"/>
      <c r="U76" t="s" s="53">
        <v>68</v>
      </c>
      <c r="V76" s="52"/>
      <c r="W76" t="s" s="53">
        <v>68</v>
      </c>
      <c r="X76" s="52"/>
      <c r="Y76" t="s" s="53">
        <v>68</v>
      </c>
      <c r="Z76" s="52"/>
      <c r="AA76" t="s" s="53">
        <v>68</v>
      </c>
      <c r="AB76" s="52"/>
      <c r="AC76" t="s" s="53">
        <v>68</v>
      </c>
      <c r="AD76" s="52"/>
      <c r="AE76" t="s" s="53">
        <v>68</v>
      </c>
      <c r="AF76" s="52"/>
      <c r="AG76" t="s" s="53">
        <v>68</v>
      </c>
      <c r="AH76" s="52"/>
      <c r="AI76" t="s" s="53">
        <v>68</v>
      </c>
      <c r="AJ76" s="52"/>
      <c r="AK76" t="s" s="53">
        <v>68</v>
      </c>
      <c r="AL76" s="52"/>
      <c r="AM76" t="s" s="53">
        <v>68</v>
      </c>
      <c r="AN76" s="52"/>
      <c r="AO76" t="s" s="53">
        <v>68</v>
      </c>
      <c r="AP76" s="52"/>
      <c r="AQ76" t="s" s="53">
        <v>68</v>
      </c>
      <c r="AR76" s="52"/>
      <c r="AS76" t="s" s="53">
        <v>68</v>
      </c>
      <c r="AT76" s="52"/>
    </row>
    <row r="77" ht="13.65" customHeight="1">
      <c r="A77" s="26"/>
      <c r="B77" t="s" s="154">
        <v>134</v>
      </c>
      <c r="C77" s="52">
        <v>68.2</v>
      </c>
      <c r="D77" s="52"/>
      <c r="E77" s="52">
        <v>65</v>
      </c>
      <c r="F77" s="52"/>
      <c r="G77" s="52">
        <v>71.5</v>
      </c>
      <c r="H77" s="52"/>
      <c r="I77" s="52">
        <v>41.5</v>
      </c>
      <c r="J77" s="52"/>
      <c r="K77" s="52">
        <v>96.5</v>
      </c>
      <c r="L77" s="52"/>
      <c r="M77" s="52">
        <v>39.8</v>
      </c>
      <c r="N77" s="52"/>
      <c r="O77" s="52">
        <v>37.9</v>
      </c>
      <c r="P77" s="52"/>
      <c r="Q77" s="52">
        <v>41.8</v>
      </c>
      <c r="R77" s="52"/>
      <c r="S77" s="52">
        <v>23</v>
      </c>
      <c r="T77" s="52"/>
      <c r="U77" s="52">
        <v>78.40000000000001</v>
      </c>
      <c r="V77" s="52"/>
      <c r="W77" s="52">
        <v>29.6</v>
      </c>
      <c r="X77" t="s" s="53">
        <v>459</v>
      </c>
      <c r="Y77" s="52">
        <v>6.2</v>
      </c>
      <c r="Z77" s="52"/>
      <c r="AA77" s="52">
        <v>0.6</v>
      </c>
      <c r="AB77" s="52"/>
      <c r="AC77" s="52">
        <v>22.7</v>
      </c>
      <c r="AD77" s="52"/>
      <c r="AE77" s="52">
        <v>41.1</v>
      </c>
      <c r="AF77" s="52"/>
      <c r="AG77" s="52">
        <v>30.9</v>
      </c>
      <c r="AH77" s="52"/>
      <c r="AI77" s="52">
        <v>50.9</v>
      </c>
      <c r="AJ77" s="52"/>
      <c r="AK77" s="52">
        <v>20.7</v>
      </c>
      <c r="AL77" s="52"/>
      <c r="AM77" s="52">
        <v>20.6</v>
      </c>
      <c r="AN77" s="52"/>
      <c r="AO77" s="52">
        <v>20.7</v>
      </c>
      <c r="AP77" s="52"/>
      <c r="AQ77" s="52">
        <v>26.5</v>
      </c>
      <c r="AR77" s="52"/>
      <c r="AS77" s="52">
        <v>14.8</v>
      </c>
      <c r="AT77" s="52"/>
    </row>
    <row r="78" ht="13.65" customHeight="1">
      <c r="A78" s="26"/>
      <c r="B78" t="s" s="154">
        <v>135</v>
      </c>
      <c r="C78" t="s" s="53">
        <v>68</v>
      </c>
      <c r="D78" s="52"/>
      <c r="E78" t="s" s="53">
        <v>68</v>
      </c>
      <c r="F78" s="52"/>
      <c r="G78" t="s" s="53">
        <v>68</v>
      </c>
      <c r="H78" s="52"/>
      <c r="I78" t="s" s="53">
        <v>68</v>
      </c>
      <c r="J78" s="52"/>
      <c r="K78" t="s" s="53">
        <v>68</v>
      </c>
      <c r="L78" s="52"/>
      <c r="M78" t="s" s="53">
        <v>68</v>
      </c>
      <c r="N78" s="52"/>
      <c r="O78" t="s" s="53">
        <v>68</v>
      </c>
      <c r="P78" s="52"/>
      <c r="Q78" t="s" s="53">
        <v>68</v>
      </c>
      <c r="R78" s="52"/>
      <c r="S78" t="s" s="53">
        <v>68</v>
      </c>
      <c r="T78" s="52"/>
      <c r="U78" t="s" s="53">
        <v>68</v>
      </c>
      <c r="V78" s="52"/>
      <c r="W78" t="s" s="53">
        <v>68</v>
      </c>
      <c r="X78" s="52"/>
      <c r="Y78" t="s" s="53">
        <v>68</v>
      </c>
      <c r="Z78" s="52"/>
      <c r="AA78" t="s" s="53">
        <v>68</v>
      </c>
      <c r="AB78" s="52"/>
      <c r="AC78" t="s" s="53">
        <v>68</v>
      </c>
      <c r="AD78" s="52"/>
      <c r="AE78" t="s" s="53">
        <v>68</v>
      </c>
      <c r="AF78" s="52"/>
      <c r="AG78" t="s" s="53">
        <v>68</v>
      </c>
      <c r="AH78" s="52"/>
      <c r="AI78" t="s" s="53">
        <v>68</v>
      </c>
      <c r="AJ78" s="52"/>
      <c r="AK78" t="s" s="53">
        <v>68</v>
      </c>
      <c r="AL78" s="52"/>
      <c r="AM78" t="s" s="53">
        <v>68</v>
      </c>
      <c r="AN78" s="52"/>
      <c r="AO78" t="s" s="53">
        <v>68</v>
      </c>
      <c r="AP78" s="52"/>
      <c r="AQ78" t="s" s="53">
        <v>68</v>
      </c>
      <c r="AR78" s="52"/>
      <c r="AS78" t="s" s="53">
        <v>68</v>
      </c>
      <c r="AT78" s="52"/>
    </row>
    <row r="79" ht="13.65" customHeight="1">
      <c r="A79" s="26"/>
      <c r="B79" t="s" s="154">
        <v>136</v>
      </c>
      <c r="C79" t="s" s="53">
        <v>68</v>
      </c>
      <c r="D79" s="52"/>
      <c r="E79" t="s" s="53">
        <v>68</v>
      </c>
      <c r="F79" s="52"/>
      <c r="G79" t="s" s="53">
        <v>68</v>
      </c>
      <c r="H79" s="52"/>
      <c r="I79" t="s" s="53">
        <v>68</v>
      </c>
      <c r="J79" s="52"/>
      <c r="K79" t="s" s="53">
        <v>68</v>
      </c>
      <c r="L79" s="52"/>
      <c r="M79" t="s" s="53">
        <v>68</v>
      </c>
      <c r="N79" s="52"/>
      <c r="O79" t="s" s="53">
        <v>68</v>
      </c>
      <c r="P79" s="52"/>
      <c r="Q79" t="s" s="53">
        <v>68</v>
      </c>
      <c r="R79" s="52"/>
      <c r="S79" t="s" s="53">
        <v>68</v>
      </c>
      <c r="T79" s="52"/>
      <c r="U79" t="s" s="53">
        <v>68</v>
      </c>
      <c r="V79" s="52"/>
      <c r="W79" t="s" s="53">
        <v>68</v>
      </c>
      <c r="X79" s="52"/>
      <c r="Y79" t="s" s="53">
        <v>68</v>
      </c>
      <c r="Z79" s="52"/>
      <c r="AA79" t="s" s="53">
        <v>68</v>
      </c>
      <c r="AB79" s="52"/>
      <c r="AC79" t="s" s="53">
        <v>68</v>
      </c>
      <c r="AD79" s="52"/>
      <c r="AE79" t="s" s="53">
        <v>68</v>
      </c>
      <c r="AF79" s="52"/>
      <c r="AG79" t="s" s="53">
        <v>68</v>
      </c>
      <c r="AH79" s="52"/>
      <c r="AI79" t="s" s="53">
        <v>68</v>
      </c>
      <c r="AJ79" s="52"/>
      <c r="AK79" t="s" s="53">
        <v>68</v>
      </c>
      <c r="AL79" s="52"/>
      <c r="AM79" t="s" s="53">
        <v>68</v>
      </c>
      <c r="AN79" s="52"/>
      <c r="AO79" t="s" s="53">
        <v>68</v>
      </c>
      <c r="AP79" s="52"/>
      <c r="AQ79" t="s" s="53">
        <v>68</v>
      </c>
      <c r="AR79" s="52"/>
      <c r="AS79" t="s" s="53">
        <v>68</v>
      </c>
      <c r="AT79" s="52"/>
    </row>
    <row r="80" ht="13.65" customHeight="1">
      <c r="A80" s="26"/>
      <c r="B80" t="s" s="154">
        <v>137</v>
      </c>
      <c r="C80" t="s" s="53">
        <v>68</v>
      </c>
      <c r="D80" s="52"/>
      <c r="E80" t="s" s="53">
        <v>68</v>
      </c>
      <c r="F80" s="52"/>
      <c r="G80" t="s" s="53">
        <v>68</v>
      </c>
      <c r="H80" s="52"/>
      <c r="I80" t="s" s="53">
        <v>68</v>
      </c>
      <c r="J80" s="52"/>
      <c r="K80" t="s" s="53">
        <v>68</v>
      </c>
      <c r="L80" s="52"/>
      <c r="M80" t="s" s="53">
        <v>68</v>
      </c>
      <c r="N80" s="52"/>
      <c r="O80" t="s" s="53">
        <v>68</v>
      </c>
      <c r="P80" s="52"/>
      <c r="Q80" t="s" s="53">
        <v>68</v>
      </c>
      <c r="R80" s="52"/>
      <c r="S80" t="s" s="53">
        <v>68</v>
      </c>
      <c r="T80" s="52"/>
      <c r="U80" t="s" s="53">
        <v>68</v>
      </c>
      <c r="V80" s="52"/>
      <c r="W80" t="s" s="53">
        <v>68</v>
      </c>
      <c r="X80" s="52"/>
      <c r="Y80" t="s" s="53">
        <v>68</v>
      </c>
      <c r="Z80" s="52"/>
      <c r="AA80" t="s" s="53">
        <v>68</v>
      </c>
      <c r="AB80" s="52"/>
      <c r="AC80" t="s" s="53">
        <v>68</v>
      </c>
      <c r="AD80" s="52"/>
      <c r="AE80" t="s" s="53">
        <v>68</v>
      </c>
      <c r="AF80" s="52"/>
      <c r="AG80" t="s" s="53">
        <v>68</v>
      </c>
      <c r="AH80" s="52"/>
      <c r="AI80" t="s" s="53">
        <v>68</v>
      </c>
      <c r="AJ80" s="52"/>
      <c r="AK80" t="s" s="53">
        <v>68</v>
      </c>
      <c r="AL80" s="52"/>
      <c r="AM80" t="s" s="53">
        <v>68</v>
      </c>
      <c r="AN80" s="52"/>
      <c r="AO80" t="s" s="53">
        <v>68</v>
      </c>
      <c r="AP80" s="52"/>
      <c r="AQ80" t="s" s="53">
        <v>68</v>
      </c>
      <c r="AR80" s="52"/>
      <c r="AS80" t="s" s="53">
        <v>68</v>
      </c>
      <c r="AT80" s="52"/>
    </row>
    <row r="81" ht="13.65" customHeight="1">
      <c r="A81" s="26"/>
      <c r="B81" t="s" s="154">
        <v>138</v>
      </c>
      <c r="C81" s="52">
        <v>9.1</v>
      </c>
      <c r="D81" s="52"/>
      <c r="E81" s="52">
        <v>8.800000000000001</v>
      </c>
      <c r="F81" s="52"/>
      <c r="G81" s="52">
        <v>9.4</v>
      </c>
      <c r="H81" s="52"/>
      <c r="I81" s="52">
        <v>2.5</v>
      </c>
      <c r="J81" s="52"/>
      <c r="K81" s="52">
        <v>31.6</v>
      </c>
      <c r="L81" s="52"/>
      <c r="M81" s="52">
        <v>31.4</v>
      </c>
      <c r="N81" s="52"/>
      <c r="O81" s="52">
        <v>32.6</v>
      </c>
      <c r="P81" s="52"/>
      <c r="Q81" s="52">
        <v>30.2</v>
      </c>
      <c r="R81" s="52"/>
      <c r="S81" s="52">
        <v>22.4</v>
      </c>
      <c r="T81" s="52"/>
      <c r="U81" s="52">
        <v>50.8</v>
      </c>
      <c r="V81" s="52"/>
      <c r="W81" s="52">
        <v>4.2</v>
      </c>
      <c r="X81" s="52"/>
      <c r="Y81" s="52">
        <v>0.4</v>
      </c>
      <c r="Z81" s="52"/>
      <c r="AA81" s="52">
        <v>0.2</v>
      </c>
      <c r="AB81" s="52"/>
      <c r="AC81" s="52">
        <v>1.4</v>
      </c>
      <c r="AD81" s="52"/>
      <c r="AE81" s="52">
        <v>32</v>
      </c>
      <c r="AF81" s="52"/>
      <c r="AG81" s="52">
        <v>16.6</v>
      </c>
      <c r="AH81" s="52"/>
      <c r="AI81" s="52">
        <v>54</v>
      </c>
      <c r="AJ81" s="52"/>
      <c r="AK81" s="52">
        <v>34.2</v>
      </c>
      <c r="AL81" s="52"/>
      <c r="AM81" s="52">
        <v>35.6</v>
      </c>
      <c r="AN81" s="52"/>
      <c r="AO81" s="52">
        <v>32.7</v>
      </c>
      <c r="AP81" s="52"/>
      <c r="AQ81" s="52">
        <v>38.2</v>
      </c>
      <c r="AR81" s="52"/>
      <c r="AS81" s="52">
        <v>36</v>
      </c>
      <c r="AT81" s="52"/>
    </row>
    <row r="82" ht="13.65" customHeight="1">
      <c r="A82" s="26"/>
      <c r="B82" t="s" s="154">
        <v>139</v>
      </c>
      <c r="C82" s="52">
        <v>13.1</v>
      </c>
      <c r="D82" s="52"/>
      <c r="E82" s="52">
        <v>12.7</v>
      </c>
      <c r="F82" s="52"/>
      <c r="G82" s="52">
        <v>13.5</v>
      </c>
      <c r="H82" s="52"/>
      <c r="I82" s="52">
        <v>3</v>
      </c>
      <c r="J82" s="52"/>
      <c r="K82" s="52">
        <v>46</v>
      </c>
      <c r="L82" s="52"/>
      <c r="M82" s="52">
        <v>34.2</v>
      </c>
      <c r="N82" s="52"/>
      <c r="O82" s="52">
        <v>40.5</v>
      </c>
      <c r="P82" s="52"/>
      <c r="Q82" s="52">
        <v>28.1</v>
      </c>
      <c r="R82" s="52"/>
      <c r="S82" s="52">
        <v>32.6</v>
      </c>
      <c r="T82" s="52"/>
      <c r="U82" s="52">
        <v>50.5</v>
      </c>
      <c r="V82" s="52"/>
      <c r="W82" s="52">
        <v>0.3</v>
      </c>
      <c r="X82" s="52"/>
      <c r="Y82" s="52">
        <v>0.5</v>
      </c>
      <c r="Z82" s="52"/>
      <c r="AA82" s="52">
        <v>0</v>
      </c>
      <c r="AB82" s="52"/>
      <c r="AC82" s="52">
        <v>3.1</v>
      </c>
      <c r="AD82" s="52"/>
      <c r="AE82" s="52">
        <v>31.2</v>
      </c>
      <c r="AF82" s="52"/>
      <c r="AG82" s="52">
        <v>24.3</v>
      </c>
      <c r="AH82" s="52"/>
      <c r="AI82" s="52">
        <v>45.6</v>
      </c>
      <c r="AJ82" s="52"/>
      <c r="AK82" s="52">
        <v>30.6</v>
      </c>
      <c r="AL82" s="52"/>
      <c r="AM82" s="52">
        <v>30.7</v>
      </c>
      <c r="AN82" s="52"/>
      <c r="AO82" s="52">
        <v>30.5</v>
      </c>
      <c r="AP82" s="52"/>
      <c r="AQ82" s="52">
        <v>27.3</v>
      </c>
      <c r="AR82" s="52"/>
      <c r="AS82" s="52">
        <v>38.2</v>
      </c>
      <c r="AT82" s="52"/>
    </row>
    <row r="83" ht="13.65" customHeight="1">
      <c r="A83" s="26"/>
      <c r="B83" t="s" s="154">
        <v>140</v>
      </c>
      <c r="C83" s="52">
        <v>61</v>
      </c>
      <c r="D83" s="52"/>
      <c r="E83" s="52">
        <v>63</v>
      </c>
      <c r="F83" s="52"/>
      <c r="G83" s="52">
        <v>58.7</v>
      </c>
      <c r="H83" s="52"/>
      <c r="I83" s="52">
        <v>44.9</v>
      </c>
      <c r="J83" s="52"/>
      <c r="K83" s="52">
        <v>76.2</v>
      </c>
      <c r="L83" s="52"/>
      <c r="M83" s="52">
        <v>87.2</v>
      </c>
      <c r="N83" s="52"/>
      <c r="O83" s="52">
        <v>85</v>
      </c>
      <c r="P83" s="52"/>
      <c r="Q83" s="52">
        <v>89.8</v>
      </c>
      <c r="R83" s="52"/>
      <c r="S83" s="52">
        <v>81.59999999999999</v>
      </c>
      <c r="T83" s="52"/>
      <c r="U83" s="52">
        <v>94.2</v>
      </c>
      <c r="V83" s="52"/>
      <c r="W83" s="52">
        <v>15.9</v>
      </c>
      <c r="X83" s="52"/>
      <c r="Y83" s="52">
        <v>47.3</v>
      </c>
      <c r="Z83" s="52"/>
      <c r="AA83" s="52">
        <v>24.6</v>
      </c>
      <c r="AB83" s="52"/>
      <c r="AC83" s="52">
        <v>75.7</v>
      </c>
      <c r="AD83" s="52"/>
      <c r="AE83" s="52">
        <v>68.5</v>
      </c>
      <c r="AF83" s="52"/>
      <c r="AG83" s="52">
        <v>64.7</v>
      </c>
      <c r="AH83" s="52"/>
      <c r="AI83" s="52">
        <v>69.7</v>
      </c>
      <c r="AJ83" s="52"/>
      <c r="AK83" s="52">
        <v>5</v>
      </c>
      <c r="AL83" s="52"/>
      <c r="AM83" s="52">
        <v>4.8</v>
      </c>
      <c r="AN83" s="52"/>
      <c r="AO83" s="52">
        <v>5.2</v>
      </c>
      <c r="AP83" s="52"/>
      <c r="AQ83" s="52">
        <v>10</v>
      </c>
      <c r="AR83" s="52"/>
      <c r="AS83" s="52">
        <v>1</v>
      </c>
      <c r="AT83" s="52"/>
    </row>
    <row r="84" ht="13.65" customHeight="1">
      <c r="A84" s="26"/>
      <c r="B84" t="s" s="154">
        <v>141</v>
      </c>
      <c r="C84" s="52">
        <v>62.7</v>
      </c>
      <c r="D84" t="s" s="53">
        <v>459</v>
      </c>
      <c r="E84" s="52">
        <v>62.9</v>
      </c>
      <c r="F84" t="s" s="53">
        <v>459</v>
      </c>
      <c r="G84" s="52">
        <v>62.5</v>
      </c>
      <c r="H84" t="s" s="53">
        <v>459</v>
      </c>
      <c r="I84" s="52">
        <v>31.1</v>
      </c>
      <c r="J84" t="s" s="53">
        <v>459</v>
      </c>
      <c r="K84" s="52">
        <v>84.40000000000001</v>
      </c>
      <c r="L84" t="s" s="53">
        <v>459</v>
      </c>
      <c r="M84" s="52">
        <v>54.2</v>
      </c>
      <c r="N84" t="s" s="53">
        <v>459</v>
      </c>
      <c r="O84" s="52">
        <v>51.8</v>
      </c>
      <c r="P84" t="s" s="53">
        <v>459</v>
      </c>
      <c r="Q84" s="52">
        <v>56.9</v>
      </c>
      <c r="R84" t="s" s="53">
        <v>459</v>
      </c>
      <c r="S84" s="52">
        <v>33.8</v>
      </c>
      <c r="T84" t="s" s="53">
        <v>459</v>
      </c>
      <c r="U84" s="52">
        <v>79.3</v>
      </c>
      <c r="V84" t="s" s="53">
        <v>459</v>
      </c>
      <c r="W84" s="52">
        <v>6.7</v>
      </c>
      <c r="X84" t="s" s="53">
        <v>459</v>
      </c>
      <c r="Y84" s="52">
        <v>7.6</v>
      </c>
      <c r="Z84" t="s" s="53">
        <v>459</v>
      </c>
      <c r="AA84" s="52">
        <v>1</v>
      </c>
      <c r="AB84" t="s" s="53">
        <v>459</v>
      </c>
      <c r="AC84" s="52">
        <v>20.4</v>
      </c>
      <c r="AD84" t="s" s="53">
        <v>459</v>
      </c>
      <c r="AE84" s="52">
        <v>47.6</v>
      </c>
      <c r="AF84" t="s" s="53">
        <v>459</v>
      </c>
      <c r="AG84" s="52">
        <v>33</v>
      </c>
      <c r="AH84" t="s" s="53">
        <v>459</v>
      </c>
      <c r="AI84" s="52">
        <v>57.9</v>
      </c>
      <c r="AJ84" t="s" s="53">
        <v>459</v>
      </c>
      <c r="AK84" s="52">
        <v>22.1</v>
      </c>
      <c r="AL84" t="s" s="53">
        <v>459</v>
      </c>
      <c r="AM84" s="52">
        <v>22.6</v>
      </c>
      <c r="AN84" t="s" s="53">
        <v>459</v>
      </c>
      <c r="AO84" s="52">
        <v>21.6</v>
      </c>
      <c r="AP84" t="s" s="53">
        <v>459</v>
      </c>
      <c r="AQ84" s="52">
        <v>28.3</v>
      </c>
      <c r="AR84" t="s" s="53">
        <v>459</v>
      </c>
      <c r="AS84" s="52">
        <v>15.3</v>
      </c>
      <c r="AT84" t="s" s="53">
        <v>459</v>
      </c>
    </row>
    <row r="85" ht="13.65" customHeight="1">
      <c r="A85" s="26"/>
      <c r="B85" t="s" s="154">
        <v>142</v>
      </c>
      <c r="C85" t="s" s="53">
        <v>68</v>
      </c>
      <c r="D85" s="52"/>
      <c r="E85" t="s" s="53">
        <v>68</v>
      </c>
      <c r="F85" s="52"/>
      <c r="G85" t="s" s="53">
        <v>68</v>
      </c>
      <c r="H85" s="52"/>
      <c r="I85" t="s" s="53">
        <v>68</v>
      </c>
      <c r="J85" s="52"/>
      <c r="K85" t="s" s="53">
        <v>68</v>
      </c>
      <c r="L85" s="52"/>
      <c r="M85" t="s" s="53">
        <v>68</v>
      </c>
      <c r="N85" s="52"/>
      <c r="O85" t="s" s="53">
        <v>68</v>
      </c>
      <c r="P85" s="52"/>
      <c r="Q85" t="s" s="53">
        <v>68</v>
      </c>
      <c r="R85" s="52"/>
      <c r="S85" t="s" s="53">
        <v>68</v>
      </c>
      <c r="T85" s="52"/>
      <c r="U85" t="s" s="53">
        <v>68</v>
      </c>
      <c r="V85" s="52"/>
      <c r="W85" t="s" s="53">
        <v>68</v>
      </c>
      <c r="X85" s="52"/>
      <c r="Y85" t="s" s="53">
        <v>68</v>
      </c>
      <c r="Z85" s="52"/>
      <c r="AA85" t="s" s="53">
        <v>68</v>
      </c>
      <c r="AB85" s="52"/>
      <c r="AC85" t="s" s="53">
        <v>68</v>
      </c>
      <c r="AD85" s="52"/>
      <c r="AE85" t="s" s="53">
        <v>68</v>
      </c>
      <c r="AF85" s="52"/>
      <c r="AG85" t="s" s="53">
        <v>68</v>
      </c>
      <c r="AH85" s="52"/>
      <c r="AI85" t="s" s="53">
        <v>68</v>
      </c>
      <c r="AJ85" s="52"/>
      <c r="AK85" t="s" s="53">
        <v>68</v>
      </c>
      <c r="AL85" s="52"/>
      <c r="AM85" t="s" s="53">
        <v>68</v>
      </c>
      <c r="AN85" s="52"/>
      <c r="AO85" t="s" s="53">
        <v>68</v>
      </c>
      <c r="AP85" s="52"/>
      <c r="AQ85" t="s" s="53">
        <v>68</v>
      </c>
      <c r="AR85" s="52"/>
      <c r="AS85" t="s" s="53">
        <v>68</v>
      </c>
      <c r="AT85" s="52"/>
    </row>
    <row r="86" ht="13.65" customHeight="1">
      <c r="A86" s="26"/>
      <c r="B86" t="s" s="154">
        <v>143</v>
      </c>
      <c r="C86" s="52">
        <v>18.9</v>
      </c>
      <c r="D86" s="52"/>
      <c r="E86" s="52">
        <v>17</v>
      </c>
      <c r="F86" s="52"/>
      <c r="G86" s="52">
        <v>21</v>
      </c>
      <c r="H86" s="52"/>
      <c r="I86" s="52">
        <v>12.8</v>
      </c>
      <c r="J86" s="52"/>
      <c r="K86" s="52">
        <v>28.2</v>
      </c>
      <c r="L86" s="52"/>
      <c r="M86" s="52">
        <v>38.6</v>
      </c>
      <c r="N86" s="52"/>
      <c r="O86" s="52">
        <v>37.8</v>
      </c>
      <c r="P86" s="52"/>
      <c r="Q86" s="52">
        <v>39.4</v>
      </c>
      <c r="R86" s="52"/>
      <c r="S86" s="52">
        <v>20.4</v>
      </c>
      <c r="T86" s="52"/>
      <c r="U86" s="52">
        <v>64.40000000000001</v>
      </c>
      <c r="V86" s="52"/>
      <c r="W86" s="52">
        <v>16.8</v>
      </c>
      <c r="X86" s="52"/>
      <c r="Y86" s="52">
        <v>11.3</v>
      </c>
      <c r="Z86" s="52"/>
      <c r="AA86" s="52">
        <v>1.1</v>
      </c>
      <c r="AB86" s="52"/>
      <c r="AC86" s="52">
        <v>34</v>
      </c>
      <c r="AD86" s="52"/>
      <c r="AE86" s="52">
        <v>77.90000000000001</v>
      </c>
      <c r="AF86" s="52"/>
      <c r="AG86" s="52">
        <v>73.90000000000001</v>
      </c>
      <c r="AH86" s="52"/>
      <c r="AI86" s="52">
        <v>80.7</v>
      </c>
      <c r="AJ86" s="52"/>
      <c r="AK86" s="52">
        <v>4.4</v>
      </c>
      <c r="AL86" s="52"/>
      <c r="AM86" s="52">
        <v>4.5</v>
      </c>
      <c r="AN86" s="52"/>
      <c r="AO86" s="52">
        <v>4.2</v>
      </c>
      <c r="AP86" s="52"/>
      <c r="AQ86" s="52">
        <v>8.1</v>
      </c>
      <c r="AR86" s="52"/>
      <c r="AS86" s="52">
        <v>1.5</v>
      </c>
      <c r="AT86" s="52"/>
    </row>
    <row r="87" ht="13.65" customHeight="1">
      <c r="A87" s="26"/>
      <c r="B87" t="s" s="154">
        <v>144</v>
      </c>
      <c r="C87" t="s" s="53">
        <v>68</v>
      </c>
      <c r="D87" s="52"/>
      <c r="E87" t="s" s="53">
        <v>68</v>
      </c>
      <c r="F87" s="52"/>
      <c r="G87" t="s" s="53">
        <v>68</v>
      </c>
      <c r="H87" s="52"/>
      <c r="I87" t="s" s="53">
        <v>68</v>
      </c>
      <c r="J87" s="52"/>
      <c r="K87" t="s" s="53">
        <v>68</v>
      </c>
      <c r="L87" s="52"/>
      <c r="M87" t="s" s="53">
        <v>68</v>
      </c>
      <c r="N87" s="52"/>
      <c r="O87" t="s" s="53">
        <v>68</v>
      </c>
      <c r="P87" s="52"/>
      <c r="Q87" t="s" s="53">
        <v>68</v>
      </c>
      <c r="R87" s="52"/>
      <c r="S87" t="s" s="53">
        <v>68</v>
      </c>
      <c r="T87" s="52"/>
      <c r="U87" t="s" s="53">
        <v>68</v>
      </c>
      <c r="V87" s="52"/>
      <c r="W87" t="s" s="53">
        <v>68</v>
      </c>
      <c r="X87" s="52"/>
      <c r="Y87" t="s" s="53">
        <v>68</v>
      </c>
      <c r="Z87" s="52"/>
      <c r="AA87" t="s" s="53">
        <v>68</v>
      </c>
      <c r="AB87" s="52"/>
      <c r="AC87" t="s" s="53">
        <v>68</v>
      </c>
      <c r="AD87" s="52"/>
      <c r="AE87" t="s" s="53">
        <v>68</v>
      </c>
      <c r="AF87" s="52"/>
      <c r="AG87" t="s" s="53">
        <v>68</v>
      </c>
      <c r="AH87" s="52"/>
      <c r="AI87" t="s" s="53">
        <v>68</v>
      </c>
      <c r="AJ87" s="52"/>
      <c r="AK87" t="s" s="53">
        <v>68</v>
      </c>
      <c r="AL87" s="52"/>
      <c r="AM87" t="s" s="53">
        <v>68</v>
      </c>
      <c r="AN87" s="52"/>
      <c r="AO87" t="s" s="53">
        <v>68</v>
      </c>
      <c r="AP87" s="52"/>
      <c r="AQ87" t="s" s="53">
        <v>68</v>
      </c>
      <c r="AR87" s="52"/>
      <c r="AS87" t="s" s="53">
        <v>68</v>
      </c>
      <c r="AT87" s="52"/>
    </row>
    <row r="88" ht="13.65" customHeight="1">
      <c r="A88" s="26"/>
      <c r="B88" t="s" s="154">
        <v>145</v>
      </c>
      <c r="C88" t="s" s="53">
        <v>68</v>
      </c>
      <c r="D88" s="52"/>
      <c r="E88" t="s" s="53">
        <v>68</v>
      </c>
      <c r="F88" s="52"/>
      <c r="G88" t="s" s="53">
        <v>68</v>
      </c>
      <c r="H88" s="52"/>
      <c r="I88" t="s" s="53">
        <v>68</v>
      </c>
      <c r="J88" s="52"/>
      <c r="K88" t="s" s="53">
        <v>68</v>
      </c>
      <c r="L88" s="52"/>
      <c r="M88" t="s" s="53">
        <v>68</v>
      </c>
      <c r="N88" s="52"/>
      <c r="O88" t="s" s="53">
        <v>68</v>
      </c>
      <c r="P88" s="52"/>
      <c r="Q88" t="s" s="53">
        <v>68</v>
      </c>
      <c r="R88" s="52"/>
      <c r="S88" t="s" s="53">
        <v>68</v>
      </c>
      <c r="T88" s="52"/>
      <c r="U88" t="s" s="53">
        <v>68</v>
      </c>
      <c r="V88" s="52"/>
      <c r="W88" t="s" s="53">
        <v>68</v>
      </c>
      <c r="X88" s="52"/>
      <c r="Y88" t="s" s="53">
        <v>68</v>
      </c>
      <c r="Z88" s="52"/>
      <c r="AA88" t="s" s="53">
        <v>68</v>
      </c>
      <c r="AB88" s="52"/>
      <c r="AC88" t="s" s="53">
        <v>68</v>
      </c>
      <c r="AD88" s="52"/>
      <c r="AE88" t="s" s="53">
        <v>68</v>
      </c>
      <c r="AF88" s="52"/>
      <c r="AG88" t="s" s="53">
        <v>68</v>
      </c>
      <c r="AH88" s="52"/>
      <c r="AI88" t="s" s="53">
        <v>68</v>
      </c>
      <c r="AJ88" s="52"/>
      <c r="AK88" t="s" s="53">
        <v>68</v>
      </c>
      <c r="AL88" s="52"/>
      <c r="AM88" t="s" s="53">
        <v>68</v>
      </c>
      <c r="AN88" s="52"/>
      <c r="AO88" t="s" s="53">
        <v>68</v>
      </c>
      <c r="AP88" s="52"/>
      <c r="AQ88" t="s" s="53">
        <v>68</v>
      </c>
      <c r="AR88" s="52"/>
      <c r="AS88" t="s" s="53">
        <v>68</v>
      </c>
      <c r="AT88" s="52"/>
    </row>
    <row r="89" ht="13.65" customHeight="1">
      <c r="A89" s="26"/>
      <c r="B89" t="s" s="154">
        <v>146</v>
      </c>
      <c r="C89" t="s" s="53">
        <v>68</v>
      </c>
      <c r="D89" s="52"/>
      <c r="E89" t="s" s="53">
        <v>68</v>
      </c>
      <c r="F89" s="52"/>
      <c r="G89" t="s" s="53">
        <v>68</v>
      </c>
      <c r="H89" s="52"/>
      <c r="I89" t="s" s="53">
        <v>68</v>
      </c>
      <c r="J89" s="52"/>
      <c r="K89" t="s" s="53">
        <v>68</v>
      </c>
      <c r="L89" s="52"/>
      <c r="M89" t="s" s="53">
        <v>68</v>
      </c>
      <c r="N89" s="52"/>
      <c r="O89" t="s" s="53">
        <v>68</v>
      </c>
      <c r="P89" s="52"/>
      <c r="Q89" t="s" s="53">
        <v>68</v>
      </c>
      <c r="R89" s="52"/>
      <c r="S89" t="s" s="53">
        <v>68</v>
      </c>
      <c r="T89" s="52"/>
      <c r="U89" t="s" s="53">
        <v>68</v>
      </c>
      <c r="V89" s="52"/>
      <c r="W89" t="s" s="53">
        <v>68</v>
      </c>
      <c r="X89" s="52"/>
      <c r="Y89" t="s" s="53">
        <v>68</v>
      </c>
      <c r="Z89" s="52"/>
      <c r="AA89" t="s" s="53">
        <v>68</v>
      </c>
      <c r="AB89" s="52"/>
      <c r="AC89" t="s" s="53">
        <v>68</v>
      </c>
      <c r="AD89" s="52"/>
      <c r="AE89" t="s" s="53">
        <v>68</v>
      </c>
      <c r="AF89" s="52"/>
      <c r="AG89" t="s" s="53">
        <v>68</v>
      </c>
      <c r="AH89" s="52"/>
      <c r="AI89" t="s" s="53">
        <v>68</v>
      </c>
      <c r="AJ89" s="52"/>
      <c r="AK89" t="s" s="53">
        <v>68</v>
      </c>
      <c r="AL89" s="52"/>
      <c r="AM89" t="s" s="53">
        <v>68</v>
      </c>
      <c r="AN89" s="52"/>
      <c r="AO89" t="s" s="53">
        <v>68</v>
      </c>
      <c r="AP89" s="52"/>
      <c r="AQ89" t="s" s="53">
        <v>68</v>
      </c>
      <c r="AR89" s="52"/>
      <c r="AS89" t="s" s="53">
        <v>68</v>
      </c>
      <c r="AT89" s="52"/>
    </row>
    <row r="90" ht="13.65" customHeight="1">
      <c r="A90" s="26"/>
      <c r="B90" t="s" s="154">
        <v>147</v>
      </c>
      <c r="C90" s="52">
        <v>16.8</v>
      </c>
      <c r="D90" s="52"/>
      <c r="E90" s="52">
        <v>15.5</v>
      </c>
      <c r="F90" s="52"/>
      <c r="G90" s="52">
        <v>18.1</v>
      </c>
      <c r="H90" s="52"/>
      <c r="I90" t="s" s="53">
        <v>68</v>
      </c>
      <c r="J90" s="52"/>
      <c r="K90" t="s" s="53">
        <v>68</v>
      </c>
      <c r="L90" s="52"/>
      <c r="M90" t="s" s="53">
        <v>68</v>
      </c>
      <c r="N90" s="52"/>
      <c r="O90" t="s" s="53">
        <v>68</v>
      </c>
      <c r="P90" s="52"/>
      <c r="Q90" t="s" s="53">
        <v>68</v>
      </c>
      <c r="R90" s="52"/>
      <c r="S90" t="s" s="53">
        <v>68</v>
      </c>
      <c r="T90" s="52"/>
      <c r="U90" t="s" s="53">
        <v>68</v>
      </c>
      <c r="V90" s="52"/>
      <c r="W90" t="s" s="53">
        <v>68</v>
      </c>
      <c r="X90" s="52"/>
      <c r="Y90" t="s" s="53">
        <v>68</v>
      </c>
      <c r="Z90" s="52"/>
      <c r="AA90" t="s" s="53">
        <v>68</v>
      </c>
      <c r="AB90" s="52"/>
      <c r="AC90" t="s" s="53">
        <v>68</v>
      </c>
      <c r="AD90" s="52"/>
      <c r="AE90" t="s" s="53">
        <v>68</v>
      </c>
      <c r="AF90" s="52"/>
      <c r="AG90" t="s" s="53">
        <v>68</v>
      </c>
      <c r="AH90" s="52"/>
      <c r="AI90" t="s" s="53">
        <v>68</v>
      </c>
      <c r="AJ90" s="52"/>
      <c r="AK90" t="s" s="53">
        <v>68</v>
      </c>
      <c r="AL90" s="52"/>
      <c r="AM90" t="s" s="53">
        <v>68</v>
      </c>
      <c r="AN90" s="52"/>
      <c r="AO90" t="s" s="53">
        <v>68</v>
      </c>
      <c r="AP90" s="52"/>
      <c r="AQ90" t="s" s="53">
        <v>68</v>
      </c>
      <c r="AR90" s="52"/>
      <c r="AS90" t="s" s="53">
        <v>68</v>
      </c>
      <c r="AT90" s="52"/>
    </row>
    <row r="91" ht="13.65" customHeight="1">
      <c r="A91" s="26"/>
      <c r="B91" t="s" s="154">
        <v>148</v>
      </c>
      <c r="C91" s="52">
        <v>20.19</v>
      </c>
      <c r="D91" t="s" s="53">
        <v>459</v>
      </c>
      <c r="E91" s="52">
        <v>19</v>
      </c>
      <c r="F91" t="s" s="53">
        <v>459</v>
      </c>
      <c r="G91" s="52">
        <v>21.54</v>
      </c>
      <c r="H91" t="s" s="53">
        <v>459</v>
      </c>
      <c r="I91" t="s" s="53">
        <v>68</v>
      </c>
      <c r="J91" s="52"/>
      <c r="K91" t="s" s="53">
        <v>68</v>
      </c>
      <c r="L91" s="52"/>
      <c r="M91" s="52">
        <v>69.52</v>
      </c>
      <c r="N91" t="s" s="53">
        <v>459</v>
      </c>
      <c r="O91" s="52">
        <v>68.79000000000001</v>
      </c>
      <c r="P91" t="s" s="53">
        <v>459</v>
      </c>
      <c r="Q91" s="52">
        <v>70.23</v>
      </c>
      <c r="R91" t="s" s="53">
        <v>459</v>
      </c>
      <c r="S91" t="s" s="53">
        <v>68</v>
      </c>
      <c r="T91" s="52"/>
      <c r="U91" t="s" s="53">
        <v>68</v>
      </c>
      <c r="V91" s="52"/>
      <c r="W91" s="52">
        <v>59.88</v>
      </c>
      <c r="X91" t="s" s="53">
        <v>459</v>
      </c>
      <c r="Y91" s="52">
        <v>36.19</v>
      </c>
      <c r="Z91" t="s" s="53">
        <v>459</v>
      </c>
      <c r="AA91" t="s" s="53">
        <v>68</v>
      </c>
      <c r="AB91" s="52"/>
      <c r="AC91" t="s" s="53">
        <v>68</v>
      </c>
      <c r="AD91" s="52"/>
      <c r="AE91" s="52">
        <v>66.68000000000001</v>
      </c>
      <c r="AF91" t="s" s="53">
        <v>459</v>
      </c>
      <c r="AG91" t="s" s="53">
        <v>68</v>
      </c>
      <c r="AH91" s="52"/>
      <c r="AI91" t="s" s="53">
        <v>68</v>
      </c>
      <c r="AJ91" s="52"/>
      <c r="AK91" s="52">
        <v>15.16</v>
      </c>
      <c r="AL91" t="s" s="53">
        <v>459</v>
      </c>
      <c r="AM91" s="52">
        <v>14.93</v>
      </c>
      <c r="AN91" t="s" s="53">
        <v>459</v>
      </c>
      <c r="AO91" s="52">
        <v>15.34</v>
      </c>
      <c r="AP91" t="s" s="53">
        <v>459</v>
      </c>
      <c r="AQ91" t="s" s="53">
        <v>68</v>
      </c>
      <c r="AR91" s="52"/>
      <c r="AS91" t="s" s="53">
        <v>68</v>
      </c>
      <c r="AT91" s="52"/>
    </row>
    <row r="92" ht="13.65" customHeight="1">
      <c r="A92" s="26"/>
      <c r="B92" t="s" s="154">
        <v>149</v>
      </c>
      <c r="C92" s="52">
        <v>2.4</v>
      </c>
      <c r="D92" s="52"/>
      <c r="E92" s="52">
        <v>2.2</v>
      </c>
      <c r="F92" s="52"/>
      <c r="G92" s="52">
        <v>2.5</v>
      </c>
      <c r="H92" s="52"/>
      <c r="I92" s="52">
        <v>0.5</v>
      </c>
      <c r="J92" s="52"/>
      <c r="K92" s="52">
        <v>4.6</v>
      </c>
      <c r="L92" s="52"/>
      <c r="M92" s="52">
        <v>44.4</v>
      </c>
      <c r="N92" t="s" s="53">
        <v>459</v>
      </c>
      <c r="O92" s="52">
        <v>43.6</v>
      </c>
      <c r="P92" t="s" s="53">
        <v>459</v>
      </c>
      <c r="Q92" s="52">
        <v>45.3</v>
      </c>
      <c r="R92" t="s" s="53">
        <v>459</v>
      </c>
      <c r="S92" s="52">
        <v>30.6</v>
      </c>
      <c r="T92" t="s" s="53">
        <v>459</v>
      </c>
      <c r="U92" s="52">
        <v>52.8</v>
      </c>
      <c r="V92" t="s" s="53">
        <v>459</v>
      </c>
      <c r="W92" s="52">
        <v>9.800000000000001</v>
      </c>
      <c r="X92" t="s" s="53">
        <v>459</v>
      </c>
      <c r="Y92" s="52">
        <v>3.1</v>
      </c>
      <c r="Z92" s="52"/>
      <c r="AA92" s="52">
        <v>0.5</v>
      </c>
      <c r="AB92" s="52"/>
      <c r="AC92" s="52">
        <v>8.6</v>
      </c>
      <c r="AD92" s="52"/>
      <c r="AE92" s="52">
        <v>47.3</v>
      </c>
      <c r="AF92" s="52"/>
      <c r="AG92" s="52">
        <v>51.7</v>
      </c>
      <c r="AH92" s="52"/>
      <c r="AI92" s="52">
        <v>43</v>
      </c>
      <c r="AJ92" s="52"/>
      <c r="AK92" s="52">
        <v>10.1</v>
      </c>
      <c r="AL92" s="52"/>
      <c r="AM92" s="52">
        <v>10.3</v>
      </c>
      <c r="AN92" s="52"/>
      <c r="AO92" s="52">
        <v>9.9</v>
      </c>
      <c r="AP92" s="52"/>
      <c r="AQ92" s="52">
        <v>12.2</v>
      </c>
      <c r="AR92" s="52"/>
      <c r="AS92" s="52">
        <v>11.8</v>
      </c>
      <c r="AT92" s="52"/>
    </row>
    <row r="93" ht="13.65" customHeight="1">
      <c r="A93" s="26"/>
      <c r="B93" t="s" s="154">
        <v>150</v>
      </c>
      <c r="C93" t="s" s="53">
        <v>68</v>
      </c>
      <c r="D93" s="52"/>
      <c r="E93" t="s" s="53">
        <v>68</v>
      </c>
      <c r="F93" s="52"/>
      <c r="G93" t="s" s="53">
        <v>68</v>
      </c>
      <c r="H93" s="52"/>
      <c r="I93" t="s" s="53">
        <v>68</v>
      </c>
      <c r="J93" s="52"/>
      <c r="K93" t="s" s="53">
        <v>68</v>
      </c>
      <c r="L93" s="52"/>
      <c r="M93" t="s" s="53">
        <v>68</v>
      </c>
      <c r="N93" s="52"/>
      <c r="O93" t="s" s="53">
        <v>68</v>
      </c>
      <c r="P93" s="52"/>
      <c r="Q93" t="s" s="53">
        <v>68</v>
      </c>
      <c r="R93" s="52"/>
      <c r="S93" t="s" s="53">
        <v>68</v>
      </c>
      <c r="T93" s="52"/>
      <c r="U93" t="s" s="53">
        <v>68</v>
      </c>
      <c r="V93" s="52"/>
      <c r="W93" t="s" s="53">
        <v>68</v>
      </c>
      <c r="X93" s="52"/>
      <c r="Y93" t="s" s="53">
        <v>68</v>
      </c>
      <c r="Z93" s="52"/>
      <c r="AA93" t="s" s="53">
        <v>68</v>
      </c>
      <c r="AB93" s="52"/>
      <c r="AC93" t="s" s="53">
        <v>68</v>
      </c>
      <c r="AD93" s="52"/>
      <c r="AE93" t="s" s="53">
        <v>68</v>
      </c>
      <c r="AF93" s="52"/>
      <c r="AG93" t="s" s="53">
        <v>68</v>
      </c>
      <c r="AH93" s="52"/>
      <c r="AI93" t="s" s="53">
        <v>68</v>
      </c>
      <c r="AJ93" s="52"/>
      <c r="AK93" t="s" s="53">
        <v>68</v>
      </c>
      <c r="AL93" s="52"/>
      <c r="AM93" t="s" s="53">
        <v>68</v>
      </c>
      <c r="AN93" s="52"/>
      <c r="AO93" t="s" s="53">
        <v>68</v>
      </c>
      <c r="AP93" s="52"/>
      <c r="AQ93" t="s" s="53">
        <v>68</v>
      </c>
      <c r="AR93" s="52"/>
      <c r="AS93" t="s" s="53">
        <v>68</v>
      </c>
      <c r="AT93" s="52"/>
    </row>
    <row r="94" ht="13.65" customHeight="1">
      <c r="A94" s="26"/>
      <c r="B94" t="s" s="154">
        <v>151</v>
      </c>
      <c r="C94" t="s" s="53">
        <v>68</v>
      </c>
      <c r="D94" s="52"/>
      <c r="E94" t="s" s="53">
        <v>68</v>
      </c>
      <c r="F94" s="52"/>
      <c r="G94" t="s" s="53">
        <v>68</v>
      </c>
      <c r="H94" s="52"/>
      <c r="I94" t="s" s="53">
        <v>68</v>
      </c>
      <c r="J94" s="52"/>
      <c r="K94" t="s" s="53">
        <v>68</v>
      </c>
      <c r="L94" s="52"/>
      <c r="M94" t="s" s="53">
        <v>68</v>
      </c>
      <c r="N94" s="52"/>
      <c r="O94" t="s" s="53">
        <v>68</v>
      </c>
      <c r="P94" s="52"/>
      <c r="Q94" t="s" s="53">
        <v>68</v>
      </c>
      <c r="R94" s="52"/>
      <c r="S94" t="s" s="53">
        <v>68</v>
      </c>
      <c r="T94" s="52"/>
      <c r="U94" t="s" s="53">
        <v>68</v>
      </c>
      <c r="V94" s="52"/>
      <c r="W94" t="s" s="53">
        <v>68</v>
      </c>
      <c r="X94" s="52"/>
      <c r="Y94" t="s" s="53">
        <v>68</v>
      </c>
      <c r="Z94" s="52"/>
      <c r="AA94" t="s" s="53">
        <v>68</v>
      </c>
      <c r="AB94" s="52"/>
      <c r="AC94" t="s" s="53">
        <v>68</v>
      </c>
      <c r="AD94" s="52"/>
      <c r="AE94" t="s" s="53">
        <v>68</v>
      </c>
      <c r="AF94" s="52"/>
      <c r="AG94" t="s" s="53">
        <v>68</v>
      </c>
      <c r="AH94" s="52"/>
      <c r="AI94" t="s" s="53">
        <v>68</v>
      </c>
      <c r="AJ94" s="52"/>
      <c r="AK94" t="s" s="53">
        <v>68</v>
      </c>
      <c r="AL94" s="52"/>
      <c r="AM94" t="s" s="53">
        <v>68</v>
      </c>
      <c r="AN94" s="52"/>
      <c r="AO94" t="s" s="53">
        <v>68</v>
      </c>
      <c r="AP94" s="52"/>
      <c r="AQ94" t="s" s="53">
        <v>68</v>
      </c>
      <c r="AR94" s="52"/>
      <c r="AS94" t="s" s="53">
        <v>68</v>
      </c>
      <c r="AT94" s="52"/>
    </row>
    <row r="95" ht="13.65" customHeight="1">
      <c r="A95" s="26"/>
      <c r="B95" t="s" s="154">
        <v>152</v>
      </c>
      <c r="C95" t="s" s="53">
        <v>68</v>
      </c>
      <c r="D95" s="52"/>
      <c r="E95" t="s" s="53">
        <v>68</v>
      </c>
      <c r="F95" s="52"/>
      <c r="G95" t="s" s="53">
        <v>68</v>
      </c>
      <c r="H95" s="52"/>
      <c r="I95" t="s" s="53">
        <v>68</v>
      </c>
      <c r="J95" s="52"/>
      <c r="K95" t="s" s="53">
        <v>68</v>
      </c>
      <c r="L95" s="52"/>
      <c r="M95" t="s" s="53">
        <v>68</v>
      </c>
      <c r="N95" s="52"/>
      <c r="O95" t="s" s="53">
        <v>68</v>
      </c>
      <c r="P95" s="52"/>
      <c r="Q95" t="s" s="53">
        <v>68</v>
      </c>
      <c r="R95" s="52"/>
      <c r="S95" t="s" s="53">
        <v>68</v>
      </c>
      <c r="T95" s="52"/>
      <c r="U95" t="s" s="53">
        <v>68</v>
      </c>
      <c r="V95" s="52"/>
      <c r="W95" t="s" s="53">
        <v>68</v>
      </c>
      <c r="X95" s="52"/>
      <c r="Y95" t="s" s="53">
        <v>68</v>
      </c>
      <c r="Z95" s="52"/>
      <c r="AA95" t="s" s="53">
        <v>68</v>
      </c>
      <c r="AB95" s="52"/>
      <c r="AC95" t="s" s="53">
        <v>68</v>
      </c>
      <c r="AD95" s="52"/>
      <c r="AE95" t="s" s="53">
        <v>68</v>
      </c>
      <c r="AF95" s="52"/>
      <c r="AG95" t="s" s="53">
        <v>68</v>
      </c>
      <c r="AH95" s="52"/>
      <c r="AI95" t="s" s="53">
        <v>68</v>
      </c>
      <c r="AJ95" s="52"/>
      <c r="AK95" t="s" s="53">
        <v>68</v>
      </c>
      <c r="AL95" s="52"/>
      <c r="AM95" t="s" s="53">
        <v>68</v>
      </c>
      <c r="AN95" s="52"/>
      <c r="AO95" t="s" s="53">
        <v>68</v>
      </c>
      <c r="AP95" s="52"/>
      <c r="AQ95" t="s" s="53">
        <v>68</v>
      </c>
      <c r="AR95" s="52"/>
      <c r="AS95" t="s" s="53">
        <v>68</v>
      </c>
      <c r="AT95" s="52"/>
    </row>
    <row r="96" ht="13.65" customHeight="1">
      <c r="A96" s="26"/>
      <c r="B96" t="s" s="154">
        <v>153</v>
      </c>
      <c r="C96" s="52">
        <v>91.5</v>
      </c>
      <c r="D96" s="52"/>
      <c r="E96" s="52">
        <v>91.8</v>
      </c>
      <c r="F96" s="52"/>
      <c r="G96" s="52">
        <v>91.09999999999999</v>
      </c>
      <c r="H96" s="52"/>
      <c r="I96" s="52">
        <v>87.5</v>
      </c>
      <c r="J96" s="52"/>
      <c r="K96" s="52">
        <v>100</v>
      </c>
      <c r="L96" s="52"/>
      <c r="M96" s="52">
        <v>87.59999999999999</v>
      </c>
      <c r="N96" s="52"/>
      <c r="O96" s="52">
        <v>85.7</v>
      </c>
      <c r="P96" s="52"/>
      <c r="Q96" s="52">
        <v>89.7</v>
      </c>
      <c r="R96" s="52"/>
      <c r="S96" s="52">
        <v>75.7</v>
      </c>
      <c r="T96" s="52"/>
      <c r="U96" s="52">
        <v>86.09999999999999</v>
      </c>
      <c r="V96" s="52"/>
      <c r="W96" s="52">
        <v>27.5</v>
      </c>
      <c r="X96" t="s" s="53">
        <v>459</v>
      </c>
      <c r="Y96" s="52">
        <v>54.7</v>
      </c>
      <c r="Z96" s="52"/>
      <c r="AA96" s="52">
        <v>34.2</v>
      </c>
      <c r="AB96" s="52"/>
      <c r="AC96" s="52">
        <v>72.7</v>
      </c>
      <c r="AD96" s="52"/>
      <c r="AE96" s="52">
        <v>60.7</v>
      </c>
      <c r="AF96" s="52"/>
      <c r="AG96" s="52">
        <v>63.7</v>
      </c>
      <c r="AH96" s="52"/>
      <c r="AI96" s="52">
        <v>55.8</v>
      </c>
      <c r="AJ96" s="52"/>
      <c r="AK96" s="52">
        <v>1.8</v>
      </c>
      <c r="AL96" s="52"/>
      <c r="AM96" s="52">
        <v>1.7</v>
      </c>
      <c r="AN96" s="52"/>
      <c r="AO96" s="52">
        <v>1.9</v>
      </c>
      <c r="AP96" s="52"/>
      <c r="AQ96" s="52">
        <v>2</v>
      </c>
      <c r="AR96" s="52"/>
      <c r="AS96" s="52">
        <v>0.5</v>
      </c>
      <c r="AT96" s="52"/>
    </row>
    <row r="97" ht="13.65" customHeight="1">
      <c r="A97" s="26"/>
      <c r="B97" t="s" s="154">
        <v>154</v>
      </c>
      <c r="C97" t="s" s="53">
        <v>68</v>
      </c>
      <c r="D97" s="52"/>
      <c r="E97" t="s" s="53">
        <v>68</v>
      </c>
      <c r="F97" s="52"/>
      <c r="G97" t="s" s="53">
        <v>68</v>
      </c>
      <c r="H97" s="52"/>
      <c r="I97" t="s" s="53">
        <v>68</v>
      </c>
      <c r="J97" s="52"/>
      <c r="K97" t="s" s="53">
        <v>68</v>
      </c>
      <c r="L97" s="52"/>
      <c r="M97" t="s" s="53">
        <v>68</v>
      </c>
      <c r="N97" s="52"/>
      <c r="O97" t="s" s="53">
        <v>68</v>
      </c>
      <c r="P97" s="52"/>
      <c r="Q97" t="s" s="53">
        <v>68</v>
      </c>
      <c r="R97" s="52"/>
      <c r="S97" t="s" s="53">
        <v>68</v>
      </c>
      <c r="T97" s="52"/>
      <c r="U97" t="s" s="53">
        <v>68</v>
      </c>
      <c r="V97" s="52"/>
      <c r="W97" t="s" s="53">
        <v>68</v>
      </c>
      <c r="X97" s="52"/>
      <c r="Y97" t="s" s="53">
        <v>68</v>
      </c>
      <c r="Z97" s="52"/>
      <c r="AA97" t="s" s="53">
        <v>68</v>
      </c>
      <c r="AB97" s="52"/>
      <c r="AC97" t="s" s="53">
        <v>68</v>
      </c>
      <c r="AD97" s="52"/>
      <c r="AE97" t="s" s="53">
        <v>68</v>
      </c>
      <c r="AF97" s="52"/>
      <c r="AG97" t="s" s="53">
        <v>68</v>
      </c>
      <c r="AH97" s="52"/>
      <c r="AI97" t="s" s="53">
        <v>68</v>
      </c>
      <c r="AJ97" s="52"/>
      <c r="AK97" t="s" s="53">
        <v>68</v>
      </c>
      <c r="AL97" s="52"/>
      <c r="AM97" t="s" s="53">
        <v>68</v>
      </c>
      <c r="AN97" s="52"/>
      <c r="AO97" t="s" s="53">
        <v>68</v>
      </c>
      <c r="AP97" s="52"/>
      <c r="AQ97" t="s" s="53">
        <v>68</v>
      </c>
      <c r="AR97" s="52"/>
      <c r="AS97" t="s" s="53">
        <v>68</v>
      </c>
      <c r="AT97" s="52"/>
    </row>
    <row r="98" ht="13.65" customHeight="1">
      <c r="A98" s="26"/>
      <c r="B98" t="s" s="154">
        <v>155</v>
      </c>
      <c r="C98" s="52">
        <v>12.8</v>
      </c>
      <c r="D98" t="s" s="53">
        <v>459</v>
      </c>
      <c r="E98" s="52">
        <v>11.6</v>
      </c>
      <c r="F98" t="s" s="53">
        <v>459</v>
      </c>
      <c r="G98" s="52">
        <v>14.1</v>
      </c>
      <c r="H98" t="s" s="53">
        <v>459</v>
      </c>
      <c r="I98" s="52">
        <v>4.6</v>
      </c>
      <c r="J98" t="s" s="53">
        <v>459</v>
      </c>
      <c r="K98" s="52">
        <v>34.5</v>
      </c>
      <c r="L98" t="s" s="53">
        <v>459</v>
      </c>
      <c r="M98" s="52">
        <v>91.59999999999999</v>
      </c>
      <c r="N98" t="s" s="53">
        <v>459</v>
      </c>
      <c r="O98" s="52">
        <v>92</v>
      </c>
      <c r="P98" t="s" s="53">
        <v>459</v>
      </c>
      <c r="Q98" s="52">
        <v>91.3</v>
      </c>
      <c r="R98" t="s" s="53">
        <v>459</v>
      </c>
      <c r="S98" s="52">
        <v>84.90000000000001</v>
      </c>
      <c r="T98" t="s" s="53">
        <v>459</v>
      </c>
      <c r="U98" s="52">
        <v>98.90000000000001</v>
      </c>
      <c r="V98" t="s" s="53">
        <v>459</v>
      </c>
      <c r="W98" s="52">
        <v>32.1</v>
      </c>
      <c r="X98" t="s" s="53">
        <v>459</v>
      </c>
      <c r="Y98" s="52">
        <v>16.3</v>
      </c>
      <c r="Z98" t="s" s="53">
        <v>459</v>
      </c>
      <c r="AA98" s="52">
        <v>6.4</v>
      </c>
      <c r="AB98" t="s" s="53">
        <v>459</v>
      </c>
      <c r="AC98" s="52">
        <v>31.7</v>
      </c>
      <c r="AD98" t="s" s="53">
        <v>459</v>
      </c>
      <c r="AE98" s="52">
        <v>71</v>
      </c>
      <c r="AF98" t="s" s="53">
        <v>459</v>
      </c>
      <c r="AG98" s="52">
        <v>69.2</v>
      </c>
      <c r="AH98" t="s" s="53">
        <v>459</v>
      </c>
      <c r="AI98" s="52">
        <v>66.40000000000001</v>
      </c>
      <c r="AJ98" t="s" s="53">
        <v>459</v>
      </c>
      <c r="AK98" s="52">
        <v>16.4</v>
      </c>
      <c r="AL98" t="s" s="53">
        <v>459</v>
      </c>
      <c r="AM98" s="52">
        <v>16.8</v>
      </c>
      <c r="AN98" t="s" s="53">
        <v>459</v>
      </c>
      <c r="AO98" s="52">
        <v>16.1</v>
      </c>
      <c r="AP98" t="s" s="53">
        <v>459</v>
      </c>
      <c r="AQ98" s="52">
        <v>16.3</v>
      </c>
      <c r="AR98" t="s" s="53">
        <v>459</v>
      </c>
      <c r="AS98" s="52">
        <v>21</v>
      </c>
      <c r="AT98" t="s" s="53">
        <v>459</v>
      </c>
    </row>
    <row r="99" ht="13.65" customHeight="1">
      <c r="A99" s="26"/>
      <c r="B99" t="s" s="154">
        <v>156</v>
      </c>
      <c r="C99" s="52">
        <v>55.3</v>
      </c>
      <c r="D99" s="52"/>
      <c r="E99" s="52">
        <v>52.8</v>
      </c>
      <c r="F99" s="52"/>
      <c r="G99" s="52">
        <v>57.9</v>
      </c>
      <c r="H99" s="52"/>
      <c r="I99" s="52">
        <v>45.3</v>
      </c>
      <c r="J99" s="52"/>
      <c r="K99" s="52">
        <v>69.5</v>
      </c>
      <c r="L99" s="52"/>
      <c r="M99" s="52">
        <v>85.59999999999999</v>
      </c>
      <c r="N99" s="52"/>
      <c r="O99" s="52">
        <v>84</v>
      </c>
      <c r="P99" s="52"/>
      <c r="Q99" s="52">
        <v>87.2</v>
      </c>
      <c r="R99" s="52"/>
      <c r="S99" s="52">
        <v>82.7</v>
      </c>
      <c r="T99" s="52"/>
      <c r="U99" s="52">
        <v>95.40000000000001</v>
      </c>
      <c r="V99" s="52"/>
      <c r="W99" s="52">
        <v>6.6</v>
      </c>
      <c r="X99" s="52"/>
      <c r="Y99" s="52">
        <v>50.9</v>
      </c>
      <c r="Z99" s="52"/>
      <c r="AA99" s="52">
        <v>35.2</v>
      </c>
      <c r="AB99" s="52"/>
      <c r="AC99" s="52">
        <v>72.8</v>
      </c>
      <c r="AD99" s="52"/>
      <c r="AE99" s="52">
        <v>59.5</v>
      </c>
      <c r="AF99" s="52"/>
      <c r="AG99" s="52">
        <v>62.7</v>
      </c>
      <c r="AH99" s="52"/>
      <c r="AI99" s="52">
        <v>61.3</v>
      </c>
      <c r="AJ99" s="52"/>
      <c r="AK99" s="52">
        <v>5</v>
      </c>
      <c r="AL99" s="52"/>
      <c r="AM99" s="52">
        <v>4.1</v>
      </c>
      <c r="AN99" s="52"/>
      <c r="AO99" s="52">
        <v>5.9</v>
      </c>
      <c r="AP99" s="52"/>
      <c r="AQ99" s="52">
        <v>8</v>
      </c>
      <c r="AR99" s="52"/>
      <c r="AS99" s="52">
        <v>2.6</v>
      </c>
      <c r="AT99" s="52"/>
    </row>
    <row r="100" ht="13.65" customHeight="1">
      <c r="A100" s="26"/>
      <c r="B100" t="s" s="154">
        <v>157</v>
      </c>
      <c r="C100" t="s" s="53">
        <v>68</v>
      </c>
      <c r="D100" s="52"/>
      <c r="E100" t="s" s="53">
        <v>68</v>
      </c>
      <c r="F100" s="52"/>
      <c r="G100" t="s" s="53">
        <v>68</v>
      </c>
      <c r="H100" s="52"/>
      <c r="I100" t="s" s="53">
        <v>68</v>
      </c>
      <c r="J100" s="52"/>
      <c r="K100" t="s" s="53">
        <v>68</v>
      </c>
      <c r="L100" s="52"/>
      <c r="M100" t="s" s="53">
        <v>68</v>
      </c>
      <c r="N100" s="52"/>
      <c r="O100" t="s" s="53">
        <v>68</v>
      </c>
      <c r="P100" s="52"/>
      <c r="Q100" t="s" s="53">
        <v>68</v>
      </c>
      <c r="R100" s="52"/>
      <c r="S100" t="s" s="53">
        <v>68</v>
      </c>
      <c r="T100" s="52"/>
      <c r="U100" t="s" s="53">
        <v>68</v>
      </c>
      <c r="V100" s="52"/>
      <c r="W100" t="s" s="53">
        <v>68</v>
      </c>
      <c r="X100" s="52"/>
      <c r="Y100" t="s" s="53">
        <v>68</v>
      </c>
      <c r="Z100" s="52"/>
      <c r="AA100" t="s" s="53">
        <v>68</v>
      </c>
      <c r="AB100" s="52"/>
      <c r="AC100" t="s" s="53">
        <v>68</v>
      </c>
      <c r="AD100" s="52"/>
      <c r="AE100" t="s" s="53">
        <v>68</v>
      </c>
      <c r="AF100" s="52"/>
      <c r="AG100" t="s" s="53">
        <v>68</v>
      </c>
      <c r="AH100" s="52"/>
      <c r="AI100" t="s" s="53">
        <v>68</v>
      </c>
      <c r="AJ100" s="52"/>
      <c r="AK100" t="s" s="53">
        <v>68</v>
      </c>
      <c r="AL100" s="52"/>
      <c r="AM100" t="s" s="53">
        <v>68</v>
      </c>
      <c r="AN100" s="52"/>
      <c r="AO100" t="s" s="53">
        <v>68</v>
      </c>
      <c r="AP100" s="52"/>
      <c r="AQ100" t="s" s="53">
        <v>68</v>
      </c>
      <c r="AR100" s="52"/>
      <c r="AS100" t="s" s="53">
        <v>68</v>
      </c>
      <c r="AT100" s="52"/>
    </row>
    <row r="101" ht="13.65" customHeight="1">
      <c r="A101" s="26"/>
      <c r="B101" t="s" s="154">
        <v>158</v>
      </c>
      <c r="C101" t="s" s="53">
        <v>68</v>
      </c>
      <c r="D101" s="52"/>
      <c r="E101" t="s" s="53">
        <v>68</v>
      </c>
      <c r="F101" s="52"/>
      <c r="G101" t="s" s="53">
        <v>68</v>
      </c>
      <c r="H101" s="52"/>
      <c r="I101" t="s" s="53">
        <v>68</v>
      </c>
      <c r="J101" s="52"/>
      <c r="K101" t="s" s="53">
        <v>68</v>
      </c>
      <c r="L101" s="52"/>
      <c r="M101" t="s" s="53">
        <v>68</v>
      </c>
      <c r="N101" s="52"/>
      <c r="O101" t="s" s="53">
        <v>68</v>
      </c>
      <c r="P101" s="52"/>
      <c r="Q101" t="s" s="53">
        <v>68</v>
      </c>
      <c r="R101" s="52"/>
      <c r="S101" t="s" s="53">
        <v>68</v>
      </c>
      <c r="T101" s="52"/>
      <c r="U101" t="s" s="53">
        <v>68</v>
      </c>
      <c r="V101" s="52"/>
      <c r="W101" t="s" s="53">
        <v>68</v>
      </c>
      <c r="X101" s="52"/>
      <c r="Y101" t="s" s="53">
        <v>68</v>
      </c>
      <c r="Z101" s="52"/>
      <c r="AA101" t="s" s="53">
        <v>68</v>
      </c>
      <c r="AB101" s="52"/>
      <c r="AC101" t="s" s="53">
        <v>68</v>
      </c>
      <c r="AD101" s="52"/>
      <c r="AE101" t="s" s="53">
        <v>68</v>
      </c>
      <c r="AF101" s="52"/>
      <c r="AG101" t="s" s="53">
        <v>68</v>
      </c>
      <c r="AH101" s="52"/>
      <c r="AI101" t="s" s="53">
        <v>68</v>
      </c>
      <c r="AJ101" s="52"/>
      <c r="AK101" t="s" s="53">
        <v>68</v>
      </c>
      <c r="AL101" s="52"/>
      <c r="AM101" t="s" s="53">
        <v>68</v>
      </c>
      <c r="AN101" s="52"/>
      <c r="AO101" t="s" s="53">
        <v>68</v>
      </c>
      <c r="AP101" s="52"/>
      <c r="AQ101" t="s" s="53">
        <v>68</v>
      </c>
      <c r="AR101" s="52"/>
      <c r="AS101" t="s" s="53">
        <v>68</v>
      </c>
      <c r="AT101" s="52"/>
    </row>
    <row r="102" ht="13.65" customHeight="1">
      <c r="A102" s="26"/>
      <c r="B102" t="s" s="154">
        <v>159</v>
      </c>
      <c r="C102" t="s" s="53">
        <v>68</v>
      </c>
      <c r="D102" s="52"/>
      <c r="E102" t="s" s="53">
        <v>68</v>
      </c>
      <c r="F102" s="52"/>
      <c r="G102" t="s" s="53">
        <v>68</v>
      </c>
      <c r="H102" s="52"/>
      <c r="I102" t="s" s="53">
        <v>68</v>
      </c>
      <c r="J102" s="52"/>
      <c r="K102" t="s" s="53">
        <v>68</v>
      </c>
      <c r="L102" s="52"/>
      <c r="M102" t="s" s="53">
        <v>68</v>
      </c>
      <c r="N102" s="52"/>
      <c r="O102" t="s" s="53">
        <v>68</v>
      </c>
      <c r="P102" s="52"/>
      <c r="Q102" t="s" s="53">
        <v>68</v>
      </c>
      <c r="R102" s="52"/>
      <c r="S102" t="s" s="53">
        <v>68</v>
      </c>
      <c r="T102" s="52"/>
      <c r="U102" t="s" s="53">
        <v>68</v>
      </c>
      <c r="V102" s="52"/>
      <c r="W102" t="s" s="53">
        <v>68</v>
      </c>
      <c r="X102" s="52"/>
      <c r="Y102" t="s" s="53">
        <v>68</v>
      </c>
      <c r="Z102" s="52"/>
      <c r="AA102" t="s" s="53">
        <v>68</v>
      </c>
      <c r="AB102" s="52"/>
      <c r="AC102" t="s" s="53">
        <v>68</v>
      </c>
      <c r="AD102" s="52"/>
      <c r="AE102" t="s" s="53">
        <v>68</v>
      </c>
      <c r="AF102" s="52"/>
      <c r="AG102" t="s" s="53">
        <v>68</v>
      </c>
      <c r="AH102" s="52"/>
      <c r="AI102" t="s" s="53">
        <v>68</v>
      </c>
      <c r="AJ102" s="52"/>
      <c r="AK102" t="s" s="53">
        <v>68</v>
      </c>
      <c r="AL102" s="52"/>
      <c r="AM102" t="s" s="53">
        <v>68</v>
      </c>
      <c r="AN102" s="52"/>
      <c r="AO102" t="s" s="53">
        <v>68</v>
      </c>
      <c r="AP102" s="52"/>
      <c r="AQ102" t="s" s="53">
        <v>68</v>
      </c>
      <c r="AR102" s="52"/>
      <c r="AS102" t="s" s="53">
        <v>68</v>
      </c>
      <c r="AT102" s="52"/>
    </row>
    <row r="103" ht="13.65" customHeight="1">
      <c r="A103" s="26"/>
      <c r="B103" t="s" s="154">
        <v>160</v>
      </c>
      <c r="C103" s="52">
        <v>22.7</v>
      </c>
      <c r="D103" s="52"/>
      <c r="E103" s="52">
        <v>22.8</v>
      </c>
      <c r="F103" s="52"/>
      <c r="G103" s="52">
        <v>22.6</v>
      </c>
      <c r="H103" s="52"/>
      <c r="I103" s="52">
        <v>11.7</v>
      </c>
      <c r="J103" s="52"/>
      <c r="K103" s="52">
        <v>50</v>
      </c>
      <c r="L103" s="52"/>
      <c r="M103" s="52">
        <v>72.09999999999999</v>
      </c>
      <c r="N103" s="52"/>
      <c r="O103" s="52">
        <v>74</v>
      </c>
      <c r="P103" s="52"/>
      <c r="Q103" s="52">
        <v>70.09999999999999</v>
      </c>
      <c r="R103" s="52"/>
      <c r="S103" s="52">
        <v>62.8</v>
      </c>
      <c r="T103" s="52"/>
      <c r="U103" s="52">
        <v>73.40000000000001</v>
      </c>
      <c r="V103" s="52"/>
      <c r="W103" s="52">
        <v>2.8</v>
      </c>
      <c r="X103" s="52"/>
      <c r="Y103" s="52">
        <v>27.3</v>
      </c>
      <c r="Z103" s="52"/>
      <c r="AA103" s="52">
        <v>14.7</v>
      </c>
      <c r="AB103" s="52"/>
      <c r="AC103" s="52">
        <v>53.6</v>
      </c>
      <c r="AD103" s="52"/>
      <c r="AE103" s="52">
        <v>59.3</v>
      </c>
      <c r="AF103" s="52"/>
      <c r="AG103" s="52">
        <v>62.5</v>
      </c>
      <c r="AH103" s="52"/>
      <c r="AI103" s="52">
        <v>53.5</v>
      </c>
      <c r="AJ103" s="52"/>
      <c r="AK103" s="52">
        <v>4.5</v>
      </c>
      <c r="AL103" s="52"/>
      <c r="AM103" s="52">
        <v>4.7</v>
      </c>
      <c r="AN103" s="52"/>
      <c r="AO103" s="52">
        <v>4.3</v>
      </c>
      <c r="AP103" s="52"/>
      <c r="AQ103" s="52">
        <v>6.1</v>
      </c>
      <c r="AR103" s="52"/>
      <c r="AS103" s="52">
        <v>5.4</v>
      </c>
      <c r="AT103" s="52"/>
    </row>
    <row r="104" ht="13.65" customHeight="1">
      <c r="A104" s="26"/>
      <c r="B104" t="s" s="154">
        <v>161</v>
      </c>
      <c r="C104" s="52">
        <v>32.1</v>
      </c>
      <c r="D104" s="52"/>
      <c r="E104" s="52">
        <v>30</v>
      </c>
      <c r="F104" s="52"/>
      <c r="G104" s="52">
        <v>34.3</v>
      </c>
      <c r="H104" s="52"/>
      <c r="I104" s="52">
        <v>12.6</v>
      </c>
      <c r="J104" s="52"/>
      <c r="K104" s="52">
        <v>69</v>
      </c>
      <c r="L104" s="52"/>
      <c r="M104" s="52">
        <v>29.8</v>
      </c>
      <c r="N104" t="s" s="53">
        <v>459</v>
      </c>
      <c r="O104" s="52">
        <v>29.2</v>
      </c>
      <c r="P104" t="s" s="53">
        <v>459</v>
      </c>
      <c r="Q104" s="52">
        <v>30.4</v>
      </c>
      <c r="R104" t="s" s="53">
        <v>459</v>
      </c>
      <c r="S104" s="52">
        <v>20.6</v>
      </c>
      <c r="T104" t="s" s="53">
        <v>459</v>
      </c>
      <c r="U104" s="52">
        <v>48.7</v>
      </c>
      <c r="V104" t="s" s="53">
        <v>459</v>
      </c>
      <c r="W104" s="52">
        <v>7.4</v>
      </c>
      <c r="X104" t="s" s="53">
        <v>459</v>
      </c>
      <c r="Y104" s="52">
        <v>4.2</v>
      </c>
      <c r="Z104" s="52"/>
      <c r="AA104" s="52">
        <v>0.1</v>
      </c>
      <c r="AB104" s="52"/>
      <c r="AC104" s="52">
        <v>18</v>
      </c>
      <c r="AD104" s="52"/>
      <c r="AE104" s="52">
        <v>61.2</v>
      </c>
      <c r="AF104" s="52"/>
      <c r="AG104" s="52">
        <v>51.4</v>
      </c>
      <c r="AH104" s="52"/>
      <c r="AI104" s="52">
        <v>62.8</v>
      </c>
      <c r="AJ104" s="52"/>
      <c r="AK104" s="52">
        <v>12.4</v>
      </c>
      <c r="AL104" s="52"/>
      <c r="AM104" s="52">
        <v>12.7</v>
      </c>
      <c r="AN104" s="52"/>
      <c r="AO104" s="52">
        <v>12</v>
      </c>
      <c r="AP104" s="52"/>
      <c r="AQ104" s="52">
        <v>17.4</v>
      </c>
      <c r="AR104" s="52"/>
      <c r="AS104" s="52">
        <v>5.7</v>
      </c>
      <c r="AT104" s="52"/>
    </row>
    <row r="105" ht="13.65" customHeight="1">
      <c r="A105" s="26"/>
      <c r="B105" t="s" s="154">
        <v>162</v>
      </c>
      <c r="C105" t="s" s="53">
        <v>68</v>
      </c>
      <c r="D105" s="52"/>
      <c r="E105" t="s" s="53">
        <v>68</v>
      </c>
      <c r="F105" s="52"/>
      <c r="G105" t="s" s="53">
        <v>68</v>
      </c>
      <c r="H105" s="52"/>
      <c r="I105" t="s" s="53">
        <v>68</v>
      </c>
      <c r="J105" s="52"/>
      <c r="K105" t="s" s="53">
        <v>68</v>
      </c>
      <c r="L105" s="52"/>
      <c r="M105" t="s" s="53">
        <v>68</v>
      </c>
      <c r="N105" s="52"/>
      <c r="O105" t="s" s="53">
        <v>68</v>
      </c>
      <c r="P105" s="52"/>
      <c r="Q105" t="s" s="53">
        <v>68</v>
      </c>
      <c r="R105" s="52"/>
      <c r="S105" t="s" s="53">
        <v>68</v>
      </c>
      <c r="T105" s="52"/>
      <c r="U105" t="s" s="53">
        <v>68</v>
      </c>
      <c r="V105" s="52"/>
      <c r="W105" t="s" s="53">
        <v>68</v>
      </c>
      <c r="X105" s="52"/>
      <c r="Y105" t="s" s="53">
        <v>68</v>
      </c>
      <c r="Z105" s="52"/>
      <c r="AA105" t="s" s="53">
        <v>68</v>
      </c>
      <c r="AB105" s="52"/>
      <c r="AC105" t="s" s="53">
        <v>68</v>
      </c>
      <c r="AD105" s="52"/>
      <c r="AE105" t="s" s="53">
        <v>68</v>
      </c>
      <c r="AF105" s="52"/>
      <c r="AG105" t="s" s="53">
        <v>68</v>
      </c>
      <c r="AH105" s="52"/>
      <c r="AI105" t="s" s="53">
        <v>68</v>
      </c>
      <c r="AJ105" s="52"/>
      <c r="AK105" t="s" s="53">
        <v>68</v>
      </c>
      <c r="AL105" s="52"/>
      <c r="AM105" t="s" s="53">
        <v>68</v>
      </c>
      <c r="AN105" s="52"/>
      <c r="AO105" t="s" s="53">
        <v>68</v>
      </c>
      <c r="AP105" s="52"/>
      <c r="AQ105" t="s" s="53">
        <v>68</v>
      </c>
      <c r="AR105" s="52"/>
      <c r="AS105" t="s" s="53">
        <v>68</v>
      </c>
      <c r="AT105" s="52"/>
    </row>
    <row r="106" ht="13.65" customHeight="1">
      <c r="A106" s="26"/>
      <c r="B106" t="s" s="154">
        <v>163</v>
      </c>
      <c r="C106" s="52">
        <v>61.7</v>
      </c>
      <c r="D106" t="s" s="53">
        <v>338</v>
      </c>
      <c r="E106" s="52">
        <v>63.2</v>
      </c>
      <c r="F106" t="s" s="53">
        <v>338</v>
      </c>
      <c r="G106" s="52">
        <v>60.4</v>
      </c>
      <c r="H106" t="s" s="53">
        <v>338</v>
      </c>
      <c r="I106" t="s" s="53">
        <v>68</v>
      </c>
      <c r="J106" s="52"/>
      <c r="K106" t="s" s="53">
        <v>68</v>
      </c>
      <c r="L106" s="52"/>
      <c r="M106" s="52">
        <v>55.8</v>
      </c>
      <c r="N106" t="s" s="53">
        <v>603</v>
      </c>
      <c r="O106" s="52">
        <v>57.8</v>
      </c>
      <c r="P106" t="s" s="53">
        <v>603</v>
      </c>
      <c r="Q106" s="52">
        <v>53.9</v>
      </c>
      <c r="R106" t="s" s="53">
        <v>603</v>
      </c>
      <c r="S106" t="s" s="53">
        <v>68</v>
      </c>
      <c r="T106" s="52"/>
      <c r="U106" t="s" s="53">
        <v>68</v>
      </c>
      <c r="V106" s="52"/>
      <c r="W106" s="52">
        <v>73.8</v>
      </c>
      <c r="X106" t="s" s="53">
        <v>545</v>
      </c>
      <c r="Y106" s="52">
        <v>28.5</v>
      </c>
      <c r="Z106" t="s" s="53">
        <v>338</v>
      </c>
      <c r="AA106" t="s" s="53">
        <v>68</v>
      </c>
      <c r="AB106" s="52"/>
      <c r="AC106" t="s" s="53">
        <v>68</v>
      </c>
      <c r="AD106" s="52"/>
      <c r="AE106" s="52">
        <v>15.7</v>
      </c>
      <c r="AF106" t="s" s="53">
        <v>545</v>
      </c>
      <c r="AG106" t="s" s="53">
        <v>68</v>
      </c>
      <c r="AH106" s="52"/>
      <c r="AI106" t="s" s="53">
        <v>68</v>
      </c>
      <c r="AJ106" s="52"/>
      <c r="AK106" s="52">
        <v>8.6</v>
      </c>
      <c r="AL106" t="s" s="53">
        <v>338</v>
      </c>
      <c r="AM106" s="52">
        <v>7.5</v>
      </c>
      <c r="AN106" t="s" s="53">
        <v>338</v>
      </c>
      <c r="AO106" s="52">
        <v>9.699999999999999</v>
      </c>
      <c r="AP106" t="s" s="53">
        <v>338</v>
      </c>
      <c r="AQ106" t="s" s="53">
        <v>68</v>
      </c>
      <c r="AR106" s="52"/>
      <c r="AS106" t="s" s="53">
        <v>68</v>
      </c>
      <c r="AT106" s="52"/>
    </row>
    <row r="107" ht="13.65" customHeight="1">
      <c r="A107" s="26"/>
      <c r="B107" t="s" s="154">
        <v>164</v>
      </c>
      <c r="C107" t="s" s="53">
        <v>68</v>
      </c>
      <c r="D107" s="52"/>
      <c r="E107" t="s" s="53">
        <v>68</v>
      </c>
      <c r="F107" s="52"/>
      <c r="G107" t="s" s="53">
        <v>68</v>
      </c>
      <c r="H107" s="52"/>
      <c r="I107" t="s" s="53">
        <v>68</v>
      </c>
      <c r="J107" s="52"/>
      <c r="K107" t="s" s="53">
        <v>68</v>
      </c>
      <c r="L107" s="52"/>
      <c r="M107" t="s" s="53">
        <v>68</v>
      </c>
      <c r="N107" s="52"/>
      <c r="O107" t="s" s="53">
        <v>68</v>
      </c>
      <c r="P107" s="52"/>
      <c r="Q107" t="s" s="53">
        <v>68</v>
      </c>
      <c r="R107" s="52"/>
      <c r="S107" t="s" s="53">
        <v>68</v>
      </c>
      <c r="T107" s="52"/>
      <c r="U107" t="s" s="53">
        <v>68</v>
      </c>
      <c r="V107" s="52"/>
      <c r="W107" t="s" s="53">
        <v>68</v>
      </c>
      <c r="X107" s="52"/>
      <c r="Y107" t="s" s="53">
        <v>68</v>
      </c>
      <c r="Z107" s="52"/>
      <c r="AA107" t="s" s="53">
        <v>68</v>
      </c>
      <c r="AB107" s="52"/>
      <c r="AC107" t="s" s="53">
        <v>68</v>
      </c>
      <c r="AD107" s="52"/>
      <c r="AE107" t="s" s="53">
        <v>68</v>
      </c>
      <c r="AF107" s="52"/>
      <c r="AG107" t="s" s="53">
        <v>68</v>
      </c>
      <c r="AH107" s="52"/>
      <c r="AI107" t="s" s="53">
        <v>68</v>
      </c>
      <c r="AJ107" s="52"/>
      <c r="AK107" t="s" s="53">
        <v>68</v>
      </c>
      <c r="AL107" s="52"/>
      <c r="AM107" t="s" s="53">
        <v>68</v>
      </c>
      <c r="AN107" s="52"/>
      <c r="AO107" t="s" s="53">
        <v>68</v>
      </c>
      <c r="AP107" s="52"/>
      <c r="AQ107" t="s" s="53">
        <v>68</v>
      </c>
      <c r="AR107" s="52"/>
      <c r="AS107" t="s" s="53">
        <v>68</v>
      </c>
      <c r="AT107" s="52"/>
    </row>
    <row r="108" ht="13.65" customHeight="1">
      <c r="A108" s="26"/>
      <c r="B108" t="s" s="154">
        <v>165</v>
      </c>
      <c r="C108" t="s" s="53">
        <v>68</v>
      </c>
      <c r="D108" s="52"/>
      <c r="E108" t="s" s="53">
        <v>68</v>
      </c>
      <c r="F108" s="52"/>
      <c r="G108" t="s" s="53">
        <v>68</v>
      </c>
      <c r="H108" s="52"/>
      <c r="I108" t="s" s="53">
        <v>68</v>
      </c>
      <c r="J108" s="52"/>
      <c r="K108" t="s" s="53">
        <v>68</v>
      </c>
      <c r="L108" s="52"/>
      <c r="M108" t="s" s="53">
        <v>68</v>
      </c>
      <c r="N108" s="52"/>
      <c r="O108" t="s" s="53">
        <v>68</v>
      </c>
      <c r="P108" s="52"/>
      <c r="Q108" t="s" s="53">
        <v>68</v>
      </c>
      <c r="R108" s="52"/>
      <c r="S108" t="s" s="53">
        <v>68</v>
      </c>
      <c r="T108" s="52"/>
      <c r="U108" t="s" s="53">
        <v>68</v>
      </c>
      <c r="V108" s="52"/>
      <c r="W108" t="s" s="53">
        <v>68</v>
      </c>
      <c r="X108" s="52"/>
      <c r="Y108" t="s" s="53">
        <v>68</v>
      </c>
      <c r="Z108" s="52"/>
      <c r="AA108" t="s" s="53">
        <v>68</v>
      </c>
      <c r="AB108" s="52"/>
      <c r="AC108" t="s" s="53">
        <v>68</v>
      </c>
      <c r="AD108" s="52"/>
      <c r="AE108" t="s" s="53">
        <v>68</v>
      </c>
      <c r="AF108" s="52"/>
      <c r="AG108" t="s" s="53">
        <v>68</v>
      </c>
      <c r="AH108" s="52"/>
      <c r="AI108" t="s" s="53">
        <v>68</v>
      </c>
      <c r="AJ108" s="52"/>
      <c r="AK108" t="s" s="53">
        <v>68</v>
      </c>
      <c r="AL108" s="52"/>
      <c r="AM108" t="s" s="53">
        <v>68</v>
      </c>
      <c r="AN108" s="52"/>
      <c r="AO108" t="s" s="53">
        <v>68</v>
      </c>
      <c r="AP108" s="52"/>
      <c r="AQ108" t="s" s="53">
        <v>68</v>
      </c>
      <c r="AR108" s="52"/>
      <c r="AS108" t="s" s="53">
        <v>68</v>
      </c>
      <c r="AT108" s="52"/>
    </row>
    <row r="109" ht="13.65" customHeight="1">
      <c r="A109" s="26"/>
      <c r="B109" t="s" s="154">
        <v>166</v>
      </c>
      <c r="C109" t="s" s="53">
        <v>68</v>
      </c>
      <c r="D109" s="52"/>
      <c r="E109" t="s" s="53">
        <v>68</v>
      </c>
      <c r="F109" s="52"/>
      <c r="G109" t="s" s="53">
        <v>68</v>
      </c>
      <c r="H109" s="52"/>
      <c r="I109" t="s" s="53">
        <v>68</v>
      </c>
      <c r="J109" s="52"/>
      <c r="K109" t="s" s="53">
        <v>68</v>
      </c>
      <c r="L109" s="52"/>
      <c r="M109" t="s" s="53">
        <v>68</v>
      </c>
      <c r="N109" s="52"/>
      <c r="O109" t="s" s="53">
        <v>68</v>
      </c>
      <c r="P109" s="52"/>
      <c r="Q109" t="s" s="53">
        <v>68</v>
      </c>
      <c r="R109" s="52"/>
      <c r="S109" t="s" s="53">
        <v>68</v>
      </c>
      <c r="T109" s="52"/>
      <c r="U109" t="s" s="53">
        <v>68</v>
      </c>
      <c r="V109" s="52"/>
      <c r="W109" t="s" s="53">
        <v>68</v>
      </c>
      <c r="X109" s="52"/>
      <c r="Y109" t="s" s="53">
        <v>68</v>
      </c>
      <c r="Z109" s="52"/>
      <c r="AA109" t="s" s="53">
        <v>68</v>
      </c>
      <c r="AB109" s="52"/>
      <c r="AC109" t="s" s="53">
        <v>68</v>
      </c>
      <c r="AD109" s="52"/>
      <c r="AE109" t="s" s="53">
        <v>68</v>
      </c>
      <c r="AF109" s="52"/>
      <c r="AG109" t="s" s="53">
        <v>68</v>
      </c>
      <c r="AH109" s="52"/>
      <c r="AI109" t="s" s="53">
        <v>68</v>
      </c>
      <c r="AJ109" s="52"/>
      <c r="AK109" t="s" s="53">
        <v>68</v>
      </c>
      <c r="AL109" s="52"/>
      <c r="AM109" t="s" s="53">
        <v>68</v>
      </c>
      <c r="AN109" s="52"/>
      <c r="AO109" t="s" s="53">
        <v>68</v>
      </c>
      <c r="AP109" s="52"/>
      <c r="AQ109" t="s" s="53">
        <v>68</v>
      </c>
      <c r="AR109" s="52"/>
      <c r="AS109" t="s" s="53">
        <v>68</v>
      </c>
      <c r="AT109" s="52"/>
    </row>
    <row r="110" ht="13.65" customHeight="1">
      <c r="A110" s="26"/>
      <c r="B110" t="s" s="154">
        <v>167</v>
      </c>
      <c r="C110" t="s" s="53">
        <v>68</v>
      </c>
      <c r="D110" s="52"/>
      <c r="E110" t="s" s="53">
        <v>68</v>
      </c>
      <c r="F110" s="52"/>
      <c r="G110" t="s" s="53">
        <v>68</v>
      </c>
      <c r="H110" s="52"/>
      <c r="I110" t="s" s="53">
        <v>68</v>
      </c>
      <c r="J110" s="52"/>
      <c r="K110" t="s" s="53">
        <v>68</v>
      </c>
      <c r="L110" s="52"/>
      <c r="M110" t="s" s="53">
        <v>68</v>
      </c>
      <c r="N110" s="52"/>
      <c r="O110" t="s" s="53">
        <v>68</v>
      </c>
      <c r="P110" s="52"/>
      <c r="Q110" t="s" s="53">
        <v>68</v>
      </c>
      <c r="R110" s="52"/>
      <c r="S110" t="s" s="53">
        <v>68</v>
      </c>
      <c r="T110" s="52"/>
      <c r="U110" t="s" s="53">
        <v>68</v>
      </c>
      <c r="V110" s="52"/>
      <c r="W110" t="s" s="53">
        <v>68</v>
      </c>
      <c r="X110" s="52"/>
      <c r="Y110" t="s" s="53">
        <v>68</v>
      </c>
      <c r="Z110" s="52"/>
      <c r="AA110" t="s" s="53">
        <v>68</v>
      </c>
      <c r="AB110" s="52"/>
      <c r="AC110" t="s" s="53">
        <v>68</v>
      </c>
      <c r="AD110" s="52"/>
      <c r="AE110" t="s" s="53">
        <v>68</v>
      </c>
      <c r="AF110" s="52"/>
      <c r="AG110" t="s" s="53">
        <v>68</v>
      </c>
      <c r="AH110" s="52"/>
      <c r="AI110" t="s" s="53">
        <v>68</v>
      </c>
      <c r="AJ110" s="52"/>
      <c r="AK110" t="s" s="53">
        <v>68</v>
      </c>
      <c r="AL110" s="52"/>
      <c r="AM110" t="s" s="53">
        <v>68</v>
      </c>
      <c r="AN110" s="52"/>
      <c r="AO110" t="s" s="53">
        <v>68</v>
      </c>
      <c r="AP110" s="52"/>
      <c r="AQ110" t="s" s="53">
        <v>68</v>
      </c>
      <c r="AR110" s="52"/>
      <c r="AS110" t="s" s="53">
        <v>68</v>
      </c>
      <c r="AT110" s="52"/>
    </row>
    <row r="111" ht="13.65" customHeight="1">
      <c r="A111" s="26"/>
      <c r="B111" t="s" s="154">
        <v>168</v>
      </c>
      <c r="C111" t="s" s="53">
        <v>68</v>
      </c>
      <c r="D111" s="52"/>
      <c r="E111" t="s" s="53">
        <v>68</v>
      </c>
      <c r="F111" s="52"/>
      <c r="G111" t="s" s="53">
        <v>68</v>
      </c>
      <c r="H111" s="52"/>
      <c r="I111" t="s" s="53">
        <v>68</v>
      </c>
      <c r="J111" s="52"/>
      <c r="K111" t="s" s="53">
        <v>68</v>
      </c>
      <c r="L111" s="52"/>
      <c r="M111" t="s" s="53">
        <v>68</v>
      </c>
      <c r="N111" s="52"/>
      <c r="O111" t="s" s="53">
        <v>68</v>
      </c>
      <c r="P111" s="52"/>
      <c r="Q111" t="s" s="53">
        <v>68</v>
      </c>
      <c r="R111" s="52"/>
      <c r="S111" t="s" s="53">
        <v>68</v>
      </c>
      <c r="T111" s="52"/>
      <c r="U111" t="s" s="53">
        <v>68</v>
      </c>
      <c r="V111" s="52"/>
      <c r="W111" t="s" s="53">
        <v>68</v>
      </c>
      <c r="X111" s="52"/>
      <c r="Y111" t="s" s="53">
        <v>68</v>
      </c>
      <c r="Z111" s="52"/>
      <c r="AA111" t="s" s="53">
        <v>68</v>
      </c>
      <c r="AB111" s="52"/>
      <c r="AC111" t="s" s="53">
        <v>68</v>
      </c>
      <c r="AD111" s="52"/>
      <c r="AE111" t="s" s="53">
        <v>68</v>
      </c>
      <c r="AF111" s="52"/>
      <c r="AG111" t="s" s="53">
        <v>68</v>
      </c>
      <c r="AH111" s="52"/>
      <c r="AI111" t="s" s="53">
        <v>68</v>
      </c>
      <c r="AJ111" s="52"/>
      <c r="AK111" t="s" s="53">
        <v>68</v>
      </c>
      <c r="AL111" s="52"/>
      <c r="AM111" t="s" s="53">
        <v>68</v>
      </c>
      <c r="AN111" s="52"/>
      <c r="AO111" t="s" s="53">
        <v>68</v>
      </c>
      <c r="AP111" s="52"/>
      <c r="AQ111" t="s" s="53">
        <v>68</v>
      </c>
      <c r="AR111" s="52"/>
      <c r="AS111" t="s" s="53">
        <v>68</v>
      </c>
      <c r="AT111" s="52"/>
    </row>
    <row r="112" ht="13.65" customHeight="1">
      <c r="A112" s="26"/>
      <c r="B112" t="s" s="154">
        <v>169</v>
      </c>
      <c r="C112" t="s" s="53">
        <v>68</v>
      </c>
      <c r="D112" s="52"/>
      <c r="E112" t="s" s="53">
        <v>68</v>
      </c>
      <c r="F112" s="52"/>
      <c r="G112" t="s" s="53">
        <v>68</v>
      </c>
      <c r="H112" s="52"/>
      <c r="I112" t="s" s="53">
        <v>68</v>
      </c>
      <c r="J112" s="52"/>
      <c r="K112" t="s" s="53">
        <v>68</v>
      </c>
      <c r="L112" s="52"/>
      <c r="M112" t="s" s="53">
        <v>68</v>
      </c>
      <c r="N112" s="52"/>
      <c r="O112" t="s" s="53">
        <v>68</v>
      </c>
      <c r="P112" s="52"/>
      <c r="Q112" t="s" s="53">
        <v>68</v>
      </c>
      <c r="R112" s="52"/>
      <c r="S112" t="s" s="53">
        <v>68</v>
      </c>
      <c r="T112" s="52"/>
      <c r="U112" t="s" s="53">
        <v>68</v>
      </c>
      <c r="V112" s="52"/>
      <c r="W112" t="s" s="53">
        <v>68</v>
      </c>
      <c r="X112" s="52"/>
      <c r="Y112" t="s" s="53">
        <v>68</v>
      </c>
      <c r="Z112" s="52"/>
      <c r="AA112" t="s" s="53">
        <v>68</v>
      </c>
      <c r="AB112" s="52"/>
      <c r="AC112" t="s" s="53">
        <v>68</v>
      </c>
      <c r="AD112" s="52"/>
      <c r="AE112" t="s" s="53">
        <v>68</v>
      </c>
      <c r="AF112" s="52"/>
      <c r="AG112" t="s" s="53">
        <v>68</v>
      </c>
      <c r="AH112" s="52"/>
      <c r="AI112" t="s" s="53">
        <v>68</v>
      </c>
      <c r="AJ112" s="52"/>
      <c r="AK112" t="s" s="53">
        <v>68</v>
      </c>
      <c r="AL112" s="52"/>
      <c r="AM112" t="s" s="53">
        <v>68</v>
      </c>
      <c r="AN112" s="52"/>
      <c r="AO112" t="s" s="53">
        <v>68</v>
      </c>
      <c r="AP112" s="52"/>
      <c r="AQ112" t="s" s="53">
        <v>68</v>
      </c>
      <c r="AR112" s="52"/>
      <c r="AS112" t="s" s="53">
        <v>68</v>
      </c>
      <c r="AT112" s="52"/>
    </row>
    <row r="113" ht="13.65" customHeight="1">
      <c r="A113" s="26"/>
      <c r="B113" t="s" s="154">
        <v>170</v>
      </c>
      <c r="C113" t="s" s="53">
        <v>68</v>
      </c>
      <c r="D113" s="52"/>
      <c r="E113" t="s" s="53">
        <v>68</v>
      </c>
      <c r="F113" s="52"/>
      <c r="G113" t="s" s="53">
        <v>68</v>
      </c>
      <c r="H113" s="52"/>
      <c r="I113" t="s" s="53">
        <v>68</v>
      </c>
      <c r="J113" s="52"/>
      <c r="K113" t="s" s="53">
        <v>68</v>
      </c>
      <c r="L113" s="52"/>
      <c r="M113" t="s" s="53">
        <v>68</v>
      </c>
      <c r="N113" s="52"/>
      <c r="O113" t="s" s="53">
        <v>68</v>
      </c>
      <c r="P113" s="52"/>
      <c r="Q113" t="s" s="53">
        <v>68</v>
      </c>
      <c r="R113" s="52"/>
      <c r="S113" t="s" s="53">
        <v>68</v>
      </c>
      <c r="T113" s="52"/>
      <c r="U113" t="s" s="53">
        <v>68</v>
      </c>
      <c r="V113" s="52"/>
      <c r="W113" t="s" s="53">
        <v>68</v>
      </c>
      <c r="X113" s="52"/>
      <c r="Y113" t="s" s="53">
        <v>68</v>
      </c>
      <c r="Z113" s="52"/>
      <c r="AA113" t="s" s="53">
        <v>68</v>
      </c>
      <c r="AB113" s="52"/>
      <c r="AC113" t="s" s="53">
        <v>68</v>
      </c>
      <c r="AD113" s="52"/>
      <c r="AE113" t="s" s="53">
        <v>68</v>
      </c>
      <c r="AF113" s="52"/>
      <c r="AG113" t="s" s="53">
        <v>68</v>
      </c>
      <c r="AH113" s="52"/>
      <c r="AI113" t="s" s="53">
        <v>68</v>
      </c>
      <c r="AJ113" s="52"/>
      <c r="AK113" t="s" s="53">
        <v>68</v>
      </c>
      <c r="AL113" s="52"/>
      <c r="AM113" t="s" s="53">
        <v>68</v>
      </c>
      <c r="AN113" s="52"/>
      <c r="AO113" t="s" s="53">
        <v>68</v>
      </c>
      <c r="AP113" s="52"/>
      <c r="AQ113" t="s" s="53">
        <v>68</v>
      </c>
      <c r="AR113" s="52"/>
      <c r="AS113" t="s" s="53">
        <v>68</v>
      </c>
      <c r="AT113" s="52"/>
    </row>
    <row r="114" ht="13.65" customHeight="1">
      <c r="A114" s="26"/>
      <c r="B114" t="s" s="154">
        <v>171</v>
      </c>
      <c r="C114" s="52">
        <v>39.2</v>
      </c>
      <c r="D114" s="52"/>
      <c r="E114" s="52">
        <v>37.3</v>
      </c>
      <c r="F114" s="52"/>
      <c r="G114" s="52">
        <v>41.1</v>
      </c>
      <c r="H114" s="52"/>
      <c r="I114" s="52">
        <v>25.9</v>
      </c>
      <c r="J114" s="52"/>
      <c r="K114" s="52">
        <v>66.8</v>
      </c>
      <c r="L114" s="52"/>
      <c r="M114" s="52">
        <v>29.3</v>
      </c>
      <c r="N114" s="52"/>
      <c r="O114" s="52">
        <v>28.6</v>
      </c>
      <c r="P114" s="52"/>
      <c r="Q114" s="52">
        <v>30.1</v>
      </c>
      <c r="R114" s="52"/>
      <c r="S114" s="52">
        <v>22</v>
      </c>
      <c r="T114" s="52"/>
      <c r="U114" s="52">
        <v>43.8</v>
      </c>
      <c r="V114" s="52"/>
      <c r="W114" s="52">
        <v>3</v>
      </c>
      <c r="X114" s="52"/>
      <c r="Y114" s="52">
        <v>1.2</v>
      </c>
      <c r="Z114" s="52"/>
      <c r="AA114" s="52">
        <v>0.1</v>
      </c>
      <c r="AB114" s="52"/>
      <c r="AC114" s="52">
        <v>6.2</v>
      </c>
      <c r="AD114" s="52"/>
      <c r="AE114" s="52">
        <v>45.2</v>
      </c>
      <c r="AF114" s="52"/>
      <c r="AG114" s="52">
        <v>34.5</v>
      </c>
      <c r="AH114" s="52"/>
      <c r="AI114" s="52">
        <v>65.8</v>
      </c>
      <c r="AJ114" s="52"/>
      <c r="AK114" s="52">
        <v>37.1</v>
      </c>
      <c r="AL114" s="52"/>
      <c r="AM114" s="52">
        <v>37.3</v>
      </c>
      <c r="AN114" s="52"/>
      <c r="AO114" s="52">
        <v>36.9</v>
      </c>
      <c r="AP114" s="52"/>
      <c r="AQ114" s="52">
        <v>38.5</v>
      </c>
      <c r="AR114" s="52"/>
      <c r="AS114" s="52">
        <v>27.9</v>
      </c>
      <c r="AT114" s="52"/>
    </row>
    <row r="115" ht="13.65" customHeight="1">
      <c r="A115" s="26"/>
      <c r="B115" t="s" s="154">
        <v>172</v>
      </c>
      <c r="C115" s="52">
        <v>53.1</v>
      </c>
      <c r="D115" s="52"/>
      <c r="E115" s="52">
        <v>51.8</v>
      </c>
      <c r="F115" s="52"/>
      <c r="G115" s="52">
        <v>54.5</v>
      </c>
      <c r="H115" s="52"/>
      <c r="I115" t="s" s="53">
        <v>68</v>
      </c>
      <c r="J115" s="52"/>
      <c r="K115" t="s" s="53">
        <v>68</v>
      </c>
      <c r="L115" s="52"/>
      <c r="M115" s="52">
        <v>24.6</v>
      </c>
      <c r="N115" s="52"/>
      <c r="O115" s="52">
        <v>24.9</v>
      </c>
      <c r="P115" s="52"/>
      <c r="Q115" s="52">
        <v>24.2</v>
      </c>
      <c r="R115" s="52"/>
      <c r="S115" t="s" s="53">
        <v>68</v>
      </c>
      <c r="T115" s="52"/>
      <c r="U115" t="s" s="53">
        <v>68</v>
      </c>
      <c r="V115" s="52"/>
      <c r="W115" t="s" s="53">
        <v>68</v>
      </c>
      <c r="X115" s="52"/>
      <c r="Y115" s="52">
        <v>55.5</v>
      </c>
      <c r="Z115" s="52"/>
      <c r="AA115" t="s" s="53">
        <v>68</v>
      </c>
      <c r="AB115" s="52"/>
      <c r="AC115" t="s" s="53">
        <v>68</v>
      </c>
      <c r="AD115" s="52"/>
      <c r="AE115" s="52">
        <v>62.4</v>
      </c>
      <c r="AF115" s="52"/>
      <c r="AG115" t="s" s="53">
        <v>68</v>
      </c>
      <c r="AH115" s="52"/>
      <c r="AI115" t="s" s="53">
        <v>68</v>
      </c>
      <c r="AJ115" s="52"/>
      <c r="AK115" s="52">
        <v>2.9</v>
      </c>
      <c r="AL115" s="52"/>
      <c r="AM115" s="52">
        <v>2.6</v>
      </c>
      <c r="AN115" s="52"/>
      <c r="AO115" s="52">
        <v>3.1</v>
      </c>
      <c r="AP115" s="52"/>
      <c r="AQ115" t="s" s="53">
        <v>68</v>
      </c>
      <c r="AR115" s="52"/>
      <c r="AS115" t="s" s="53">
        <v>68</v>
      </c>
      <c r="AT115" s="52"/>
    </row>
    <row r="116" ht="13.65" customHeight="1">
      <c r="A116" s="26"/>
      <c r="B116" t="s" s="154">
        <v>173</v>
      </c>
      <c r="C116" s="52">
        <v>78.09999999999999</v>
      </c>
      <c r="D116" t="s" s="53">
        <v>459</v>
      </c>
      <c r="E116" s="52">
        <v>77.8</v>
      </c>
      <c r="F116" t="s" s="53">
        <v>459</v>
      </c>
      <c r="G116" s="52">
        <v>78.5</v>
      </c>
      <c r="H116" t="s" s="53">
        <v>459</v>
      </c>
      <c r="I116" s="52">
        <v>69.2</v>
      </c>
      <c r="J116" t="s" s="53">
        <v>459</v>
      </c>
      <c r="K116" s="52">
        <v>81.90000000000001</v>
      </c>
      <c r="L116" t="s" s="53">
        <v>604</v>
      </c>
      <c r="M116" s="52">
        <v>96.40000000000001</v>
      </c>
      <c r="N116" t="s" s="53">
        <v>459</v>
      </c>
      <c r="O116" s="52">
        <v>95.59999999999999</v>
      </c>
      <c r="P116" t="s" s="53">
        <v>459</v>
      </c>
      <c r="Q116" s="52">
        <v>97.3</v>
      </c>
      <c r="R116" t="s" s="53">
        <v>459</v>
      </c>
      <c r="S116" s="52">
        <v>97.3</v>
      </c>
      <c r="T116" t="s" s="53">
        <v>459</v>
      </c>
      <c r="U116" t="s" s="53">
        <v>68</v>
      </c>
      <c r="V116" s="52"/>
      <c r="W116" s="52">
        <v>25.2</v>
      </c>
      <c r="X116" t="s" s="53">
        <v>459</v>
      </c>
      <c r="Y116" s="52">
        <v>59.4</v>
      </c>
      <c r="Z116" t="s" s="53">
        <v>459</v>
      </c>
      <c r="AA116" s="52">
        <v>49.7</v>
      </c>
      <c r="AB116" t="s" s="53">
        <v>459</v>
      </c>
      <c r="AC116" s="52">
        <v>69.8</v>
      </c>
      <c r="AD116" t="s" s="53">
        <v>459</v>
      </c>
      <c r="AE116" s="52">
        <v>48.2</v>
      </c>
      <c r="AF116" t="s" s="53">
        <v>459</v>
      </c>
      <c r="AG116" s="52">
        <v>49.8</v>
      </c>
      <c r="AH116" t="s" s="53">
        <v>459</v>
      </c>
      <c r="AI116" s="52">
        <v>32.8</v>
      </c>
      <c r="AJ116" t="s" s="53">
        <v>459</v>
      </c>
      <c r="AK116" s="52">
        <v>11.7</v>
      </c>
      <c r="AL116" t="s" s="53">
        <v>459</v>
      </c>
      <c r="AM116" s="52">
        <v>9.5</v>
      </c>
      <c r="AN116" t="s" s="53">
        <v>459</v>
      </c>
      <c r="AO116" s="52">
        <v>14</v>
      </c>
      <c r="AP116" t="s" s="53">
        <v>459</v>
      </c>
      <c r="AQ116" s="52">
        <v>10.6</v>
      </c>
      <c r="AR116" t="s" s="53">
        <v>459</v>
      </c>
      <c r="AS116" s="52">
        <v>21.7</v>
      </c>
      <c r="AT116" t="s" s="53">
        <v>459</v>
      </c>
    </row>
    <row r="117" ht="13.65" customHeight="1">
      <c r="A117" s="26"/>
      <c r="B117" t="s" s="154">
        <v>174</v>
      </c>
      <c r="C117" s="52">
        <v>5.3</v>
      </c>
      <c r="D117" s="52"/>
      <c r="E117" s="52">
        <v>5.6</v>
      </c>
      <c r="F117" s="52"/>
      <c r="G117" s="52">
        <v>4.9</v>
      </c>
      <c r="H117" s="52"/>
      <c r="I117" s="52">
        <v>1.1</v>
      </c>
      <c r="J117" s="52"/>
      <c r="K117" s="52">
        <v>20.5</v>
      </c>
      <c r="L117" s="52"/>
      <c r="M117" s="52">
        <v>54.6</v>
      </c>
      <c r="N117" s="52"/>
      <c r="O117" s="52">
        <v>54.5</v>
      </c>
      <c r="P117" s="52"/>
      <c r="Q117" s="52">
        <v>54.7</v>
      </c>
      <c r="R117" s="52"/>
      <c r="S117" s="52">
        <v>53</v>
      </c>
      <c r="T117" s="52"/>
      <c r="U117" s="52">
        <v>64.7</v>
      </c>
      <c r="V117" s="52"/>
      <c r="W117" s="52">
        <v>5.1</v>
      </c>
      <c r="X117" s="52"/>
      <c r="Y117" s="52">
        <v>0.3</v>
      </c>
      <c r="Z117" s="52"/>
      <c r="AA117" s="52">
        <v>0</v>
      </c>
      <c r="AB117" s="52"/>
      <c r="AC117" s="52">
        <v>1.5</v>
      </c>
      <c r="AD117" s="52"/>
      <c r="AE117" s="52">
        <v>51.7</v>
      </c>
      <c r="AF117" s="52"/>
      <c r="AG117" s="52">
        <v>42.4</v>
      </c>
      <c r="AH117" s="52"/>
      <c r="AI117" s="52">
        <v>69.90000000000001</v>
      </c>
      <c r="AJ117" s="52"/>
      <c r="AK117" s="52">
        <v>32.2</v>
      </c>
      <c r="AL117" s="52"/>
      <c r="AM117" s="52">
        <v>32.2</v>
      </c>
      <c r="AN117" s="52"/>
      <c r="AO117" s="52">
        <v>32.1</v>
      </c>
      <c r="AP117" s="52"/>
      <c r="AQ117" s="52">
        <v>30.9</v>
      </c>
      <c r="AR117" s="52"/>
      <c r="AS117" s="52">
        <v>26.6</v>
      </c>
      <c r="AT117" s="52"/>
    </row>
    <row r="118" ht="13.65" customHeight="1">
      <c r="A118" s="26"/>
      <c r="B118" t="s" s="154">
        <v>175</v>
      </c>
      <c r="C118" t="s" s="53">
        <v>68</v>
      </c>
      <c r="D118" s="52"/>
      <c r="E118" t="s" s="53">
        <v>68</v>
      </c>
      <c r="F118" s="52"/>
      <c r="G118" t="s" s="53">
        <v>68</v>
      </c>
      <c r="H118" s="52"/>
      <c r="I118" t="s" s="53">
        <v>68</v>
      </c>
      <c r="J118" s="52"/>
      <c r="K118" t="s" s="53">
        <v>68</v>
      </c>
      <c r="L118" s="52"/>
      <c r="M118" t="s" s="53">
        <v>68</v>
      </c>
      <c r="N118" s="52"/>
      <c r="O118" t="s" s="53">
        <v>68</v>
      </c>
      <c r="P118" s="52"/>
      <c r="Q118" t="s" s="53">
        <v>68</v>
      </c>
      <c r="R118" s="52"/>
      <c r="S118" t="s" s="53">
        <v>68</v>
      </c>
      <c r="T118" s="52"/>
      <c r="U118" t="s" s="53">
        <v>68</v>
      </c>
      <c r="V118" s="52"/>
      <c r="W118" t="s" s="53">
        <v>68</v>
      </c>
      <c r="X118" s="52"/>
      <c r="Y118" t="s" s="53">
        <v>68</v>
      </c>
      <c r="Z118" s="52"/>
      <c r="AA118" t="s" s="53">
        <v>68</v>
      </c>
      <c r="AB118" s="52"/>
      <c r="AC118" t="s" s="53">
        <v>68</v>
      </c>
      <c r="AD118" s="52"/>
      <c r="AE118" t="s" s="53">
        <v>68</v>
      </c>
      <c r="AF118" s="52"/>
      <c r="AG118" t="s" s="53">
        <v>68</v>
      </c>
      <c r="AH118" s="52"/>
      <c r="AI118" t="s" s="53">
        <v>68</v>
      </c>
      <c r="AJ118" s="52"/>
      <c r="AK118" t="s" s="53">
        <v>68</v>
      </c>
      <c r="AL118" s="52"/>
      <c r="AM118" t="s" s="53">
        <v>68</v>
      </c>
      <c r="AN118" s="52"/>
      <c r="AO118" t="s" s="53">
        <v>68</v>
      </c>
      <c r="AP118" s="52"/>
      <c r="AQ118" t="s" s="53">
        <v>68</v>
      </c>
      <c r="AR118" s="52"/>
      <c r="AS118" t="s" s="53">
        <v>68</v>
      </c>
      <c r="AT118" s="52"/>
    </row>
    <row r="119" ht="13.65" customHeight="1">
      <c r="A119" s="26"/>
      <c r="B119" t="s" s="154">
        <v>176</v>
      </c>
      <c r="C119" s="52">
        <v>5.2</v>
      </c>
      <c r="D119" s="52"/>
      <c r="E119" s="52">
        <v>5.2</v>
      </c>
      <c r="F119" s="52"/>
      <c r="G119" s="52">
        <v>5.3</v>
      </c>
      <c r="H119" s="52"/>
      <c r="I119" s="52">
        <v>4.4</v>
      </c>
      <c r="J119" s="52"/>
      <c r="K119" s="52">
        <v>11.1</v>
      </c>
      <c r="L119" s="52"/>
      <c r="M119" s="52">
        <v>72.3</v>
      </c>
      <c r="N119" s="52"/>
      <c r="O119" s="52">
        <v>71.8</v>
      </c>
      <c r="P119" s="52"/>
      <c r="Q119" s="52">
        <v>72.7</v>
      </c>
      <c r="R119" s="52"/>
      <c r="S119" s="52">
        <v>70.7</v>
      </c>
      <c r="T119" s="52"/>
      <c r="U119" s="52">
        <v>82.90000000000001</v>
      </c>
      <c r="V119" s="52"/>
      <c r="W119" s="52">
        <v>1.6</v>
      </c>
      <c r="X119" s="52"/>
      <c r="Y119" s="52">
        <v>18.5</v>
      </c>
      <c r="Z119" s="52"/>
      <c r="AA119" s="52">
        <v>3.2</v>
      </c>
      <c r="AB119" s="52"/>
      <c r="AC119" s="52">
        <v>44</v>
      </c>
      <c r="AD119" s="52"/>
      <c r="AE119" s="52">
        <v>70.90000000000001</v>
      </c>
      <c r="AF119" s="52"/>
      <c r="AG119" s="52">
        <v>61.3</v>
      </c>
      <c r="AH119" s="52"/>
      <c r="AI119" s="52">
        <v>81.90000000000001</v>
      </c>
      <c r="AJ119" s="52"/>
      <c r="AK119" s="52">
        <v>9.1</v>
      </c>
      <c r="AL119" s="52"/>
      <c r="AM119" s="52">
        <v>8.5</v>
      </c>
      <c r="AN119" s="52"/>
      <c r="AO119" s="52">
        <v>9.699999999999999</v>
      </c>
      <c r="AP119" s="52"/>
      <c r="AQ119" s="52">
        <v>9.9</v>
      </c>
      <c r="AR119" s="52"/>
      <c r="AS119" s="52">
        <v>8.6</v>
      </c>
      <c r="AT119" s="52"/>
    </row>
    <row r="120" ht="13.65" customHeight="1">
      <c r="A120" s="26"/>
      <c r="B120" t="s" s="154">
        <v>177</v>
      </c>
      <c r="C120" s="52">
        <v>11.9</v>
      </c>
      <c r="D120" s="52"/>
      <c r="E120" s="52">
        <v>11.8</v>
      </c>
      <c r="F120" s="52"/>
      <c r="G120" s="52">
        <v>12.1</v>
      </c>
      <c r="H120" s="52"/>
      <c r="I120" s="52">
        <v>3.3</v>
      </c>
      <c r="J120" s="52"/>
      <c r="K120" s="52">
        <v>30.3</v>
      </c>
      <c r="L120" s="52"/>
      <c r="M120" s="52">
        <v>43.9</v>
      </c>
      <c r="N120" s="52"/>
      <c r="O120" s="52">
        <v>45.8</v>
      </c>
      <c r="P120" s="52"/>
      <c r="Q120" s="52">
        <v>42</v>
      </c>
      <c r="R120" s="52"/>
      <c r="S120" s="52">
        <v>29.6</v>
      </c>
      <c r="T120" s="52"/>
      <c r="U120" s="52">
        <v>65.3</v>
      </c>
      <c r="V120" s="52"/>
      <c r="W120" s="52">
        <v>4.7</v>
      </c>
      <c r="X120" s="52"/>
      <c r="Y120" s="52">
        <v>1.1</v>
      </c>
      <c r="Z120" s="52"/>
      <c r="AA120" s="52">
        <v>0.3</v>
      </c>
      <c r="AB120" s="52"/>
      <c r="AC120" s="52">
        <v>3.2</v>
      </c>
      <c r="AD120" s="52"/>
      <c r="AE120" s="52">
        <v>32.6</v>
      </c>
      <c r="AF120" s="52"/>
      <c r="AG120" s="52">
        <v>23.7</v>
      </c>
      <c r="AH120" s="52"/>
      <c r="AI120" s="52">
        <v>51.7</v>
      </c>
      <c r="AJ120" s="52"/>
      <c r="AK120" s="52">
        <v>34.4</v>
      </c>
      <c r="AL120" s="52"/>
      <c r="AM120" s="52">
        <v>35.2</v>
      </c>
      <c r="AN120" s="52"/>
      <c r="AO120" s="52">
        <v>33.7</v>
      </c>
      <c r="AP120" s="52"/>
      <c r="AQ120" s="52">
        <v>39.2</v>
      </c>
      <c r="AR120" s="52"/>
      <c r="AS120" s="52">
        <v>25.5</v>
      </c>
      <c r="AT120" s="52"/>
    </row>
    <row r="121" ht="13.65" customHeight="1">
      <c r="A121" s="26"/>
      <c r="B121" t="s" s="154">
        <v>178</v>
      </c>
      <c r="C121" t="s" s="53">
        <v>68</v>
      </c>
      <c r="D121" s="52"/>
      <c r="E121" t="s" s="53">
        <v>68</v>
      </c>
      <c r="F121" s="52"/>
      <c r="G121" t="s" s="53">
        <v>68</v>
      </c>
      <c r="H121" s="52"/>
      <c r="I121" t="s" s="53">
        <v>68</v>
      </c>
      <c r="J121" s="52"/>
      <c r="K121" t="s" s="53">
        <v>68</v>
      </c>
      <c r="L121" s="52"/>
      <c r="M121" t="s" s="53">
        <v>68</v>
      </c>
      <c r="N121" s="52"/>
      <c r="O121" t="s" s="53">
        <v>68</v>
      </c>
      <c r="P121" s="52"/>
      <c r="Q121" t="s" s="53">
        <v>68</v>
      </c>
      <c r="R121" s="52"/>
      <c r="S121" t="s" s="53">
        <v>68</v>
      </c>
      <c r="T121" s="52"/>
      <c r="U121" t="s" s="53">
        <v>68</v>
      </c>
      <c r="V121" s="52"/>
      <c r="W121" t="s" s="53">
        <v>68</v>
      </c>
      <c r="X121" s="52"/>
      <c r="Y121" t="s" s="53">
        <v>68</v>
      </c>
      <c r="Z121" s="52"/>
      <c r="AA121" t="s" s="53">
        <v>68</v>
      </c>
      <c r="AB121" s="52"/>
      <c r="AC121" t="s" s="53">
        <v>68</v>
      </c>
      <c r="AD121" s="52"/>
      <c r="AE121" t="s" s="53">
        <v>68</v>
      </c>
      <c r="AF121" s="52"/>
      <c r="AG121" t="s" s="53">
        <v>68</v>
      </c>
      <c r="AH121" s="52"/>
      <c r="AI121" t="s" s="53">
        <v>68</v>
      </c>
      <c r="AJ121" s="52"/>
      <c r="AK121" t="s" s="53">
        <v>68</v>
      </c>
      <c r="AL121" s="52"/>
      <c r="AM121" t="s" s="53">
        <v>68</v>
      </c>
      <c r="AN121" s="52"/>
      <c r="AO121" t="s" s="53">
        <v>68</v>
      </c>
      <c r="AP121" s="52"/>
      <c r="AQ121" t="s" s="53">
        <v>68</v>
      </c>
      <c r="AR121" s="52"/>
      <c r="AS121" t="s" s="53">
        <v>68</v>
      </c>
      <c r="AT121" s="52"/>
    </row>
    <row r="122" ht="13.65" customHeight="1">
      <c r="A122" s="26"/>
      <c r="B122" t="s" s="154">
        <v>179</v>
      </c>
      <c r="C122" s="52">
        <v>60</v>
      </c>
      <c r="D122" s="52"/>
      <c r="E122" s="52">
        <v>57.5</v>
      </c>
      <c r="F122" s="52"/>
      <c r="G122" s="52">
        <v>62.2</v>
      </c>
      <c r="H122" s="52"/>
      <c r="I122" s="52">
        <v>58.2</v>
      </c>
      <c r="J122" s="52"/>
      <c r="K122" s="52">
        <v>70.7</v>
      </c>
      <c r="L122" s="52"/>
      <c r="M122" s="52">
        <v>76</v>
      </c>
      <c r="N122" s="52"/>
      <c r="O122" s="52">
        <v>71.09999999999999</v>
      </c>
      <c r="P122" s="52"/>
      <c r="Q122" s="52">
        <v>80</v>
      </c>
      <c r="R122" s="52"/>
      <c r="S122" s="52">
        <v>61.5</v>
      </c>
      <c r="T122" s="52"/>
      <c r="U122" s="52">
        <v>93.59999999999999</v>
      </c>
      <c r="V122" s="52"/>
      <c r="W122" s="52">
        <v>14.4</v>
      </c>
      <c r="X122" s="52"/>
      <c r="Y122" s="52">
        <v>34.9</v>
      </c>
      <c r="Z122" s="52"/>
      <c r="AA122" s="52">
        <v>15.2</v>
      </c>
      <c r="AB122" s="52"/>
      <c r="AC122" s="52">
        <v>64.2</v>
      </c>
      <c r="AD122" s="52"/>
      <c r="AE122" s="52">
        <v>75.90000000000001</v>
      </c>
      <c r="AF122" s="52"/>
      <c r="AG122" s="52">
        <v>73.5</v>
      </c>
      <c r="AH122" s="52"/>
      <c r="AI122" s="52">
        <v>84.8</v>
      </c>
      <c r="AJ122" s="52"/>
      <c r="AK122" s="52">
        <v>5.1</v>
      </c>
      <c r="AL122" s="52"/>
      <c r="AM122" s="52">
        <v>5.3</v>
      </c>
      <c r="AN122" s="52"/>
      <c r="AO122" s="52">
        <v>4.8</v>
      </c>
      <c r="AP122" s="52"/>
      <c r="AQ122" s="52">
        <v>7.9</v>
      </c>
      <c r="AR122" s="52"/>
      <c r="AS122" s="52">
        <v>2.9</v>
      </c>
      <c r="AT122" s="52"/>
    </row>
    <row r="123" ht="13.65" customHeight="1">
      <c r="A123" s="26"/>
      <c r="B123" t="s" s="154">
        <v>180</v>
      </c>
      <c r="C123" t="s" s="53">
        <v>68</v>
      </c>
      <c r="D123" s="52"/>
      <c r="E123" t="s" s="53">
        <v>68</v>
      </c>
      <c r="F123" s="52"/>
      <c r="G123" t="s" s="53">
        <v>68</v>
      </c>
      <c r="H123" s="52"/>
      <c r="I123" t="s" s="53">
        <v>68</v>
      </c>
      <c r="J123" s="52"/>
      <c r="K123" t="s" s="53">
        <v>68</v>
      </c>
      <c r="L123" s="52"/>
      <c r="M123" t="s" s="53">
        <v>68</v>
      </c>
      <c r="N123" s="52"/>
      <c r="O123" t="s" s="53">
        <v>68</v>
      </c>
      <c r="P123" s="52"/>
      <c r="Q123" t="s" s="53">
        <v>68</v>
      </c>
      <c r="R123" s="52"/>
      <c r="S123" t="s" s="53">
        <v>68</v>
      </c>
      <c r="T123" s="52"/>
      <c r="U123" t="s" s="53">
        <v>68</v>
      </c>
      <c r="V123" s="52"/>
      <c r="W123" t="s" s="53">
        <v>68</v>
      </c>
      <c r="X123" s="52"/>
      <c r="Y123" t="s" s="53">
        <v>68</v>
      </c>
      <c r="Z123" s="52"/>
      <c r="AA123" t="s" s="53">
        <v>68</v>
      </c>
      <c r="AB123" s="52"/>
      <c r="AC123" t="s" s="53">
        <v>68</v>
      </c>
      <c r="AD123" s="52"/>
      <c r="AE123" t="s" s="53">
        <v>68</v>
      </c>
      <c r="AF123" s="52"/>
      <c r="AG123" t="s" s="53">
        <v>68</v>
      </c>
      <c r="AH123" s="52"/>
      <c r="AI123" t="s" s="53">
        <v>68</v>
      </c>
      <c r="AJ123" s="52"/>
      <c r="AK123" t="s" s="53">
        <v>68</v>
      </c>
      <c r="AL123" s="52"/>
      <c r="AM123" t="s" s="53">
        <v>68</v>
      </c>
      <c r="AN123" s="52"/>
      <c r="AO123" t="s" s="53">
        <v>68</v>
      </c>
      <c r="AP123" s="52"/>
      <c r="AQ123" t="s" s="53">
        <v>68</v>
      </c>
      <c r="AR123" s="52"/>
      <c r="AS123" t="s" s="53">
        <v>68</v>
      </c>
      <c r="AT123" s="52"/>
    </row>
    <row r="124" ht="13.65" customHeight="1">
      <c r="A124" s="26"/>
      <c r="B124" t="s" s="154">
        <v>181</v>
      </c>
      <c r="C124" t="s" s="53">
        <v>68</v>
      </c>
      <c r="D124" s="52"/>
      <c r="E124" t="s" s="53">
        <v>68</v>
      </c>
      <c r="F124" s="52"/>
      <c r="G124" t="s" s="53">
        <v>68</v>
      </c>
      <c r="H124" s="52"/>
      <c r="I124" t="s" s="53">
        <v>68</v>
      </c>
      <c r="J124" s="52"/>
      <c r="K124" t="s" s="53">
        <v>68</v>
      </c>
      <c r="L124" s="52"/>
      <c r="M124" t="s" s="53">
        <v>68</v>
      </c>
      <c r="N124" s="52"/>
      <c r="O124" t="s" s="53">
        <v>68</v>
      </c>
      <c r="P124" s="52"/>
      <c r="Q124" t="s" s="53">
        <v>68</v>
      </c>
      <c r="R124" s="52"/>
      <c r="S124" t="s" s="53">
        <v>68</v>
      </c>
      <c r="T124" s="52"/>
      <c r="U124" t="s" s="53">
        <v>68</v>
      </c>
      <c r="V124" s="52"/>
      <c r="W124" t="s" s="53">
        <v>68</v>
      </c>
      <c r="X124" s="52"/>
      <c r="Y124" t="s" s="53">
        <v>68</v>
      </c>
      <c r="Z124" s="52"/>
      <c r="AA124" t="s" s="53">
        <v>68</v>
      </c>
      <c r="AB124" s="52"/>
      <c r="AC124" t="s" s="53">
        <v>68</v>
      </c>
      <c r="AD124" s="52"/>
      <c r="AE124" t="s" s="53">
        <v>68</v>
      </c>
      <c r="AF124" s="52"/>
      <c r="AG124" t="s" s="53">
        <v>68</v>
      </c>
      <c r="AH124" s="52"/>
      <c r="AI124" t="s" s="53">
        <v>68</v>
      </c>
      <c r="AJ124" s="52"/>
      <c r="AK124" t="s" s="53">
        <v>68</v>
      </c>
      <c r="AL124" s="52"/>
      <c r="AM124" t="s" s="53">
        <v>68</v>
      </c>
      <c r="AN124" s="52"/>
      <c r="AO124" t="s" s="53">
        <v>68</v>
      </c>
      <c r="AP124" s="52"/>
      <c r="AQ124" t="s" s="53">
        <v>68</v>
      </c>
      <c r="AR124" s="52"/>
      <c r="AS124" t="s" s="53">
        <v>68</v>
      </c>
      <c r="AT124" s="52"/>
    </row>
    <row r="125" ht="13.65" customHeight="1">
      <c r="A125" s="26"/>
      <c r="B125" t="s" s="154">
        <v>182</v>
      </c>
      <c r="C125" s="52">
        <v>68.2</v>
      </c>
      <c r="D125" s="52"/>
      <c r="E125" s="52">
        <v>68.09999999999999</v>
      </c>
      <c r="F125" s="52"/>
      <c r="G125" s="52">
        <v>68.2</v>
      </c>
      <c r="H125" s="52"/>
      <c r="I125" s="52">
        <v>35.8</v>
      </c>
      <c r="J125" s="52"/>
      <c r="K125" s="52">
        <v>89.59999999999999</v>
      </c>
      <c r="L125" s="52"/>
      <c r="M125" s="52">
        <v>54.7</v>
      </c>
      <c r="N125" s="52"/>
      <c r="O125" s="52">
        <v>54.8</v>
      </c>
      <c r="P125" s="52"/>
      <c r="Q125" s="52">
        <v>54.7</v>
      </c>
      <c r="R125" s="52"/>
      <c r="S125" s="52">
        <v>38.3</v>
      </c>
      <c r="T125" s="52"/>
      <c r="U125" s="52">
        <v>70.5</v>
      </c>
      <c r="V125" s="52"/>
      <c r="W125" s="52">
        <v>9.800000000000001</v>
      </c>
      <c r="X125" s="52"/>
      <c r="Y125" s="52">
        <v>32.8</v>
      </c>
      <c r="Z125" s="52"/>
      <c r="AA125" s="52">
        <v>13</v>
      </c>
      <c r="AB125" s="52"/>
      <c r="AC125" s="52">
        <v>56.8</v>
      </c>
      <c r="AD125" s="52"/>
      <c r="AE125" s="52">
        <v>55.8</v>
      </c>
      <c r="AF125" s="52"/>
      <c r="AG125" s="52">
        <v>56.7</v>
      </c>
      <c r="AH125" s="52"/>
      <c r="AI125" s="52">
        <v>57.7</v>
      </c>
      <c r="AJ125" s="52"/>
      <c r="AK125" s="52">
        <v>10.2</v>
      </c>
      <c r="AL125" s="52"/>
      <c r="AM125" s="52">
        <v>9.4</v>
      </c>
      <c r="AN125" s="52"/>
      <c r="AO125" s="52">
        <v>11</v>
      </c>
      <c r="AP125" s="52"/>
      <c r="AQ125" s="52">
        <v>14.6</v>
      </c>
      <c r="AR125" s="52"/>
      <c r="AS125" s="52">
        <v>7.9</v>
      </c>
      <c r="AT125" s="52"/>
    </row>
    <row r="126" ht="13.65" customHeight="1">
      <c r="A126" s="26"/>
      <c r="B126" t="s" s="154">
        <v>183</v>
      </c>
      <c r="C126" s="52">
        <v>39.9</v>
      </c>
      <c r="D126" s="52"/>
      <c r="E126" s="52">
        <v>38.7</v>
      </c>
      <c r="F126" s="52"/>
      <c r="G126" s="52">
        <v>41.5</v>
      </c>
      <c r="H126" s="52"/>
      <c r="I126" s="52">
        <v>6.8</v>
      </c>
      <c r="J126" s="52"/>
      <c r="K126" s="52">
        <v>65.5</v>
      </c>
      <c r="L126" s="52"/>
      <c r="M126" s="52">
        <v>97.7</v>
      </c>
      <c r="N126" s="52"/>
      <c r="O126" s="52">
        <v>97.09999999999999</v>
      </c>
      <c r="P126" s="52"/>
      <c r="Q126" s="52">
        <v>98.5</v>
      </c>
      <c r="R126" s="52"/>
      <c r="S126" s="52">
        <v>92.7</v>
      </c>
      <c r="T126" s="52"/>
      <c r="U126" s="52">
        <v>98.09999999999999</v>
      </c>
      <c r="V126" s="52"/>
      <c r="W126" s="52">
        <v>45.1</v>
      </c>
      <c r="X126" s="52"/>
      <c r="Y126" s="52">
        <v>72.7</v>
      </c>
      <c r="Z126" s="52"/>
      <c r="AA126" s="52">
        <v>48</v>
      </c>
      <c r="AB126" s="52"/>
      <c r="AC126" s="52">
        <v>86.8</v>
      </c>
      <c r="AD126" s="52"/>
      <c r="AE126" s="52">
        <v>59.7</v>
      </c>
      <c r="AF126" s="52"/>
      <c r="AG126" s="52">
        <v>61</v>
      </c>
      <c r="AH126" s="52"/>
      <c r="AI126" s="52">
        <v>65.5</v>
      </c>
      <c r="AJ126" s="52"/>
      <c r="AK126" s="52">
        <v>2.6</v>
      </c>
      <c r="AL126" s="52"/>
      <c r="AM126" s="52">
        <v>2.5</v>
      </c>
      <c r="AN126" s="52"/>
      <c r="AO126" s="52">
        <v>2.7</v>
      </c>
      <c r="AP126" s="52"/>
      <c r="AQ126" s="52">
        <v>1.7</v>
      </c>
      <c r="AR126" s="52"/>
      <c r="AS126" s="52">
        <v>3.4</v>
      </c>
      <c r="AT126" s="52"/>
    </row>
    <row r="127" ht="13.65" customHeight="1">
      <c r="A127" s="26"/>
      <c r="B127" t="s" s="154">
        <v>184</v>
      </c>
      <c r="C127" t="s" s="53">
        <v>68</v>
      </c>
      <c r="D127" s="52"/>
      <c r="E127" t="s" s="53">
        <v>68</v>
      </c>
      <c r="F127" s="52"/>
      <c r="G127" t="s" s="53">
        <v>68</v>
      </c>
      <c r="H127" s="52"/>
      <c r="I127" t="s" s="53">
        <v>68</v>
      </c>
      <c r="J127" s="52"/>
      <c r="K127" t="s" s="53">
        <v>68</v>
      </c>
      <c r="L127" s="52"/>
      <c r="M127" t="s" s="53">
        <v>68</v>
      </c>
      <c r="N127" s="52"/>
      <c r="O127" t="s" s="53">
        <v>68</v>
      </c>
      <c r="P127" s="52"/>
      <c r="Q127" t="s" s="53">
        <v>68</v>
      </c>
      <c r="R127" s="52"/>
      <c r="S127" t="s" s="53">
        <v>68</v>
      </c>
      <c r="T127" s="52"/>
      <c r="U127" t="s" s="53">
        <v>68</v>
      </c>
      <c r="V127" s="52"/>
      <c r="W127" t="s" s="53">
        <v>68</v>
      </c>
      <c r="X127" s="52"/>
      <c r="Y127" t="s" s="53">
        <v>68</v>
      </c>
      <c r="Z127" s="52"/>
      <c r="AA127" t="s" s="53">
        <v>68</v>
      </c>
      <c r="AB127" s="52"/>
      <c r="AC127" t="s" s="53">
        <v>68</v>
      </c>
      <c r="AD127" s="52"/>
      <c r="AE127" t="s" s="53">
        <v>68</v>
      </c>
      <c r="AF127" s="52"/>
      <c r="AG127" t="s" s="53">
        <v>68</v>
      </c>
      <c r="AH127" s="52"/>
      <c r="AI127" t="s" s="53">
        <v>68</v>
      </c>
      <c r="AJ127" s="52"/>
      <c r="AK127" t="s" s="53">
        <v>68</v>
      </c>
      <c r="AL127" s="52"/>
      <c r="AM127" t="s" s="53">
        <v>68</v>
      </c>
      <c r="AN127" s="52"/>
      <c r="AO127" t="s" s="53">
        <v>68</v>
      </c>
      <c r="AP127" s="52"/>
      <c r="AQ127" t="s" s="53">
        <v>68</v>
      </c>
      <c r="AR127" s="52"/>
      <c r="AS127" t="s" s="53">
        <v>68</v>
      </c>
      <c r="AT127" s="52"/>
    </row>
    <row r="128" ht="13.65" customHeight="1">
      <c r="A128" s="26"/>
      <c r="B128" t="s" s="154">
        <v>185</v>
      </c>
      <c r="C128" s="52">
        <v>38.5</v>
      </c>
      <c r="D128" t="s" s="53">
        <v>338</v>
      </c>
      <c r="E128" s="52">
        <v>36.3</v>
      </c>
      <c r="F128" t="s" s="53">
        <v>338</v>
      </c>
      <c r="G128" s="52">
        <v>40.8</v>
      </c>
      <c r="H128" t="s" s="53">
        <v>338</v>
      </c>
      <c r="I128" s="52">
        <v>5.9</v>
      </c>
      <c r="J128" t="s" s="53">
        <v>338</v>
      </c>
      <c r="K128" s="52">
        <v>78.3</v>
      </c>
      <c r="L128" t="s" s="53">
        <v>338</v>
      </c>
      <c r="M128" s="52">
        <v>36.2</v>
      </c>
      <c r="N128" t="s" s="53">
        <v>459</v>
      </c>
      <c r="O128" s="52">
        <v>36.1</v>
      </c>
      <c r="P128" t="s" s="53">
        <v>459</v>
      </c>
      <c r="Q128" s="52">
        <v>36.3</v>
      </c>
      <c r="R128" t="s" s="53">
        <v>459</v>
      </c>
      <c r="S128" s="52">
        <v>26.2</v>
      </c>
      <c r="T128" t="s" s="53">
        <v>459</v>
      </c>
      <c r="U128" s="52">
        <v>46.5</v>
      </c>
      <c r="V128" t="s" s="53">
        <v>459</v>
      </c>
      <c r="W128" s="52">
        <v>65.09999999999999</v>
      </c>
      <c r="X128" t="s" s="53">
        <v>459</v>
      </c>
      <c r="Y128" s="52">
        <v>21.1</v>
      </c>
      <c r="Z128" t="s" s="53">
        <v>545</v>
      </c>
      <c r="AA128" s="52">
        <v>8.5</v>
      </c>
      <c r="AB128" t="s" s="53">
        <v>545</v>
      </c>
      <c r="AC128" s="52">
        <v>52.3</v>
      </c>
      <c r="AD128" t="s" s="53">
        <v>545</v>
      </c>
      <c r="AE128" s="52">
        <v>13.8</v>
      </c>
      <c r="AF128" t="s" s="53">
        <v>545</v>
      </c>
      <c r="AG128" s="52">
        <v>19.4</v>
      </c>
      <c r="AH128" t="s" s="53">
        <v>545</v>
      </c>
      <c r="AI128" s="52">
        <v>7.2</v>
      </c>
      <c r="AJ128" t="s" s="53">
        <v>545</v>
      </c>
      <c r="AK128" s="52">
        <v>7.1</v>
      </c>
      <c r="AL128" s="52"/>
      <c r="AM128" t="s" s="53">
        <v>68</v>
      </c>
      <c r="AN128" s="52"/>
      <c r="AO128" t="s" s="53">
        <v>68</v>
      </c>
      <c r="AP128" s="52"/>
      <c r="AQ128" t="s" s="53">
        <v>68</v>
      </c>
      <c r="AR128" s="52"/>
      <c r="AS128" t="s" s="53">
        <v>68</v>
      </c>
      <c r="AT128" s="52"/>
    </row>
    <row r="129" ht="13.65" customHeight="1">
      <c r="A129" s="26"/>
      <c r="B129" t="s" s="154">
        <v>186</v>
      </c>
      <c r="C129" t="s" s="53">
        <v>68</v>
      </c>
      <c r="D129" s="52"/>
      <c r="E129" t="s" s="53">
        <v>68</v>
      </c>
      <c r="F129" s="52"/>
      <c r="G129" t="s" s="53">
        <v>68</v>
      </c>
      <c r="H129" s="52"/>
      <c r="I129" t="s" s="53">
        <v>68</v>
      </c>
      <c r="J129" s="52"/>
      <c r="K129" t="s" s="53">
        <v>68</v>
      </c>
      <c r="L129" s="52"/>
      <c r="M129" s="52">
        <v>46.6</v>
      </c>
      <c r="N129" t="s" s="53">
        <v>338</v>
      </c>
      <c r="O129" s="52">
        <v>45.1</v>
      </c>
      <c r="P129" t="s" s="53">
        <v>338</v>
      </c>
      <c r="Q129" s="52">
        <v>48</v>
      </c>
      <c r="R129" t="s" s="53">
        <v>338</v>
      </c>
      <c r="S129" s="52">
        <v>47.8</v>
      </c>
      <c r="T129" t="s" s="53">
        <v>338</v>
      </c>
      <c r="U129" s="52">
        <v>49.7</v>
      </c>
      <c r="V129" t="s" s="53">
        <v>338</v>
      </c>
      <c r="W129" s="52">
        <v>20.3</v>
      </c>
      <c r="X129" t="s" s="53">
        <v>545</v>
      </c>
      <c r="Y129" s="52">
        <v>2.8</v>
      </c>
      <c r="Z129" t="s" s="53">
        <v>338</v>
      </c>
      <c r="AA129" s="52">
        <v>1.5</v>
      </c>
      <c r="AB129" t="s" s="53">
        <v>338</v>
      </c>
      <c r="AC129" s="52">
        <v>9.6</v>
      </c>
      <c r="AD129" t="s" s="53">
        <v>338</v>
      </c>
      <c r="AE129" t="s" s="53">
        <v>68</v>
      </c>
      <c r="AF129" s="52"/>
      <c r="AG129" t="s" s="53">
        <v>68</v>
      </c>
      <c r="AH129" s="52"/>
      <c r="AI129" t="s" s="53">
        <v>68</v>
      </c>
      <c r="AJ129" s="52"/>
      <c r="AK129" s="52">
        <v>32.5</v>
      </c>
      <c r="AL129" t="s" s="53">
        <v>338</v>
      </c>
      <c r="AM129" s="52">
        <v>32.8</v>
      </c>
      <c r="AN129" t="s" s="53">
        <v>338</v>
      </c>
      <c r="AO129" s="52">
        <v>32.2</v>
      </c>
      <c r="AP129" t="s" s="53">
        <v>338</v>
      </c>
      <c r="AQ129" s="52"/>
      <c r="AR129" s="52"/>
      <c r="AS129" s="52"/>
      <c r="AT129" s="52"/>
    </row>
    <row r="130" ht="13.65" customHeight="1">
      <c r="A130" s="26"/>
      <c r="B130" t="s" s="154">
        <v>187</v>
      </c>
      <c r="C130" s="52">
        <v>23.2</v>
      </c>
      <c r="D130" t="s" s="53">
        <v>459</v>
      </c>
      <c r="E130" s="52">
        <v>21.6</v>
      </c>
      <c r="F130" t="s" s="53">
        <v>459</v>
      </c>
      <c r="G130" s="52">
        <v>24.8</v>
      </c>
      <c r="H130" t="s" s="53">
        <v>459</v>
      </c>
      <c r="I130" s="52">
        <v>10.7</v>
      </c>
      <c r="J130" t="s" s="53">
        <v>459</v>
      </c>
      <c r="K130" s="52">
        <v>41.5</v>
      </c>
      <c r="L130" t="s" s="53">
        <v>459</v>
      </c>
      <c r="M130" s="52">
        <v>52</v>
      </c>
      <c r="N130" t="s" s="53">
        <v>459</v>
      </c>
      <c r="O130" s="52">
        <v>51.1</v>
      </c>
      <c r="P130" t="s" s="53">
        <v>459</v>
      </c>
      <c r="Q130" s="52">
        <v>52.9</v>
      </c>
      <c r="R130" t="s" s="53">
        <v>459</v>
      </c>
      <c r="S130" s="52">
        <v>40.7</v>
      </c>
      <c r="T130" t="s" s="53">
        <v>459</v>
      </c>
      <c r="U130" s="52">
        <v>73.3</v>
      </c>
      <c r="V130" t="s" s="53">
        <v>459</v>
      </c>
      <c r="W130" s="52">
        <v>6</v>
      </c>
      <c r="X130" t="s" s="53">
        <v>459</v>
      </c>
      <c r="Y130" s="52">
        <v>4.5</v>
      </c>
      <c r="Z130" t="s" s="53">
        <v>459</v>
      </c>
      <c r="AA130" s="52">
        <v>0.9</v>
      </c>
      <c r="AB130" t="s" s="53">
        <v>459</v>
      </c>
      <c r="AC130" s="52">
        <v>15.2</v>
      </c>
      <c r="AD130" t="s" s="53">
        <v>459</v>
      </c>
      <c r="AE130" s="52">
        <v>72</v>
      </c>
      <c r="AF130" t="s" s="53">
        <v>459</v>
      </c>
      <c r="AG130" s="52">
        <v>64.3</v>
      </c>
      <c r="AH130" t="s" s="53">
        <v>459</v>
      </c>
      <c r="AI130" s="52">
        <v>75.8</v>
      </c>
      <c r="AJ130" t="s" s="53">
        <v>459</v>
      </c>
      <c r="AK130" s="52">
        <v>13.4</v>
      </c>
      <c r="AL130" t="s" s="53">
        <v>459</v>
      </c>
      <c r="AM130" s="52">
        <v>13.6</v>
      </c>
      <c r="AN130" t="s" s="53">
        <v>459</v>
      </c>
      <c r="AO130" s="52">
        <v>13.2</v>
      </c>
      <c r="AP130" t="s" s="53">
        <v>459</v>
      </c>
      <c r="AQ130" s="52">
        <v>20.7</v>
      </c>
      <c r="AR130" t="s" s="53">
        <v>459</v>
      </c>
      <c r="AS130" s="52">
        <v>4.7</v>
      </c>
      <c r="AT130" t="s" s="53">
        <v>459</v>
      </c>
    </row>
    <row r="131" ht="13.65" customHeight="1">
      <c r="A131" s="26"/>
      <c r="B131" t="s" s="154">
        <v>188</v>
      </c>
      <c r="C131" t="s" s="53">
        <v>68</v>
      </c>
      <c r="D131" s="52"/>
      <c r="E131" t="s" s="53">
        <v>68</v>
      </c>
      <c r="F131" s="52"/>
      <c r="G131" t="s" s="53">
        <v>68</v>
      </c>
      <c r="H131" s="52"/>
      <c r="I131" t="s" s="53">
        <v>68</v>
      </c>
      <c r="J131" s="52"/>
      <c r="K131" t="s" s="53">
        <v>68</v>
      </c>
      <c r="L131" s="52"/>
      <c r="M131" t="s" s="53">
        <v>68</v>
      </c>
      <c r="N131" s="52"/>
      <c r="O131" t="s" s="53">
        <v>68</v>
      </c>
      <c r="P131" s="52"/>
      <c r="Q131" t="s" s="53">
        <v>68</v>
      </c>
      <c r="R131" s="52"/>
      <c r="S131" t="s" s="53">
        <v>68</v>
      </c>
      <c r="T131" s="52"/>
      <c r="U131" t="s" s="53">
        <v>68</v>
      </c>
      <c r="V131" s="52"/>
      <c r="W131" t="s" s="53">
        <v>68</v>
      </c>
      <c r="X131" s="52"/>
      <c r="Y131" t="s" s="53">
        <v>68</v>
      </c>
      <c r="Z131" s="52"/>
      <c r="AA131" t="s" s="53">
        <v>68</v>
      </c>
      <c r="AB131" s="52"/>
      <c r="AC131" t="s" s="53">
        <v>68</v>
      </c>
      <c r="AD131" s="52"/>
      <c r="AE131" t="s" s="53">
        <v>68</v>
      </c>
      <c r="AF131" s="52"/>
      <c r="AG131" t="s" s="53">
        <v>68</v>
      </c>
      <c r="AH131" s="52"/>
      <c r="AI131" t="s" s="53">
        <v>68</v>
      </c>
      <c r="AJ131" s="52"/>
      <c r="AK131" t="s" s="53">
        <v>68</v>
      </c>
      <c r="AL131" s="52"/>
      <c r="AM131" t="s" s="53">
        <v>68</v>
      </c>
      <c r="AN131" s="52"/>
      <c r="AO131" t="s" s="53">
        <v>68</v>
      </c>
      <c r="AP131" s="52"/>
      <c r="AQ131" t="s" s="53">
        <v>68</v>
      </c>
      <c r="AR131" s="52"/>
      <c r="AS131" t="s" s="53">
        <v>68</v>
      </c>
      <c r="AT131" s="52"/>
    </row>
    <row r="132" ht="13.65" customHeight="1">
      <c r="A132" s="26"/>
      <c r="B132" t="s" s="154">
        <v>189</v>
      </c>
      <c r="C132" t="s" s="53">
        <v>68</v>
      </c>
      <c r="D132" s="52"/>
      <c r="E132" t="s" s="53">
        <v>68</v>
      </c>
      <c r="F132" s="52"/>
      <c r="G132" t="s" s="53">
        <v>68</v>
      </c>
      <c r="H132" s="52"/>
      <c r="I132" t="s" s="53">
        <v>68</v>
      </c>
      <c r="J132" s="52"/>
      <c r="K132" t="s" s="53">
        <v>68</v>
      </c>
      <c r="L132" s="52"/>
      <c r="M132" t="s" s="53">
        <v>68</v>
      </c>
      <c r="N132" s="52"/>
      <c r="O132" t="s" s="53">
        <v>68</v>
      </c>
      <c r="P132" s="52"/>
      <c r="Q132" t="s" s="53">
        <v>68</v>
      </c>
      <c r="R132" s="52"/>
      <c r="S132" t="s" s="53">
        <v>68</v>
      </c>
      <c r="T132" s="52"/>
      <c r="U132" t="s" s="53">
        <v>68</v>
      </c>
      <c r="V132" s="52"/>
      <c r="W132" t="s" s="53">
        <v>68</v>
      </c>
      <c r="X132" s="52"/>
      <c r="Y132" t="s" s="53">
        <v>68</v>
      </c>
      <c r="Z132" s="52"/>
      <c r="AA132" t="s" s="53">
        <v>68</v>
      </c>
      <c r="AB132" s="52"/>
      <c r="AC132" t="s" s="53">
        <v>68</v>
      </c>
      <c r="AD132" s="52"/>
      <c r="AE132" t="s" s="53">
        <v>68</v>
      </c>
      <c r="AF132" s="52"/>
      <c r="AG132" t="s" s="53">
        <v>68</v>
      </c>
      <c r="AH132" s="52"/>
      <c r="AI132" t="s" s="53">
        <v>68</v>
      </c>
      <c r="AJ132" s="52"/>
      <c r="AK132" t="s" s="53">
        <v>68</v>
      </c>
      <c r="AL132" s="52"/>
      <c r="AM132" t="s" s="53">
        <v>68</v>
      </c>
      <c r="AN132" s="52"/>
      <c r="AO132" t="s" s="53">
        <v>68</v>
      </c>
      <c r="AP132" s="52"/>
      <c r="AQ132" t="s" s="53">
        <v>68</v>
      </c>
      <c r="AR132" s="52"/>
      <c r="AS132" t="s" s="53">
        <v>68</v>
      </c>
      <c r="AT132" s="52"/>
    </row>
    <row r="133" ht="13.65" customHeight="1">
      <c r="A133" s="26"/>
      <c r="B133" t="s" s="154">
        <v>190</v>
      </c>
      <c r="C133" s="52">
        <v>50.7</v>
      </c>
      <c r="D133" s="52"/>
      <c r="E133" s="52">
        <v>51.9</v>
      </c>
      <c r="F133" s="52"/>
      <c r="G133" s="52">
        <v>49.4</v>
      </c>
      <c r="H133" s="52"/>
      <c r="I133" s="52">
        <v>41.2</v>
      </c>
      <c r="J133" s="52"/>
      <c r="K133" s="52">
        <v>83.5</v>
      </c>
      <c r="L133" s="52"/>
      <c r="M133" s="52">
        <v>67.2</v>
      </c>
      <c r="N133" s="52"/>
      <c r="O133" s="52">
        <v>70.09999999999999</v>
      </c>
      <c r="P133" s="52"/>
      <c r="Q133" s="52">
        <v>64.09999999999999</v>
      </c>
      <c r="R133" s="52"/>
      <c r="S133" s="52">
        <v>51.4</v>
      </c>
      <c r="T133" s="52"/>
      <c r="U133" s="52">
        <v>90</v>
      </c>
      <c r="V133" s="52"/>
      <c r="W133" s="52">
        <v>10.1</v>
      </c>
      <c r="X133" s="52"/>
      <c r="Y133" s="52">
        <v>4.8</v>
      </c>
      <c r="Z133" s="52"/>
      <c r="AA133" s="52">
        <v>1.4</v>
      </c>
      <c r="AB133" s="52"/>
      <c r="AC133" s="52">
        <v>16.2</v>
      </c>
      <c r="AD133" s="52"/>
      <c r="AE133" s="52">
        <v>59.2</v>
      </c>
      <c r="AF133" s="52"/>
      <c r="AG133" s="52">
        <v>59.7</v>
      </c>
      <c r="AH133" s="52"/>
      <c r="AI133" s="52">
        <v>60.2</v>
      </c>
      <c r="AJ133" s="52"/>
      <c r="AK133" s="52">
        <v>20.6</v>
      </c>
      <c r="AL133" s="52"/>
      <c r="AM133" s="52">
        <v>20.1</v>
      </c>
      <c r="AN133" s="52"/>
      <c r="AO133" s="52">
        <v>21.2</v>
      </c>
      <c r="AP133" s="52"/>
      <c r="AQ133" s="52">
        <v>30.2</v>
      </c>
      <c r="AR133" s="52"/>
      <c r="AS133" s="52">
        <v>11.7</v>
      </c>
      <c r="AT133" s="52"/>
    </row>
    <row r="134" ht="13.65" customHeight="1">
      <c r="A134" s="26"/>
      <c r="B134" t="s" s="154">
        <v>191</v>
      </c>
      <c r="C134" t="s" s="53">
        <v>68</v>
      </c>
      <c r="D134" s="52"/>
      <c r="E134" t="s" s="53">
        <v>68</v>
      </c>
      <c r="F134" s="52"/>
      <c r="G134" t="s" s="53">
        <v>68</v>
      </c>
      <c r="H134" s="52"/>
      <c r="I134" t="s" s="53">
        <v>68</v>
      </c>
      <c r="J134" s="52"/>
      <c r="K134" t="s" s="53">
        <v>68</v>
      </c>
      <c r="L134" s="52"/>
      <c r="M134" t="s" s="53">
        <v>68</v>
      </c>
      <c r="N134" s="52"/>
      <c r="O134" t="s" s="53">
        <v>68</v>
      </c>
      <c r="P134" s="52"/>
      <c r="Q134" t="s" s="53">
        <v>68</v>
      </c>
      <c r="R134" s="52"/>
      <c r="S134" t="s" s="53">
        <v>68</v>
      </c>
      <c r="T134" s="52"/>
      <c r="U134" t="s" s="53">
        <v>68</v>
      </c>
      <c r="V134" s="52"/>
      <c r="W134" t="s" s="53">
        <v>68</v>
      </c>
      <c r="X134" s="52"/>
      <c r="Y134" t="s" s="53">
        <v>68</v>
      </c>
      <c r="Z134" s="52"/>
      <c r="AA134" t="s" s="53">
        <v>68</v>
      </c>
      <c r="AB134" s="52"/>
      <c r="AC134" t="s" s="53">
        <v>68</v>
      </c>
      <c r="AD134" s="52"/>
      <c r="AE134" t="s" s="53">
        <v>68</v>
      </c>
      <c r="AF134" s="52"/>
      <c r="AG134" t="s" s="53">
        <v>68</v>
      </c>
      <c r="AH134" s="52"/>
      <c r="AI134" t="s" s="53">
        <v>68</v>
      </c>
      <c r="AJ134" s="52"/>
      <c r="AK134" t="s" s="53">
        <v>68</v>
      </c>
      <c r="AL134" s="52"/>
      <c r="AM134" t="s" s="53">
        <v>68</v>
      </c>
      <c r="AN134" s="52"/>
      <c r="AO134" t="s" s="53">
        <v>68</v>
      </c>
      <c r="AP134" s="52"/>
      <c r="AQ134" t="s" s="53">
        <v>68</v>
      </c>
      <c r="AR134" s="52"/>
      <c r="AS134" t="s" s="53">
        <v>68</v>
      </c>
      <c r="AT134" s="52"/>
    </row>
    <row r="135" ht="13.65" customHeight="1">
      <c r="A135" s="26"/>
      <c r="B135" t="s" s="154">
        <v>192</v>
      </c>
      <c r="C135" t="s" s="53">
        <v>68</v>
      </c>
      <c r="D135" s="52"/>
      <c r="E135" t="s" s="53">
        <v>68</v>
      </c>
      <c r="F135" s="52"/>
      <c r="G135" t="s" s="53">
        <v>68</v>
      </c>
      <c r="H135" s="52"/>
      <c r="I135" t="s" s="53">
        <v>68</v>
      </c>
      <c r="J135" s="52"/>
      <c r="K135" t="s" s="53">
        <v>68</v>
      </c>
      <c r="L135" s="52"/>
      <c r="M135" t="s" s="53">
        <v>68</v>
      </c>
      <c r="N135" s="52"/>
      <c r="O135" t="s" s="53">
        <v>68</v>
      </c>
      <c r="P135" s="52"/>
      <c r="Q135" t="s" s="53">
        <v>68</v>
      </c>
      <c r="R135" s="52"/>
      <c r="S135" t="s" s="53">
        <v>68</v>
      </c>
      <c r="T135" s="52"/>
      <c r="U135" t="s" s="53">
        <v>68</v>
      </c>
      <c r="V135" s="52"/>
      <c r="W135" t="s" s="53">
        <v>68</v>
      </c>
      <c r="X135" s="52"/>
      <c r="Y135" t="s" s="53">
        <v>68</v>
      </c>
      <c r="Z135" s="52"/>
      <c r="AA135" t="s" s="53">
        <v>68</v>
      </c>
      <c r="AB135" s="52"/>
      <c r="AC135" t="s" s="53">
        <v>68</v>
      </c>
      <c r="AD135" s="52"/>
      <c r="AE135" t="s" s="53">
        <v>68</v>
      </c>
      <c r="AF135" s="52"/>
      <c r="AG135" t="s" s="53">
        <v>68</v>
      </c>
      <c r="AH135" s="52"/>
      <c r="AI135" t="s" s="53">
        <v>68</v>
      </c>
      <c r="AJ135" s="52"/>
      <c r="AK135" t="s" s="53">
        <v>68</v>
      </c>
      <c r="AL135" s="52"/>
      <c r="AM135" t="s" s="53">
        <v>68</v>
      </c>
      <c r="AN135" s="52"/>
      <c r="AO135" t="s" s="53">
        <v>68</v>
      </c>
      <c r="AP135" s="52"/>
      <c r="AQ135" t="s" s="53">
        <v>68</v>
      </c>
      <c r="AR135" s="52"/>
      <c r="AS135" t="s" s="53">
        <v>68</v>
      </c>
      <c r="AT135" s="52"/>
    </row>
    <row r="136" ht="13.65" customHeight="1">
      <c r="A136" s="26"/>
      <c r="B136" t="s" s="154">
        <v>193</v>
      </c>
      <c r="C136" t="s" s="53">
        <v>68</v>
      </c>
      <c r="D136" s="52"/>
      <c r="E136" t="s" s="53">
        <v>68</v>
      </c>
      <c r="F136" s="52"/>
      <c r="G136" t="s" s="53">
        <v>68</v>
      </c>
      <c r="H136" s="52"/>
      <c r="I136" t="s" s="53">
        <v>68</v>
      </c>
      <c r="J136" s="52"/>
      <c r="K136" t="s" s="53">
        <v>68</v>
      </c>
      <c r="L136" s="52"/>
      <c r="M136" t="s" s="53">
        <v>68</v>
      </c>
      <c r="N136" s="52"/>
      <c r="O136" t="s" s="53">
        <v>68</v>
      </c>
      <c r="P136" s="52"/>
      <c r="Q136" t="s" s="53">
        <v>68</v>
      </c>
      <c r="R136" s="52"/>
      <c r="S136" t="s" s="53">
        <v>68</v>
      </c>
      <c r="T136" s="52"/>
      <c r="U136" t="s" s="53">
        <v>68</v>
      </c>
      <c r="V136" s="52"/>
      <c r="W136" t="s" s="53">
        <v>68</v>
      </c>
      <c r="X136" s="52"/>
      <c r="Y136" t="s" s="53">
        <v>68</v>
      </c>
      <c r="Z136" s="52"/>
      <c r="AA136" t="s" s="53">
        <v>68</v>
      </c>
      <c r="AB136" s="52"/>
      <c r="AC136" t="s" s="53">
        <v>68</v>
      </c>
      <c r="AD136" s="52"/>
      <c r="AE136" t="s" s="53">
        <v>68</v>
      </c>
      <c r="AF136" s="52"/>
      <c r="AG136" t="s" s="53">
        <v>68</v>
      </c>
      <c r="AH136" s="52"/>
      <c r="AI136" t="s" s="53">
        <v>68</v>
      </c>
      <c r="AJ136" s="52"/>
      <c r="AK136" t="s" s="53">
        <v>68</v>
      </c>
      <c r="AL136" s="52"/>
      <c r="AM136" t="s" s="53">
        <v>68</v>
      </c>
      <c r="AN136" s="52"/>
      <c r="AO136" t="s" s="53">
        <v>68</v>
      </c>
      <c r="AP136" s="52"/>
      <c r="AQ136" t="s" s="53">
        <v>68</v>
      </c>
      <c r="AR136" s="52"/>
      <c r="AS136" t="s" s="53">
        <v>68</v>
      </c>
      <c r="AT136" s="52"/>
    </row>
    <row r="137" ht="13.65" customHeight="1">
      <c r="A137" s="26"/>
      <c r="B137" t="s" s="154">
        <v>194</v>
      </c>
      <c r="C137" t="s" s="53">
        <v>68</v>
      </c>
      <c r="D137" s="52"/>
      <c r="E137" t="s" s="53">
        <v>68</v>
      </c>
      <c r="F137" s="52"/>
      <c r="G137" t="s" s="53">
        <v>68</v>
      </c>
      <c r="H137" s="52"/>
      <c r="I137" t="s" s="53">
        <v>68</v>
      </c>
      <c r="J137" s="52"/>
      <c r="K137" t="s" s="53">
        <v>68</v>
      </c>
      <c r="L137" s="52"/>
      <c r="M137" t="s" s="53">
        <v>68</v>
      </c>
      <c r="N137" s="52"/>
      <c r="O137" t="s" s="53">
        <v>68</v>
      </c>
      <c r="P137" s="52"/>
      <c r="Q137" t="s" s="53">
        <v>68</v>
      </c>
      <c r="R137" s="52"/>
      <c r="S137" t="s" s="53">
        <v>68</v>
      </c>
      <c r="T137" s="52"/>
      <c r="U137" t="s" s="53">
        <v>68</v>
      </c>
      <c r="V137" s="52"/>
      <c r="W137" t="s" s="53">
        <v>68</v>
      </c>
      <c r="X137" s="52"/>
      <c r="Y137" t="s" s="53">
        <v>68</v>
      </c>
      <c r="Z137" s="52"/>
      <c r="AA137" t="s" s="53">
        <v>68</v>
      </c>
      <c r="AB137" s="52"/>
      <c r="AC137" t="s" s="53">
        <v>68</v>
      </c>
      <c r="AD137" s="52"/>
      <c r="AE137" t="s" s="53">
        <v>68</v>
      </c>
      <c r="AF137" s="52"/>
      <c r="AG137" t="s" s="53">
        <v>68</v>
      </c>
      <c r="AH137" s="52"/>
      <c r="AI137" t="s" s="53">
        <v>68</v>
      </c>
      <c r="AJ137" s="52"/>
      <c r="AK137" t="s" s="53">
        <v>68</v>
      </c>
      <c r="AL137" s="52"/>
      <c r="AM137" t="s" s="53">
        <v>68</v>
      </c>
      <c r="AN137" s="52"/>
      <c r="AO137" t="s" s="53">
        <v>68</v>
      </c>
      <c r="AP137" s="52"/>
      <c r="AQ137" t="s" s="53">
        <v>68</v>
      </c>
      <c r="AR137" s="52"/>
      <c r="AS137" t="s" s="53">
        <v>68</v>
      </c>
      <c r="AT137" s="52"/>
    </row>
    <row r="138" ht="13.65" customHeight="1">
      <c r="A138" s="26"/>
      <c r="B138" t="s" s="154">
        <v>195</v>
      </c>
      <c r="C138" s="52">
        <v>35.6</v>
      </c>
      <c r="D138" s="52"/>
      <c r="E138" s="52">
        <v>35.7</v>
      </c>
      <c r="F138" s="52"/>
      <c r="G138" s="52">
        <v>35.4</v>
      </c>
      <c r="H138" s="52"/>
      <c r="I138" s="52">
        <v>7.6</v>
      </c>
      <c r="J138" s="52"/>
      <c r="K138" s="52">
        <v>78.2</v>
      </c>
      <c r="L138" s="52"/>
      <c r="M138" s="52">
        <v>62.8</v>
      </c>
      <c r="N138" s="52"/>
      <c r="O138" s="52">
        <v>62.4</v>
      </c>
      <c r="P138" s="52"/>
      <c r="Q138" s="52">
        <v>63.1</v>
      </c>
      <c r="R138" s="52"/>
      <c r="S138" s="52">
        <v>45.5</v>
      </c>
      <c r="T138" s="52"/>
      <c r="U138" s="52">
        <v>87.09999999999999</v>
      </c>
      <c r="V138" s="52"/>
      <c r="W138" s="52">
        <v>10.8</v>
      </c>
      <c r="X138" s="52"/>
      <c r="Y138" s="52">
        <v>6</v>
      </c>
      <c r="Z138" s="52"/>
      <c r="AA138" s="52">
        <v>0.3</v>
      </c>
      <c r="AB138" s="52"/>
      <c r="AC138" s="52">
        <v>18.7</v>
      </c>
      <c r="AD138" s="52"/>
      <c r="AE138" s="52">
        <v>45.7</v>
      </c>
      <c r="AF138" s="52"/>
      <c r="AG138" s="52">
        <v>37.9</v>
      </c>
      <c r="AH138" s="52"/>
      <c r="AI138" s="52">
        <v>59.9</v>
      </c>
      <c r="AJ138" s="52"/>
      <c r="AK138" s="52">
        <v>31.7</v>
      </c>
      <c r="AL138" s="52"/>
      <c r="AM138" s="52">
        <v>32.2</v>
      </c>
      <c r="AN138" s="52"/>
      <c r="AO138" s="52">
        <v>31.2</v>
      </c>
      <c r="AP138" s="52"/>
      <c r="AQ138" s="52">
        <v>30.8</v>
      </c>
      <c r="AR138" s="52"/>
      <c r="AS138" s="52">
        <v>30.1</v>
      </c>
      <c r="AT138" s="52"/>
    </row>
    <row r="139" ht="13.65" customHeight="1">
      <c r="A139" s="26"/>
      <c r="B139" t="s" s="154">
        <v>196</v>
      </c>
      <c r="C139" t="s" s="53">
        <v>68</v>
      </c>
      <c r="D139" s="52"/>
      <c r="E139" t="s" s="53">
        <v>68</v>
      </c>
      <c r="F139" s="52"/>
      <c r="G139" t="s" s="53">
        <v>68</v>
      </c>
      <c r="H139" s="52"/>
      <c r="I139" t="s" s="53">
        <v>68</v>
      </c>
      <c r="J139" s="52"/>
      <c r="K139" t="s" s="53">
        <v>68</v>
      </c>
      <c r="L139" s="52"/>
      <c r="M139" t="s" s="53">
        <v>68</v>
      </c>
      <c r="N139" s="52"/>
      <c r="O139" t="s" s="53">
        <v>68</v>
      </c>
      <c r="P139" s="52"/>
      <c r="Q139" t="s" s="53">
        <v>68</v>
      </c>
      <c r="R139" s="52"/>
      <c r="S139" t="s" s="53">
        <v>68</v>
      </c>
      <c r="T139" s="52"/>
      <c r="U139" t="s" s="53">
        <v>68</v>
      </c>
      <c r="V139" s="52"/>
      <c r="W139" t="s" s="53">
        <v>68</v>
      </c>
      <c r="X139" s="52"/>
      <c r="Y139" t="s" s="53">
        <v>68</v>
      </c>
      <c r="Z139" s="52"/>
      <c r="AA139" t="s" s="53">
        <v>68</v>
      </c>
      <c r="AB139" s="52"/>
      <c r="AC139" t="s" s="53">
        <v>68</v>
      </c>
      <c r="AD139" s="52"/>
      <c r="AE139" t="s" s="53">
        <v>68</v>
      </c>
      <c r="AF139" s="52"/>
      <c r="AG139" t="s" s="53">
        <v>68</v>
      </c>
      <c r="AH139" s="52"/>
      <c r="AI139" t="s" s="53">
        <v>68</v>
      </c>
      <c r="AJ139" s="52"/>
      <c r="AK139" t="s" s="53">
        <v>68</v>
      </c>
      <c r="AL139" s="52"/>
      <c r="AM139" t="s" s="53">
        <v>68</v>
      </c>
      <c r="AN139" s="52"/>
      <c r="AO139" t="s" s="53">
        <v>68</v>
      </c>
      <c r="AP139" s="52"/>
      <c r="AQ139" t="s" s="53">
        <v>68</v>
      </c>
      <c r="AR139" s="52"/>
      <c r="AS139" t="s" s="53">
        <v>68</v>
      </c>
      <c r="AT139" s="52"/>
    </row>
    <row r="140" ht="13.65" customHeight="1">
      <c r="A140" s="26"/>
      <c r="B140" t="s" s="154">
        <v>197</v>
      </c>
      <c r="C140" s="52">
        <v>35.2</v>
      </c>
      <c r="D140" s="52"/>
      <c r="E140" t="s" s="53">
        <v>68</v>
      </c>
      <c r="F140" s="52"/>
      <c r="G140" t="s" s="53">
        <v>68</v>
      </c>
      <c r="H140" s="52"/>
      <c r="I140" t="s" s="53">
        <v>68</v>
      </c>
      <c r="J140" s="52"/>
      <c r="K140" t="s" s="53">
        <v>68</v>
      </c>
      <c r="L140" s="52"/>
      <c r="M140" s="52">
        <v>91.5</v>
      </c>
      <c r="N140" s="52"/>
      <c r="O140" s="52">
        <v>91.59999999999999</v>
      </c>
      <c r="P140" s="52"/>
      <c r="Q140" s="52">
        <v>91.3</v>
      </c>
      <c r="R140" s="52"/>
      <c r="S140" s="52">
        <v>81.3</v>
      </c>
      <c r="T140" s="52"/>
      <c r="U140" s="52">
        <v>96.3</v>
      </c>
      <c r="V140" s="52"/>
      <c r="W140" s="52">
        <v>71.09999999999999</v>
      </c>
      <c r="X140" t="s" s="53">
        <v>459</v>
      </c>
      <c r="Y140" s="52">
        <v>52.4</v>
      </c>
      <c r="Z140" s="52"/>
      <c r="AA140" s="52">
        <v>18.4</v>
      </c>
      <c r="AB140" s="52"/>
      <c r="AC140" s="52">
        <v>80.8</v>
      </c>
      <c r="AD140" s="52"/>
      <c r="AE140" s="52">
        <v>70.7</v>
      </c>
      <c r="AF140" s="52"/>
      <c r="AG140" s="52">
        <v>70.40000000000001</v>
      </c>
      <c r="AH140" s="52"/>
      <c r="AI140" s="52">
        <v>78.8</v>
      </c>
      <c r="AJ140" s="52"/>
      <c r="AK140" s="52">
        <v>5</v>
      </c>
      <c r="AL140" s="52"/>
      <c r="AM140" s="52">
        <v>5.2</v>
      </c>
      <c r="AN140" s="52"/>
      <c r="AO140" s="52">
        <v>4.9</v>
      </c>
      <c r="AP140" s="52"/>
      <c r="AQ140" s="52">
        <v>10.6</v>
      </c>
      <c r="AR140" s="52"/>
      <c r="AS140" s="52">
        <v>1.2</v>
      </c>
      <c r="AT140" s="52"/>
    </row>
    <row r="141" ht="13.65" customHeight="1">
      <c r="A141" s="26"/>
      <c r="B141" t="s" s="154">
        <v>198</v>
      </c>
      <c r="C141" t="s" s="53">
        <v>68</v>
      </c>
      <c r="D141" s="52"/>
      <c r="E141" t="s" s="53">
        <v>68</v>
      </c>
      <c r="F141" s="52"/>
      <c r="G141" t="s" s="53">
        <v>68</v>
      </c>
      <c r="H141" s="52"/>
      <c r="I141" t="s" s="53">
        <v>68</v>
      </c>
      <c r="J141" s="52"/>
      <c r="K141" t="s" s="53">
        <v>68</v>
      </c>
      <c r="L141" s="52"/>
      <c r="M141" t="s" s="53">
        <v>68</v>
      </c>
      <c r="N141" s="52"/>
      <c r="O141" t="s" s="53">
        <v>68</v>
      </c>
      <c r="P141" s="52"/>
      <c r="Q141" t="s" s="53">
        <v>68</v>
      </c>
      <c r="R141" s="52"/>
      <c r="S141" t="s" s="53">
        <v>68</v>
      </c>
      <c r="T141" s="52"/>
      <c r="U141" t="s" s="53">
        <v>68</v>
      </c>
      <c r="V141" s="52"/>
      <c r="W141" t="s" s="53">
        <v>68</v>
      </c>
      <c r="X141" s="52"/>
      <c r="Y141" t="s" s="53">
        <v>68</v>
      </c>
      <c r="Z141" s="52"/>
      <c r="AA141" t="s" s="53">
        <v>68</v>
      </c>
      <c r="AB141" s="52"/>
      <c r="AC141" t="s" s="53">
        <v>68</v>
      </c>
      <c r="AD141" s="52"/>
      <c r="AE141" t="s" s="53">
        <v>68</v>
      </c>
      <c r="AF141" s="52"/>
      <c r="AG141" t="s" s="53">
        <v>68</v>
      </c>
      <c r="AH141" s="52"/>
      <c r="AI141" t="s" s="53">
        <v>68</v>
      </c>
      <c r="AJ141" s="52"/>
      <c r="AK141" t="s" s="53">
        <v>68</v>
      </c>
      <c r="AL141" s="52"/>
      <c r="AM141" t="s" s="53">
        <v>68</v>
      </c>
      <c r="AN141" s="52"/>
      <c r="AO141" t="s" s="53">
        <v>68</v>
      </c>
      <c r="AP141" s="52"/>
      <c r="AQ141" t="s" s="53">
        <v>68</v>
      </c>
      <c r="AR141" s="52"/>
      <c r="AS141" t="s" s="53">
        <v>68</v>
      </c>
      <c r="AT141" s="52"/>
    </row>
    <row r="142" ht="13.65" customHeight="1">
      <c r="A142" s="26"/>
      <c r="B142" t="s" s="154">
        <v>199</v>
      </c>
      <c r="C142" s="52">
        <v>29.2</v>
      </c>
      <c r="D142" s="52"/>
      <c r="E142" s="52">
        <v>27.7</v>
      </c>
      <c r="F142" s="52"/>
      <c r="G142" s="52">
        <v>30.8</v>
      </c>
      <c r="H142" s="52"/>
      <c r="I142" s="52"/>
      <c r="J142" s="52"/>
      <c r="K142" s="52"/>
      <c r="L142" s="52"/>
      <c r="M142" s="52">
        <v>80.7</v>
      </c>
      <c r="N142" s="52"/>
      <c r="O142" s="52">
        <v>77.8</v>
      </c>
      <c r="P142" s="52"/>
      <c r="Q142" s="52">
        <v>83.8</v>
      </c>
      <c r="R142" s="52"/>
      <c r="S142" t="s" s="53">
        <v>68</v>
      </c>
      <c r="T142" s="52"/>
      <c r="U142" t="s" s="53">
        <v>68</v>
      </c>
      <c r="V142" s="52"/>
      <c r="W142" s="52">
        <v>22.3</v>
      </c>
      <c r="X142" s="52"/>
      <c r="Y142" s="52">
        <v>24.9</v>
      </c>
      <c r="Z142" s="52"/>
      <c r="AA142" t="s" s="53">
        <v>68</v>
      </c>
      <c r="AB142" s="52"/>
      <c r="AC142" t="s" s="53">
        <v>68</v>
      </c>
      <c r="AD142" s="52"/>
      <c r="AE142" s="52">
        <v>74.7</v>
      </c>
      <c r="AF142" s="52"/>
      <c r="AG142" t="s" s="53">
        <v>68</v>
      </c>
      <c r="AH142" s="52"/>
      <c r="AI142" t="s" s="53">
        <v>68</v>
      </c>
      <c r="AJ142" s="52"/>
      <c r="AK142" s="52">
        <v>44.7</v>
      </c>
      <c r="AL142" s="52"/>
      <c r="AM142" s="52">
        <v>44</v>
      </c>
      <c r="AN142" s="52"/>
      <c r="AO142" s="52">
        <v>45.3</v>
      </c>
      <c r="AP142" s="52"/>
      <c r="AQ142" t="s" s="53">
        <v>68</v>
      </c>
      <c r="AR142" s="52"/>
      <c r="AS142" t="s" s="53">
        <v>68</v>
      </c>
      <c r="AT142" s="52"/>
    </row>
    <row r="143" ht="13.65" customHeight="1">
      <c r="A143" s="26"/>
      <c r="B143" t="s" s="154">
        <v>200</v>
      </c>
      <c r="C143" t="s" s="53">
        <v>68</v>
      </c>
      <c r="D143" s="52"/>
      <c r="E143" t="s" s="53">
        <v>68</v>
      </c>
      <c r="F143" s="52"/>
      <c r="G143" t="s" s="53">
        <v>68</v>
      </c>
      <c r="H143" s="52"/>
      <c r="I143" t="s" s="53">
        <v>68</v>
      </c>
      <c r="J143" s="52"/>
      <c r="K143" t="s" s="53">
        <v>68</v>
      </c>
      <c r="L143" s="52"/>
      <c r="M143" t="s" s="53">
        <v>68</v>
      </c>
      <c r="N143" s="52"/>
      <c r="O143" t="s" s="53">
        <v>68</v>
      </c>
      <c r="P143" s="52"/>
      <c r="Q143" t="s" s="53">
        <v>68</v>
      </c>
      <c r="R143" s="52"/>
      <c r="S143" t="s" s="53">
        <v>68</v>
      </c>
      <c r="T143" s="52"/>
      <c r="U143" t="s" s="53">
        <v>68</v>
      </c>
      <c r="V143" s="52"/>
      <c r="W143" t="s" s="53">
        <v>68</v>
      </c>
      <c r="X143" s="52"/>
      <c r="Y143" t="s" s="53">
        <v>68</v>
      </c>
      <c r="Z143" s="52"/>
      <c r="AA143" t="s" s="53">
        <v>68</v>
      </c>
      <c r="AB143" s="52"/>
      <c r="AC143" t="s" s="53">
        <v>68</v>
      </c>
      <c r="AD143" s="52"/>
      <c r="AE143" t="s" s="53">
        <v>68</v>
      </c>
      <c r="AF143" s="52"/>
      <c r="AG143" t="s" s="53">
        <v>68</v>
      </c>
      <c r="AH143" s="52"/>
      <c r="AI143" t="s" s="53">
        <v>68</v>
      </c>
      <c r="AJ143" s="52"/>
      <c r="AK143" t="s" s="53">
        <v>68</v>
      </c>
      <c r="AL143" s="52"/>
      <c r="AM143" t="s" s="53">
        <v>68</v>
      </c>
      <c r="AN143" s="52"/>
      <c r="AO143" t="s" s="53">
        <v>68</v>
      </c>
      <c r="AP143" s="52"/>
      <c r="AQ143" t="s" s="53">
        <v>68</v>
      </c>
      <c r="AR143" s="52"/>
      <c r="AS143" t="s" s="53">
        <v>68</v>
      </c>
      <c r="AT143" s="52"/>
    </row>
    <row r="144" ht="13.65" customHeight="1">
      <c r="A144" s="26"/>
      <c r="B144" t="s" s="154">
        <v>201</v>
      </c>
      <c r="C144" t="s" s="53">
        <v>68</v>
      </c>
      <c r="D144" s="52"/>
      <c r="E144" t="s" s="53">
        <v>68</v>
      </c>
      <c r="F144" s="52"/>
      <c r="G144" t="s" s="53">
        <v>68</v>
      </c>
      <c r="H144" s="52"/>
      <c r="I144" t="s" s="53">
        <v>68</v>
      </c>
      <c r="J144" s="52"/>
      <c r="K144" t="s" s="53">
        <v>68</v>
      </c>
      <c r="L144" s="52"/>
      <c r="M144" t="s" s="53">
        <v>68</v>
      </c>
      <c r="N144" s="52"/>
      <c r="O144" t="s" s="53">
        <v>68</v>
      </c>
      <c r="P144" s="52"/>
      <c r="Q144" t="s" s="53">
        <v>68</v>
      </c>
      <c r="R144" s="52"/>
      <c r="S144" t="s" s="53">
        <v>68</v>
      </c>
      <c r="T144" s="52"/>
      <c r="U144" t="s" s="53">
        <v>68</v>
      </c>
      <c r="V144" s="52"/>
      <c r="W144" t="s" s="53">
        <v>68</v>
      </c>
      <c r="X144" s="52"/>
      <c r="Y144" t="s" s="53">
        <v>68</v>
      </c>
      <c r="Z144" s="52"/>
      <c r="AA144" t="s" s="53">
        <v>68</v>
      </c>
      <c r="AB144" s="52"/>
      <c r="AC144" t="s" s="53">
        <v>68</v>
      </c>
      <c r="AD144" s="52"/>
      <c r="AE144" t="s" s="53">
        <v>68</v>
      </c>
      <c r="AF144" s="52"/>
      <c r="AG144" t="s" s="53">
        <v>68</v>
      </c>
      <c r="AH144" s="52"/>
      <c r="AI144" t="s" s="53">
        <v>68</v>
      </c>
      <c r="AJ144" s="52"/>
      <c r="AK144" t="s" s="53">
        <v>68</v>
      </c>
      <c r="AL144" s="52"/>
      <c r="AM144" t="s" s="53">
        <v>68</v>
      </c>
      <c r="AN144" s="52"/>
      <c r="AO144" t="s" s="53">
        <v>68</v>
      </c>
      <c r="AP144" s="52"/>
      <c r="AQ144" t="s" s="53">
        <v>68</v>
      </c>
      <c r="AR144" s="52"/>
      <c r="AS144" t="s" s="53">
        <v>68</v>
      </c>
      <c r="AT144" s="52"/>
    </row>
    <row r="145" ht="13.65" customHeight="1">
      <c r="A145" s="26"/>
      <c r="B145" t="s" s="154">
        <v>202</v>
      </c>
      <c r="C145" s="52">
        <v>36.8</v>
      </c>
      <c r="D145" s="52"/>
      <c r="E145" s="52">
        <v>38.3</v>
      </c>
      <c r="F145" s="52"/>
      <c r="G145" s="52">
        <v>35</v>
      </c>
      <c r="H145" s="52"/>
      <c r="I145" s="52">
        <v>27.5</v>
      </c>
      <c r="J145" s="52"/>
      <c r="K145" s="52">
        <v>67</v>
      </c>
      <c r="L145" s="52"/>
      <c r="M145" s="52">
        <v>73.5</v>
      </c>
      <c r="N145" s="52"/>
      <c r="O145" s="52">
        <v>73.2</v>
      </c>
      <c r="P145" s="52"/>
      <c r="Q145" s="52">
        <v>73.90000000000001</v>
      </c>
      <c r="R145" s="52"/>
      <c r="S145" s="52">
        <v>55.4</v>
      </c>
      <c r="T145" s="52"/>
      <c r="U145" s="52">
        <v>88.8</v>
      </c>
      <c r="V145" s="52"/>
      <c r="W145" s="52">
        <v>44.7</v>
      </c>
      <c r="X145" t="s" s="53">
        <v>459</v>
      </c>
      <c r="Y145" s="52">
        <v>26</v>
      </c>
      <c r="Z145" s="52"/>
      <c r="AA145" s="52">
        <v>6.5</v>
      </c>
      <c r="AB145" s="52"/>
      <c r="AC145" s="52">
        <v>58.9</v>
      </c>
      <c r="AD145" s="52"/>
      <c r="AE145" s="52">
        <v>68.8</v>
      </c>
      <c r="AF145" s="52"/>
      <c r="AG145" s="52">
        <v>66.5</v>
      </c>
      <c r="AH145" s="52"/>
      <c r="AI145" s="52">
        <v>67.7</v>
      </c>
      <c r="AJ145" s="52"/>
      <c r="AK145" s="52">
        <v>2.6</v>
      </c>
      <c r="AL145" s="52"/>
      <c r="AM145" s="52">
        <v>3</v>
      </c>
      <c r="AN145" s="52"/>
      <c r="AO145" s="52">
        <v>2.2</v>
      </c>
      <c r="AP145" s="52"/>
      <c r="AQ145" s="52">
        <v>6.4</v>
      </c>
      <c r="AR145" s="52"/>
      <c r="AS145" s="52">
        <v>0.9</v>
      </c>
      <c r="AT145" s="52"/>
    </row>
    <row r="146" ht="13.65" customHeight="1">
      <c r="A146" s="26"/>
      <c r="B146" t="s" s="154">
        <v>203</v>
      </c>
      <c r="C146" t="s" s="53">
        <v>68</v>
      </c>
      <c r="D146" s="52"/>
      <c r="E146" t="s" s="53">
        <v>68</v>
      </c>
      <c r="F146" s="52"/>
      <c r="G146" t="s" s="53">
        <v>68</v>
      </c>
      <c r="H146" s="52"/>
      <c r="I146" t="s" s="53">
        <v>68</v>
      </c>
      <c r="J146" s="52"/>
      <c r="K146" t="s" s="53">
        <v>68</v>
      </c>
      <c r="L146" s="52"/>
      <c r="M146" t="s" s="53">
        <v>68</v>
      </c>
      <c r="N146" s="52"/>
      <c r="O146" t="s" s="53">
        <v>68</v>
      </c>
      <c r="P146" s="52"/>
      <c r="Q146" t="s" s="53">
        <v>68</v>
      </c>
      <c r="R146" s="52"/>
      <c r="S146" t="s" s="53">
        <v>68</v>
      </c>
      <c r="T146" s="52"/>
      <c r="U146" t="s" s="53">
        <v>68</v>
      </c>
      <c r="V146" s="52"/>
      <c r="W146" t="s" s="53">
        <v>68</v>
      </c>
      <c r="X146" s="52"/>
      <c r="Y146" t="s" s="53">
        <v>68</v>
      </c>
      <c r="Z146" s="52"/>
      <c r="AA146" t="s" s="53">
        <v>68</v>
      </c>
      <c r="AB146" s="52"/>
      <c r="AC146" t="s" s="53">
        <v>68</v>
      </c>
      <c r="AD146" s="52"/>
      <c r="AE146" t="s" s="53">
        <v>68</v>
      </c>
      <c r="AF146" s="52"/>
      <c r="AG146" t="s" s="53">
        <v>68</v>
      </c>
      <c r="AH146" s="52"/>
      <c r="AI146" t="s" s="53">
        <v>68</v>
      </c>
      <c r="AJ146" s="52"/>
      <c r="AK146" t="s" s="53">
        <v>68</v>
      </c>
      <c r="AL146" s="52"/>
      <c r="AM146" t="s" s="53">
        <v>68</v>
      </c>
      <c r="AN146" s="52"/>
      <c r="AO146" t="s" s="53">
        <v>68</v>
      </c>
      <c r="AP146" s="52"/>
      <c r="AQ146" t="s" s="53">
        <v>68</v>
      </c>
      <c r="AR146" s="52"/>
      <c r="AS146" t="s" s="53">
        <v>68</v>
      </c>
      <c r="AT146" s="52"/>
    </row>
    <row r="147" ht="13.65" customHeight="1">
      <c r="A147" s="26"/>
      <c r="B147" t="s" s="154">
        <v>204</v>
      </c>
      <c r="C147" s="52">
        <v>31.1</v>
      </c>
      <c r="D147" s="52"/>
      <c r="E147" s="52">
        <v>30.2</v>
      </c>
      <c r="F147" s="52"/>
      <c r="G147" s="52">
        <v>32</v>
      </c>
      <c r="H147" s="52"/>
      <c r="I147" s="52">
        <v>9.9</v>
      </c>
      <c r="J147" s="52"/>
      <c r="K147" s="52">
        <v>60.8</v>
      </c>
      <c r="L147" s="52"/>
      <c r="M147" s="52">
        <v>63.7</v>
      </c>
      <c r="N147" s="52"/>
      <c r="O147" s="52">
        <v>62.4</v>
      </c>
      <c r="P147" s="52"/>
      <c r="Q147" s="52">
        <v>65.09999999999999</v>
      </c>
      <c r="R147" s="52"/>
      <c r="S147" s="52">
        <v>40.2</v>
      </c>
      <c r="T147" s="52"/>
      <c r="U147" s="52">
        <v>90.09999999999999</v>
      </c>
      <c r="V147" s="52"/>
      <c r="W147" s="52">
        <v>16.6</v>
      </c>
      <c r="X147" t="s" s="53">
        <v>459</v>
      </c>
      <c r="Y147" s="52">
        <v>22.8</v>
      </c>
      <c r="Z147" s="52"/>
      <c r="AA147" s="52">
        <v>2.9</v>
      </c>
      <c r="AB147" s="52"/>
      <c r="AC147" s="52">
        <v>60.8</v>
      </c>
      <c r="AD147" s="52"/>
      <c r="AE147" s="52">
        <v>59.5</v>
      </c>
      <c r="AF147" s="52"/>
      <c r="AG147" s="52">
        <v>54.6</v>
      </c>
      <c r="AH147" s="52"/>
      <c r="AI147" s="52">
        <v>65.40000000000001</v>
      </c>
      <c r="AJ147" s="52"/>
      <c r="AK147" s="52">
        <v>2.5</v>
      </c>
      <c r="AL147" s="52"/>
      <c r="AM147" s="52">
        <v>2.4</v>
      </c>
      <c r="AN147" s="52"/>
      <c r="AO147" s="52">
        <v>2.5</v>
      </c>
      <c r="AP147" s="52"/>
      <c r="AQ147" s="52">
        <v>4.4</v>
      </c>
      <c r="AR147" s="52"/>
      <c r="AS147" s="52">
        <v>1.6</v>
      </c>
      <c r="AT147" s="52"/>
    </row>
    <row r="148" ht="13.65" customHeight="1">
      <c r="A148" s="26"/>
      <c r="B148" t="s" s="154">
        <v>205</v>
      </c>
      <c r="C148" s="52">
        <v>77.2</v>
      </c>
      <c r="D148" t="s" s="53">
        <v>459</v>
      </c>
      <c r="E148" s="52">
        <v>75.59999999999999</v>
      </c>
      <c r="F148" t="s" s="53">
        <v>459</v>
      </c>
      <c r="G148" s="52">
        <v>78.8</v>
      </c>
      <c r="H148" t="s" s="53">
        <v>459</v>
      </c>
      <c r="I148" s="52">
        <v>70</v>
      </c>
      <c r="J148" t="s" s="53">
        <v>459</v>
      </c>
      <c r="K148" s="52">
        <v>90.40000000000001</v>
      </c>
      <c r="L148" t="s" s="53">
        <v>459</v>
      </c>
      <c r="M148" t="s" s="53">
        <v>68</v>
      </c>
      <c r="N148" s="52"/>
      <c r="O148" t="s" s="53">
        <v>68</v>
      </c>
      <c r="P148" s="52"/>
      <c r="Q148" t="s" s="53">
        <v>68</v>
      </c>
      <c r="R148" s="52"/>
      <c r="S148" t="s" s="53">
        <v>68</v>
      </c>
      <c r="T148" s="52"/>
      <c r="U148" t="s" s="53">
        <v>68</v>
      </c>
      <c r="V148" s="52"/>
      <c r="W148" t="s" s="53">
        <v>68</v>
      </c>
      <c r="X148" s="52"/>
      <c r="Y148" t="s" s="53">
        <v>68</v>
      </c>
      <c r="Z148" s="52"/>
      <c r="AA148" t="s" s="53">
        <v>68</v>
      </c>
      <c r="AB148" s="52"/>
      <c r="AC148" t="s" s="53">
        <v>68</v>
      </c>
      <c r="AD148" s="52"/>
      <c r="AE148" t="s" s="53">
        <v>68</v>
      </c>
      <c r="AF148" s="52"/>
      <c r="AG148" t="s" s="53">
        <v>68</v>
      </c>
      <c r="AH148" s="52"/>
      <c r="AI148" t="s" s="53">
        <v>68</v>
      </c>
      <c r="AJ148" s="52"/>
      <c r="AK148" t="s" s="53">
        <v>68</v>
      </c>
      <c r="AL148" s="52"/>
      <c r="AM148" t="s" s="53">
        <v>68</v>
      </c>
      <c r="AN148" s="52"/>
      <c r="AO148" t="s" s="53">
        <v>68</v>
      </c>
      <c r="AP148" s="52"/>
      <c r="AQ148" t="s" s="53">
        <v>68</v>
      </c>
      <c r="AR148" s="52"/>
      <c r="AS148" t="s" s="53">
        <v>68</v>
      </c>
      <c r="AT148" s="52"/>
    </row>
    <row r="149" ht="13.65" customHeight="1">
      <c r="A149" s="26"/>
      <c r="B149" t="s" s="154">
        <v>206</v>
      </c>
      <c r="C149" t="s" s="53">
        <v>68</v>
      </c>
      <c r="D149" s="52"/>
      <c r="E149" t="s" s="53">
        <v>68</v>
      </c>
      <c r="F149" s="52"/>
      <c r="G149" t="s" s="53">
        <v>68</v>
      </c>
      <c r="H149" s="52"/>
      <c r="I149" t="s" s="53">
        <v>68</v>
      </c>
      <c r="J149" s="52"/>
      <c r="K149" t="s" s="53">
        <v>68</v>
      </c>
      <c r="L149" s="52"/>
      <c r="M149" t="s" s="53">
        <v>68</v>
      </c>
      <c r="N149" s="52"/>
      <c r="O149" t="s" s="53">
        <v>68</v>
      </c>
      <c r="P149" s="52"/>
      <c r="Q149" t="s" s="53">
        <v>68</v>
      </c>
      <c r="R149" s="52"/>
      <c r="S149" t="s" s="53">
        <v>68</v>
      </c>
      <c r="T149" s="52"/>
      <c r="U149" t="s" s="53">
        <v>68</v>
      </c>
      <c r="V149" s="52"/>
      <c r="W149" t="s" s="53">
        <v>68</v>
      </c>
      <c r="X149" s="52"/>
      <c r="Y149" t="s" s="53">
        <v>68</v>
      </c>
      <c r="Z149" s="52"/>
      <c r="AA149" t="s" s="53">
        <v>68</v>
      </c>
      <c r="AB149" s="52"/>
      <c r="AC149" t="s" s="53">
        <v>68</v>
      </c>
      <c r="AD149" s="52"/>
      <c r="AE149" t="s" s="53">
        <v>68</v>
      </c>
      <c r="AF149" s="52"/>
      <c r="AG149" t="s" s="53">
        <v>68</v>
      </c>
      <c r="AH149" s="52"/>
      <c r="AI149" t="s" s="53">
        <v>68</v>
      </c>
      <c r="AJ149" s="52"/>
      <c r="AK149" t="s" s="53">
        <v>68</v>
      </c>
      <c r="AL149" s="52"/>
      <c r="AM149" t="s" s="53">
        <v>68</v>
      </c>
      <c r="AN149" s="52"/>
      <c r="AO149" t="s" s="53">
        <v>68</v>
      </c>
      <c r="AP149" s="52"/>
      <c r="AQ149" t="s" s="53">
        <v>68</v>
      </c>
      <c r="AR149" s="52"/>
      <c r="AS149" t="s" s="53">
        <v>68</v>
      </c>
      <c r="AT149" s="52"/>
    </row>
    <row r="150" ht="13.65" customHeight="1">
      <c r="A150" s="26"/>
      <c r="B150" t="s" s="154">
        <v>207</v>
      </c>
      <c r="C150" t="s" s="53">
        <v>68</v>
      </c>
      <c r="D150" s="52"/>
      <c r="E150" t="s" s="53">
        <v>68</v>
      </c>
      <c r="F150" s="52"/>
      <c r="G150" t="s" s="53">
        <v>68</v>
      </c>
      <c r="H150" s="52"/>
      <c r="I150" t="s" s="53">
        <v>68</v>
      </c>
      <c r="J150" s="52"/>
      <c r="K150" t="s" s="53">
        <v>68</v>
      </c>
      <c r="L150" s="52"/>
      <c r="M150" t="s" s="53">
        <v>68</v>
      </c>
      <c r="N150" s="52"/>
      <c r="O150" t="s" s="53">
        <v>68</v>
      </c>
      <c r="P150" s="52"/>
      <c r="Q150" t="s" s="53">
        <v>68</v>
      </c>
      <c r="R150" s="52"/>
      <c r="S150" t="s" s="53">
        <v>68</v>
      </c>
      <c r="T150" s="52"/>
      <c r="U150" t="s" s="53">
        <v>68</v>
      </c>
      <c r="V150" s="52"/>
      <c r="W150" t="s" s="53">
        <v>68</v>
      </c>
      <c r="X150" s="52"/>
      <c r="Y150" t="s" s="53">
        <v>68</v>
      </c>
      <c r="Z150" s="52"/>
      <c r="AA150" t="s" s="53">
        <v>68</v>
      </c>
      <c r="AB150" s="52"/>
      <c r="AC150" t="s" s="53">
        <v>68</v>
      </c>
      <c r="AD150" s="52"/>
      <c r="AE150" t="s" s="53">
        <v>68</v>
      </c>
      <c r="AF150" s="52"/>
      <c r="AG150" t="s" s="53">
        <v>68</v>
      </c>
      <c r="AH150" s="52"/>
      <c r="AI150" t="s" s="53">
        <v>68</v>
      </c>
      <c r="AJ150" s="52"/>
      <c r="AK150" t="s" s="53">
        <v>68</v>
      </c>
      <c r="AL150" s="52"/>
      <c r="AM150" t="s" s="53">
        <v>68</v>
      </c>
      <c r="AN150" s="52"/>
      <c r="AO150" t="s" s="53">
        <v>68</v>
      </c>
      <c r="AP150" s="52"/>
      <c r="AQ150" t="s" s="53">
        <v>68</v>
      </c>
      <c r="AR150" s="52"/>
      <c r="AS150" t="s" s="53">
        <v>68</v>
      </c>
      <c r="AT150" s="52"/>
    </row>
    <row r="151" ht="13.65" customHeight="1">
      <c r="A151" s="26"/>
      <c r="B151" t="s" s="154">
        <v>208</v>
      </c>
      <c r="C151" t="s" s="53">
        <v>68</v>
      </c>
      <c r="D151" s="52"/>
      <c r="E151" t="s" s="53">
        <v>68</v>
      </c>
      <c r="F151" s="52"/>
      <c r="G151" t="s" s="53">
        <v>68</v>
      </c>
      <c r="H151" s="52"/>
      <c r="I151" t="s" s="53">
        <v>68</v>
      </c>
      <c r="J151" s="52"/>
      <c r="K151" t="s" s="53">
        <v>68</v>
      </c>
      <c r="L151" s="52"/>
      <c r="M151" t="s" s="53">
        <v>68</v>
      </c>
      <c r="N151" s="52"/>
      <c r="O151" t="s" s="53">
        <v>68</v>
      </c>
      <c r="P151" s="52"/>
      <c r="Q151" t="s" s="53">
        <v>68</v>
      </c>
      <c r="R151" s="52"/>
      <c r="S151" t="s" s="53">
        <v>68</v>
      </c>
      <c r="T151" s="52"/>
      <c r="U151" t="s" s="53">
        <v>68</v>
      </c>
      <c r="V151" s="52"/>
      <c r="W151" t="s" s="53">
        <v>68</v>
      </c>
      <c r="X151" s="52"/>
      <c r="Y151" t="s" s="53">
        <v>68</v>
      </c>
      <c r="Z151" s="52"/>
      <c r="AA151" t="s" s="53">
        <v>68</v>
      </c>
      <c r="AB151" s="52"/>
      <c r="AC151" t="s" s="53">
        <v>68</v>
      </c>
      <c r="AD151" s="52"/>
      <c r="AE151" t="s" s="53">
        <v>68</v>
      </c>
      <c r="AF151" s="52"/>
      <c r="AG151" t="s" s="53">
        <v>68</v>
      </c>
      <c r="AH151" s="52"/>
      <c r="AI151" t="s" s="53">
        <v>68</v>
      </c>
      <c r="AJ151" s="52"/>
      <c r="AK151" t="s" s="53">
        <v>68</v>
      </c>
      <c r="AL151" s="52"/>
      <c r="AM151" t="s" s="53">
        <v>68</v>
      </c>
      <c r="AN151" s="52"/>
      <c r="AO151" t="s" s="53">
        <v>68</v>
      </c>
      <c r="AP151" s="52"/>
      <c r="AQ151" t="s" s="53">
        <v>68</v>
      </c>
      <c r="AR151" s="52"/>
      <c r="AS151" t="s" s="53">
        <v>68</v>
      </c>
      <c r="AT151" s="52"/>
    </row>
    <row r="152" ht="13.65" customHeight="1">
      <c r="A152" s="26"/>
      <c r="B152" t="s" s="154">
        <v>209</v>
      </c>
      <c r="C152" s="52">
        <v>40.8</v>
      </c>
      <c r="D152" s="52"/>
      <c r="E152" s="52">
        <v>40.8</v>
      </c>
      <c r="F152" s="52"/>
      <c r="G152" s="52">
        <v>40.8</v>
      </c>
      <c r="H152" s="52"/>
      <c r="I152" t="s" s="53">
        <v>68</v>
      </c>
      <c r="J152" s="52"/>
      <c r="K152" t="s" s="53">
        <v>68</v>
      </c>
      <c r="L152" s="52"/>
      <c r="M152" s="52">
        <v>88.40000000000001</v>
      </c>
      <c r="N152" s="52"/>
      <c r="O152" s="52">
        <v>88.59999999999999</v>
      </c>
      <c r="P152" s="52"/>
      <c r="Q152" s="52">
        <v>88.3</v>
      </c>
      <c r="R152" s="52"/>
      <c r="S152" t="s" s="53">
        <v>68</v>
      </c>
      <c r="T152" s="52"/>
      <c r="U152" t="s" s="53">
        <v>68</v>
      </c>
      <c r="V152" s="52"/>
      <c r="W152" s="52">
        <v>84.90000000000001</v>
      </c>
      <c r="X152" t="s" s="53">
        <v>459</v>
      </c>
      <c r="Y152" s="52">
        <v>39.5</v>
      </c>
      <c r="Z152" s="52"/>
      <c r="AA152" t="s" s="53">
        <v>68</v>
      </c>
      <c r="AB152" s="52"/>
      <c r="AC152" t="s" s="53">
        <v>68</v>
      </c>
      <c r="AD152" s="52"/>
      <c r="AE152" s="52">
        <v>55.2</v>
      </c>
      <c r="AF152" s="52"/>
      <c r="AG152" t="s" s="53">
        <v>68</v>
      </c>
      <c r="AH152" s="52"/>
      <c r="AI152" t="s" s="53">
        <v>68</v>
      </c>
      <c r="AJ152" s="52"/>
      <c r="AK152" s="52">
        <v>11.6</v>
      </c>
      <c r="AL152" s="52"/>
      <c r="AM152" s="52">
        <v>12.2</v>
      </c>
      <c r="AN152" s="52"/>
      <c r="AO152" s="52">
        <v>11</v>
      </c>
      <c r="AP152" s="52"/>
      <c r="AQ152" t="s" s="53">
        <v>68</v>
      </c>
      <c r="AR152" s="52"/>
      <c r="AS152" t="s" s="53">
        <v>68</v>
      </c>
      <c r="AT152" s="52"/>
    </row>
    <row r="153" ht="13.65" customHeight="1">
      <c r="A153" s="26"/>
      <c r="B153" t="s" s="154">
        <v>210</v>
      </c>
      <c r="C153" t="s" s="53">
        <v>68</v>
      </c>
      <c r="D153" s="52"/>
      <c r="E153" t="s" s="53">
        <v>68</v>
      </c>
      <c r="F153" s="52"/>
      <c r="G153" t="s" s="53">
        <v>68</v>
      </c>
      <c r="H153" s="52"/>
      <c r="I153" t="s" s="53">
        <v>68</v>
      </c>
      <c r="J153" s="52"/>
      <c r="K153" t="s" s="53">
        <v>68</v>
      </c>
      <c r="L153" s="52"/>
      <c r="M153" t="s" s="53">
        <v>68</v>
      </c>
      <c r="N153" s="52"/>
      <c r="O153" t="s" s="53">
        <v>68</v>
      </c>
      <c r="P153" s="52"/>
      <c r="Q153" t="s" s="53">
        <v>68</v>
      </c>
      <c r="R153" s="52"/>
      <c r="S153" t="s" s="53">
        <v>68</v>
      </c>
      <c r="T153" s="52"/>
      <c r="U153" t="s" s="53">
        <v>68</v>
      </c>
      <c r="V153" s="52"/>
      <c r="W153" t="s" s="53">
        <v>68</v>
      </c>
      <c r="X153" s="52"/>
      <c r="Y153" t="s" s="53">
        <v>68</v>
      </c>
      <c r="Z153" s="52"/>
      <c r="AA153" t="s" s="53">
        <v>68</v>
      </c>
      <c r="AB153" s="52"/>
      <c r="AC153" t="s" s="53">
        <v>68</v>
      </c>
      <c r="AD153" s="52"/>
      <c r="AE153" t="s" s="53">
        <v>68</v>
      </c>
      <c r="AF153" s="52"/>
      <c r="AG153" t="s" s="53">
        <v>68</v>
      </c>
      <c r="AH153" s="52"/>
      <c r="AI153" t="s" s="53">
        <v>68</v>
      </c>
      <c r="AJ153" s="52"/>
      <c r="AK153" t="s" s="53">
        <v>68</v>
      </c>
      <c r="AL153" s="52"/>
      <c r="AM153" t="s" s="53">
        <v>68</v>
      </c>
      <c r="AN153" s="52"/>
      <c r="AO153" t="s" s="53">
        <v>68</v>
      </c>
      <c r="AP153" s="52"/>
      <c r="AQ153" t="s" s="53">
        <v>68</v>
      </c>
      <c r="AR153" s="52"/>
      <c r="AS153" t="s" s="53">
        <v>68</v>
      </c>
      <c r="AT153" s="52"/>
    </row>
    <row r="154" ht="13.65" customHeight="1">
      <c r="A154" s="26"/>
      <c r="B154" t="s" s="154">
        <v>211</v>
      </c>
      <c r="C154" s="52">
        <v>70.59999999999999</v>
      </c>
      <c r="D154" s="52"/>
      <c r="E154" s="52">
        <v>73.5</v>
      </c>
      <c r="F154" s="52"/>
      <c r="G154" s="52">
        <v>67.40000000000001</v>
      </c>
      <c r="H154" s="52"/>
      <c r="I154" s="52">
        <v>49.6</v>
      </c>
      <c r="J154" s="52"/>
      <c r="K154" s="52">
        <v>87.59999999999999</v>
      </c>
      <c r="L154" s="52"/>
      <c r="M154" s="52">
        <v>89.09999999999999</v>
      </c>
      <c r="N154" s="52"/>
      <c r="O154" s="52">
        <v>86.2</v>
      </c>
      <c r="P154" s="52"/>
      <c r="Q154" s="52">
        <v>92.40000000000001</v>
      </c>
      <c r="R154" s="52"/>
      <c r="S154" s="52">
        <v>80.5</v>
      </c>
      <c r="T154" s="52"/>
      <c r="U154" s="52">
        <v>94.59999999999999</v>
      </c>
      <c r="V154" s="52"/>
      <c r="W154" s="52">
        <v>47.4</v>
      </c>
      <c r="X154" t="s" s="53">
        <v>459</v>
      </c>
      <c r="Y154" s="52">
        <v>68.09999999999999</v>
      </c>
      <c r="Z154" s="52"/>
      <c r="AA154" s="52">
        <v>33.4</v>
      </c>
      <c r="AB154" s="52"/>
      <c r="AC154" s="52">
        <v>86.90000000000001</v>
      </c>
      <c r="AD154" s="52"/>
      <c r="AE154" s="52">
        <v>67.8</v>
      </c>
      <c r="AF154" s="52"/>
      <c r="AG154" s="52">
        <v>75.3</v>
      </c>
      <c r="AH154" s="52"/>
      <c r="AI154" s="52">
        <v>68.5</v>
      </c>
      <c r="AJ154" s="52"/>
      <c r="AK154" s="52">
        <v>5.6</v>
      </c>
      <c r="AL154" s="52"/>
      <c r="AM154" s="52">
        <v>5.6</v>
      </c>
      <c r="AN154" s="52"/>
      <c r="AO154" s="52">
        <v>5.6</v>
      </c>
      <c r="AP154" s="52"/>
      <c r="AQ154" s="52">
        <v>9.300000000000001</v>
      </c>
      <c r="AR154" s="52"/>
      <c r="AS154" s="52">
        <v>4.5</v>
      </c>
      <c r="AT154" s="52"/>
    </row>
    <row r="155" ht="13.65" customHeight="1">
      <c r="A155" s="26"/>
      <c r="B155" t="s" s="154">
        <v>212</v>
      </c>
      <c r="C155" s="52">
        <v>82.3</v>
      </c>
      <c r="D155" t="s" s="53">
        <v>459</v>
      </c>
      <c r="E155" s="52">
        <v>82</v>
      </c>
      <c r="F155" t="s" s="53">
        <v>459</v>
      </c>
      <c r="G155" s="52">
        <v>82.59999999999999</v>
      </c>
      <c r="H155" t="s" s="53">
        <v>459</v>
      </c>
      <c r="I155" t="s" s="53">
        <v>68</v>
      </c>
      <c r="J155" s="52"/>
      <c r="K155" t="s" s="53">
        <v>68</v>
      </c>
      <c r="L155" s="52"/>
      <c r="M155" t="s" s="53">
        <v>68</v>
      </c>
      <c r="N155" s="52"/>
      <c r="O155" t="s" s="53">
        <v>68</v>
      </c>
      <c r="P155" s="52"/>
      <c r="Q155" t="s" s="53">
        <v>68</v>
      </c>
      <c r="R155" s="52"/>
      <c r="S155" t="s" s="53">
        <v>68</v>
      </c>
      <c r="T155" s="52"/>
      <c r="U155" t="s" s="53">
        <v>68</v>
      </c>
      <c r="V155" s="52"/>
      <c r="W155" t="s" s="53">
        <v>68</v>
      </c>
      <c r="X155" s="52"/>
      <c r="Y155" t="s" s="53">
        <v>68</v>
      </c>
      <c r="Z155" s="52"/>
      <c r="AA155" t="s" s="53">
        <v>68</v>
      </c>
      <c r="AB155" s="52"/>
      <c r="AC155" t="s" s="53">
        <v>68</v>
      </c>
      <c r="AD155" s="52"/>
      <c r="AE155" t="s" s="53">
        <v>68</v>
      </c>
      <c r="AF155" s="52"/>
      <c r="AG155" t="s" s="53">
        <v>68</v>
      </c>
      <c r="AH155" s="52"/>
      <c r="AI155" t="s" s="53">
        <v>68</v>
      </c>
      <c r="AJ155" s="52"/>
      <c r="AK155" t="s" s="53">
        <v>68</v>
      </c>
      <c r="AL155" s="52"/>
      <c r="AM155" t="s" s="53">
        <v>68</v>
      </c>
      <c r="AN155" s="52"/>
      <c r="AO155" t="s" s="53">
        <v>68</v>
      </c>
      <c r="AP155" s="52"/>
      <c r="AQ155" t="s" s="53">
        <v>68</v>
      </c>
      <c r="AR155" s="52"/>
      <c r="AS155" t="s" s="53">
        <v>68</v>
      </c>
      <c r="AT155" s="52"/>
    </row>
    <row r="156" ht="13.65" customHeight="1">
      <c r="A156" s="26"/>
      <c r="B156" t="s" s="154">
        <v>213</v>
      </c>
      <c r="C156" t="s" s="53">
        <v>68</v>
      </c>
      <c r="D156" s="52"/>
      <c r="E156" t="s" s="53">
        <v>68</v>
      </c>
      <c r="F156" s="52"/>
      <c r="G156" t="s" s="53">
        <v>68</v>
      </c>
      <c r="H156" s="52"/>
      <c r="I156" t="s" s="53">
        <v>68</v>
      </c>
      <c r="J156" s="52"/>
      <c r="K156" t="s" s="53">
        <v>68</v>
      </c>
      <c r="L156" s="52"/>
      <c r="M156" t="s" s="53">
        <v>68</v>
      </c>
      <c r="N156" s="52"/>
      <c r="O156" t="s" s="53">
        <v>68</v>
      </c>
      <c r="P156" s="52"/>
      <c r="Q156" t="s" s="53">
        <v>68</v>
      </c>
      <c r="R156" s="52"/>
      <c r="S156" t="s" s="53">
        <v>68</v>
      </c>
      <c r="T156" s="52"/>
      <c r="U156" t="s" s="53">
        <v>68</v>
      </c>
      <c r="V156" s="52"/>
      <c r="W156" t="s" s="53">
        <v>68</v>
      </c>
      <c r="X156" s="52"/>
      <c r="Y156" t="s" s="53">
        <v>68</v>
      </c>
      <c r="Z156" s="52"/>
      <c r="AA156" t="s" s="53">
        <v>68</v>
      </c>
      <c r="AB156" s="52"/>
      <c r="AC156" t="s" s="53">
        <v>68</v>
      </c>
      <c r="AD156" s="52"/>
      <c r="AE156" t="s" s="53">
        <v>68</v>
      </c>
      <c r="AF156" s="52"/>
      <c r="AG156" t="s" s="53">
        <v>68</v>
      </c>
      <c r="AH156" s="52"/>
      <c r="AI156" t="s" s="53">
        <v>68</v>
      </c>
      <c r="AJ156" s="52"/>
      <c r="AK156" t="s" s="53">
        <v>68</v>
      </c>
      <c r="AL156" s="52"/>
      <c r="AM156" t="s" s="53">
        <v>68</v>
      </c>
      <c r="AN156" s="52"/>
      <c r="AO156" t="s" s="53">
        <v>68</v>
      </c>
      <c r="AP156" s="52"/>
      <c r="AQ156" t="s" s="53">
        <v>68</v>
      </c>
      <c r="AR156" s="52"/>
      <c r="AS156" t="s" s="53">
        <v>68</v>
      </c>
      <c r="AT156" s="52"/>
    </row>
    <row r="157" ht="13.65" customHeight="1">
      <c r="A157" s="26"/>
      <c r="B157" t="s" s="154">
        <v>214</v>
      </c>
      <c r="C157" s="52">
        <v>13.1</v>
      </c>
      <c r="D157" t="s" s="53">
        <v>459</v>
      </c>
      <c r="E157" s="52">
        <v>11.8</v>
      </c>
      <c r="F157" t="s" s="53">
        <v>459</v>
      </c>
      <c r="G157" s="52">
        <v>14.4</v>
      </c>
      <c r="H157" t="s" s="53">
        <v>459</v>
      </c>
      <c r="I157" s="52">
        <v>2.6</v>
      </c>
      <c r="J157" t="s" s="53">
        <v>459</v>
      </c>
      <c r="K157" s="52">
        <v>44.8</v>
      </c>
      <c r="L157" t="s" s="53">
        <v>459</v>
      </c>
      <c r="M157" s="52">
        <v>44</v>
      </c>
      <c r="N157" t="s" s="53">
        <v>459</v>
      </c>
      <c r="O157" s="52">
        <v>43.4</v>
      </c>
      <c r="P157" t="s" s="53">
        <v>459</v>
      </c>
      <c r="Q157" s="52">
        <v>44.6</v>
      </c>
      <c r="R157" t="s" s="53">
        <v>459</v>
      </c>
      <c r="S157" s="52">
        <v>31.6</v>
      </c>
      <c r="T157" t="s" s="53">
        <v>459</v>
      </c>
      <c r="U157" s="52">
        <v>62.8</v>
      </c>
      <c r="V157" t="s" s="53">
        <v>459</v>
      </c>
      <c r="W157" s="52">
        <v>2.2</v>
      </c>
      <c r="X157" t="s" s="53">
        <v>459</v>
      </c>
      <c r="Y157" s="52">
        <v>0.9</v>
      </c>
      <c r="Z157" t="s" s="53">
        <v>459</v>
      </c>
      <c r="AA157" s="52">
        <v>0.1</v>
      </c>
      <c r="AB157" t="s" s="53">
        <v>459</v>
      </c>
      <c r="AC157" s="52">
        <v>3</v>
      </c>
      <c r="AD157" t="s" s="53">
        <v>459</v>
      </c>
      <c r="AE157" s="52">
        <v>29.6</v>
      </c>
      <c r="AF157" t="s" s="53">
        <v>459</v>
      </c>
      <c r="AG157" s="52">
        <v>21.4</v>
      </c>
      <c r="AH157" t="s" s="53">
        <v>459</v>
      </c>
      <c r="AI157" s="52">
        <v>40.9</v>
      </c>
      <c r="AJ157" t="s" s="53">
        <v>459</v>
      </c>
      <c r="AK157" s="52">
        <v>34.6</v>
      </c>
      <c r="AL157" t="s" s="53">
        <v>459</v>
      </c>
      <c r="AM157" s="52">
        <v>34.6</v>
      </c>
      <c r="AN157" t="s" s="53">
        <v>459</v>
      </c>
      <c r="AO157" s="52">
        <v>34.6</v>
      </c>
      <c r="AP157" t="s" s="53">
        <v>459</v>
      </c>
      <c r="AQ157" s="52">
        <v>38</v>
      </c>
      <c r="AR157" t="s" s="53">
        <v>459</v>
      </c>
      <c r="AS157" s="52">
        <v>21</v>
      </c>
      <c r="AT157" t="s" s="53">
        <v>459</v>
      </c>
    </row>
    <row r="158" ht="13.65" customHeight="1">
      <c r="A158" s="26"/>
      <c r="B158" t="s" s="154">
        <v>215</v>
      </c>
      <c r="C158" t="s" s="53">
        <v>68</v>
      </c>
      <c r="D158" s="52"/>
      <c r="E158" t="s" s="53">
        <v>68</v>
      </c>
      <c r="F158" s="52"/>
      <c r="G158" t="s" s="53">
        <v>68</v>
      </c>
      <c r="H158" s="52"/>
      <c r="I158" t="s" s="53">
        <v>68</v>
      </c>
      <c r="J158" s="52"/>
      <c r="K158" t="s" s="53">
        <v>68</v>
      </c>
      <c r="L158" s="52"/>
      <c r="M158" t="s" s="53">
        <v>68</v>
      </c>
      <c r="N158" s="52"/>
      <c r="O158" t="s" s="53">
        <v>68</v>
      </c>
      <c r="P158" s="52"/>
      <c r="Q158" t="s" s="53">
        <v>68</v>
      </c>
      <c r="R158" s="52"/>
      <c r="S158" t="s" s="53">
        <v>68</v>
      </c>
      <c r="T158" s="52"/>
      <c r="U158" t="s" s="53">
        <v>68</v>
      </c>
      <c r="V158" s="52"/>
      <c r="W158" t="s" s="53">
        <v>68</v>
      </c>
      <c r="X158" s="52"/>
      <c r="Y158" t="s" s="53">
        <v>68</v>
      </c>
      <c r="Z158" s="52"/>
      <c r="AA158" t="s" s="53">
        <v>68</v>
      </c>
      <c r="AB158" s="52"/>
      <c r="AC158" t="s" s="53">
        <v>68</v>
      </c>
      <c r="AD158" s="52"/>
      <c r="AE158" t="s" s="53">
        <v>68</v>
      </c>
      <c r="AF158" s="52"/>
      <c r="AG158" t="s" s="53">
        <v>68</v>
      </c>
      <c r="AH158" s="52"/>
      <c r="AI158" t="s" s="53">
        <v>68</v>
      </c>
      <c r="AJ158" s="52"/>
      <c r="AK158" t="s" s="53">
        <v>68</v>
      </c>
      <c r="AL158" s="52"/>
      <c r="AM158" t="s" s="53">
        <v>68</v>
      </c>
      <c r="AN158" s="52"/>
      <c r="AO158" t="s" s="53">
        <v>68</v>
      </c>
      <c r="AP158" s="52"/>
      <c r="AQ158" t="s" s="53">
        <v>68</v>
      </c>
      <c r="AR158" s="52"/>
      <c r="AS158" t="s" s="53">
        <v>68</v>
      </c>
      <c r="AT158" s="52"/>
    </row>
    <row r="159" ht="13.65" customHeight="1">
      <c r="A159" s="26"/>
      <c r="B159" t="s" s="154">
        <v>216</v>
      </c>
      <c r="C159" s="52">
        <v>85.3</v>
      </c>
      <c r="D159" s="52"/>
      <c r="E159" s="52">
        <v>87</v>
      </c>
      <c r="F159" s="52"/>
      <c r="G159" s="52">
        <v>83.8</v>
      </c>
      <c r="H159" s="52"/>
      <c r="I159" t="s" s="53">
        <v>68</v>
      </c>
      <c r="J159" s="52"/>
      <c r="K159" t="s" s="53">
        <v>68</v>
      </c>
      <c r="L159" s="52"/>
      <c r="M159" s="52">
        <v>92.90000000000001</v>
      </c>
      <c r="N159" s="52"/>
      <c r="O159" s="52">
        <v>89.40000000000001</v>
      </c>
      <c r="P159" s="52"/>
      <c r="Q159" s="52">
        <v>96.09999999999999</v>
      </c>
      <c r="R159" s="52"/>
      <c r="S159" t="s" s="53">
        <v>68</v>
      </c>
      <c r="T159" s="52"/>
      <c r="U159" t="s" s="53">
        <v>68</v>
      </c>
      <c r="V159" s="52"/>
      <c r="W159" s="52">
        <v>50.1</v>
      </c>
      <c r="X159" t="s" s="53">
        <v>459</v>
      </c>
      <c r="Y159" s="52">
        <v>67.5</v>
      </c>
      <c r="Z159" s="52"/>
      <c r="AA159" t="s" s="53">
        <v>68</v>
      </c>
      <c r="AB159" s="52"/>
      <c r="AC159" t="s" s="53">
        <v>68</v>
      </c>
      <c r="AD159" s="52"/>
      <c r="AE159" s="52">
        <v>58.7</v>
      </c>
      <c r="AF159" s="52"/>
      <c r="AG159" t="s" s="53">
        <v>68</v>
      </c>
      <c r="AH159" s="52"/>
      <c r="AI159" t="s" s="53">
        <v>68</v>
      </c>
      <c r="AJ159" s="52"/>
      <c r="AK159" s="52">
        <v>4.7</v>
      </c>
      <c r="AL159" s="52"/>
      <c r="AM159" s="52">
        <v>4.8</v>
      </c>
      <c r="AN159" s="52"/>
      <c r="AO159" s="52">
        <v>4.5</v>
      </c>
      <c r="AP159" s="52"/>
      <c r="AQ159" t="s" s="53">
        <v>68</v>
      </c>
      <c r="AR159" s="52"/>
      <c r="AS159" t="s" s="53">
        <v>68</v>
      </c>
      <c r="AT159" s="52"/>
    </row>
    <row r="160" ht="13.65" customHeight="1">
      <c r="A160" s="26"/>
      <c r="B160" t="s" s="154">
        <v>217</v>
      </c>
      <c r="C160" t="s" s="53">
        <v>68</v>
      </c>
      <c r="D160" s="52"/>
      <c r="E160" t="s" s="53">
        <v>68</v>
      </c>
      <c r="F160" s="52"/>
      <c r="G160" t="s" s="53">
        <v>68</v>
      </c>
      <c r="H160" s="52"/>
      <c r="I160" t="s" s="53">
        <v>68</v>
      </c>
      <c r="J160" s="52"/>
      <c r="K160" t="s" s="53">
        <v>68</v>
      </c>
      <c r="L160" s="52"/>
      <c r="M160" t="s" s="53">
        <v>68</v>
      </c>
      <c r="N160" s="52"/>
      <c r="O160" t="s" s="53">
        <v>68</v>
      </c>
      <c r="P160" s="52"/>
      <c r="Q160" t="s" s="53">
        <v>68</v>
      </c>
      <c r="R160" s="52"/>
      <c r="S160" t="s" s="53">
        <v>68</v>
      </c>
      <c r="T160" s="52"/>
      <c r="U160" t="s" s="53">
        <v>68</v>
      </c>
      <c r="V160" s="52"/>
      <c r="W160" t="s" s="53">
        <v>68</v>
      </c>
      <c r="X160" s="52"/>
      <c r="Y160" t="s" s="53">
        <v>68</v>
      </c>
      <c r="Z160" s="52"/>
      <c r="AA160" t="s" s="53">
        <v>68</v>
      </c>
      <c r="AB160" s="52"/>
      <c r="AC160" t="s" s="53">
        <v>68</v>
      </c>
      <c r="AD160" s="52"/>
      <c r="AE160" t="s" s="53">
        <v>68</v>
      </c>
      <c r="AF160" s="52"/>
      <c r="AG160" t="s" s="53">
        <v>68</v>
      </c>
      <c r="AH160" s="52"/>
      <c r="AI160" t="s" s="53">
        <v>68</v>
      </c>
      <c r="AJ160" s="52"/>
      <c r="AK160" t="s" s="53">
        <v>68</v>
      </c>
      <c r="AL160" s="52"/>
      <c r="AM160" t="s" s="53">
        <v>68</v>
      </c>
      <c r="AN160" s="52"/>
      <c r="AO160" t="s" s="53">
        <v>68</v>
      </c>
      <c r="AP160" s="52"/>
      <c r="AQ160" t="s" s="53">
        <v>68</v>
      </c>
      <c r="AR160" s="52"/>
      <c r="AS160" t="s" s="53">
        <v>68</v>
      </c>
      <c r="AT160" s="52"/>
    </row>
    <row r="161" ht="13.65" customHeight="1">
      <c r="A161" s="26"/>
      <c r="B161" t="s" s="154">
        <v>218</v>
      </c>
      <c r="C161" t="s" s="53">
        <v>68</v>
      </c>
      <c r="D161" s="52"/>
      <c r="E161" t="s" s="53">
        <v>68</v>
      </c>
      <c r="F161" s="52"/>
      <c r="G161" t="s" s="53">
        <v>68</v>
      </c>
      <c r="H161" s="52"/>
      <c r="I161" t="s" s="53">
        <v>68</v>
      </c>
      <c r="J161" s="52"/>
      <c r="K161" t="s" s="53">
        <v>68</v>
      </c>
      <c r="L161" s="52"/>
      <c r="M161" t="s" s="53">
        <v>68</v>
      </c>
      <c r="N161" s="52"/>
      <c r="O161" t="s" s="53">
        <v>68</v>
      </c>
      <c r="P161" s="52"/>
      <c r="Q161" t="s" s="53">
        <v>68</v>
      </c>
      <c r="R161" s="52"/>
      <c r="S161" t="s" s="53">
        <v>68</v>
      </c>
      <c r="T161" s="52"/>
      <c r="U161" t="s" s="53">
        <v>68</v>
      </c>
      <c r="V161" s="52"/>
      <c r="W161" t="s" s="53">
        <v>68</v>
      </c>
      <c r="X161" s="52"/>
      <c r="Y161" t="s" s="53">
        <v>68</v>
      </c>
      <c r="Z161" s="52"/>
      <c r="AA161" t="s" s="53">
        <v>68</v>
      </c>
      <c r="AB161" s="52"/>
      <c r="AC161" t="s" s="53">
        <v>68</v>
      </c>
      <c r="AD161" s="52"/>
      <c r="AE161" t="s" s="53">
        <v>68</v>
      </c>
      <c r="AF161" s="52"/>
      <c r="AG161" t="s" s="53">
        <v>68</v>
      </c>
      <c r="AH161" s="52"/>
      <c r="AI161" t="s" s="53">
        <v>68</v>
      </c>
      <c r="AJ161" s="52"/>
      <c r="AK161" t="s" s="53">
        <v>68</v>
      </c>
      <c r="AL161" s="52"/>
      <c r="AM161" t="s" s="53">
        <v>68</v>
      </c>
      <c r="AN161" s="52"/>
      <c r="AO161" t="s" s="53">
        <v>68</v>
      </c>
      <c r="AP161" s="52"/>
      <c r="AQ161" t="s" s="53">
        <v>68</v>
      </c>
      <c r="AR161" s="52"/>
      <c r="AS161" t="s" s="53">
        <v>68</v>
      </c>
      <c r="AT161" s="52"/>
    </row>
    <row r="162" ht="13.65" customHeight="1">
      <c r="A162" s="26"/>
      <c r="B162" t="s" s="154">
        <v>219</v>
      </c>
      <c r="C162" t="s" s="53">
        <v>68</v>
      </c>
      <c r="D162" s="52"/>
      <c r="E162" t="s" s="53">
        <v>68</v>
      </c>
      <c r="F162" s="52"/>
      <c r="G162" t="s" s="53">
        <v>68</v>
      </c>
      <c r="H162" s="52"/>
      <c r="I162" t="s" s="53">
        <v>68</v>
      </c>
      <c r="J162" s="52"/>
      <c r="K162" t="s" s="53">
        <v>68</v>
      </c>
      <c r="L162" s="52"/>
      <c r="M162" t="s" s="53">
        <v>68</v>
      </c>
      <c r="N162" s="52"/>
      <c r="O162" t="s" s="53">
        <v>68</v>
      </c>
      <c r="P162" s="52"/>
      <c r="Q162" t="s" s="53">
        <v>68</v>
      </c>
      <c r="R162" s="52"/>
      <c r="S162" t="s" s="53">
        <v>68</v>
      </c>
      <c r="T162" s="52"/>
      <c r="U162" t="s" s="53">
        <v>68</v>
      </c>
      <c r="V162" s="52"/>
      <c r="W162" t="s" s="53">
        <v>68</v>
      </c>
      <c r="X162" s="52"/>
      <c r="Y162" t="s" s="53">
        <v>68</v>
      </c>
      <c r="Z162" s="52"/>
      <c r="AA162" t="s" s="53">
        <v>68</v>
      </c>
      <c r="AB162" s="52"/>
      <c r="AC162" t="s" s="53">
        <v>68</v>
      </c>
      <c r="AD162" s="52"/>
      <c r="AE162" t="s" s="53">
        <v>68</v>
      </c>
      <c r="AF162" s="52"/>
      <c r="AG162" t="s" s="53">
        <v>68</v>
      </c>
      <c r="AH162" s="52"/>
      <c r="AI162" t="s" s="53">
        <v>68</v>
      </c>
      <c r="AJ162" s="52"/>
      <c r="AK162" t="s" s="53">
        <v>68</v>
      </c>
      <c r="AL162" s="52"/>
      <c r="AM162" t="s" s="53">
        <v>68</v>
      </c>
      <c r="AN162" s="52"/>
      <c r="AO162" t="s" s="53">
        <v>68</v>
      </c>
      <c r="AP162" s="52"/>
      <c r="AQ162" t="s" s="53">
        <v>68</v>
      </c>
      <c r="AR162" s="52"/>
      <c r="AS162" t="s" s="53">
        <v>68</v>
      </c>
      <c r="AT162" s="52"/>
    </row>
    <row r="163" ht="13.65" customHeight="1">
      <c r="A163" s="26"/>
      <c r="B163" t="s" s="154">
        <v>220</v>
      </c>
      <c r="C163" s="52">
        <v>36.4</v>
      </c>
      <c r="D163" s="52"/>
      <c r="E163" s="52">
        <v>34.2</v>
      </c>
      <c r="F163" s="52"/>
      <c r="G163" s="52">
        <v>38.6</v>
      </c>
      <c r="H163" s="52"/>
      <c r="I163" s="52">
        <v>20.6</v>
      </c>
      <c r="J163" s="52"/>
      <c r="K163" s="52">
        <v>63.2</v>
      </c>
      <c r="L163" s="52"/>
      <c r="M163" s="52">
        <v>62.7</v>
      </c>
      <c r="N163" s="52"/>
      <c r="O163" s="52">
        <v>62.7</v>
      </c>
      <c r="P163" s="52"/>
      <c r="Q163" s="52">
        <v>62.7</v>
      </c>
      <c r="R163" s="52"/>
      <c r="S163" s="52">
        <v>47.9</v>
      </c>
      <c r="T163" s="52"/>
      <c r="U163" s="52">
        <v>73.8</v>
      </c>
      <c r="V163" s="52"/>
      <c r="W163" s="52">
        <v>3</v>
      </c>
      <c r="X163" s="52"/>
      <c r="Y163" s="52">
        <v>5.8</v>
      </c>
      <c r="Z163" s="52"/>
      <c r="AA163" s="52">
        <v>0.9</v>
      </c>
      <c r="AB163" s="52"/>
      <c r="AC163" s="52">
        <v>20.1</v>
      </c>
      <c r="AD163" s="52"/>
      <c r="AE163" s="52">
        <v>64.7</v>
      </c>
      <c r="AF163" s="52"/>
      <c r="AG163" s="52">
        <v>65</v>
      </c>
      <c r="AH163" s="52"/>
      <c r="AI163" s="52">
        <v>56.8</v>
      </c>
      <c r="AJ163" s="52"/>
      <c r="AK163" s="52">
        <v>15.5</v>
      </c>
      <c r="AL163" s="52"/>
      <c r="AM163" s="52">
        <v>16.9</v>
      </c>
      <c r="AN163" s="52"/>
      <c r="AO163" s="52">
        <v>14.1</v>
      </c>
      <c r="AP163" s="52"/>
      <c r="AQ163" s="52">
        <v>26.1</v>
      </c>
      <c r="AR163" s="52"/>
      <c r="AS163" s="52">
        <v>7.5</v>
      </c>
      <c r="AT163" s="52"/>
    </row>
    <row r="164" ht="13.65" customHeight="1">
      <c r="A164" s="26"/>
      <c r="B164" t="s" s="154">
        <v>221</v>
      </c>
      <c r="C164" t="s" s="53">
        <v>68</v>
      </c>
      <c r="D164" s="52"/>
      <c r="E164" t="s" s="53">
        <v>68</v>
      </c>
      <c r="F164" s="52"/>
      <c r="G164" t="s" s="53">
        <v>68</v>
      </c>
      <c r="H164" s="52"/>
      <c r="I164" t="s" s="53">
        <v>68</v>
      </c>
      <c r="J164" s="52"/>
      <c r="K164" t="s" s="53">
        <v>68</v>
      </c>
      <c r="L164" s="52"/>
      <c r="M164" t="s" s="53">
        <v>68</v>
      </c>
      <c r="N164" s="52"/>
      <c r="O164" t="s" s="53">
        <v>68</v>
      </c>
      <c r="P164" s="52"/>
      <c r="Q164" t="s" s="53">
        <v>68</v>
      </c>
      <c r="R164" s="52"/>
      <c r="S164" t="s" s="53">
        <v>68</v>
      </c>
      <c r="T164" s="52"/>
      <c r="U164" t="s" s="53">
        <v>68</v>
      </c>
      <c r="V164" s="52"/>
      <c r="W164" t="s" s="53">
        <v>68</v>
      </c>
      <c r="X164" s="52"/>
      <c r="Y164" t="s" s="53">
        <v>68</v>
      </c>
      <c r="Z164" s="52"/>
      <c r="AA164" t="s" s="53">
        <v>68</v>
      </c>
      <c r="AB164" s="52"/>
      <c r="AC164" t="s" s="53">
        <v>68</v>
      </c>
      <c r="AD164" s="52"/>
      <c r="AE164" t="s" s="53">
        <v>68</v>
      </c>
      <c r="AF164" s="52"/>
      <c r="AG164" t="s" s="53">
        <v>68</v>
      </c>
      <c r="AH164" s="52"/>
      <c r="AI164" t="s" s="53">
        <v>68</v>
      </c>
      <c r="AJ164" s="52"/>
      <c r="AK164" t="s" s="53">
        <v>68</v>
      </c>
      <c r="AL164" s="52"/>
      <c r="AM164" t="s" s="53">
        <v>68</v>
      </c>
      <c r="AN164" s="52"/>
      <c r="AO164" t="s" s="53">
        <v>68</v>
      </c>
      <c r="AP164" s="52"/>
      <c r="AQ164" t="s" s="53">
        <v>68</v>
      </c>
      <c r="AR164" s="52"/>
      <c r="AS164" t="s" s="53">
        <v>68</v>
      </c>
      <c r="AT164" s="52"/>
    </row>
    <row r="165" ht="13.65" customHeight="1">
      <c r="A165" s="26"/>
      <c r="B165" t="s" s="154">
        <v>222</v>
      </c>
      <c r="C165" s="52">
        <v>24.4</v>
      </c>
      <c r="D165" t="s" s="53">
        <v>459</v>
      </c>
      <c r="E165" s="52">
        <v>23.2</v>
      </c>
      <c r="F165" t="s" s="53">
        <v>459</v>
      </c>
      <c r="G165" s="52">
        <v>25.7</v>
      </c>
      <c r="H165" t="s" s="53">
        <v>459</v>
      </c>
      <c r="I165" s="52">
        <v>4.9</v>
      </c>
      <c r="J165" t="s" s="53">
        <v>459</v>
      </c>
      <c r="K165" s="52">
        <v>56.1</v>
      </c>
      <c r="L165" t="s" s="53">
        <v>459</v>
      </c>
      <c r="M165" s="52">
        <v>29.2</v>
      </c>
      <c r="N165" t="s" s="53">
        <v>459</v>
      </c>
      <c r="O165" s="52">
        <v>27.6</v>
      </c>
      <c r="P165" t="s" s="53">
        <v>459</v>
      </c>
      <c r="Q165" s="52">
        <v>31</v>
      </c>
      <c r="R165" t="s" s="53">
        <v>459</v>
      </c>
      <c r="S165" s="52">
        <v>20.8</v>
      </c>
      <c r="T165" t="s" s="53">
        <v>459</v>
      </c>
      <c r="U165" s="52">
        <v>44.2</v>
      </c>
      <c r="V165" t="s" s="53">
        <v>459</v>
      </c>
      <c r="W165" s="52">
        <v>0.9</v>
      </c>
      <c r="X165" t="s" s="53">
        <v>459</v>
      </c>
      <c r="Y165" s="52">
        <v>1</v>
      </c>
      <c r="Z165" t="s" s="53">
        <v>459</v>
      </c>
      <c r="AA165" s="52">
        <v>0.1</v>
      </c>
      <c r="AB165" t="s" s="53">
        <v>459</v>
      </c>
      <c r="AC165" s="52">
        <v>4.2</v>
      </c>
      <c r="AD165" t="s" s="53">
        <v>459</v>
      </c>
      <c r="AE165" s="52">
        <v>23.7</v>
      </c>
      <c r="AF165" t="s" s="53">
        <v>459</v>
      </c>
      <c r="AG165" s="52">
        <v>13.1</v>
      </c>
      <c r="AH165" t="s" s="53">
        <v>459</v>
      </c>
      <c r="AI165" s="52">
        <v>31</v>
      </c>
      <c r="AJ165" t="s" s="53">
        <v>459</v>
      </c>
      <c r="AK165" s="52">
        <v>27.7</v>
      </c>
      <c r="AL165" t="s" s="53">
        <v>459</v>
      </c>
      <c r="AM165" s="52">
        <v>27.6</v>
      </c>
      <c r="AN165" t="s" s="53">
        <v>459</v>
      </c>
      <c r="AO165" s="52">
        <v>27.7</v>
      </c>
      <c r="AP165" t="s" s="53">
        <v>459</v>
      </c>
      <c r="AQ165" s="52">
        <v>32.8</v>
      </c>
      <c r="AR165" t="s" s="53">
        <v>459</v>
      </c>
      <c r="AS165" s="52">
        <v>13.5</v>
      </c>
      <c r="AT165" t="s" s="53">
        <v>459</v>
      </c>
    </row>
    <row r="166" ht="13.65" customHeight="1">
      <c r="A166" s="26"/>
      <c r="B166" t="s" s="154">
        <v>223</v>
      </c>
      <c r="C166" s="52">
        <v>50.2</v>
      </c>
      <c r="D166" s="52"/>
      <c r="E166" s="52">
        <v>51.8</v>
      </c>
      <c r="F166" s="52"/>
      <c r="G166" s="52">
        <v>48.5</v>
      </c>
      <c r="H166" s="52"/>
      <c r="I166" s="52">
        <v>8.6</v>
      </c>
      <c r="J166" s="52"/>
      <c r="K166" s="52">
        <v>81.59999999999999</v>
      </c>
      <c r="L166" s="52"/>
      <c r="M166" s="52">
        <v>95.5</v>
      </c>
      <c r="N166" s="52"/>
      <c r="O166" s="52">
        <v>95</v>
      </c>
      <c r="P166" s="52"/>
      <c r="Q166" s="52">
        <v>96</v>
      </c>
      <c r="R166" s="52"/>
      <c r="S166" s="52">
        <v>87.3</v>
      </c>
      <c r="T166" s="52"/>
      <c r="U166" s="52">
        <v>97.8</v>
      </c>
      <c r="V166" s="52"/>
      <c r="W166" s="52">
        <v>36.5</v>
      </c>
      <c r="X166" s="52"/>
      <c r="Y166" s="52">
        <v>71.90000000000001</v>
      </c>
      <c r="Z166" s="52"/>
      <c r="AA166" s="52">
        <v>44.1</v>
      </c>
      <c r="AB166" s="52"/>
      <c r="AC166" s="52">
        <v>82.5</v>
      </c>
      <c r="AD166" s="52"/>
      <c r="AE166" s="52">
        <v>75</v>
      </c>
      <c r="AF166" s="52"/>
      <c r="AG166" s="52">
        <v>78</v>
      </c>
      <c r="AH166" s="52"/>
      <c r="AI166" s="52">
        <v>76.40000000000001</v>
      </c>
      <c r="AJ166" s="52"/>
      <c r="AK166" s="52">
        <v>1.3</v>
      </c>
      <c r="AL166" s="52"/>
      <c r="AM166" s="52">
        <v>1.7</v>
      </c>
      <c r="AN166" s="52"/>
      <c r="AO166" s="52">
        <v>1</v>
      </c>
      <c r="AP166" s="52"/>
      <c r="AQ166" s="52">
        <v>2.5</v>
      </c>
      <c r="AR166" s="52"/>
      <c r="AS166" s="52">
        <v>2</v>
      </c>
      <c r="AT166" s="52"/>
    </row>
    <row r="167" ht="13.65" customHeight="1">
      <c r="A167" s="26"/>
      <c r="B167" t="s" s="154">
        <v>224</v>
      </c>
      <c r="C167" t="s" s="53">
        <v>68</v>
      </c>
      <c r="D167" s="52"/>
      <c r="E167" t="s" s="53">
        <v>68</v>
      </c>
      <c r="F167" s="52"/>
      <c r="G167" t="s" s="53">
        <v>68</v>
      </c>
      <c r="H167" s="52"/>
      <c r="I167" t="s" s="53">
        <v>68</v>
      </c>
      <c r="J167" s="52"/>
      <c r="K167" t="s" s="53">
        <v>68</v>
      </c>
      <c r="L167" s="52"/>
      <c r="M167" t="s" s="53">
        <v>68</v>
      </c>
      <c r="N167" s="52"/>
      <c r="O167" t="s" s="53">
        <v>68</v>
      </c>
      <c r="P167" s="52"/>
      <c r="Q167" t="s" s="53">
        <v>68</v>
      </c>
      <c r="R167" s="52"/>
      <c r="S167" t="s" s="53">
        <v>68</v>
      </c>
      <c r="T167" s="52"/>
      <c r="U167" t="s" s="53">
        <v>68</v>
      </c>
      <c r="V167" s="52"/>
      <c r="W167" t="s" s="53">
        <v>68</v>
      </c>
      <c r="X167" s="52"/>
      <c r="Y167" t="s" s="53">
        <v>68</v>
      </c>
      <c r="Z167" s="52"/>
      <c r="AA167" t="s" s="53">
        <v>68</v>
      </c>
      <c r="AB167" s="52"/>
      <c r="AC167" t="s" s="53">
        <v>68</v>
      </c>
      <c r="AD167" s="52"/>
      <c r="AE167" t="s" s="53">
        <v>68</v>
      </c>
      <c r="AF167" s="52"/>
      <c r="AG167" t="s" s="53">
        <v>68</v>
      </c>
      <c r="AH167" s="52"/>
      <c r="AI167" t="s" s="53">
        <v>68</v>
      </c>
      <c r="AJ167" s="52"/>
      <c r="AK167" t="s" s="53">
        <v>68</v>
      </c>
      <c r="AL167" s="52"/>
      <c r="AM167" t="s" s="53">
        <v>68</v>
      </c>
      <c r="AN167" s="52"/>
      <c r="AO167" t="s" s="53">
        <v>68</v>
      </c>
      <c r="AP167" s="52"/>
      <c r="AQ167" t="s" s="53">
        <v>68</v>
      </c>
      <c r="AR167" s="52"/>
      <c r="AS167" t="s" s="53">
        <v>68</v>
      </c>
      <c r="AT167" s="52"/>
    </row>
    <row r="168" ht="13.65" customHeight="1">
      <c r="A168" s="26"/>
      <c r="B168" t="s" s="154">
        <v>225</v>
      </c>
      <c r="C168" s="52">
        <v>11.5</v>
      </c>
      <c r="D168" s="52"/>
      <c r="E168" s="52">
        <v>10.6</v>
      </c>
      <c r="F168" s="52"/>
      <c r="G168" s="52">
        <v>12.3</v>
      </c>
      <c r="H168" s="52"/>
      <c r="I168" s="52">
        <v>1.1</v>
      </c>
      <c r="J168" s="52"/>
      <c r="K168" s="52">
        <v>40.6</v>
      </c>
      <c r="L168" s="52"/>
      <c r="M168" s="52">
        <v>18.9</v>
      </c>
      <c r="N168" t="s" s="53">
        <v>459</v>
      </c>
      <c r="O168" s="52">
        <v>19</v>
      </c>
      <c r="P168" t="s" s="53">
        <v>459</v>
      </c>
      <c r="Q168" s="52">
        <v>18.8</v>
      </c>
      <c r="R168" t="s" s="53">
        <v>459</v>
      </c>
      <c r="S168" s="52">
        <v>12.9</v>
      </c>
      <c r="T168" t="s" s="53">
        <v>459</v>
      </c>
      <c r="U168" s="52">
        <v>31.2</v>
      </c>
      <c r="V168" t="s" s="53">
        <v>459</v>
      </c>
      <c r="W168" s="52">
        <v>4.9</v>
      </c>
      <c r="X168" t="s" s="53">
        <v>459</v>
      </c>
      <c r="Y168" s="52">
        <v>2</v>
      </c>
      <c r="Z168" s="52"/>
      <c r="AA168" s="52">
        <v>0.1</v>
      </c>
      <c r="AB168" s="52"/>
      <c r="AC168" s="52">
        <v>8.699999999999999</v>
      </c>
      <c r="AD168" s="52"/>
      <c r="AE168" s="52">
        <v>41.1</v>
      </c>
      <c r="AF168" s="52"/>
      <c r="AG168" s="52">
        <v>27.4</v>
      </c>
      <c r="AH168" s="52"/>
      <c r="AI168" s="52">
        <v>65.8</v>
      </c>
      <c r="AJ168" s="52"/>
      <c r="AK168" s="52">
        <v>29.9</v>
      </c>
      <c r="AL168" s="52"/>
      <c r="AM168" s="52">
        <v>29.7</v>
      </c>
      <c r="AN168" s="52"/>
      <c r="AO168" s="52">
        <v>30.1</v>
      </c>
      <c r="AP168" s="52"/>
      <c r="AQ168" s="52">
        <v>31.6</v>
      </c>
      <c r="AR168" s="52"/>
      <c r="AS168" s="52">
        <v>25.2</v>
      </c>
      <c r="AT168" s="52"/>
    </row>
    <row r="169" ht="13.65" customHeight="1">
      <c r="A169" s="26"/>
      <c r="B169" t="s" s="154">
        <v>226</v>
      </c>
      <c r="C169" t="s" s="53">
        <v>68</v>
      </c>
      <c r="D169" s="52"/>
      <c r="E169" t="s" s="53">
        <v>68</v>
      </c>
      <c r="F169" s="52"/>
      <c r="G169" t="s" s="53">
        <v>68</v>
      </c>
      <c r="H169" s="52"/>
      <c r="I169" t="s" s="53">
        <v>68</v>
      </c>
      <c r="J169" s="52"/>
      <c r="K169" t="s" s="53">
        <v>68</v>
      </c>
      <c r="L169" s="52"/>
      <c r="M169" t="s" s="53">
        <v>68</v>
      </c>
      <c r="N169" s="52"/>
      <c r="O169" t="s" s="53">
        <v>68</v>
      </c>
      <c r="P169" s="52"/>
      <c r="Q169" t="s" s="53">
        <v>68</v>
      </c>
      <c r="R169" s="52"/>
      <c r="S169" t="s" s="53">
        <v>68</v>
      </c>
      <c r="T169" s="52"/>
      <c r="U169" t="s" s="53">
        <v>68</v>
      </c>
      <c r="V169" s="52"/>
      <c r="W169" t="s" s="53">
        <v>68</v>
      </c>
      <c r="X169" s="52"/>
      <c r="Y169" t="s" s="53">
        <v>68</v>
      </c>
      <c r="Z169" s="52"/>
      <c r="AA169" t="s" s="53">
        <v>68</v>
      </c>
      <c r="AB169" s="52"/>
      <c r="AC169" t="s" s="53">
        <v>68</v>
      </c>
      <c r="AD169" s="52"/>
      <c r="AE169" t="s" s="53">
        <v>68</v>
      </c>
      <c r="AF169" s="52"/>
      <c r="AG169" t="s" s="53">
        <v>68</v>
      </c>
      <c r="AH169" s="52"/>
      <c r="AI169" t="s" s="53">
        <v>68</v>
      </c>
      <c r="AJ169" s="52"/>
      <c r="AK169" t="s" s="53">
        <v>68</v>
      </c>
      <c r="AL169" s="52"/>
      <c r="AM169" t="s" s="53">
        <v>68</v>
      </c>
      <c r="AN169" s="52"/>
      <c r="AO169" t="s" s="53">
        <v>68</v>
      </c>
      <c r="AP169" s="52"/>
      <c r="AQ169" t="s" s="53">
        <v>68</v>
      </c>
      <c r="AR169" s="52"/>
      <c r="AS169" t="s" s="53">
        <v>68</v>
      </c>
      <c r="AT169" s="52"/>
    </row>
    <row r="170" ht="13.65" customHeight="1">
      <c r="A170" s="26"/>
      <c r="B170" t="s" s="154">
        <v>227</v>
      </c>
      <c r="C170" t="s" s="53">
        <v>68</v>
      </c>
      <c r="D170" s="52"/>
      <c r="E170" t="s" s="53">
        <v>68</v>
      </c>
      <c r="F170" s="52"/>
      <c r="G170" t="s" s="53">
        <v>68</v>
      </c>
      <c r="H170" s="52"/>
      <c r="I170" t="s" s="53">
        <v>68</v>
      </c>
      <c r="J170" s="52"/>
      <c r="K170" t="s" s="53">
        <v>68</v>
      </c>
      <c r="L170" s="52"/>
      <c r="M170" t="s" s="53">
        <v>68</v>
      </c>
      <c r="N170" s="52"/>
      <c r="O170" t="s" s="53">
        <v>68</v>
      </c>
      <c r="P170" s="52"/>
      <c r="Q170" t="s" s="53">
        <v>68</v>
      </c>
      <c r="R170" s="52"/>
      <c r="S170" t="s" s="53">
        <v>68</v>
      </c>
      <c r="T170" s="52"/>
      <c r="U170" t="s" s="53">
        <v>68</v>
      </c>
      <c r="V170" s="52"/>
      <c r="W170" t="s" s="53">
        <v>68</v>
      </c>
      <c r="X170" s="52"/>
      <c r="Y170" t="s" s="53">
        <v>68</v>
      </c>
      <c r="Z170" s="52"/>
      <c r="AA170" t="s" s="53">
        <v>68</v>
      </c>
      <c r="AB170" s="52"/>
      <c r="AC170" t="s" s="53">
        <v>68</v>
      </c>
      <c r="AD170" s="52"/>
      <c r="AE170" t="s" s="53">
        <v>68</v>
      </c>
      <c r="AF170" s="52"/>
      <c r="AG170" t="s" s="53">
        <v>68</v>
      </c>
      <c r="AH170" s="52"/>
      <c r="AI170" t="s" s="53">
        <v>68</v>
      </c>
      <c r="AJ170" s="52"/>
      <c r="AK170" t="s" s="53">
        <v>68</v>
      </c>
      <c r="AL170" s="52"/>
      <c r="AM170" t="s" s="53">
        <v>68</v>
      </c>
      <c r="AN170" s="52"/>
      <c r="AO170" t="s" s="53">
        <v>68</v>
      </c>
      <c r="AP170" s="52"/>
      <c r="AQ170" t="s" s="53">
        <v>68</v>
      </c>
      <c r="AR170" s="52"/>
      <c r="AS170" t="s" s="53">
        <v>68</v>
      </c>
      <c r="AT170" s="52"/>
    </row>
    <row r="171" ht="13.65" customHeight="1">
      <c r="A171" s="26"/>
      <c r="B171" t="s" s="154">
        <v>228</v>
      </c>
      <c r="C171" t="s" s="53">
        <v>68</v>
      </c>
      <c r="D171" s="52"/>
      <c r="E171" t="s" s="53">
        <v>68</v>
      </c>
      <c r="F171" s="52"/>
      <c r="G171" t="s" s="53">
        <v>68</v>
      </c>
      <c r="H171" s="52"/>
      <c r="I171" t="s" s="53">
        <v>68</v>
      </c>
      <c r="J171" s="52"/>
      <c r="K171" t="s" s="53">
        <v>68</v>
      </c>
      <c r="L171" s="52"/>
      <c r="M171" t="s" s="53">
        <v>68</v>
      </c>
      <c r="N171" s="52"/>
      <c r="O171" t="s" s="53">
        <v>68</v>
      </c>
      <c r="P171" s="52"/>
      <c r="Q171" t="s" s="53">
        <v>68</v>
      </c>
      <c r="R171" s="52"/>
      <c r="S171" t="s" s="53">
        <v>68</v>
      </c>
      <c r="T171" s="52"/>
      <c r="U171" t="s" s="53">
        <v>68</v>
      </c>
      <c r="V171" s="52"/>
      <c r="W171" t="s" s="53">
        <v>68</v>
      </c>
      <c r="X171" s="52"/>
      <c r="Y171" t="s" s="53">
        <v>68</v>
      </c>
      <c r="Z171" s="52"/>
      <c r="AA171" t="s" s="53">
        <v>68</v>
      </c>
      <c r="AB171" s="52"/>
      <c r="AC171" t="s" s="53">
        <v>68</v>
      </c>
      <c r="AD171" s="52"/>
      <c r="AE171" t="s" s="53">
        <v>68</v>
      </c>
      <c r="AF171" s="52"/>
      <c r="AG171" t="s" s="53">
        <v>68</v>
      </c>
      <c r="AH171" s="52"/>
      <c r="AI171" t="s" s="53">
        <v>68</v>
      </c>
      <c r="AJ171" s="52"/>
      <c r="AK171" t="s" s="53">
        <v>68</v>
      </c>
      <c r="AL171" s="52"/>
      <c r="AM171" t="s" s="53">
        <v>68</v>
      </c>
      <c r="AN171" s="52"/>
      <c r="AO171" t="s" s="53">
        <v>68</v>
      </c>
      <c r="AP171" s="52"/>
      <c r="AQ171" t="s" s="53">
        <v>68</v>
      </c>
      <c r="AR171" s="52"/>
      <c r="AS171" t="s" s="53">
        <v>68</v>
      </c>
      <c r="AT171" s="52"/>
    </row>
    <row r="172" ht="13.65" customHeight="1">
      <c r="A172" s="26"/>
      <c r="B172" t="s" s="154">
        <v>229</v>
      </c>
      <c r="C172" t="s" s="53">
        <v>68</v>
      </c>
      <c r="D172" s="52"/>
      <c r="E172" t="s" s="53">
        <v>68</v>
      </c>
      <c r="F172" s="52"/>
      <c r="G172" t="s" s="53">
        <v>68</v>
      </c>
      <c r="H172" s="52"/>
      <c r="I172" t="s" s="53">
        <v>68</v>
      </c>
      <c r="J172" s="52"/>
      <c r="K172" t="s" s="53">
        <v>68</v>
      </c>
      <c r="L172" s="52"/>
      <c r="M172" t="s" s="53">
        <v>68</v>
      </c>
      <c r="N172" s="52"/>
      <c r="O172" t="s" s="53">
        <v>68</v>
      </c>
      <c r="P172" s="52"/>
      <c r="Q172" t="s" s="53">
        <v>68</v>
      </c>
      <c r="R172" s="52"/>
      <c r="S172" t="s" s="53">
        <v>68</v>
      </c>
      <c r="T172" s="52"/>
      <c r="U172" t="s" s="53">
        <v>68</v>
      </c>
      <c r="V172" s="52"/>
      <c r="W172" t="s" s="53">
        <v>68</v>
      </c>
      <c r="X172" s="52"/>
      <c r="Y172" t="s" s="53">
        <v>68</v>
      </c>
      <c r="Z172" s="52"/>
      <c r="AA172" t="s" s="53">
        <v>68</v>
      </c>
      <c r="AB172" s="52"/>
      <c r="AC172" t="s" s="53">
        <v>68</v>
      </c>
      <c r="AD172" s="52"/>
      <c r="AE172" t="s" s="53">
        <v>68</v>
      </c>
      <c r="AF172" s="52"/>
      <c r="AG172" t="s" s="53">
        <v>68</v>
      </c>
      <c r="AH172" s="52"/>
      <c r="AI172" t="s" s="53">
        <v>68</v>
      </c>
      <c r="AJ172" s="52"/>
      <c r="AK172" t="s" s="53">
        <v>68</v>
      </c>
      <c r="AL172" s="52"/>
      <c r="AM172" t="s" s="53">
        <v>68</v>
      </c>
      <c r="AN172" s="52"/>
      <c r="AO172" t="s" s="53">
        <v>68</v>
      </c>
      <c r="AP172" s="52"/>
      <c r="AQ172" t="s" s="53">
        <v>68</v>
      </c>
      <c r="AR172" s="52"/>
      <c r="AS172" t="s" s="53">
        <v>68</v>
      </c>
      <c r="AT172" s="52"/>
    </row>
    <row r="173" ht="13.65" customHeight="1">
      <c r="A173" s="26"/>
      <c r="B173" t="s" s="154">
        <v>230</v>
      </c>
      <c r="C173" s="52">
        <v>2.3</v>
      </c>
      <c r="D173" t="s" s="53">
        <v>338</v>
      </c>
      <c r="E173" s="52">
        <v>2.3</v>
      </c>
      <c r="F173" t="s" s="53">
        <v>338</v>
      </c>
      <c r="G173" s="52">
        <v>2.2</v>
      </c>
      <c r="H173" t="s" s="53">
        <v>338</v>
      </c>
      <c r="I173" s="52">
        <v>0.5</v>
      </c>
      <c r="J173" t="s" s="53">
        <v>338</v>
      </c>
      <c r="K173" s="52">
        <v>5.8</v>
      </c>
      <c r="L173" t="s" s="53">
        <v>338</v>
      </c>
      <c r="M173" s="52">
        <v>79.09999999999999</v>
      </c>
      <c r="N173" t="s" s="53">
        <v>338</v>
      </c>
      <c r="O173" s="52">
        <v>79.5</v>
      </c>
      <c r="P173" t="s" s="53">
        <v>338</v>
      </c>
      <c r="Q173" s="52">
        <v>78.59999999999999</v>
      </c>
      <c r="R173" t="s" s="53">
        <v>338</v>
      </c>
      <c r="S173" s="52">
        <v>75.90000000000001</v>
      </c>
      <c r="T173" t="s" s="53">
        <v>338</v>
      </c>
      <c r="U173" s="52">
        <v>85.09999999999999</v>
      </c>
      <c r="V173" t="s" s="53">
        <v>338</v>
      </c>
      <c r="W173" s="52">
        <v>48</v>
      </c>
      <c r="X173" t="s" s="53">
        <v>545</v>
      </c>
      <c r="Y173" t="s" s="53">
        <v>68</v>
      </c>
      <c r="Z173" s="52"/>
      <c r="AA173" t="s" s="53">
        <v>68</v>
      </c>
      <c r="AB173" s="52"/>
      <c r="AC173" t="s" s="53">
        <v>68</v>
      </c>
      <c r="AD173" s="52"/>
      <c r="AE173" t="s" s="53">
        <v>68</v>
      </c>
      <c r="AF173" s="52"/>
      <c r="AG173" t="s" s="53">
        <v>68</v>
      </c>
      <c r="AH173" s="52"/>
      <c r="AI173" t="s" s="53">
        <v>68</v>
      </c>
      <c r="AJ173" s="52"/>
      <c r="AK173" t="s" s="53">
        <v>68</v>
      </c>
      <c r="AL173" s="52"/>
      <c r="AM173" t="s" s="53">
        <v>68</v>
      </c>
      <c r="AN173" s="52"/>
      <c r="AO173" t="s" s="53">
        <v>68</v>
      </c>
      <c r="AP173" s="52"/>
      <c r="AQ173" t="s" s="53">
        <v>68</v>
      </c>
      <c r="AR173" s="52"/>
      <c r="AS173" t="s" s="53">
        <v>68</v>
      </c>
      <c r="AT173" s="52"/>
    </row>
    <row r="174" ht="13.65" customHeight="1">
      <c r="A174" s="26"/>
      <c r="B174" t="s" s="154">
        <v>231</v>
      </c>
      <c r="C174" s="52">
        <v>48.1</v>
      </c>
      <c r="D174" t="s" s="53">
        <v>459</v>
      </c>
      <c r="E174" t="s" s="53">
        <v>68</v>
      </c>
      <c r="F174" s="52"/>
      <c r="G174" t="s" s="53">
        <v>68</v>
      </c>
      <c r="H174" s="52"/>
      <c r="I174" t="s" s="53">
        <v>68</v>
      </c>
      <c r="J174" s="52"/>
      <c r="K174" t="s" s="53">
        <v>68</v>
      </c>
      <c r="L174" s="52"/>
      <c r="M174" t="s" s="53">
        <v>68</v>
      </c>
      <c r="N174" s="52"/>
      <c r="O174" t="s" s="53">
        <v>68</v>
      </c>
      <c r="P174" s="52"/>
      <c r="Q174" t="s" s="53">
        <v>68</v>
      </c>
      <c r="R174" s="52"/>
      <c r="S174" t="s" s="53">
        <v>68</v>
      </c>
      <c r="T174" s="52"/>
      <c r="U174" t="s" s="53">
        <v>68</v>
      </c>
      <c r="V174" s="52"/>
      <c r="W174" t="s" s="53">
        <v>68</v>
      </c>
      <c r="X174" s="52"/>
      <c r="Y174" t="s" s="53">
        <v>68</v>
      </c>
      <c r="Z174" s="52"/>
      <c r="AA174" t="s" s="53">
        <v>68</v>
      </c>
      <c r="AB174" s="52"/>
      <c r="AC174" t="s" s="53">
        <v>68</v>
      </c>
      <c r="AD174" s="52"/>
      <c r="AE174" t="s" s="53">
        <v>68</v>
      </c>
      <c r="AF174" s="52"/>
      <c r="AG174" t="s" s="53">
        <v>68</v>
      </c>
      <c r="AH174" s="52"/>
      <c r="AI174" t="s" s="53">
        <v>68</v>
      </c>
      <c r="AJ174" s="52"/>
      <c r="AK174" t="s" s="53">
        <v>68</v>
      </c>
      <c r="AL174" s="52"/>
      <c r="AM174" t="s" s="53">
        <v>68</v>
      </c>
      <c r="AN174" s="52"/>
      <c r="AO174" t="s" s="53">
        <v>68</v>
      </c>
      <c r="AP174" s="52"/>
      <c r="AQ174" t="s" s="53">
        <v>68</v>
      </c>
      <c r="AR174" s="52"/>
      <c r="AS174" t="s" s="53">
        <v>68</v>
      </c>
      <c r="AT174" s="52"/>
    </row>
    <row r="175" ht="13.65" customHeight="1">
      <c r="A175" s="26"/>
      <c r="B175" t="s" s="154">
        <v>232</v>
      </c>
      <c r="C175" s="52">
        <v>5.9</v>
      </c>
      <c r="D175" s="52"/>
      <c r="E175" s="52">
        <v>6</v>
      </c>
      <c r="F175" s="52"/>
      <c r="G175" s="52">
        <v>5.9</v>
      </c>
      <c r="H175" s="52"/>
      <c r="I175" s="52">
        <v>1.6</v>
      </c>
      <c r="J175" s="52"/>
      <c r="K175" s="52">
        <v>12.9</v>
      </c>
      <c r="L175" s="52"/>
      <c r="M175" t="s" s="53">
        <v>68</v>
      </c>
      <c r="N175" s="52"/>
      <c r="O175" t="s" s="53">
        <v>68</v>
      </c>
      <c r="P175" s="52"/>
      <c r="Q175" t="s" s="53">
        <v>68</v>
      </c>
      <c r="R175" s="52"/>
      <c r="S175" t="s" s="53">
        <v>68</v>
      </c>
      <c r="T175" s="52"/>
      <c r="U175" t="s" s="53">
        <v>68</v>
      </c>
      <c r="V175" s="52"/>
      <c r="W175" t="s" s="53">
        <v>68</v>
      </c>
      <c r="X175" s="52"/>
      <c r="Y175" t="s" s="53">
        <v>68</v>
      </c>
      <c r="Z175" s="52"/>
      <c r="AA175" t="s" s="53">
        <v>68</v>
      </c>
      <c r="AB175" s="52"/>
      <c r="AC175" t="s" s="53">
        <v>68</v>
      </c>
      <c r="AD175" s="52"/>
      <c r="AE175" t="s" s="53">
        <v>68</v>
      </c>
      <c r="AF175" s="52"/>
      <c r="AG175" t="s" s="53">
        <v>68</v>
      </c>
      <c r="AH175" s="52"/>
      <c r="AI175" t="s" s="53">
        <v>68</v>
      </c>
      <c r="AJ175" s="52"/>
      <c r="AK175" t="s" s="53">
        <v>68</v>
      </c>
      <c r="AL175" s="52"/>
      <c r="AM175" t="s" s="53">
        <v>68</v>
      </c>
      <c r="AN175" s="52"/>
      <c r="AO175" t="s" s="53">
        <v>68</v>
      </c>
      <c r="AP175" s="52"/>
      <c r="AQ175" t="s" s="53">
        <v>68</v>
      </c>
      <c r="AR175" s="52"/>
      <c r="AS175" t="s" s="53">
        <v>68</v>
      </c>
      <c r="AT175" s="52"/>
    </row>
    <row r="176" ht="13.65" customHeight="1">
      <c r="A176" s="26"/>
      <c r="B176" t="s" s="154">
        <v>233</v>
      </c>
      <c r="C176" t="s" s="53">
        <v>68</v>
      </c>
      <c r="D176" s="52"/>
      <c r="E176" t="s" s="53">
        <v>68</v>
      </c>
      <c r="F176" s="52"/>
      <c r="G176" t="s" s="53">
        <v>68</v>
      </c>
      <c r="H176" s="52"/>
      <c r="I176" t="s" s="53">
        <v>68</v>
      </c>
      <c r="J176" s="52"/>
      <c r="K176" t="s" s="53">
        <v>68</v>
      </c>
      <c r="L176" s="52"/>
      <c r="M176" t="s" s="53">
        <v>68</v>
      </c>
      <c r="N176" s="52"/>
      <c r="O176" t="s" s="53">
        <v>68</v>
      </c>
      <c r="P176" s="52"/>
      <c r="Q176" t="s" s="53">
        <v>68</v>
      </c>
      <c r="R176" s="52"/>
      <c r="S176" t="s" s="53">
        <v>68</v>
      </c>
      <c r="T176" s="52"/>
      <c r="U176" t="s" s="53">
        <v>68</v>
      </c>
      <c r="V176" s="52"/>
      <c r="W176" t="s" s="53">
        <v>68</v>
      </c>
      <c r="X176" s="52"/>
      <c r="Y176" t="s" s="53">
        <v>68</v>
      </c>
      <c r="Z176" s="52"/>
      <c r="AA176" t="s" s="53">
        <v>68</v>
      </c>
      <c r="AB176" s="52"/>
      <c r="AC176" t="s" s="53">
        <v>68</v>
      </c>
      <c r="AD176" s="52"/>
      <c r="AE176" t="s" s="53">
        <v>68</v>
      </c>
      <c r="AF176" s="52"/>
      <c r="AG176" t="s" s="53">
        <v>68</v>
      </c>
      <c r="AH176" s="52"/>
      <c r="AI176" t="s" s="53">
        <v>68</v>
      </c>
      <c r="AJ176" s="52"/>
      <c r="AK176" t="s" s="53">
        <v>68</v>
      </c>
      <c r="AL176" s="52"/>
      <c r="AM176" t="s" s="53">
        <v>68</v>
      </c>
      <c r="AN176" s="52"/>
      <c r="AO176" t="s" s="53">
        <v>68</v>
      </c>
      <c r="AP176" s="52"/>
      <c r="AQ176" t="s" s="53">
        <v>68</v>
      </c>
      <c r="AR176" s="52"/>
      <c r="AS176" t="s" s="53">
        <v>68</v>
      </c>
      <c r="AT176" s="52"/>
    </row>
    <row r="177" ht="13.65" customHeight="1">
      <c r="A177" s="26"/>
      <c r="B177" t="s" s="154">
        <v>234</v>
      </c>
      <c r="C177" t="s" s="53">
        <v>68</v>
      </c>
      <c r="D177" s="52"/>
      <c r="E177" t="s" s="53">
        <v>68</v>
      </c>
      <c r="F177" s="52"/>
      <c r="G177" t="s" s="53">
        <v>68</v>
      </c>
      <c r="H177" s="52"/>
      <c r="I177" t="s" s="53">
        <v>68</v>
      </c>
      <c r="J177" s="52"/>
      <c r="K177" t="s" s="53">
        <v>68</v>
      </c>
      <c r="L177" s="52"/>
      <c r="M177" t="s" s="53">
        <v>68</v>
      </c>
      <c r="N177" s="52"/>
      <c r="O177" t="s" s="53">
        <v>68</v>
      </c>
      <c r="P177" s="52"/>
      <c r="Q177" t="s" s="53">
        <v>68</v>
      </c>
      <c r="R177" s="52"/>
      <c r="S177" t="s" s="53">
        <v>68</v>
      </c>
      <c r="T177" s="52"/>
      <c r="U177" t="s" s="53">
        <v>68</v>
      </c>
      <c r="V177" s="52"/>
      <c r="W177" t="s" s="53">
        <v>68</v>
      </c>
      <c r="X177" s="52"/>
      <c r="Y177" t="s" s="53">
        <v>68</v>
      </c>
      <c r="Z177" s="52"/>
      <c r="AA177" t="s" s="53">
        <v>68</v>
      </c>
      <c r="AB177" s="52"/>
      <c r="AC177" t="s" s="53">
        <v>68</v>
      </c>
      <c r="AD177" s="52"/>
      <c r="AE177" t="s" s="53">
        <v>68</v>
      </c>
      <c r="AF177" s="52"/>
      <c r="AG177" t="s" s="53">
        <v>68</v>
      </c>
      <c r="AH177" s="52"/>
      <c r="AI177" t="s" s="53">
        <v>68</v>
      </c>
      <c r="AJ177" s="52"/>
      <c r="AK177" t="s" s="53">
        <v>68</v>
      </c>
      <c r="AL177" s="52"/>
      <c r="AM177" t="s" s="53">
        <v>68</v>
      </c>
      <c r="AN177" s="52"/>
      <c r="AO177" t="s" s="53">
        <v>68</v>
      </c>
      <c r="AP177" s="52"/>
      <c r="AQ177" t="s" s="53">
        <v>68</v>
      </c>
      <c r="AR177" s="52"/>
      <c r="AS177" t="s" s="53">
        <v>68</v>
      </c>
      <c r="AT177" s="52"/>
    </row>
    <row r="178" ht="13.65" customHeight="1">
      <c r="A178" s="26"/>
      <c r="B178" t="s" s="154">
        <v>235</v>
      </c>
      <c r="C178" s="52">
        <v>26.4</v>
      </c>
      <c r="D178" s="52"/>
      <c r="E178" s="52">
        <v>27.2</v>
      </c>
      <c r="F178" s="52"/>
      <c r="G178" s="52">
        <v>25.6</v>
      </c>
      <c r="H178" s="52"/>
      <c r="I178" s="52">
        <v>20.6</v>
      </c>
      <c r="J178" s="52"/>
      <c r="K178" s="52">
        <v>37.8</v>
      </c>
      <c r="L178" s="52"/>
      <c r="M178" s="52">
        <v>77.5</v>
      </c>
      <c r="N178" s="52"/>
      <c r="O178" s="52">
        <v>77.40000000000001</v>
      </c>
      <c r="P178" s="52"/>
      <c r="Q178" s="52">
        <v>77.59999999999999</v>
      </c>
      <c r="R178" s="52"/>
      <c r="S178" s="52">
        <v>68.90000000000001</v>
      </c>
      <c r="T178" s="52"/>
      <c r="U178" s="52">
        <v>87.3</v>
      </c>
      <c r="V178" s="52"/>
      <c r="W178" s="52">
        <v>12</v>
      </c>
      <c r="X178" s="52"/>
      <c r="Y178" s="52">
        <v>19.9</v>
      </c>
      <c r="Z178" s="52"/>
      <c r="AA178" s="52">
        <v>13.3</v>
      </c>
      <c r="AB178" s="52"/>
      <c r="AC178" s="52">
        <v>30.9</v>
      </c>
      <c r="AD178" s="52"/>
      <c r="AE178" s="52">
        <v>69.09999999999999</v>
      </c>
      <c r="AF178" s="52"/>
      <c r="AG178" s="52">
        <v>64.09999999999999</v>
      </c>
      <c r="AH178" s="52"/>
      <c r="AI178" s="52">
        <v>71.7</v>
      </c>
      <c r="AJ178" s="52"/>
      <c r="AK178" s="52">
        <v>14.3</v>
      </c>
      <c r="AL178" s="52"/>
      <c r="AM178" s="52">
        <v>13.5</v>
      </c>
      <c r="AN178" s="52"/>
      <c r="AO178" s="52">
        <v>15.1</v>
      </c>
      <c r="AP178" s="52"/>
      <c r="AQ178" s="52">
        <v>14.8</v>
      </c>
      <c r="AR178" s="52"/>
      <c r="AS178" s="52">
        <v>12.2</v>
      </c>
      <c r="AT178" s="52"/>
    </row>
    <row r="179" ht="13.65" customHeight="1">
      <c r="A179" s="26"/>
      <c r="B179" t="s" s="154">
        <v>236</v>
      </c>
      <c r="C179" s="52">
        <v>22.3</v>
      </c>
      <c r="D179" s="52"/>
      <c r="E179" s="52">
        <v>21.9</v>
      </c>
      <c r="F179" s="52"/>
      <c r="G179" s="52">
        <v>22.7</v>
      </c>
      <c r="H179" s="52"/>
      <c r="I179" s="52">
        <v>6.9</v>
      </c>
      <c r="J179" s="52"/>
      <c r="K179" s="52">
        <v>59.4</v>
      </c>
      <c r="L179" s="52"/>
      <c r="M179" t="s" s="53">
        <v>68</v>
      </c>
      <c r="N179" s="52"/>
      <c r="O179" t="s" s="53">
        <v>68</v>
      </c>
      <c r="P179" s="52"/>
      <c r="Q179" t="s" s="53">
        <v>68</v>
      </c>
      <c r="R179" s="52"/>
      <c r="S179" t="s" s="53">
        <v>68</v>
      </c>
      <c r="T179" s="52"/>
      <c r="U179" t="s" s="53">
        <v>68</v>
      </c>
      <c r="V179" s="52"/>
      <c r="W179" t="s" s="53">
        <v>68</v>
      </c>
      <c r="X179" s="52"/>
      <c r="Y179" s="52">
        <v>1.5</v>
      </c>
      <c r="Z179" s="52"/>
      <c r="AA179" s="52">
        <v>0.2</v>
      </c>
      <c r="AB179" s="52"/>
      <c r="AC179" s="52">
        <v>7</v>
      </c>
      <c r="AD179" s="52"/>
      <c r="AE179" s="52">
        <v>45.5</v>
      </c>
      <c r="AF179" s="52"/>
      <c r="AG179" s="52">
        <v>36.2</v>
      </c>
      <c r="AH179" s="52"/>
      <c r="AI179" s="52">
        <v>55.3</v>
      </c>
      <c r="AJ179" s="52"/>
      <c r="AK179" t="s" s="53">
        <v>68</v>
      </c>
      <c r="AL179" s="52"/>
      <c r="AM179" t="s" s="53">
        <v>68</v>
      </c>
      <c r="AN179" s="52"/>
      <c r="AO179" t="s" s="53">
        <v>68</v>
      </c>
      <c r="AP179" s="52"/>
      <c r="AQ179" t="s" s="53">
        <v>68</v>
      </c>
      <c r="AR179" s="52"/>
      <c r="AS179" t="s" s="53">
        <v>68</v>
      </c>
      <c r="AT179" s="52"/>
    </row>
    <row r="180" ht="13.65" customHeight="1">
      <c r="A180" s="26"/>
      <c r="B180" t="s" s="154">
        <v>237</v>
      </c>
      <c r="C180" s="52">
        <v>34.3</v>
      </c>
      <c r="D180" s="52"/>
      <c r="E180" s="52">
        <v>33</v>
      </c>
      <c r="F180" s="52"/>
      <c r="G180" s="52">
        <v>35.4</v>
      </c>
      <c r="H180" s="52"/>
      <c r="I180" s="52">
        <v>16.2</v>
      </c>
      <c r="J180" s="52"/>
      <c r="K180" s="52">
        <v>63.3</v>
      </c>
      <c r="L180" s="52"/>
      <c r="M180" s="52">
        <v>72.90000000000001</v>
      </c>
      <c r="N180" s="52"/>
      <c r="O180" s="52">
        <v>71.09999999999999</v>
      </c>
      <c r="P180" s="52"/>
      <c r="Q180" s="52">
        <v>74.5</v>
      </c>
      <c r="R180" s="52"/>
      <c r="S180" s="52">
        <v>55.7</v>
      </c>
      <c r="T180" s="52"/>
      <c r="U180" s="52">
        <v>90.59999999999999</v>
      </c>
      <c r="V180" s="52"/>
      <c r="W180" s="52">
        <v>25.9</v>
      </c>
      <c r="X180" t="s" s="53">
        <v>459</v>
      </c>
      <c r="Y180" s="52">
        <v>25</v>
      </c>
      <c r="Z180" s="52"/>
      <c r="AA180" s="52">
        <v>3.9</v>
      </c>
      <c r="AB180" s="52"/>
      <c r="AC180" s="52">
        <v>61.1</v>
      </c>
      <c r="AD180" s="52"/>
      <c r="AE180" s="52">
        <v>58.8</v>
      </c>
      <c r="AF180" s="52"/>
      <c r="AG180" s="52">
        <v>61.4</v>
      </c>
      <c r="AH180" s="52"/>
      <c r="AI180" s="52">
        <v>59.9</v>
      </c>
      <c r="AJ180" s="52"/>
      <c r="AK180" s="52">
        <v>7.1</v>
      </c>
      <c r="AL180" s="52"/>
      <c r="AM180" s="52">
        <v>7.1</v>
      </c>
      <c r="AN180" s="52"/>
      <c r="AO180" s="52">
        <v>7</v>
      </c>
      <c r="AP180" s="52"/>
      <c r="AQ180" s="52">
        <v>8.6</v>
      </c>
      <c r="AR180" s="52"/>
      <c r="AS180" s="52">
        <v>7.8</v>
      </c>
      <c r="AT180" s="52"/>
    </row>
    <row r="181" ht="13.65" customHeight="1">
      <c r="A181" s="26"/>
      <c r="B181" t="s" s="154">
        <v>238</v>
      </c>
      <c r="C181" t="s" s="53">
        <v>68</v>
      </c>
      <c r="D181" s="52"/>
      <c r="E181" t="s" s="53">
        <v>68</v>
      </c>
      <c r="F181" s="52"/>
      <c r="G181" t="s" s="53">
        <v>68</v>
      </c>
      <c r="H181" s="52"/>
      <c r="I181" t="s" s="53">
        <v>68</v>
      </c>
      <c r="J181" s="52"/>
      <c r="K181" t="s" s="53">
        <v>68</v>
      </c>
      <c r="L181" s="52"/>
      <c r="M181" t="s" s="53">
        <v>68</v>
      </c>
      <c r="N181" s="52"/>
      <c r="O181" t="s" s="53">
        <v>68</v>
      </c>
      <c r="P181" s="52"/>
      <c r="Q181" t="s" s="53">
        <v>68</v>
      </c>
      <c r="R181" s="52"/>
      <c r="S181" t="s" s="53">
        <v>68</v>
      </c>
      <c r="T181" s="52"/>
      <c r="U181" t="s" s="53">
        <v>68</v>
      </c>
      <c r="V181" s="52"/>
      <c r="W181" t="s" s="53">
        <v>68</v>
      </c>
      <c r="X181" s="52"/>
      <c r="Y181" t="s" s="53">
        <v>68</v>
      </c>
      <c r="Z181" s="52"/>
      <c r="AA181" t="s" s="53">
        <v>68</v>
      </c>
      <c r="AB181" s="52"/>
      <c r="AC181" t="s" s="53">
        <v>68</v>
      </c>
      <c r="AD181" s="52"/>
      <c r="AE181" t="s" s="53">
        <v>68</v>
      </c>
      <c r="AF181" s="52"/>
      <c r="AG181" t="s" s="53">
        <v>68</v>
      </c>
      <c r="AH181" s="52"/>
      <c r="AI181" t="s" s="53">
        <v>68</v>
      </c>
      <c r="AJ181" s="52"/>
      <c r="AK181" t="s" s="53">
        <v>68</v>
      </c>
      <c r="AL181" s="52"/>
      <c r="AM181" t="s" s="53">
        <v>68</v>
      </c>
      <c r="AN181" s="52"/>
      <c r="AO181" t="s" s="53">
        <v>68</v>
      </c>
      <c r="AP181" s="52"/>
      <c r="AQ181" t="s" s="53">
        <v>68</v>
      </c>
      <c r="AR181" s="52"/>
      <c r="AS181" t="s" s="53">
        <v>68</v>
      </c>
      <c r="AT181" s="52"/>
    </row>
    <row r="182" ht="13.65" customHeight="1">
      <c r="A182" s="26"/>
      <c r="B182" t="s" s="154">
        <v>239</v>
      </c>
      <c r="C182" t="s" s="53">
        <v>68</v>
      </c>
      <c r="D182" s="52"/>
      <c r="E182" t="s" s="53">
        <v>68</v>
      </c>
      <c r="F182" s="52"/>
      <c r="G182" t="s" s="53">
        <v>68</v>
      </c>
      <c r="H182" s="52"/>
      <c r="I182" t="s" s="53">
        <v>68</v>
      </c>
      <c r="J182" s="52"/>
      <c r="K182" t="s" s="53">
        <v>68</v>
      </c>
      <c r="L182" s="52"/>
      <c r="M182" t="s" s="53">
        <v>68</v>
      </c>
      <c r="N182" s="52"/>
      <c r="O182" t="s" s="53">
        <v>68</v>
      </c>
      <c r="P182" s="52"/>
      <c r="Q182" t="s" s="53">
        <v>68</v>
      </c>
      <c r="R182" s="52"/>
      <c r="S182" t="s" s="53">
        <v>68</v>
      </c>
      <c r="T182" s="52"/>
      <c r="U182" t="s" s="53">
        <v>68</v>
      </c>
      <c r="V182" s="52"/>
      <c r="W182" t="s" s="53">
        <v>68</v>
      </c>
      <c r="X182" s="52"/>
      <c r="Y182" t="s" s="53">
        <v>68</v>
      </c>
      <c r="Z182" s="52"/>
      <c r="AA182" t="s" s="53">
        <v>68</v>
      </c>
      <c r="AB182" s="52"/>
      <c r="AC182" t="s" s="53">
        <v>68</v>
      </c>
      <c r="AD182" s="52"/>
      <c r="AE182" t="s" s="53">
        <v>68</v>
      </c>
      <c r="AF182" s="52"/>
      <c r="AG182" t="s" s="53">
        <v>68</v>
      </c>
      <c r="AH182" s="52"/>
      <c r="AI182" t="s" s="53">
        <v>68</v>
      </c>
      <c r="AJ182" s="52"/>
      <c r="AK182" t="s" s="53">
        <v>68</v>
      </c>
      <c r="AL182" s="52"/>
      <c r="AM182" t="s" s="53">
        <v>68</v>
      </c>
      <c r="AN182" s="52"/>
      <c r="AO182" t="s" s="53">
        <v>68</v>
      </c>
      <c r="AP182" s="52"/>
      <c r="AQ182" t="s" s="53">
        <v>68</v>
      </c>
      <c r="AR182" s="52"/>
      <c r="AS182" t="s" s="53">
        <v>68</v>
      </c>
      <c r="AT182" s="52"/>
    </row>
    <row r="183" ht="13.65" customHeight="1">
      <c r="A183" s="26"/>
      <c r="B183" t="s" s="154">
        <v>240</v>
      </c>
      <c r="C183" s="52">
        <v>7.5</v>
      </c>
      <c r="D183" t="s" s="53">
        <v>338</v>
      </c>
      <c r="E183" s="52">
        <v>7.9</v>
      </c>
      <c r="F183" t="s" s="53">
        <v>338</v>
      </c>
      <c r="G183" s="52">
        <v>7.2</v>
      </c>
      <c r="H183" t="s" s="53">
        <v>338</v>
      </c>
      <c r="I183" s="52">
        <v>3.6</v>
      </c>
      <c r="J183" t="s" s="53">
        <v>338</v>
      </c>
      <c r="K183" s="52">
        <v>18.1</v>
      </c>
      <c r="L183" t="s" s="53">
        <v>338</v>
      </c>
      <c r="M183" s="52">
        <v>69.5</v>
      </c>
      <c r="N183" t="s" s="53">
        <v>338</v>
      </c>
      <c r="O183" s="52">
        <v>70</v>
      </c>
      <c r="P183" t="s" s="53">
        <v>338</v>
      </c>
      <c r="Q183" s="52">
        <v>69.09999999999999</v>
      </c>
      <c r="R183" t="s" s="53">
        <v>338</v>
      </c>
      <c r="S183" s="52">
        <v>51.9</v>
      </c>
      <c r="T183" t="s" s="53">
        <v>338</v>
      </c>
      <c r="U183" s="52">
        <v>83.90000000000001</v>
      </c>
      <c r="V183" t="s" s="53">
        <v>338</v>
      </c>
      <c r="W183" s="52">
        <v>62.2</v>
      </c>
      <c r="X183" t="s" s="53">
        <v>545</v>
      </c>
      <c r="Y183" s="52">
        <v>30.1</v>
      </c>
      <c r="Z183" t="s" s="53">
        <v>338</v>
      </c>
      <c r="AA183" s="52">
        <v>12</v>
      </c>
      <c r="AB183" t="s" s="53">
        <v>338</v>
      </c>
      <c r="AC183" s="52">
        <v>52.5</v>
      </c>
      <c r="AD183" t="s" s="53">
        <v>338</v>
      </c>
      <c r="AE183" s="52">
        <v>52.4</v>
      </c>
      <c r="AF183" t="s" s="53">
        <v>338</v>
      </c>
      <c r="AG183" s="52">
        <v>51.7</v>
      </c>
      <c r="AH183" t="s" s="53">
        <v>338</v>
      </c>
      <c r="AI183" s="52">
        <v>51.2</v>
      </c>
      <c r="AJ183" t="s" s="53">
        <v>338</v>
      </c>
      <c r="AK183" s="52">
        <v>16.6</v>
      </c>
      <c r="AL183" t="s" s="53">
        <v>338</v>
      </c>
      <c r="AM183" s="52">
        <v>16.5</v>
      </c>
      <c r="AN183" t="s" s="53">
        <v>338</v>
      </c>
      <c r="AO183" s="52">
        <v>16.7</v>
      </c>
      <c r="AP183" t="s" s="53">
        <v>338</v>
      </c>
      <c r="AQ183" s="52">
        <v>21.6</v>
      </c>
      <c r="AR183" t="s" s="53">
        <v>338</v>
      </c>
      <c r="AS183" s="52">
        <v>14.9</v>
      </c>
      <c r="AT183" t="s" s="53">
        <v>338</v>
      </c>
    </row>
    <row r="184" ht="13.65" customHeight="1">
      <c r="A184" s="26"/>
      <c r="B184" t="s" s="154">
        <v>241</v>
      </c>
      <c r="C184" s="52">
        <v>6.1</v>
      </c>
      <c r="D184" s="52"/>
      <c r="E184" t="s" s="53">
        <v>68</v>
      </c>
      <c r="F184" s="52"/>
      <c r="G184" t="s" s="53">
        <v>68</v>
      </c>
      <c r="H184" s="52"/>
      <c r="I184" t="s" s="53">
        <v>68</v>
      </c>
      <c r="J184" s="52"/>
      <c r="K184" t="s" s="53">
        <v>68</v>
      </c>
      <c r="L184" s="52"/>
      <c r="M184" s="52">
        <v>73.5</v>
      </c>
      <c r="N184" t="s" s="53">
        <v>338</v>
      </c>
      <c r="O184" s="52">
        <v>72.90000000000001</v>
      </c>
      <c r="P184" t="s" s="53">
        <v>338</v>
      </c>
      <c r="Q184" s="52">
        <v>74.09999999999999</v>
      </c>
      <c r="R184" t="s" s="53">
        <v>338</v>
      </c>
      <c r="S184" s="52">
        <v>55.5</v>
      </c>
      <c r="T184" t="s" s="53">
        <v>338</v>
      </c>
      <c r="U184" s="52">
        <v>86.3</v>
      </c>
      <c r="V184" t="s" s="53">
        <v>338</v>
      </c>
      <c r="W184" s="52">
        <v>22.7</v>
      </c>
      <c r="X184" t="s" s="53">
        <v>545</v>
      </c>
      <c r="Y184" s="52">
        <v>17</v>
      </c>
      <c r="Z184" t="s" s="53">
        <v>338</v>
      </c>
      <c r="AA184" s="52">
        <v>4.3</v>
      </c>
      <c r="AB184" t="s" s="53">
        <v>338</v>
      </c>
      <c r="AC184" s="52">
        <v>32.9</v>
      </c>
      <c r="AD184" t="s" s="53">
        <v>338</v>
      </c>
      <c r="AE184" s="52">
        <v>45.6</v>
      </c>
      <c r="AF184" t="s" s="53">
        <v>338</v>
      </c>
      <c r="AG184" s="52">
        <v>43.3</v>
      </c>
      <c r="AH184" t="s" s="53">
        <v>338</v>
      </c>
      <c r="AI184" s="52">
        <v>43.9</v>
      </c>
      <c r="AJ184" t="s" s="53">
        <v>338</v>
      </c>
      <c r="AK184" s="52">
        <v>12.6</v>
      </c>
      <c r="AL184" t="s" s="53">
        <v>338</v>
      </c>
      <c r="AM184" s="52">
        <v>12.8</v>
      </c>
      <c r="AN184" t="s" s="53">
        <v>338</v>
      </c>
      <c r="AO184" s="52">
        <v>12.4</v>
      </c>
      <c r="AP184" t="s" s="53">
        <v>338</v>
      </c>
      <c r="AQ184" s="52">
        <v>14.6</v>
      </c>
      <c r="AR184" t="s" s="53">
        <v>338</v>
      </c>
      <c r="AS184" s="52">
        <v>11.3</v>
      </c>
      <c r="AT184" t="s" s="53">
        <v>338</v>
      </c>
    </row>
    <row r="185" ht="13.65" customHeight="1">
      <c r="A185" s="26"/>
      <c r="B185" t="s" s="154">
        <v>242</v>
      </c>
      <c r="C185" s="52">
        <v>84.7</v>
      </c>
      <c r="D185" s="52"/>
      <c r="E185" s="52">
        <v>84.2</v>
      </c>
      <c r="F185" s="52"/>
      <c r="G185" s="52">
        <v>85.09999999999999</v>
      </c>
      <c r="H185" s="52"/>
      <c r="I185" s="52">
        <v>86.3</v>
      </c>
      <c r="J185" s="52"/>
      <c r="K185" s="52">
        <v>83.5</v>
      </c>
      <c r="L185" s="52"/>
      <c r="M185" s="52">
        <v>92.7</v>
      </c>
      <c r="N185" s="52"/>
      <c r="O185" s="52">
        <v>93.09999999999999</v>
      </c>
      <c r="P185" s="52"/>
      <c r="Q185" s="52">
        <v>92.2</v>
      </c>
      <c r="R185" s="52"/>
      <c r="S185" s="52">
        <v>86.59999999999999</v>
      </c>
      <c r="T185" s="52"/>
      <c r="U185" s="52">
        <v>98.40000000000001</v>
      </c>
      <c r="V185" s="52"/>
      <c r="W185" s="52">
        <v>34</v>
      </c>
      <c r="X185" s="52"/>
      <c r="Y185" s="52">
        <v>41.2</v>
      </c>
      <c r="Z185" s="52"/>
      <c r="AA185" s="52">
        <v>22.9</v>
      </c>
      <c r="AB185" s="52"/>
      <c r="AC185" s="52">
        <v>72.59999999999999</v>
      </c>
      <c r="AD185" s="52"/>
      <c r="AE185" s="52">
        <v>75.59999999999999</v>
      </c>
      <c r="AF185" s="52"/>
      <c r="AG185" s="52">
        <v>81.3</v>
      </c>
      <c r="AH185" s="52"/>
      <c r="AI185" s="52">
        <v>67.3</v>
      </c>
      <c r="AJ185" s="52"/>
      <c r="AK185" s="52">
        <v>2.2</v>
      </c>
      <c r="AL185" s="52"/>
      <c r="AM185" s="52">
        <v>5.9</v>
      </c>
      <c r="AN185" s="52"/>
      <c r="AO185" s="52">
        <v>6.3</v>
      </c>
      <c r="AP185" s="52"/>
      <c r="AQ185" s="52">
        <v>7.6</v>
      </c>
      <c r="AR185" s="52"/>
      <c r="AS185" s="52">
        <v>2.7</v>
      </c>
      <c r="AT185" s="52"/>
    </row>
    <row r="186" ht="13.65" customHeight="1">
      <c r="A186" s="26"/>
      <c r="B186" t="s" s="154">
        <v>243</v>
      </c>
      <c r="C186" s="52">
        <v>14.3</v>
      </c>
      <c r="D186" t="s" s="53">
        <v>459</v>
      </c>
      <c r="E186" s="52">
        <v>12.9</v>
      </c>
      <c r="F186" t="s" s="53">
        <v>459</v>
      </c>
      <c r="G186" s="52">
        <v>15.7</v>
      </c>
      <c r="H186" t="s" s="53">
        <v>459</v>
      </c>
      <c r="I186" s="52">
        <v>9.300000000000001</v>
      </c>
      <c r="J186" t="s" s="53">
        <v>459</v>
      </c>
      <c r="K186" s="52">
        <v>16</v>
      </c>
      <c r="L186" t="s" s="53">
        <v>459</v>
      </c>
      <c r="M186" s="52">
        <v>80.8</v>
      </c>
      <c r="N186" t="s" s="53">
        <v>459</v>
      </c>
      <c r="O186" s="52">
        <v>82.5</v>
      </c>
      <c r="P186" t="s" s="53">
        <v>459</v>
      </c>
      <c r="Q186" s="52">
        <v>79</v>
      </c>
      <c r="R186" t="s" s="53">
        <v>459</v>
      </c>
      <c r="S186" s="52">
        <v>71.5</v>
      </c>
      <c r="T186" t="s" s="53">
        <v>459</v>
      </c>
      <c r="U186" s="52">
        <v>89.40000000000001</v>
      </c>
      <c r="V186" t="s" s="53">
        <v>459</v>
      </c>
      <c r="W186" s="52">
        <v>15.1</v>
      </c>
      <c r="X186" t="s" s="53">
        <v>459</v>
      </c>
      <c r="Y186" s="52">
        <v>4.3</v>
      </c>
      <c r="Z186" t="s" s="53">
        <v>459</v>
      </c>
      <c r="AA186" s="52">
        <v>2.1</v>
      </c>
      <c r="AB186" t="s" s="53">
        <v>459</v>
      </c>
      <c r="AC186" s="52">
        <v>8.5</v>
      </c>
      <c r="AD186" t="s" s="53">
        <v>459</v>
      </c>
      <c r="AE186" s="52">
        <v>39.6</v>
      </c>
      <c r="AF186" t="s" s="53">
        <v>459</v>
      </c>
      <c r="AG186" s="52">
        <v>22.1</v>
      </c>
      <c r="AH186" t="s" s="53">
        <v>459</v>
      </c>
      <c r="AI186" s="52">
        <v>61.2</v>
      </c>
      <c r="AJ186" t="s" s="53">
        <v>459</v>
      </c>
      <c r="AK186" s="52">
        <v>29.3</v>
      </c>
      <c r="AL186" t="s" s="53">
        <v>459</v>
      </c>
      <c r="AM186" s="52">
        <v>28.5</v>
      </c>
      <c r="AN186" t="s" s="53">
        <v>459</v>
      </c>
      <c r="AO186" s="52">
        <v>30</v>
      </c>
      <c r="AP186" t="s" s="53">
        <v>459</v>
      </c>
      <c r="AQ186" s="52">
        <v>33</v>
      </c>
      <c r="AR186" t="s" s="53">
        <v>459</v>
      </c>
      <c r="AS186" s="52">
        <v>25.6</v>
      </c>
      <c r="AT186" t="s" s="53">
        <v>459</v>
      </c>
    </row>
    <row r="187" ht="13.65" customHeight="1">
      <c r="A187" s="26"/>
      <c r="B187" t="s" s="154">
        <v>244</v>
      </c>
      <c r="C187" s="52">
        <v>25.9</v>
      </c>
      <c r="D187" t="s" s="53">
        <v>459</v>
      </c>
      <c r="E187" s="52">
        <v>25.9</v>
      </c>
      <c r="F187" t="s" s="53">
        <v>459</v>
      </c>
      <c r="G187" s="52">
        <v>25.8</v>
      </c>
      <c r="H187" t="s" s="53">
        <v>459</v>
      </c>
      <c r="I187" s="52">
        <v>15.2</v>
      </c>
      <c r="J187" t="s" s="53">
        <v>459</v>
      </c>
      <c r="K187" s="52">
        <v>52.1</v>
      </c>
      <c r="L187" t="s" s="53">
        <v>459</v>
      </c>
      <c r="M187" s="52">
        <v>26.2</v>
      </c>
      <c r="N187" t="s" s="53">
        <v>459</v>
      </c>
      <c r="O187" s="52">
        <v>26.4</v>
      </c>
      <c r="P187" t="s" s="53">
        <v>459</v>
      </c>
      <c r="Q187" s="52">
        <v>26</v>
      </c>
      <c r="R187" t="s" s="53">
        <v>459</v>
      </c>
      <c r="S187" s="52">
        <v>21.8</v>
      </c>
      <c r="T187" t="s" s="53">
        <v>459</v>
      </c>
      <c r="U187" s="52">
        <v>43.6</v>
      </c>
      <c r="V187" t="s" s="53">
        <v>459</v>
      </c>
      <c r="W187" s="52">
        <v>2.9</v>
      </c>
      <c r="X187" t="s" s="53">
        <v>459</v>
      </c>
      <c r="Y187" s="52">
        <v>0.7</v>
      </c>
      <c r="Z187" t="s" s="53">
        <v>459</v>
      </c>
      <c r="AA187" s="52">
        <v>0.1</v>
      </c>
      <c r="AB187" t="s" s="53">
        <v>459</v>
      </c>
      <c r="AC187" s="52">
        <v>3.3</v>
      </c>
      <c r="AD187" t="s" s="53">
        <v>459</v>
      </c>
      <c r="AE187" s="52">
        <v>34.2</v>
      </c>
      <c r="AF187" t="s" s="53">
        <v>459</v>
      </c>
      <c r="AG187" s="52">
        <v>21.9</v>
      </c>
      <c r="AH187" t="s" s="53">
        <v>459</v>
      </c>
      <c r="AI187" s="52">
        <v>48.4</v>
      </c>
      <c r="AJ187" t="s" s="53">
        <v>459</v>
      </c>
      <c r="AK187" s="52">
        <v>29.1</v>
      </c>
      <c r="AL187" t="s" s="53">
        <v>459</v>
      </c>
      <c r="AM187" s="52">
        <v>25.7</v>
      </c>
      <c r="AN187" t="s" s="53">
        <v>459</v>
      </c>
      <c r="AO187" s="52">
        <v>32.6</v>
      </c>
      <c r="AP187" t="s" s="53">
        <v>459</v>
      </c>
      <c r="AQ187" s="52">
        <v>36.4</v>
      </c>
      <c r="AR187" t="s" s="53">
        <v>459</v>
      </c>
      <c r="AS187" s="52">
        <v>25.5</v>
      </c>
      <c r="AT187" t="s" s="53">
        <v>459</v>
      </c>
    </row>
    <row r="188" ht="13.65" customHeight="1">
      <c r="A188" s="26"/>
      <c r="B188" t="s" s="154">
        <v>245</v>
      </c>
      <c r="C188" t="s" s="53">
        <v>68</v>
      </c>
      <c r="D188" s="52"/>
      <c r="E188" t="s" s="53">
        <v>68</v>
      </c>
      <c r="F188" s="52"/>
      <c r="G188" t="s" s="53">
        <v>68</v>
      </c>
      <c r="H188" s="52"/>
      <c r="I188" t="s" s="53">
        <v>68</v>
      </c>
      <c r="J188" s="52"/>
      <c r="K188" t="s" s="53">
        <v>68</v>
      </c>
      <c r="L188" s="52"/>
      <c r="M188" t="s" s="53">
        <v>68</v>
      </c>
      <c r="N188" s="52"/>
      <c r="O188" t="s" s="53">
        <v>68</v>
      </c>
      <c r="P188" s="52"/>
      <c r="Q188" t="s" s="53">
        <v>68</v>
      </c>
      <c r="R188" s="52"/>
      <c r="S188" t="s" s="53">
        <v>68</v>
      </c>
      <c r="T188" s="52"/>
      <c r="U188" t="s" s="53">
        <v>68</v>
      </c>
      <c r="V188" s="52"/>
      <c r="W188" t="s" s="53">
        <v>68</v>
      </c>
      <c r="X188" s="52"/>
      <c r="Y188" t="s" s="53">
        <v>68</v>
      </c>
      <c r="Z188" s="52"/>
      <c r="AA188" t="s" s="53">
        <v>68</v>
      </c>
      <c r="AB188" s="52"/>
      <c r="AC188" t="s" s="53">
        <v>68</v>
      </c>
      <c r="AD188" s="52"/>
      <c r="AE188" t="s" s="53">
        <v>68</v>
      </c>
      <c r="AF188" s="52"/>
      <c r="AG188" t="s" s="53">
        <v>68</v>
      </c>
      <c r="AH188" s="52"/>
      <c r="AI188" t="s" s="53">
        <v>68</v>
      </c>
      <c r="AJ188" s="52"/>
      <c r="AK188" t="s" s="53">
        <v>68</v>
      </c>
      <c r="AL188" s="52"/>
      <c r="AM188" t="s" s="53">
        <v>68</v>
      </c>
      <c r="AN188" s="52"/>
      <c r="AO188" t="s" s="53">
        <v>68</v>
      </c>
      <c r="AP188" s="52"/>
      <c r="AQ188" t="s" s="53">
        <v>68</v>
      </c>
      <c r="AR188" s="52"/>
      <c r="AS188" t="s" s="53">
        <v>68</v>
      </c>
      <c r="AT188" s="52"/>
    </row>
    <row r="189" ht="13.65" customHeight="1">
      <c r="A189" s="26"/>
      <c r="B189" t="s" s="154">
        <v>246</v>
      </c>
      <c r="C189" t="s" s="53">
        <v>68</v>
      </c>
      <c r="D189" s="52"/>
      <c r="E189" t="s" s="53">
        <v>68</v>
      </c>
      <c r="F189" s="52"/>
      <c r="G189" t="s" s="53">
        <v>68</v>
      </c>
      <c r="H189" s="52"/>
      <c r="I189" t="s" s="53">
        <v>68</v>
      </c>
      <c r="J189" s="52"/>
      <c r="K189" t="s" s="53">
        <v>68</v>
      </c>
      <c r="L189" s="52"/>
      <c r="M189" t="s" s="53">
        <v>68</v>
      </c>
      <c r="N189" s="52"/>
      <c r="O189" t="s" s="53">
        <v>68</v>
      </c>
      <c r="P189" s="52"/>
      <c r="Q189" t="s" s="53">
        <v>68</v>
      </c>
      <c r="R189" s="52"/>
      <c r="S189" t="s" s="53">
        <v>68</v>
      </c>
      <c r="T189" s="52"/>
      <c r="U189" t="s" s="53">
        <v>68</v>
      </c>
      <c r="V189" s="52"/>
      <c r="W189" t="s" s="53">
        <v>68</v>
      </c>
      <c r="X189" s="52"/>
      <c r="Y189" t="s" s="53">
        <v>68</v>
      </c>
      <c r="Z189" s="52"/>
      <c r="AA189" t="s" s="53">
        <v>68</v>
      </c>
      <c r="AB189" s="52"/>
      <c r="AC189" t="s" s="53">
        <v>68</v>
      </c>
      <c r="AD189" s="52"/>
      <c r="AE189" t="s" s="53">
        <v>68</v>
      </c>
      <c r="AF189" s="52"/>
      <c r="AG189" t="s" s="53">
        <v>68</v>
      </c>
      <c r="AH189" s="52"/>
      <c r="AI189" t="s" s="53">
        <v>68</v>
      </c>
      <c r="AJ189" s="52"/>
      <c r="AK189" t="s" s="53">
        <v>68</v>
      </c>
      <c r="AL189" s="52"/>
      <c r="AM189" t="s" s="53">
        <v>68</v>
      </c>
      <c r="AN189" s="52"/>
      <c r="AO189" t="s" s="53">
        <v>68</v>
      </c>
      <c r="AP189" s="52"/>
      <c r="AQ189" t="s" s="53">
        <v>68</v>
      </c>
      <c r="AR189" s="52"/>
      <c r="AS189" t="s" s="53">
        <v>68</v>
      </c>
      <c r="AT189" s="52"/>
    </row>
    <row r="190" ht="13.65" customHeight="1">
      <c r="A190" s="26"/>
      <c r="B190" t="s" s="154">
        <v>247</v>
      </c>
      <c r="C190" s="52">
        <v>84.5</v>
      </c>
      <c r="D190" s="52"/>
      <c r="E190" s="52">
        <v>85.3</v>
      </c>
      <c r="F190" s="52"/>
      <c r="G190" s="52">
        <v>83.7</v>
      </c>
      <c r="H190" s="52"/>
      <c r="I190" s="52">
        <v>71.7</v>
      </c>
      <c r="J190" s="52"/>
      <c r="K190" s="52">
        <v>92.5</v>
      </c>
      <c r="L190" s="52"/>
      <c r="M190" s="52">
        <v>95.7</v>
      </c>
      <c r="N190" s="52"/>
      <c r="O190" s="52">
        <v>94.90000000000001</v>
      </c>
      <c r="P190" s="52"/>
      <c r="Q190" s="52">
        <v>96.40000000000001</v>
      </c>
      <c r="R190" s="52"/>
      <c r="S190" s="52">
        <v>93.7</v>
      </c>
      <c r="T190" s="52"/>
      <c r="U190" s="52">
        <v>100</v>
      </c>
      <c r="V190" s="52"/>
      <c r="W190" s="52">
        <v>56.5</v>
      </c>
      <c r="X190" t="s" s="53">
        <v>459</v>
      </c>
      <c r="Y190" s="52">
        <v>76.2</v>
      </c>
      <c r="Z190" s="52"/>
      <c r="AA190" s="52">
        <v>63.4</v>
      </c>
      <c r="AB190" s="52"/>
      <c r="AC190" s="52">
        <v>93.3</v>
      </c>
      <c r="AD190" s="52"/>
      <c r="AE190" s="52">
        <v>76.3</v>
      </c>
      <c r="AF190" s="52"/>
      <c r="AG190" s="52">
        <v>75.3</v>
      </c>
      <c r="AH190" s="52"/>
      <c r="AI190" s="52">
        <v>81.8</v>
      </c>
      <c r="AJ190" s="52"/>
      <c r="AK190" s="52">
        <v>1.5</v>
      </c>
      <c r="AL190" s="52"/>
      <c r="AM190" s="52">
        <v>1.7</v>
      </c>
      <c r="AN190" s="52"/>
      <c r="AO190" s="52">
        <v>1.4</v>
      </c>
      <c r="AP190" s="52"/>
      <c r="AQ190" s="52">
        <v>3.1</v>
      </c>
      <c r="AR190" s="52"/>
      <c r="AS190" s="52">
        <v>0.7</v>
      </c>
      <c r="AT190" s="52"/>
    </row>
    <row r="191" ht="13.65" customHeight="1">
      <c r="A191" s="26"/>
      <c r="B191" t="s" s="154">
        <v>248</v>
      </c>
      <c r="C191" s="52">
        <v>44.3</v>
      </c>
      <c r="D191" s="52"/>
      <c r="E191" s="52">
        <v>42.2</v>
      </c>
      <c r="F191" s="52"/>
      <c r="G191" s="52">
        <v>46.5</v>
      </c>
      <c r="H191" s="52"/>
      <c r="I191" s="52">
        <v>13.1</v>
      </c>
      <c r="J191" s="52"/>
      <c r="K191" s="52">
        <v>80.90000000000001</v>
      </c>
      <c r="L191" s="52"/>
      <c r="M191" s="52">
        <v>70.90000000000001</v>
      </c>
      <c r="N191" s="52"/>
      <c r="O191" s="52">
        <v>68.09999999999999</v>
      </c>
      <c r="P191" s="52"/>
      <c r="Q191" s="52">
        <v>74</v>
      </c>
      <c r="R191" s="52"/>
      <c r="S191" s="52">
        <v>44.2</v>
      </c>
      <c r="T191" s="52"/>
      <c r="U191" s="52">
        <v>89.8</v>
      </c>
      <c r="V191" s="52"/>
      <c r="W191" s="52">
        <v>70.8</v>
      </c>
      <c r="X191" t="s" s="53">
        <v>459</v>
      </c>
      <c r="Y191" s="52">
        <v>17.8</v>
      </c>
      <c r="Z191" s="52"/>
      <c r="AA191" s="52">
        <v>2.6</v>
      </c>
      <c r="AB191" s="52"/>
      <c r="AC191" s="52">
        <v>39.7</v>
      </c>
      <c r="AD191" s="52"/>
      <c r="AE191" s="52">
        <v>52.9</v>
      </c>
      <c r="AF191" s="52"/>
      <c r="AG191" s="52">
        <v>45.9</v>
      </c>
      <c r="AH191" s="52"/>
      <c r="AI191" s="52">
        <v>55.7</v>
      </c>
      <c r="AJ191" s="52"/>
      <c r="AK191" s="52">
        <v>13.2</v>
      </c>
      <c r="AL191" s="52"/>
      <c r="AM191" s="52">
        <v>12.7</v>
      </c>
      <c r="AN191" s="52"/>
      <c r="AO191" s="52">
        <v>13.7</v>
      </c>
      <c r="AP191" s="52"/>
      <c r="AQ191" s="52">
        <v>17.8</v>
      </c>
      <c r="AR191" s="52"/>
      <c r="AS191" s="52">
        <v>9.4</v>
      </c>
      <c r="AT191" s="52"/>
    </row>
    <row r="192" ht="13.65" customHeight="1">
      <c r="A192" s="26"/>
      <c r="B192" t="s" s="154">
        <v>249</v>
      </c>
      <c r="C192" t="s" s="53">
        <v>68</v>
      </c>
      <c r="D192" s="52"/>
      <c r="E192" t="s" s="53">
        <v>68</v>
      </c>
      <c r="F192" s="52"/>
      <c r="G192" t="s" s="53">
        <v>68</v>
      </c>
      <c r="H192" s="52"/>
      <c r="I192" t="s" s="53">
        <v>68</v>
      </c>
      <c r="J192" s="52"/>
      <c r="K192" t="s" s="53">
        <v>68</v>
      </c>
      <c r="L192" s="52"/>
      <c r="M192" t="s" s="53">
        <v>68</v>
      </c>
      <c r="N192" s="52"/>
      <c r="O192" t="s" s="53">
        <v>68</v>
      </c>
      <c r="P192" s="52"/>
      <c r="Q192" t="s" s="53">
        <v>68</v>
      </c>
      <c r="R192" s="52"/>
      <c r="S192" t="s" s="53">
        <v>68</v>
      </c>
      <c r="T192" s="52"/>
      <c r="U192" t="s" s="53">
        <v>68</v>
      </c>
      <c r="V192" s="52"/>
      <c r="W192" t="s" s="53">
        <v>68</v>
      </c>
      <c r="X192" s="52"/>
      <c r="Y192" t="s" s="53">
        <v>68</v>
      </c>
      <c r="Z192" s="52"/>
      <c r="AA192" t="s" s="53">
        <v>68</v>
      </c>
      <c r="AB192" s="52"/>
      <c r="AC192" t="s" s="53">
        <v>68</v>
      </c>
      <c r="AD192" s="52"/>
      <c r="AE192" t="s" s="53">
        <v>68</v>
      </c>
      <c r="AF192" s="52"/>
      <c r="AG192" t="s" s="53">
        <v>68</v>
      </c>
      <c r="AH192" s="52"/>
      <c r="AI192" t="s" s="53">
        <v>68</v>
      </c>
      <c r="AJ192" s="52"/>
      <c r="AK192" t="s" s="53">
        <v>68</v>
      </c>
      <c r="AL192" s="52"/>
      <c r="AM192" t="s" s="53">
        <v>68</v>
      </c>
      <c r="AN192" s="52"/>
      <c r="AO192" t="s" s="53">
        <v>68</v>
      </c>
      <c r="AP192" s="52"/>
      <c r="AQ192" t="s" s="53">
        <v>68</v>
      </c>
      <c r="AR192" s="52"/>
      <c r="AS192" t="s" s="53">
        <v>68</v>
      </c>
      <c r="AT192" s="52"/>
    </row>
    <row r="193" ht="13.65" customHeight="1">
      <c r="A193" s="26"/>
      <c r="B193" t="s" s="154">
        <v>250</v>
      </c>
      <c r="C193" s="52">
        <v>42.8</v>
      </c>
      <c r="D193" s="52"/>
      <c r="E193" s="52">
        <v>43</v>
      </c>
      <c r="F193" s="52"/>
      <c r="G193" s="52">
        <v>42.7</v>
      </c>
      <c r="H193" s="52"/>
      <c r="I193" s="52">
        <v>16.7</v>
      </c>
      <c r="J193" s="52"/>
      <c r="K193" s="52">
        <v>80.7</v>
      </c>
      <c r="L193" s="52"/>
      <c r="M193" s="52">
        <v>94.40000000000001</v>
      </c>
      <c r="N193" s="52"/>
      <c r="O193" s="52">
        <v>94.3</v>
      </c>
      <c r="P193" s="52"/>
      <c r="Q193" s="52">
        <v>94.59999999999999</v>
      </c>
      <c r="R193" s="52"/>
      <c r="S193" s="52">
        <v>92.3</v>
      </c>
      <c r="T193" s="52"/>
      <c r="U193" s="52">
        <v>98.3</v>
      </c>
      <c r="V193" s="52"/>
      <c r="W193" s="52">
        <v>14.8</v>
      </c>
      <c r="X193" s="52"/>
      <c r="Y193" s="52">
        <v>48</v>
      </c>
      <c r="Z193" s="52"/>
      <c r="AA193" s="52">
        <v>30.2</v>
      </c>
      <c r="AB193" s="52"/>
      <c r="AC193" s="52">
        <v>65.7</v>
      </c>
      <c r="AD193" s="52"/>
      <c r="AE193" s="52">
        <v>53</v>
      </c>
      <c r="AF193" s="52"/>
      <c r="AG193" s="52">
        <v>58.5</v>
      </c>
      <c r="AH193" s="52"/>
      <c r="AI193" s="52">
        <v>56.3</v>
      </c>
      <c r="AJ193" s="52"/>
      <c r="AK193" s="52">
        <v>0.8</v>
      </c>
      <c r="AL193" s="52"/>
      <c r="AM193" s="52">
        <v>0.3</v>
      </c>
      <c r="AN193" s="52"/>
      <c r="AO193" s="52">
        <v>1.3</v>
      </c>
      <c r="AP193" s="52"/>
      <c r="AQ193" s="52">
        <v>0.5</v>
      </c>
      <c r="AR193" s="52"/>
      <c r="AS193" s="52">
        <v>0.6</v>
      </c>
      <c r="AT193" s="52"/>
    </row>
    <row r="194" ht="13.65" customHeight="1">
      <c r="A194" s="26"/>
      <c r="B194" t="s" s="154">
        <v>251</v>
      </c>
      <c r="C194" t="s" s="53">
        <v>68</v>
      </c>
      <c r="D194" s="52"/>
      <c r="E194" t="s" s="53">
        <v>68</v>
      </c>
      <c r="F194" s="52"/>
      <c r="G194" t="s" s="53">
        <v>68</v>
      </c>
      <c r="H194" s="52"/>
      <c r="I194" t="s" s="53">
        <v>68</v>
      </c>
      <c r="J194" s="52"/>
      <c r="K194" t="s" s="53">
        <v>68</v>
      </c>
      <c r="L194" s="52"/>
      <c r="M194" t="s" s="53">
        <v>68</v>
      </c>
      <c r="N194" s="52"/>
      <c r="O194" t="s" s="53">
        <v>68</v>
      </c>
      <c r="P194" s="52"/>
      <c r="Q194" t="s" s="53">
        <v>68</v>
      </c>
      <c r="R194" s="52"/>
      <c r="S194" t="s" s="53">
        <v>68</v>
      </c>
      <c r="T194" s="52"/>
      <c r="U194" t="s" s="53">
        <v>68</v>
      </c>
      <c r="V194" s="52"/>
      <c r="W194" t="s" s="53">
        <v>68</v>
      </c>
      <c r="X194" s="52"/>
      <c r="Y194" t="s" s="53">
        <v>68</v>
      </c>
      <c r="Z194" s="52"/>
      <c r="AA194" t="s" s="53">
        <v>68</v>
      </c>
      <c r="AB194" s="52"/>
      <c r="AC194" t="s" s="53">
        <v>68</v>
      </c>
      <c r="AD194" s="52"/>
      <c r="AE194" t="s" s="53">
        <v>68</v>
      </c>
      <c r="AF194" s="52"/>
      <c r="AG194" t="s" s="53">
        <v>68</v>
      </c>
      <c r="AH194" s="52"/>
      <c r="AI194" t="s" s="53">
        <v>68</v>
      </c>
      <c r="AJ194" s="52"/>
      <c r="AK194" t="s" s="53">
        <v>68</v>
      </c>
      <c r="AL194" s="52"/>
      <c r="AM194" t="s" s="53">
        <v>68</v>
      </c>
      <c r="AN194" s="52"/>
      <c r="AO194" t="s" s="53">
        <v>68</v>
      </c>
      <c r="AP194" s="52"/>
      <c r="AQ194" t="s" s="53">
        <v>68</v>
      </c>
      <c r="AR194" s="52"/>
      <c r="AS194" t="s" s="53">
        <v>68</v>
      </c>
      <c r="AT194" s="52"/>
    </row>
    <row r="195" ht="13.65" customHeight="1">
      <c r="A195" s="26"/>
      <c r="B195" t="s" s="154">
        <v>252</v>
      </c>
      <c r="C195" t="s" s="53">
        <v>68</v>
      </c>
      <c r="D195" s="52"/>
      <c r="E195" t="s" s="53">
        <v>68</v>
      </c>
      <c r="F195" s="52"/>
      <c r="G195" t="s" s="53">
        <v>68</v>
      </c>
      <c r="H195" s="52"/>
      <c r="I195" t="s" s="53">
        <v>68</v>
      </c>
      <c r="J195" s="52"/>
      <c r="K195" t="s" s="53">
        <v>68</v>
      </c>
      <c r="L195" s="52"/>
      <c r="M195" t="s" s="53">
        <v>68</v>
      </c>
      <c r="N195" s="52"/>
      <c r="O195" t="s" s="53">
        <v>68</v>
      </c>
      <c r="P195" s="52"/>
      <c r="Q195" t="s" s="53">
        <v>68</v>
      </c>
      <c r="R195" s="52"/>
      <c r="S195" t="s" s="53">
        <v>68</v>
      </c>
      <c r="T195" s="52"/>
      <c r="U195" t="s" s="53">
        <v>68</v>
      </c>
      <c r="V195" s="52"/>
      <c r="W195" t="s" s="53">
        <v>68</v>
      </c>
      <c r="X195" s="52"/>
      <c r="Y195" t="s" s="53">
        <v>68</v>
      </c>
      <c r="Z195" s="52"/>
      <c r="AA195" t="s" s="53">
        <v>68</v>
      </c>
      <c r="AB195" s="52"/>
      <c r="AC195" t="s" s="53">
        <v>68</v>
      </c>
      <c r="AD195" s="52"/>
      <c r="AE195" t="s" s="53">
        <v>68</v>
      </c>
      <c r="AF195" s="52"/>
      <c r="AG195" t="s" s="53">
        <v>68</v>
      </c>
      <c r="AH195" s="52"/>
      <c r="AI195" t="s" s="53">
        <v>68</v>
      </c>
      <c r="AJ195" s="52"/>
      <c r="AK195" t="s" s="53">
        <v>68</v>
      </c>
      <c r="AL195" s="52"/>
      <c r="AM195" t="s" s="53">
        <v>68</v>
      </c>
      <c r="AN195" s="52"/>
      <c r="AO195" t="s" s="53">
        <v>68</v>
      </c>
      <c r="AP195" s="52"/>
      <c r="AQ195" t="s" s="53">
        <v>68</v>
      </c>
      <c r="AR195" s="52"/>
      <c r="AS195" t="s" s="53">
        <v>68</v>
      </c>
      <c r="AT195" s="52"/>
    </row>
    <row r="196" ht="13.65" customHeight="1">
      <c r="A196" s="26"/>
      <c r="B196" t="s" s="154">
        <v>253</v>
      </c>
      <c r="C196" s="52">
        <v>36.6</v>
      </c>
      <c r="D196" t="s" s="53">
        <v>459</v>
      </c>
      <c r="E196" s="52">
        <v>34.3</v>
      </c>
      <c r="F196" t="s" s="53">
        <v>459</v>
      </c>
      <c r="G196" s="52">
        <v>38.9</v>
      </c>
      <c r="H196" t="s" s="53">
        <v>459</v>
      </c>
      <c r="I196" s="52">
        <v>15.1</v>
      </c>
      <c r="J196" t="s" s="53">
        <v>459</v>
      </c>
      <c r="K196" s="52">
        <v>66</v>
      </c>
      <c r="L196" t="s" s="53">
        <v>459</v>
      </c>
      <c r="M196" s="52">
        <v>52.8</v>
      </c>
      <c r="N196" t="s" s="53">
        <v>459</v>
      </c>
      <c r="O196" s="52">
        <v>50.7</v>
      </c>
      <c r="P196" t="s" s="53">
        <v>459</v>
      </c>
      <c r="Q196" s="52">
        <v>54.9</v>
      </c>
      <c r="R196" t="s" s="53">
        <v>459</v>
      </c>
      <c r="S196" s="52">
        <v>37.8</v>
      </c>
      <c r="T196" t="s" s="53">
        <v>459</v>
      </c>
      <c r="U196" s="52">
        <v>73.59999999999999</v>
      </c>
      <c r="V196" t="s" s="53">
        <v>459</v>
      </c>
      <c r="W196" s="52">
        <v>3.2</v>
      </c>
      <c r="X196" t="s" s="53">
        <v>459</v>
      </c>
      <c r="Y196" s="52">
        <v>2.2</v>
      </c>
      <c r="Z196" t="s" s="53">
        <v>459</v>
      </c>
      <c r="AA196" s="52">
        <v>0.3</v>
      </c>
      <c r="AB196" t="s" s="53">
        <v>459</v>
      </c>
      <c r="AC196" s="52">
        <v>7.5</v>
      </c>
      <c r="AD196" t="s" s="53">
        <v>459</v>
      </c>
      <c r="AE196" s="52">
        <v>50.2</v>
      </c>
      <c r="AF196" t="s" s="53">
        <v>459</v>
      </c>
      <c r="AG196" s="52">
        <v>38.6</v>
      </c>
      <c r="AH196" t="s" s="53">
        <v>459</v>
      </c>
      <c r="AI196" s="52">
        <v>59.1</v>
      </c>
      <c r="AJ196" t="s" s="53">
        <v>459</v>
      </c>
      <c r="AK196" s="52">
        <v>36.9</v>
      </c>
      <c r="AL196" t="s" s="53">
        <v>459</v>
      </c>
      <c r="AM196" s="52">
        <v>37.4</v>
      </c>
      <c r="AN196" t="s" s="53">
        <v>459</v>
      </c>
      <c r="AO196" s="52">
        <v>36.5</v>
      </c>
      <c r="AP196" t="s" s="53">
        <v>459</v>
      </c>
      <c r="AQ196" s="52">
        <v>49.1</v>
      </c>
      <c r="AR196" t="s" s="53">
        <v>459</v>
      </c>
      <c r="AS196" s="52">
        <v>21.3</v>
      </c>
      <c r="AT196" t="s" s="53">
        <v>459</v>
      </c>
    </row>
    <row r="197" ht="13.65" customHeight="1">
      <c r="A197" s="26"/>
      <c r="B197" t="s" s="154">
        <v>254</v>
      </c>
      <c r="C197" s="52">
        <v>51.9</v>
      </c>
      <c r="D197" s="52"/>
      <c r="E197" s="52">
        <v>53.7</v>
      </c>
      <c r="F197" s="52"/>
      <c r="G197" s="52">
        <v>50.2</v>
      </c>
      <c r="H197" s="52"/>
      <c r="I197" s="52">
        <v>29.9</v>
      </c>
      <c r="J197" s="52"/>
      <c r="K197" s="52">
        <v>68.40000000000001</v>
      </c>
      <c r="L197" s="52"/>
      <c r="M197" s="52">
        <v>97.5</v>
      </c>
      <c r="N197" s="52"/>
      <c r="O197" s="52">
        <v>97.2</v>
      </c>
      <c r="P197" s="52"/>
      <c r="Q197" s="52">
        <v>97.7</v>
      </c>
      <c r="R197" s="52"/>
      <c r="S197" s="52">
        <v>95.3</v>
      </c>
      <c r="T197" s="52"/>
      <c r="U197" s="52">
        <v>99</v>
      </c>
      <c r="V197" s="52"/>
      <c r="W197" s="52">
        <v>71.09999999999999</v>
      </c>
      <c r="X197" t="s" s="53">
        <v>459</v>
      </c>
      <c r="Y197" s="52">
        <v>91.2</v>
      </c>
      <c r="Z197" s="52"/>
      <c r="AA197" s="52">
        <v>91.90000000000001</v>
      </c>
      <c r="AB197" s="52"/>
      <c r="AC197" s="52">
        <v>92</v>
      </c>
      <c r="AD197" s="52"/>
      <c r="AE197" s="52">
        <v>51.6</v>
      </c>
      <c r="AF197" s="52"/>
      <c r="AG197" s="52">
        <v>61.4</v>
      </c>
      <c r="AH197" s="52"/>
      <c r="AI197" s="52">
        <v>51.1</v>
      </c>
      <c r="AJ197" s="52"/>
      <c r="AK197" s="52">
        <v>6.5</v>
      </c>
      <c r="AL197" s="52"/>
      <c r="AM197" s="52">
        <v>6.2</v>
      </c>
      <c r="AN197" s="52"/>
      <c r="AO197" s="52">
        <v>6.7</v>
      </c>
      <c r="AP197" s="52"/>
      <c r="AQ197" s="52">
        <v>10.5</v>
      </c>
      <c r="AR197" s="52"/>
      <c r="AS197" s="52">
        <v>4.6</v>
      </c>
      <c r="AT197" s="52"/>
    </row>
    <row r="198" ht="13.65" customHeight="1">
      <c r="A198" s="26"/>
      <c r="B198" t="s" s="154">
        <v>255</v>
      </c>
      <c r="C198" t="s" s="53">
        <v>68</v>
      </c>
      <c r="D198" s="52"/>
      <c r="E198" t="s" s="53">
        <v>68</v>
      </c>
      <c r="F198" s="52"/>
      <c r="G198" t="s" s="53">
        <v>68</v>
      </c>
      <c r="H198" s="52"/>
      <c r="I198" t="s" s="53">
        <v>68</v>
      </c>
      <c r="J198" s="52"/>
      <c r="K198" t="s" s="53">
        <v>68</v>
      </c>
      <c r="L198" s="52"/>
      <c r="M198" t="s" s="53">
        <v>68</v>
      </c>
      <c r="N198" s="52"/>
      <c r="O198" t="s" s="53">
        <v>68</v>
      </c>
      <c r="P198" s="52"/>
      <c r="Q198" t="s" s="53">
        <v>68</v>
      </c>
      <c r="R198" s="52"/>
      <c r="S198" t="s" s="53">
        <v>68</v>
      </c>
      <c r="T198" s="52"/>
      <c r="U198" t="s" s="53">
        <v>68</v>
      </c>
      <c r="V198" s="52"/>
      <c r="W198" t="s" s="53">
        <v>68</v>
      </c>
      <c r="X198" s="52"/>
      <c r="Y198" t="s" s="53">
        <v>68</v>
      </c>
      <c r="Z198" s="52"/>
      <c r="AA198" t="s" s="53">
        <v>68</v>
      </c>
      <c r="AB198" s="52"/>
      <c r="AC198" t="s" s="53">
        <v>68</v>
      </c>
      <c r="AD198" s="52"/>
      <c r="AE198" t="s" s="53">
        <v>68</v>
      </c>
      <c r="AF198" s="52"/>
      <c r="AG198" t="s" s="53">
        <v>68</v>
      </c>
      <c r="AH198" s="52"/>
      <c r="AI198" t="s" s="53">
        <v>68</v>
      </c>
      <c r="AJ198" s="52"/>
      <c r="AK198" t="s" s="53">
        <v>68</v>
      </c>
      <c r="AL198" s="52"/>
      <c r="AM198" t="s" s="53">
        <v>68</v>
      </c>
      <c r="AN198" s="52"/>
      <c r="AO198" t="s" s="53">
        <v>68</v>
      </c>
      <c r="AP198" s="52"/>
      <c r="AQ198" t="s" s="53">
        <v>68</v>
      </c>
      <c r="AR198" s="52"/>
      <c r="AS198" t="s" s="53">
        <v>68</v>
      </c>
      <c r="AT198" s="52"/>
    </row>
    <row r="199" ht="13.65" customHeight="1">
      <c r="A199" s="26"/>
      <c r="B199" t="s" s="154">
        <v>256</v>
      </c>
      <c r="C199" t="s" s="53">
        <v>68</v>
      </c>
      <c r="D199" s="52"/>
      <c r="E199" t="s" s="53">
        <v>68</v>
      </c>
      <c r="F199" s="52"/>
      <c r="G199" t="s" s="53">
        <v>68</v>
      </c>
      <c r="H199" s="52"/>
      <c r="I199" t="s" s="53">
        <v>68</v>
      </c>
      <c r="J199" s="52"/>
      <c r="K199" t="s" s="53">
        <v>68</v>
      </c>
      <c r="L199" s="52"/>
      <c r="M199" t="s" s="53">
        <v>68</v>
      </c>
      <c r="N199" s="52"/>
      <c r="O199" t="s" s="53">
        <v>68</v>
      </c>
      <c r="P199" s="52"/>
      <c r="Q199" t="s" s="53">
        <v>68</v>
      </c>
      <c r="R199" s="52"/>
      <c r="S199" t="s" s="53">
        <v>68</v>
      </c>
      <c r="T199" s="52"/>
      <c r="U199" t="s" s="53">
        <v>68</v>
      </c>
      <c r="V199" s="52"/>
      <c r="W199" t="s" s="53">
        <v>68</v>
      </c>
      <c r="X199" s="52"/>
      <c r="Y199" t="s" s="53">
        <v>68</v>
      </c>
      <c r="Z199" s="52"/>
      <c r="AA199" t="s" s="53">
        <v>68</v>
      </c>
      <c r="AB199" s="52"/>
      <c r="AC199" t="s" s="53">
        <v>68</v>
      </c>
      <c r="AD199" s="52"/>
      <c r="AE199" t="s" s="53">
        <v>68</v>
      </c>
      <c r="AF199" s="52"/>
      <c r="AG199" t="s" s="53">
        <v>68</v>
      </c>
      <c r="AH199" s="52"/>
      <c r="AI199" t="s" s="53">
        <v>68</v>
      </c>
      <c r="AJ199" s="52"/>
      <c r="AK199" t="s" s="53">
        <v>68</v>
      </c>
      <c r="AL199" s="52"/>
      <c r="AM199" t="s" s="53">
        <v>68</v>
      </c>
      <c r="AN199" s="52"/>
      <c r="AO199" t="s" s="53">
        <v>68</v>
      </c>
      <c r="AP199" s="52"/>
      <c r="AQ199" t="s" s="53">
        <v>68</v>
      </c>
      <c r="AR199" s="52"/>
      <c r="AS199" t="s" s="53">
        <v>68</v>
      </c>
      <c r="AT199" s="52"/>
    </row>
    <row r="200" ht="13.65" customHeight="1">
      <c r="A200" s="26"/>
      <c r="B200" t="s" s="154">
        <v>257</v>
      </c>
      <c r="C200" t="s" s="53">
        <v>68</v>
      </c>
      <c r="D200" s="52"/>
      <c r="E200" t="s" s="53">
        <v>68</v>
      </c>
      <c r="F200" s="52"/>
      <c r="G200" t="s" s="53">
        <v>68</v>
      </c>
      <c r="H200" s="52"/>
      <c r="I200" t="s" s="53">
        <v>68</v>
      </c>
      <c r="J200" s="52"/>
      <c r="K200" t="s" s="53">
        <v>68</v>
      </c>
      <c r="L200" s="52"/>
      <c r="M200" t="s" s="53">
        <v>68</v>
      </c>
      <c r="N200" s="52"/>
      <c r="O200" t="s" s="53">
        <v>68</v>
      </c>
      <c r="P200" s="52"/>
      <c r="Q200" t="s" s="53">
        <v>68</v>
      </c>
      <c r="R200" s="52"/>
      <c r="S200" t="s" s="53">
        <v>68</v>
      </c>
      <c r="T200" s="52"/>
      <c r="U200" t="s" s="53">
        <v>68</v>
      </c>
      <c r="V200" s="52"/>
      <c r="W200" t="s" s="53">
        <v>68</v>
      </c>
      <c r="X200" s="52"/>
      <c r="Y200" t="s" s="53">
        <v>68</v>
      </c>
      <c r="Z200" s="52"/>
      <c r="AA200" t="s" s="53">
        <v>68</v>
      </c>
      <c r="AB200" s="52"/>
      <c r="AC200" t="s" s="53">
        <v>68</v>
      </c>
      <c r="AD200" s="52"/>
      <c r="AE200" t="s" s="53">
        <v>68</v>
      </c>
      <c r="AF200" s="52"/>
      <c r="AG200" t="s" s="53">
        <v>68</v>
      </c>
      <c r="AH200" s="52"/>
      <c r="AI200" t="s" s="53">
        <v>68</v>
      </c>
      <c r="AJ200" s="52"/>
      <c r="AK200" t="s" s="53">
        <v>68</v>
      </c>
      <c r="AL200" s="52"/>
      <c r="AM200" t="s" s="53">
        <v>68</v>
      </c>
      <c r="AN200" s="52"/>
      <c r="AO200" t="s" s="53">
        <v>68</v>
      </c>
      <c r="AP200" s="52"/>
      <c r="AQ200" t="s" s="53">
        <v>68</v>
      </c>
      <c r="AR200" s="52"/>
      <c r="AS200" t="s" s="53">
        <v>68</v>
      </c>
      <c r="AT200" s="52"/>
    </row>
    <row r="201" ht="13.65" customHeight="1">
      <c r="A201" s="26"/>
      <c r="B201" t="s" s="154">
        <v>258</v>
      </c>
      <c r="C201" t="s" s="53">
        <v>68</v>
      </c>
      <c r="D201" s="52"/>
      <c r="E201" t="s" s="53">
        <v>68</v>
      </c>
      <c r="F201" s="52"/>
      <c r="G201" t="s" s="53">
        <v>68</v>
      </c>
      <c r="H201" s="52"/>
      <c r="I201" t="s" s="53">
        <v>68</v>
      </c>
      <c r="J201" s="52"/>
      <c r="K201" t="s" s="53">
        <v>68</v>
      </c>
      <c r="L201" s="52"/>
      <c r="M201" t="s" s="53">
        <v>68</v>
      </c>
      <c r="N201" s="52"/>
      <c r="O201" t="s" s="53">
        <v>68</v>
      </c>
      <c r="P201" s="52"/>
      <c r="Q201" t="s" s="53">
        <v>68</v>
      </c>
      <c r="R201" s="52"/>
      <c r="S201" t="s" s="53">
        <v>68</v>
      </c>
      <c r="T201" s="52"/>
      <c r="U201" t="s" s="53">
        <v>68</v>
      </c>
      <c r="V201" s="52"/>
      <c r="W201" t="s" s="53">
        <v>68</v>
      </c>
      <c r="X201" s="52"/>
      <c r="Y201" t="s" s="53">
        <v>68</v>
      </c>
      <c r="Z201" s="52"/>
      <c r="AA201" t="s" s="53">
        <v>68</v>
      </c>
      <c r="AB201" s="52"/>
      <c r="AC201" t="s" s="53">
        <v>68</v>
      </c>
      <c r="AD201" s="52"/>
      <c r="AE201" t="s" s="53">
        <v>68</v>
      </c>
      <c r="AF201" s="52"/>
      <c r="AG201" t="s" s="53">
        <v>68</v>
      </c>
      <c r="AH201" s="52"/>
      <c r="AI201" t="s" s="53">
        <v>68</v>
      </c>
      <c r="AJ201" s="52"/>
      <c r="AK201" t="s" s="53">
        <v>68</v>
      </c>
      <c r="AL201" s="52"/>
      <c r="AM201" t="s" s="53">
        <v>68</v>
      </c>
      <c r="AN201" s="52"/>
      <c r="AO201" t="s" s="53">
        <v>68</v>
      </c>
      <c r="AP201" s="52"/>
      <c r="AQ201" t="s" s="53">
        <v>68</v>
      </c>
      <c r="AR201" s="52"/>
      <c r="AS201" t="s" s="53">
        <v>68</v>
      </c>
      <c r="AT201" s="52"/>
    </row>
    <row r="202" ht="13.65" customHeight="1">
      <c r="A202" s="26"/>
      <c r="B202" t="s" s="154">
        <v>259</v>
      </c>
      <c r="C202" s="52">
        <v>81.40000000000001</v>
      </c>
      <c r="D202" s="52"/>
      <c r="E202" s="52">
        <v>82.90000000000001</v>
      </c>
      <c r="F202" s="52"/>
      <c r="G202" s="52">
        <v>79.7</v>
      </c>
      <c r="H202" s="52"/>
      <c r="I202" t="s" s="53">
        <v>68</v>
      </c>
      <c r="J202" s="52"/>
      <c r="K202" t="s" s="53">
        <v>68</v>
      </c>
      <c r="L202" s="52"/>
      <c r="M202" s="52">
        <v>92.59999999999999</v>
      </c>
      <c r="N202" s="52"/>
      <c r="O202" s="52">
        <v>93.7</v>
      </c>
      <c r="P202" s="52"/>
      <c r="Q202" s="52">
        <v>91.2</v>
      </c>
      <c r="R202" s="52"/>
      <c r="S202" t="s" s="53">
        <v>68</v>
      </c>
      <c r="T202" s="52"/>
      <c r="U202" t="s" s="53">
        <v>68</v>
      </c>
      <c r="V202" s="52"/>
      <c r="W202" s="52">
        <v>66.3</v>
      </c>
      <c r="X202" t="s" s="53">
        <v>459</v>
      </c>
      <c r="Y202" s="52">
        <v>59</v>
      </c>
      <c r="Z202" s="52"/>
      <c r="AA202" t="s" s="53">
        <v>68</v>
      </c>
      <c r="AB202" s="52"/>
      <c r="AC202" t="s" s="53">
        <v>68</v>
      </c>
      <c r="AD202" s="52"/>
      <c r="AE202" s="52">
        <v>75.2</v>
      </c>
      <c r="AF202" s="52"/>
      <c r="AG202" t="s" s="53">
        <v>68</v>
      </c>
      <c r="AH202" s="52"/>
      <c r="AI202" t="s" s="53">
        <v>68</v>
      </c>
      <c r="AJ202" s="52"/>
      <c r="AK202" s="52">
        <v>2.9</v>
      </c>
      <c r="AL202" s="52"/>
      <c r="AM202" s="52">
        <v>2.5</v>
      </c>
      <c r="AN202" s="52"/>
      <c r="AO202" s="52">
        <v>3.3</v>
      </c>
      <c r="AP202" s="52"/>
      <c r="AQ202" t="s" s="53">
        <v>68</v>
      </c>
      <c r="AR202" s="52"/>
      <c r="AS202" t="s" s="53">
        <v>68</v>
      </c>
      <c r="AT202" s="52"/>
    </row>
    <row r="203" ht="13.65" customHeight="1">
      <c r="A203" s="26"/>
      <c r="B203" t="s" s="154">
        <v>260</v>
      </c>
      <c r="C203" s="52">
        <v>32</v>
      </c>
      <c r="D203" t="s" s="53">
        <v>459</v>
      </c>
      <c r="E203" s="52">
        <v>32.5</v>
      </c>
      <c r="F203" t="s" s="53">
        <v>459</v>
      </c>
      <c r="G203" s="52">
        <v>31.4</v>
      </c>
      <c r="H203" t="s" s="53">
        <v>459</v>
      </c>
      <c r="I203" t="s" s="53">
        <v>68</v>
      </c>
      <c r="J203" s="52"/>
      <c r="K203" t="s" s="53">
        <v>68</v>
      </c>
      <c r="L203" s="52"/>
      <c r="M203" s="52">
        <v>90.59999999999999</v>
      </c>
      <c r="N203" t="s" s="53">
        <v>338</v>
      </c>
      <c r="O203" s="52">
        <v>91.09999999999999</v>
      </c>
      <c r="P203" t="s" s="53">
        <v>338</v>
      </c>
      <c r="Q203" s="52">
        <v>90</v>
      </c>
      <c r="R203" t="s" s="53">
        <v>338</v>
      </c>
      <c r="S203" s="52">
        <v>83.40000000000001</v>
      </c>
      <c r="T203" t="s" s="53">
        <v>338</v>
      </c>
      <c r="U203" s="52">
        <v>95.09999999999999</v>
      </c>
      <c r="V203" t="s" s="53">
        <v>338</v>
      </c>
      <c r="W203" s="52">
        <v>54.3</v>
      </c>
      <c r="X203" t="s" s="53">
        <v>545</v>
      </c>
      <c r="Y203" s="52">
        <v>42.5</v>
      </c>
      <c r="Z203" t="s" s="53">
        <v>338</v>
      </c>
      <c r="AA203" s="52">
        <v>31.7</v>
      </c>
      <c r="AB203" t="s" s="53">
        <v>338</v>
      </c>
      <c r="AC203" s="52">
        <v>58.6</v>
      </c>
      <c r="AD203" t="s" s="53">
        <v>338</v>
      </c>
      <c r="AE203" s="52">
        <v>67.3</v>
      </c>
      <c r="AF203" t="s" s="53">
        <v>338</v>
      </c>
      <c r="AG203" s="52">
        <v>73.8</v>
      </c>
      <c r="AH203" t="s" s="53">
        <v>338</v>
      </c>
      <c r="AI203" s="52">
        <v>62.1</v>
      </c>
      <c r="AJ203" t="s" s="53">
        <v>338</v>
      </c>
      <c r="AK203" s="52">
        <v>4.95556</v>
      </c>
      <c r="AL203" t="s" s="53">
        <v>338</v>
      </c>
      <c r="AM203" s="52">
        <v>5.294638</v>
      </c>
      <c r="AN203" t="s" s="53">
        <v>338</v>
      </c>
      <c r="AO203" s="52">
        <v>4.606983</v>
      </c>
      <c r="AP203" t="s" s="53">
        <v>338</v>
      </c>
      <c r="AQ203" s="52">
        <v>6</v>
      </c>
      <c r="AR203" t="s" s="53">
        <v>338</v>
      </c>
      <c r="AS203" s="52">
        <v>7</v>
      </c>
      <c r="AT203" t="s" s="53">
        <v>338</v>
      </c>
    </row>
    <row r="204" ht="13.65" customHeight="1">
      <c r="A204" s="26"/>
      <c r="B204" t="s" s="154">
        <v>261</v>
      </c>
      <c r="C204" t="s" s="53">
        <v>68</v>
      </c>
      <c r="D204" s="52"/>
      <c r="E204" t="s" s="53">
        <v>68</v>
      </c>
      <c r="F204" s="52"/>
      <c r="G204" t="s" s="53">
        <v>68</v>
      </c>
      <c r="H204" s="52"/>
      <c r="I204" t="s" s="53">
        <v>68</v>
      </c>
      <c r="J204" s="52"/>
      <c r="K204" t="s" s="53">
        <v>68</v>
      </c>
      <c r="L204" s="52"/>
      <c r="M204" t="s" s="53">
        <v>68</v>
      </c>
      <c r="N204" s="52"/>
      <c r="O204" t="s" s="53">
        <v>68</v>
      </c>
      <c r="P204" s="52"/>
      <c r="Q204" t="s" s="53">
        <v>68</v>
      </c>
      <c r="R204" s="52"/>
      <c r="S204" t="s" s="53">
        <v>68</v>
      </c>
      <c r="T204" s="52"/>
      <c r="U204" t="s" s="53">
        <v>68</v>
      </c>
      <c r="V204" s="52"/>
      <c r="W204" t="s" s="53">
        <v>68</v>
      </c>
      <c r="X204" s="52"/>
      <c r="Y204" t="s" s="53">
        <v>68</v>
      </c>
      <c r="Z204" s="52"/>
      <c r="AA204" t="s" s="53">
        <v>68</v>
      </c>
      <c r="AB204" s="52"/>
      <c r="AC204" t="s" s="53">
        <v>68</v>
      </c>
      <c r="AD204" s="52"/>
      <c r="AE204" t="s" s="53">
        <v>68</v>
      </c>
      <c r="AF204" s="52"/>
      <c r="AG204" t="s" s="53">
        <v>68</v>
      </c>
      <c r="AH204" s="52"/>
      <c r="AI204" t="s" s="53">
        <v>68</v>
      </c>
      <c r="AJ204" s="52"/>
      <c r="AK204" t="s" s="53">
        <v>68</v>
      </c>
      <c r="AL204" s="52"/>
      <c r="AM204" t="s" s="53">
        <v>68</v>
      </c>
      <c r="AN204" s="52"/>
      <c r="AO204" t="s" s="53">
        <v>68</v>
      </c>
      <c r="AP204" s="52"/>
      <c r="AQ204" t="s" s="53">
        <v>68</v>
      </c>
      <c r="AR204" s="52"/>
      <c r="AS204" t="s" s="53">
        <v>68</v>
      </c>
      <c r="AT204" s="52"/>
    </row>
    <row r="205" ht="13.65" customHeight="1">
      <c r="A205" s="26"/>
      <c r="B205" t="s" s="154">
        <v>262</v>
      </c>
      <c r="C205" s="52">
        <v>65.7</v>
      </c>
      <c r="D205" t="s" s="53">
        <v>459</v>
      </c>
      <c r="E205" t="s" s="53">
        <v>68</v>
      </c>
      <c r="F205" s="52"/>
      <c r="G205" t="s" s="53">
        <v>68</v>
      </c>
      <c r="H205" s="52"/>
      <c r="I205" t="s" s="53">
        <v>68</v>
      </c>
      <c r="J205" s="52"/>
      <c r="K205" t="s" s="53">
        <v>68</v>
      </c>
      <c r="L205" s="52"/>
      <c r="M205" t="s" s="53">
        <v>68</v>
      </c>
      <c r="N205" s="52"/>
      <c r="O205" t="s" s="53">
        <v>68</v>
      </c>
      <c r="P205" s="52"/>
      <c r="Q205" t="s" s="53">
        <v>68</v>
      </c>
      <c r="R205" s="52"/>
      <c r="S205" t="s" s="53">
        <v>68</v>
      </c>
      <c r="T205" s="52"/>
      <c r="U205" t="s" s="53">
        <v>68</v>
      </c>
      <c r="V205" s="52"/>
      <c r="W205" t="s" s="53">
        <v>68</v>
      </c>
      <c r="X205" s="52"/>
      <c r="Y205" t="s" s="53">
        <v>68</v>
      </c>
      <c r="Z205" s="52"/>
      <c r="AA205" t="s" s="53">
        <v>68</v>
      </c>
      <c r="AB205" s="52"/>
      <c r="AC205" t="s" s="53">
        <v>68</v>
      </c>
      <c r="AD205" s="52"/>
      <c r="AE205" t="s" s="53">
        <v>68</v>
      </c>
      <c r="AF205" s="52"/>
      <c r="AG205" t="s" s="53">
        <v>68</v>
      </c>
      <c r="AH205" s="52"/>
      <c r="AI205" t="s" s="53">
        <v>68</v>
      </c>
      <c r="AJ205" s="52"/>
      <c r="AK205" t="s" s="53">
        <v>68</v>
      </c>
      <c r="AL205" s="52"/>
      <c r="AM205" t="s" s="53">
        <v>68</v>
      </c>
      <c r="AN205" s="52"/>
      <c r="AO205" t="s" s="53">
        <v>68</v>
      </c>
      <c r="AP205" s="52"/>
      <c r="AQ205" t="s" s="53">
        <v>68</v>
      </c>
      <c r="AR205" s="52"/>
      <c r="AS205" t="s" s="53">
        <v>68</v>
      </c>
      <c r="AT205" s="52"/>
    </row>
    <row r="206" ht="13.65" customHeight="1">
      <c r="A206" s="26"/>
      <c r="B206" t="s" s="154">
        <v>263</v>
      </c>
      <c r="C206" s="52">
        <v>71.3</v>
      </c>
      <c r="D206" s="52"/>
      <c r="E206" s="52">
        <v>73.59999999999999</v>
      </c>
      <c r="F206" s="52"/>
      <c r="G206" s="52">
        <v>69</v>
      </c>
      <c r="H206" s="52"/>
      <c r="I206" s="52">
        <v>53.4</v>
      </c>
      <c r="J206" s="52"/>
      <c r="K206" s="52">
        <v>85.7</v>
      </c>
      <c r="L206" s="52"/>
      <c r="M206" s="52">
        <v>75.90000000000001</v>
      </c>
      <c r="N206" s="52"/>
      <c r="O206" s="52">
        <v>76.3</v>
      </c>
      <c r="P206" s="52"/>
      <c r="Q206" s="52">
        <v>75.59999999999999</v>
      </c>
      <c r="R206" s="52"/>
      <c r="S206" s="52">
        <v>51.8</v>
      </c>
      <c r="T206" s="52"/>
      <c r="U206" s="52">
        <v>95.5</v>
      </c>
      <c r="V206" s="52"/>
      <c r="W206" s="52">
        <v>14.9</v>
      </c>
      <c r="X206" s="52"/>
      <c r="Y206" s="52">
        <v>26.2</v>
      </c>
      <c r="Z206" s="52"/>
      <c r="AA206" s="52">
        <v>5.7</v>
      </c>
      <c r="AB206" s="52"/>
      <c r="AC206" s="52">
        <v>58.2</v>
      </c>
      <c r="AD206" s="52"/>
      <c r="AE206" s="52">
        <v>51.5</v>
      </c>
      <c r="AF206" s="52"/>
      <c r="AG206" s="52">
        <v>43.7</v>
      </c>
      <c r="AH206" s="52"/>
      <c r="AI206" s="52">
        <v>53.9</v>
      </c>
      <c r="AJ206" s="52"/>
      <c r="AK206" s="52">
        <v>7</v>
      </c>
      <c r="AL206" s="52"/>
      <c r="AM206" s="52">
        <v>5.9</v>
      </c>
      <c r="AN206" s="52"/>
      <c r="AO206" s="52">
        <v>8.1</v>
      </c>
      <c r="AP206" s="52"/>
      <c r="AQ206" s="52">
        <v>13.6</v>
      </c>
      <c r="AR206" s="52"/>
      <c r="AS206" s="52">
        <v>1.5</v>
      </c>
      <c r="AT206" s="52"/>
    </row>
    <row r="207" ht="13.65" customHeight="1">
      <c r="A207" s="26"/>
      <c r="B207" t="s" s="154">
        <v>264</v>
      </c>
      <c r="C207" s="52">
        <v>2.6</v>
      </c>
      <c r="D207" t="s" s="53">
        <v>338</v>
      </c>
      <c r="E207" s="52">
        <v>2.5</v>
      </c>
      <c r="F207" t="s" s="53">
        <v>338</v>
      </c>
      <c r="G207" s="52">
        <v>2.6</v>
      </c>
      <c r="H207" t="s" s="53">
        <v>338</v>
      </c>
      <c r="I207" s="52">
        <v>0</v>
      </c>
      <c r="J207" t="s" s="53">
        <v>338</v>
      </c>
      <c r="K207" s="52">
        <v>8.4</v>
      </c>
      <c r="L207" t="s" s="53">
        <v>338</v>
      </c>
      <c r="M207" s="52">
        <v>33.1</v>
      </c>
      <c r="N207" t="s" s="53">
        <v>338</v>
      </c>
      <c r="O207" s="52">
        <v>34.1</v>
      </c>
      <c r="P207" t="s" s="53">
        <v>338</v>
      </c>
      <c r="Q207" s="52">
        <v>32</v>
      </c>
      <c r="R207" t="s" s="53">
        <v>338</v>
      </c>
      <c r="S207" s="52">
        <v>15.9</v>
      </c>
      <c r="T207" t="s" s="53">
        <v>338</v>
      </c>
      <c r="U207" s="52">
        <v>55.7</v>
      </c>
      <c r="V207" t="s" s="53">
        <v>338</v>
      </c>
      <c r="W207" s="52">
        <v>37.2</v>
      </c>
      <c r="X207" t="s" s="53">
        <v>545</v>
      </c>
      <c r="Y207" s="52">
        <v>10.3</v>
      </c>
      <c r="Z207" t="s" s="53">
        <v>338</v>
      </c>
      <c r="AA207" s="52">
        <v>3.5</v>
      </c>
      <c r="AB207" t="s" s="53">
        <v>338</v>
      </c>
      <c r="AC207" s="52">
        <v>31.3</v>
      </c>
      <c r="AD207" t="s" s="53">
        <v>338</v>
      </c>
      <c r="AE207" s="52">
        <v>48.8</v>
      </c>
      <c r="AF207" t="s" s="53">
        <v>338</v>
      </c>
      <c r="AG207" s="52">
        <v>44.9</v>
      </c>
      <c r="AH207" t="s" s="53">
        <v>338</v>
      </c>
      <c r="AI207" s="52">
        <v>48.9</v>
      </c>
      <c r="AJ207" t="s" s="53">
        <v>338</v>
      </c>
      <c r="AK207" s="52">
        <v>34.1</v>
      </c>
      <c r="AL207" t="s" s="53">
        <v>338</v>
      </c>
      <c r="AM207" s="52">
        <v>35.6</v>
      </c>
      <c r="AN207" t="s" s="53">
        <v>338</v>
      </c>
      <c r="AO207" s="52">
        <v>32.5</v>
      </c>
      <c r="AP207" t="s" s="53">
        <v>338</v>
      </c>
      <c r="AQ207" s="52">
        <v>46.4</v>
      </c>
      <c r="AR207" t="s" s="53">
        <v>338</v>
      </c>
      <c r="AS207" s="52">
        <v>22</v>
      </c>
      <c r="AT207" t="s" s="53">
        <v>338</v>
      </c>
    </row>
    <row r="208" ht="13.65" customHeight="1">
      <c r="A208" s="26"/>
      <c r="B208" t="s" s="154">
        <v>265</v>
      </c>
      <c r="C208" t="s" s="53">
        <v>68</v>
      </c>
      <c r="D208" s="52"/>
      <c r="E208" t="s" s="53">
        <v>68</v>
      </c>
      <c r="F208" s="52"/>
      <c r="G208" t="s" s="53">
        <v>68</v>
      </c>
      <c r="H208" s="52"/>
      <c r="I208" t="s" s="53">
        <v>68</v>
      </c>
      <c r="J208" s="52"/>
      <c r="K208" t="s" s="53">
        <v>68</v>
      </c>
      <c r="L208" s="52"/>
      <c r="M208" t="s" s="53">
        <v>68</v>
      </c>
      <c r="N208" s="52"/>
      <c r="O208" t="s" s="53">
        <v>68</v>
      </c>
      <c r="P208" s="52"/>
      <c r="Q208" t="s" s="53">
        <v>68</v>
      </c>
      <c r="R208" s="52"/>
      <c r="S208" t="s" s="53">
        <v>68</v>
      </c>
      <c r="T208" s="52"/>
      <c r="U208" t="s" s="53">
        <v>68</v>
      </c>
      <c r="V208" s="52"/>
      <c r="W208" t="s" s="53">
        <v>68</v>
      </c>
      <c r="X208" s="52"/>
      <c r="Y208" t="s" s="53">
        <v>68</v>
      </c>
      <c r="Z208" s="52"/>
      <c r="AA208" t="s" s="53">
        <v>68</v>
      </c>
      <c r="AB208" s="52"/>
      <c r="AC208" t="s" s="53">
        <v>68</v>
      </c>
      <c r="AD208" s="52"/>
      <c r="AE208" t="s" s="53">
        <v>68</v>
      </c>
      <c r="AF208" s="52"/>
      <c r="AG208" t="s" s="53">
        <v>68</v>
      </c>
      <c r="AH208" s="52"/>
      <c r="AI208" t="s" s="53">
        <v>68</v>
      </c>
      <c r="AJ208" s="52"/>
      <c r="AK208" t="s" s="53">
        <v>68</v>
      </c>
      <c r="AL208" s="52"/>
      <c r="AM208" t="s" s="53">
        <v>68</v>
      </c>
      <c r="AN208" s="52"/>
      <c r="AO208" t="s" s="53">
        <v>68</v>
      </c>
      <c r="AP208" s="52"/>
      <c r="AQ208" t="s" s="53">
        <v>68</v>
      </c>
      <c r="AR208" s="52"/>
      <c r="AS208" t="s" s="53">
        <v>68</v>
      </c>
      <c r="AT208" s="52"/>
    </row>
    <row r="209" ht="13.65" customHeight="1">
      <c r="A209" s="26"/>
      <c r="B209" t="s" s="154">
        <v>266</v>
      </c>
      <c r="C209" s="52">
        <v>21.6</v>
      </c>
      <c r="D209" s="52"/>
      <c r="E209" s="52">
        <v>20.1</v>
      </c>
      <c r="F209" s="52"/>
      <c r="G209" s="52">
        <v>23.1</v>
      </c>
      <c r="H209" s="52"/>
      <c r="I209" s="52">
        <v>16.5</v>
      </c>
      <c r="J209" s="52"/>
      <c r="K209" s="52">
        <v>33.5</v>
      </c>
      <c r="L209" s="52"/>
      <c r="M209" s="52">
        <v>43.1</v>
      </c>
      <c r="N209" s="52"/>
      <c r="O209" s="52">
        <v>43.1</v>
      </c>
      <c r="P209" s="52"/>
      <c r="Q209" s="52">
        <v>43.1</v>
      </c>
      <c r="R209" s="52"/>
      <c r="S209" s="52">
        <v>35.1</v>
      </c>
      <c r="T209" s="52"/>
      <c r="U209" s="52">
        <v>58.8</v>
      </c>
      <c r="V209" s="52"/>
      <c r="W209" s="52">
        <v>2.6</v>
      </c>
      <c r="X209" s="52"/>
      <c r="Y209" s="52">
        <v>3.4</v>
      </c>
      <c r="Z209" s="52"/>
      <c r="AA209" s="52">
        <v>0.5</v>
      </c>
      <c r="AB209" s="52"/>
      <c r="AC209" s="52">
        <v>11.8</v>
      </c>
      <c r="AD209" s="52"/>
      <c r="AE209" s="52">
        <v>62.3</v>
      </c>
      <c r="AF209" s="52"/>
      <c r="AG209" s="52">
        <v>48</v>
      </c>
      <c r="AH209" s="52"/>
      <c r="AI209" s="52">
        <v>74.2</v>
      </c>
      <c r="AJ209" s="52"/>
      <c r="AK209" s="52">
        <v>18.5</v>
      </c>
      <c r="AL209" s="52"/>
      <c r="AM209" s="52">
        <v>18.9</v>
      </c>
      <c r="AN209" s="52"/>
      <c r="AO209" s="52">
        <v>18</v>
      </c>
      <c r="AP209" s="52"/>
      <c r="AQ209" s="52">
        <v>25.4</v>
      </c>
      <c r="AR209" s="52"/>
      <c r="AS209" s="52">
        <v>6.7</v>
      </c>
      <c r="AT209" s="52"/>
    </row>
    <row r="210" ht="13.65" customHeight="1">
      <c r="A210" s="26"/>
      <c r="B210" s="26"/>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row>
    <row r="211" ht="13.65" customHeight="1">
      <c r="A211" s="26"/>
      <c r="B211" t="s" s="59">
        <v>267</v>
      </c>
      <c r="C211" s="116"/>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row>
    <row r="212" ht="13.65" customHeight="1">
      <c r="A212" s="26"/>
      <c r="B212" t="s" s="154">
        <v>268</v>
      </c>
      <c r="C212" t="s" s="53">
        <v>68</v>
      </c>
      <c r="D212" s="52"/>
      <c r="E212" t="s" s="53">
        <v>68</v>
      </c>
      <c r="F212" s="52"/>
      <c r="G212" t="s" s="53">
        <v>68</v>
      </c>
      <c r="H212" s="52"/>
      <c r="I212" t="s" s="53">
        <v>68</v>
      </c>
      <c r="J212" s="52"/>
      <c r="K212" t="s" s="53">
        <v>68</v>
      </c>
      <c r="L212" s="52"/>
      <c r="M212" t="s" s="53">
        <v>68</v>
      </c>
      <c r="N212" s="52"/>
      <c r="O212" t="s" s="53">
        <v>68</v>
      </c>
      <c r="P212" s="52"/>
      <c r="Q212" t="s" s="53">
        <v>68</v>
      </c>
      <c r="R212" s="52"/>
      <c r="S212" t="s" s="53">
        <v>68</v>
      </c>
      <c r="T212" s="52"/>
      <c r="U212" t="s" s="53">
        <v>68</v>
      </c>
      <c r="V212" s="52"/>
      <c r="W212" t="s" s="53">
        <v>68</v>
      </c>
      <c r="X212" s="52"/>
      <c r="Y212" t="s" s="53">
        <v>68</v>
      </c>
      <c r="Z212" s="52"/>
      <c r="AA212" t="s" s="53">
        <v>68</v>
      </c>
      <c r="AB212" s="52"/>
      <c r="AC212" t="s" s="53">
        <v>68</v>
      </c>
      <c r="AD212" s="52"/>
      <c r="AE212" t="s" s="53">
        <v>68</v>
      </c>
      <c r="AF212" s="52"/>
      <c r="AG212" t="s" s="53">
        <v>68</v>
      </c>
      <c r="AH212" s="52"/>
      <c r="AI212" t="s" s="53">
        <v>68</v>
      </c>
      <c r="AJ212" s="52"/>
      <c r="AK212" t="s" s="53">
        <v>68</v>
      </c>
      <c r="AL212" s="52"/>
      <c r="AM212" t="s" s="53">
        <v>68</v>
      </c>
      <c r="AN212" s="52"/>
      <c r="AO212" t="s" s="53">
        <v>68</v>
      </c>
      <c r="AP212" s="52"/>
      <c r="AQ212" t="s" s="53">
        <v>68</v>
      </c>
      <c r="AR212" s="52"/>
      <c r="AS212" t="s" s="53">
        <v>68</v>
      </c>
      <c r="AT212" s="52"/>
    </row>
    <row r="213" ht="13.65" customHeight="1">
      <c r="A213" s="26"/>
      <c r="B213" t="s" s="154">
        <v>269</v>
      </c>
      <c r="C213" t="s" s="53">
        <v>68</v>
      </c>
      <c r="D213" s="52"/>
      <c r="E213" t="s" s="53">
        <v>68</v>
      </c>
      <c r="F213" s="52"/>
      <c r="G213" t="s" s="53">
        <v>68</v>
      </c>
      <c r="H213" s="52"/>
      <c r="I213" t="s" s="53">
        <v>68</v>
      </c>
      <c r="J213" s="52"/>
      <c r="K213" t="s" s="53">
        <v>68</v>
      </c>
      <c r="L213" s="52"/>
      <c r="M213" t="s" s="53">
        <v>68</v>
      </c>
      <c r="N213" s="52"/>
      <c r="O213" t="s" s="53">
        <v>68</v>
      </c>
      <c r="P213" s="52"/>
      <c r="Q213" t="s" s="53">
        <v>68</v>
      </c>
      <c r="R213" s="52"/>
      <c r="S213" t="s" s="53">
        <v>68</v>
      </c>
      <c r="T213" s="52"/>
      <c r="U213" t="s" s="53">
        <v>68</v>
      </c>
      <c r="V213" s="52"/>
      <c r="W213" t="s" s="53">
        <v>68</v>
      </c>
      <c r="X213" s="52"/>
      <c r="Y213" t="s" s="53">
        <v>68</v>
      </c>
      <c r="Z213" s="52"/>
      <c r="AA213" t="s" s="53">
        <v>68</v>
      </c>
      <c r="AB213" s="52"/>
      <c r="AC213" t="s" s="53">
        <v>68</v>
      </c>
      <c r="AD213" s="52"/>
      <c r="AE213" t="s" s="53">
        <v>68</v>
      </c>
      <c r="AF213" s="52"/>
      <c r="AG213" t="s" s="53">
        <v>68</v>
      </c>
      <c r="AH213" s="52"/>
      <c r="AI213" t="s" s="53">
        <v>68</v>
      </c>
      <c r="AJ213" s="52"/>
      <c r="AK213" t="s" s="53">
        <v>68</v>
      </c>
      <c r="AL213" s="52"/>
      <c r="AM213" t="s" s="53">
        <v>68</v>
      </c>
      <c r="AN213" s="52"/>
      <c r="AO213" t="s" s="53">
        <v>68</v>
      </c>
      <c r="AP213" s="52"/>
      <c r="AQ213" t="s" s="53">
        <v>68</v>
      </c>
      <c r="AR213" s="52"/>
      <c r="AS213" t="s" s="53">
        <v>68</v>
      </c>
      <c r="AT213" s="52"/>
    </row>
    <row r="214" ht="13.65" customHeight="1">
      <c r="A214" s="26"/>
      <c r="B214" t="s" s="61">
        <v>270</v>
      </c>
      <c r="C214" t="s" s="53">
        <v>68</v>
      </c>
      <c r="D214" s="52"/>
      <c r="E214" t="s" s="53">
        <v>68</v>
      </c>
      <c r="F214" s="52"/>
      <c r="G214" t="s" s="53">
        <v>68</v>
      </c>
      <c r="H214" s="52"/>
      <c r="I214" t="s" s="53">
        <v>68</v>
      </c>
      <c r="J214" s="52"/>
      <c r="K214" t="s" s="53">
        <v>68</v>
      </c>
      <c r="L214" s="52"/>
      <c r="M214" t="s" s="53">
        <v>68</v>
      </c>
      <c r="N214" s="52"/>
      <c r="O214" t="s" s="53">
        <v>68</v>
      </c>
      <c r="P214" s="52"/>
      <c r="Q214" t="s" s="53">
        <v>68</v>
      </c>
      <c r="R214" s="52"/>
      <c r="S214" t="s" s="53">
        <v>68</v>
      </c>
      <c r="T214" s="52"/>
      <c r="U214" t="s" s="53">
        <v>68</v>
      </c>
      <c r="V214" s="52"/>
      <c r="W214" t="s" s="53">
        <v>68</v>
      </c>
      <c r="X214" s="52"/>
      <c r="Y214" t="s" s="53">
        <v>68</v>
      </c>
      <c r="Z214" s="52"/>
      <c r="AA214" t="s" s="53">
        <v>68</v>
      </c>
      <c r="AB214" s="52"/>
      <c r="AC214" t="s" s="53">
        <v>68</v>
      </c>
      <c r="AD214" s="52"/>
      <c r="AE214" t="s" s="53">
        <v>68</v>
      </c>
      <c r="AF214" s="52"/>
      <c r="AG214" t="s" s="53">
        <v>68</v>
      </c>
      <c r="AH214" s="52"/>
      <c r="AI214" t="s" s="53">
        <v>68</v>
      </c>
      <c r="AJ214" s="52"/>
      <c r="AK214" t="s" s="53">
        <v>68</v>
      </c>
      <c r="AL214" s="52"/>
      <c r="AM214" t="s" s="53">
        <v>68</v>
      </c>
      <c r="AN214" s="52"/>
      <c r="AO214" t="s" s="53">
        <v>68</v>
      </c>
      <c r="AP214" s="52"/>
      <c r="AQ214" t="s" s="53">
        <v>68</v>
      </c>
      <c r="AR214" s="52"/>
      <c r="AS214" t="s" s="53">
        <v>68</v>
      </c>
      <c r="AT214" s="52"/>
    </row>
    <row r="215" ht="13.65" customHeight="1">
      <c r="A215" s="26"/>
      <c r="B215" t="s" s="61">
        <v>271</v>
      </c>
      <c r="C215" t="s" s="53">
        <v>68</v>
      </c>
      <c r="D215" s="52"/>
      <c r="E215" t="s" s="53">
        <v>68</v>
      </c>
      <c r="F215" s="52"/>
      <c r="G215" t="s" s="53">
        <v>68</v>
      </c>
      <c r="H215" s="52"/>
      <c r="I215" t="s" s="53">
        <v>68</v>
      </c>
      <c r="J215" s="52"/>
      <c r="K215" t="s" s="53">
        <v>68</v>
      </c>
      <c r="L215" s="52"/>
      <c r="M215" t="s" s="53">
        <v>68</v>
      </c>
      <c r="N215" s="52"/>
      <c r="O215" t="s" s="53">
        <v>68</v>
      </c>
      <c r="P215" s="52"/>
      <c r="Q215" t="s" s="53">
        <v>68</v>
      </c>
      <c r="R215" s="52"/>
      <c r="S215" t="s" s="53">
        <v>68</v>
      </c>
      <c r="T215" s="52"/>
      <c r="U215" t="s" s="53">
        <v>68</v>
      </c>
      <c r="V215" s="52"/>
      <c r="W215" t="s" s="53">
        <v>68</v>
      </c>
      <c r="X215" s="52"/>
      <c r="Y215" t="s" s="53">
        <v>68</v>
      </c>
      <c r="Z215" s="52"/>
      <c r="AA215" t="s" s="53">
        <v>68</v>
      </c>
      <c r="AB215" s="52"/>
      <c r="AC215" t="s" s="53">
        <v>68</v>
      </c>
      <c r="AD215" s="52"/>
      <c r="AE215" t="s" s="53">
        <v>68</v>
      </c>
      <c r="AF215" s="52"/>
      <c r="AG215" t="s" s="53">
        <v>68</v>
      </c>
      <c r="AH215" s="52"/>
      <c r="AI215" t="s" s="53">
        <v>68</v>
      </c>
      <c r="AJ215" s="52"/>
      <c r="AK215" t="s" s="53">
        <v>68</v>
      </c>
      <c r="AL215" s="52"/>
      <c r="AM215" t="s" s="53">
        <v>68</v>
      </c>
      <c r="AN215" s="52"/>
      <c r="AO215" t="s" s="53">
        <v>68</v>
      </c>
      <c r="AP215" s="52"/>
      <c r="AQ215" t="s" s="53">
        <v>68</v>
      </c>
      <c r="AR215" s="52"/>
      <c r="AS215" t="s" s="53">
        <v>68</v>
      </c>
      <c r="AT215" s="52"/>
    </row>
    <row r="216" ht="13.65" customHeight="1">
      <c r="A216" s="26"/>
      <c r="B216" t="s" s="154">
        <v>272</v>
      </c>
      <c r="C216" s="52">
        <v>60.8175883465915</v>
      </c>
      <c r="D216" s="52"/>
      <c r="E216" t="s" s="53">
        <v>68</v>
      </c>
      <c r="F216" s="52"/>
      <c r="G216" t="s" s="53">
        <v>68</v>
      </c>
      <c r="H216" s="52"/>
      <c r="I216" t="s" s="53">
        <v>68</v>
      </c>
      <c r="J216" s="52"/>
      <c r="K216" t="s" s="53">
        <v>68</v>
      </c>
      <c r="L216" s="52"/>
      <c r="M216" t="s" s="53">
        <v>68</v>
      </c>
      <c r="N216" s="52"/>
      <c r="O216" t="s" s="53">
        <v>68</v>
      </c>
      <c r="P216" s="52"/>
      <c r="Q216" t="s" s="53">
        <v>68</v>
      </c>
      <c r="R216" s="52"/>
      <c r="S216" t="s" s="53">
        <v>68</v>
      </c>
      <c r="T216" s="52"/>
      <c r="U216" t="s" s="53">
        <v>68</v>
      </c>
      <c r="V216" s="52"/>
      <c r="W216" t="s" s="53">
        <v>68</v>
      </c>
      <c r="X216" s="52"/>
      <c r="Y216" t="s" s="53">
        <v>68</v>
      </c>
      <c r="Z216" s="52"/>
      <c r="AA216" t="s" s="53">
        <v>68</v>
      </c>
      <c r="AB216" s="52"/>
      <c r="AC216" t="s" s="53">
        <v>68</v>
      </c>
      <c r="AD216" s="52"/>
      <c r="AE216" t="s" s="53">
        <v>68</v>
      </c>
      <c r="AF216" s="52"/>
      <c r="AG216" t="s" s="53">
        <v>68</v>
      </c>
      <c r="AH216" s="52"/>
      <c r="AI216" t="s" s="53">
        <v>68</v>
      </c>
      <c r="AJ216" s="52"/>
      <c r="AK216" t="s" s="53">
        <v>68</v>
      </c>
      <c r="AL216" s="52"/>
      <c r="AM216" t="s" s="53">
        <v>68</v>
      </c>
      <c r="AN216" s="52"/>
      <c r="AO216" t="s" s="53">
        <v>68</v>
      </c>
      <c r="AP216" s="52"/>
      <c r="AQ216" t="s" s="53">
        <v>68</v>
      </c>
      <c r="AR216" s="52"/>
      <c r="AS216" t="s" s="53">
        <v>68</v>
      </c>
      <c r="AT216" s="52"/>
    </row>
    <row r="217" ht="13.65" customHeight="1">
      <c r="A217" s="26"/>
      <c r="B217" t="s" s="154">
        <v>273</v>
      </c>
      <c r="C217" s="52">
        <v>28.2012920940746</v>
      </c>
      <c r="D217" s="52"/>
      <c r="E217" s="52">
        <v>27.9206764723857</v>
      </c>
      <c r="F217" s="52"/>
      <c r="G217" s="52">
        <v>28.4900485373859</v>
      </c>
      <c r="H217" s="52"/>
      <c r="I217" s="52">
        <v>19.5051249382578</v>
      </c>
      <c r="J217" s="52"/>
      <c r="K217" s="52">
        <v>37.421499048705</v>
      </c>
      <c r="L217" s="52"/>
      <c r="M217" t="s" s="53">
        <v>68</v>
      </c>
      <c r="N217" s="52"/>
      <c r="O217" t="s" s="53">
        <v>68</v>
      </c>
      <c r="P217" s="52"/>
      <c r="Q217" t="s" s="53">
        <v>68</v>
      </c>
      <c r="R217" s="52"/>
      <c r="S217" t="s" s="53">
        <v>68</v>
      </c>
      <c r="T217" s="52"/>
      <c r="U217" t="s" s="53">
        <v>68</v>
      </c>
      <c r="V217" s="52"/>
      <c r="W217" t="s" s="53">
        <v>68</v>
      </c>
      <c r="X217" s="52"/>
      <c r="Y217" t="s" s="53">
        <v>68</v>
      </c>
      <c r="Z217" s="52"/>
      <c r="AA217" t="s" s="53">
        <v>68</v>
      </c>
      <c r="AB217" s="52"/>
      <c r="AC217" t="s" s="53">
        <v>68</v>
      </c>
      <c r="AD217" s="52"/>
      <c r="AE217" t="s" s="53">
        <v>68</v>
      </c>
      <c r="AF217" s="52"/>
      <c r="AG217" t="s" s="53">
        <v>68</v>
      </c>
      <c r="AH217" s="52"/>
      <c r="AI217" t="s" s="53">
        <v>68</v>
      </c>
      <c r="AJ217" s="52"/>
      <c r="AK217" s="52">
        <v>8.912648873957471</v>
      </c>
      <c r="AL217" s="52"/>
      <c r="AM217" s="52">
        <v>9.1550499353069</v>
      </c>
      <c r="AN217" s="52"/>
      <c r="AO217" s="52">
        <v>9.06176842951051</v>
      </c>
      <c r="AP217" s="52"/>
      <c r="AQ217" s="52">
        <v>8.933378139835339</v>
      </c>
      <c r="AR217" s="52"/>
      <c r="AS217" s="52">
        <v>6.2896640964418</v>
      </c>
      <c r="AT217" s="52"/>
    </row>
    <row r="218" ht="13.65" customHeight="1">
      <c r="A218" s="26"/>
      <c r="B218" t="s" s="154">
        <v>274</v>
      </c>
      <c r="C218" t="s" s="53">
        <v>68</v>
      </c>
      <c r="D218" s="52"/>
      <c r="E218" t="s" s="53">
        <v>68</v>
      </c>
      <c r="F218" s="52"/>
      <c r="G218" t="s" s="53">
        <v>68</v>
      </c>
      <c r="H218" s="52"/>
      <c r="I218" t="s" s="53">
        <v>68</v>
      </c>
      <c r="J218" s="52"/>
      <c r="K218" t="s" s="53">
        <v>68</v>
      </c>
      <c r="L218" s="52"/>
      <c r="M218" t="s" s="53">
        <v>68</v>
      </c>
      <c r="N218" s="52"/>
      <c r="O218" t="s" s="53">
        <v>68</v>
      </c>
      <c r="P218" s="52"/>
      <c r="Q218" t="s" s="53">
        <v>68</v>
      </c>
      <c r="R218" s="52"/>
      <c r="S218" t="s" s="53">
        <v>68</v>
      </c>
      <c r="T218" s="52"/>
      <c r="U218" t="s" s="53">
        <v>68</v>
      </c>
      <c r="V218" s="52"/>
      <c r="W218" t="s" s="53">
        <v>68</v>
      </c>
      <c r="X218" s="52"/>
      <c r="Y218" t="s" s="53">
        <v>68</v>
      </c>
      <c r="Z218" s="52"/>
      <c r="AA218" t="s" s="53">
        <v>68</v>
      </c>
      <c r="AB218" s="52"/>
      <c r="AC218" t="s" s="53">
        <v>68</v>
      </c>
      <c r="AD218" s="52"/>
      <c r="AE218" t="s" s="53">
        <v>68</v>
      </c>
      <c r="AF218" s="52"/>
      <c r="AG218" t="s" s="53">
        <v>68</v>
      </c>
      <c r="AH218" s="52"/>
      <c r="AI218" t="s" s="53">
        <v>68</v>
      </c>
      <c r="AJ218" s="52"/>
      <c r="AK218" t="s" s="53">
        <v>68</v>
      </c>
      <c r="AL218" s="52"/>
      <c r="AM218" t="s" s="53">
        <v>68</v>
      </c>
      <c r="AN218" s="52"/>
      <c r="AO218" t="s" s="53">
        <v>68</v>
      </c>
      <c r="AP218" s="52"/>
      <c r="AQ218" t="s" s="53">
        <v>68</v>
      </c>
      <c r="AR218" s="52"/>
      <c r="AS218" t="s" s="53">
        <v>68</v>
      </c>
      <c r="AT218" s="52"/>
    </row>
    <row r="219" ht="13.65" customHeight="1">
      <c r="A219" s="26"/>
      <c r="B219" t="s" s="154">
        <v>275</v>
      </c>
      <c r="C219" t="s" s="53">
        <v>68</v>
      </c>
      <c r="D219" s="52"/>
      <c r="E219" t="s" s="53">
        <v>68</v>
      </c>
      <c r="F219" s="52"/>
      <c r="G219" t="s" s="53">
        <v>68</v>
      </c>
      <c r="H219" s="52"/>
      <c r="I219" t="s" s="53">
        <v>68</v>
      </c>
      <c r="J219" s="52"/>
      <c r="K219" t="s" s="53">
        <v>68</v>
      </c>
      <c r="L219" s="52"/>
      <c r="M219" t="s" s="53">
        <v>68</v>
      </c>
      <c r="N219" s="52"/>
      <c r="O219" t="s" s="53">
        <v>68</v>
      </c>
      <c r="P219" s="52"/>
      <c r="Q219" t="s" s="53">
        <v>68</v>
      </c>
      <c r="R219" s="52"/>
      <c r="S219" t="s" s="53">
        <v>68</v>
      </c>
      <c r="T219" s="52"/>
      <c r="U219" t="s" s="53">
        <v>68</v>
      </c>
      <c r="V219" s="52"/>
      <c r="W219" t="s" s="53">
        <v>68</v>
      </c>
      <c r="X219" s="52"/>
      <c r="Y219" t="s" s="53">
        <v>68</v>
      </c>
      <c r="Z219" s="52"/>
      <c r="AA219" t="s" s="53">
        <v>68</v>
      </c>
      <c r="AB219" s="52"/>
      <c r="AC219" t="s" s="53">
        <v>68</v>
      </c>
      <c r="AD219" s="52"/>
      <c r="AE219" t="s" s="53">
        <v>68</v>
      </c>
      <c r="AF219" s="52"/>
      <c r="AG219" t="s" s="53">
        <v>68</v>
      </c>
      <c r="AH219" s="52"/>
      <c r="AI219" t="s" s="53">
        <v>68</v>
      </c>
      <c r="AJ219" s="52"/>
      <c r="AK219" t="s" s="53">
        <v>68</v>
      </c>
      <c r="AL219" s="52"/>
      <c r="AM219" t="s" s="53">
        <v>68</v>
      </c>
      <c r="AN219" s="52"/>
      <c r="AO219" t="s" s="53">
        <v>68</v>
      </c>
      <c r="AP219" s="52"/>
      <c r="AQ219" t="s" s="53">
        <v>68</v>
      </c>
      <c r="AR219" s="52"/>
      <c r="AS219" t="s" s="53">
        <v>68</v>
      </c>
      <c r="AT219" s="52"/>
    </row>
    <row r="220" ht="13.65" customHeight="1">
      <c r="A220" s="26"/>
      <c r="B220" t="s" s="154">
        <v>276</v>
      </c>
      <c r="C220" s="52">
        <v>25.8757624885979</v>
      </c>
      <c r="D220" s="52"/>
      <c r="E220" s="52">
        <v>24.2087771843463</v>
      </c>
      <c r="F220" s="52"/>
      <c r="G220" s="52">
        <v>24.9720955522611</v>
      </c>
      <c r="H220" s="52"/>
      <c r="I220" s="52">
        <v>7.82477401886211</v>
      </c>
      <c r="J220" s="52"/>
      <c r="K220" s="52">
        <v>55.4083078673653</v>
      </c>
      <c r="L220" s="52"/>
      <c r="M220" s="52">
        <v>50.9186105437497</v>
      </c>
      <c r="N220" s="52"/>
      <c r="O220" s="52">
        <v>51.1888508220275</v>
      </c>
      <c r="P220" s="52"/>
      <c r="Q220" s="52">
        <v>50.6306130131791</v>
      </c>
      <c r="R220" s="52"/>
      <c r="S220" s="52">
        <v>39.9728267561227</v>
      </c>
      <c r="T220" s="52"/>
      <c r="U220" s="52">
        <v>70.23146671379359</v>
      </c>
      <c r="V220" s="52"/>
      <c r="W220" s="52">
        <v>7.39069646039929</v>
      </c>
      <c r="X220" s="52"/>
      <c r="Y220" s="52">
        <v>3.07260889888619</v>
      </c>
      <c r="Z220" s="52"/>
      <c r="AA220" s="52">
        <v>0.246883899015438</v>
      </c>
      <c r="AB220" s="52"/>
      <c r="AC220" s="52">
        <v>10.4539396018032</v>
      </c>
      <c r="AD220" s="52"/>
      <c r="AE220" s="52">
        <v>42.3088591915994</v>
      </c>
      <c r="AF220" s="52"/>
      <c r="AG220" s="52">
        <v>32.9935593436154</v>
      </c>
      <c r="AH220" s="52"/>
      <c r="AI220" s="52">
        <v>56.5747073013691</v>
      </c>
      <c r="AJ220" s="52"/>
      <c r="AK220" s="52">
        <v>34.7145361862034</v>
      </c>
      <c r="AL220" s="52"/>
      <c r="AM220" s="52">
        <v>35.1062808174632</v>
      </c>
      <c r="AN220" s="52"/>
      <c r="AO220" s="52">
        <v>34.3305352463649</v>
      </c>
      <c r="AP220" s="52"/>
      <c r="AQ220" s="52">
        <v>38.4491612653463</v>
      </c>
      <c r="AR220" s="52"/>
      <c r="AS220" s="52">
        <v>26.8194914585721</v>
      </c>
      <c r="AT220" s="52"/>
    </row>
    <row r="221" ht="13.65" customHeight="1">
      <c r="A221" s="26"/>
      <c r="B221" t="s" s="61">
        <v>277</v>
      </c>
      <c r="C221" t="s" s="53">
        <v>68</v>
      </c>
      <c r="D221" s="52"/>
      <c r="E221" t="s" s="53">
        <v>68</v>
      </c>
      <c r="F221" s="52"/>
      <c r="G221" t="s" s="53">
        <v>68</v>
      </c>
      <c r="H221" s="52"/>
      <c r="I221" t="s" s="53">
        <v>68</v>
      </c>
      <c r="J221" s="52"/>
      <c r="K221" t="s" s="53">
        <v>68</v>
      </c>
      <c r="L221" s="52"/>
      <c r="M221" t="s" s="53">
        <v>68</v>
      </c>
      <c r="N221" s="52"/>
      <c r="O221" t="s" s="53">
        <v>68</v>
      </c>
      <c r="P221" s="52"/>
      <c r="Q221" t="s" s="53">
        <v>68</v>
      </c>
      <c r="R221" s="52"/>
      <c r="S221" t="s" s="53">
        <v>68</v>
      </c>
      <c r="T221" s="52"/>
      <c r="U221" t="s" s="53">
        <v>68</v>
      </c>
      <c r="V221" s="52"/>
      <c r="W221" t="s" s="53">
        <v>68</v>
      </c>
      <c r="X221" s="52"/>
      <c r="Y221" t="s" s="53">
        <v>68</v>
      </c>
      <c r="Z221" s="52"/>
      <c r="AA221" t="s" s="53">
        <v>68</v>
      </c>
      <c r="AB221" s="52"/>
      <c r="AC221" t="s" s="53">
        <v>68</v>
      </c>
      <c r="AD221" s="52"/>
      <c r="AE221" t="s" s="53">
        <v>68</v>
      </c>
      <c r="AF221" s="52"/>
      <c r="AG221" t="s" s="53">
        <v>68</v>
      </c>
      <c r="AH221" s="52"/>
      <c r="AI221" t="s" s="53">
        <v>68</v>
      </c>
      <c r="AJ221" s="52"/>
      <c r="AK221" t="s" s="53">
        <v>68</v>
      </c>
      <c r="AL221" s="52"/>
      <c r="AM221" t="s" s="53">
        <v>68</v>
      </c>
      <c r="AN221" s="52"/>
      <c r="AO221" t="s" s="53">
        <v>68</v>
      </c>
      <c r="AP221" s="52"/>
      <c r="AQ221" t="s" s="53">
        <v>68</v>
      </c>
      <c r="AR221" s="52"/>
      <c r="AS221" t="s" s="53">
        <v>68</v>
      </c>
      <c r="AT221" s="52"/>
    </row>
    <row r="222" ht="13.65" customHeight="1">
      <c r="A222" s="26"/>
      <c r="B222" t="s" s="61">
        <v>278</v>
      </c>
      <c r="C222" s="52">
        <v>24.3011040980417</v>
      </c>
      <c r="D222" s="52"/>
      <c r="E222" s="52">
        <v>24.1720391872274</v>
      </c>
      <c r="F222" s="52"/>
      <c r="G222" s="52">
        <v>24.3815312709694</v>
      </c>
      <c r="H222" s="52"/>
      <c r="I222" s="52">
        <v>6.66498437268729</v>
      </c>
      <c r="J222" s="52"/>
      <c r="K222" s="52">
        <v>56.1314400087528</v>
      </c>
      <c r="L222" s="52"/>
      <c r="M222" s="52">
        <v>51.7852295471009</v>
      </c>
      <c r="N222" s="52"/>
      <c r="O222" s="52">
        <v>52.3718189897406</v>
      </c>
      <c r="P222" s="52"/>
      <c r="Q222" s="52">
        <v>51.1719806952469</v>
      </c>
      <c r="R222" s="52"/>
      <c r="S222" s="52">
        <v>40.8047198096009</v>
      </c>
      <c r="T222" s="52"/>
      <c r="U222" s="52">
        <v>71.4960816255761</v>
      </c>
      <c r="V222" s="52"/>
      <c r="W222" s="52">
        <v>8.311758190994579</v>
      </c>
      <c r="X222" s="52"/>
      <c r="Y222" s="52">
        <v>3.45993157947906</v>
      </c>
      <c r="Z222" s="52"/>
      <c r="AA222" s="52">
        <v>0.248497303265241</v>
      </c>
      <c r="AB222" s="52"/>
      <c r="AC222" s="52">
        <v>11.5396589795505</v>
      </c>
      <c r="AD222" s="52"/>
      <c r="AE222" s="52">
        <v>41.0649168893571</v>
      </c>
      <c r="AF222" s="52"/>
      <c r="AG222" s="52">
        <v>32.0497352611209</v>
      </c>
      <c r="AH222" s="52"/>
      <c r="AI222" s="52">
        <v>56.0479268011509</v>
      </c>
      <c r="AJ222" s="52"/>
      <c r="AK222" s="52">
        <v>34.7609491983066</v>
      </c>
      <c r="AL222" s="52"/>
      <c r="AM222" s="52">
        <v>35.1608129571204</v>
      </c>
      <c r="AN222" s="52"/>
      <c r="AO222" s="52">
        <v>34.3662578403557</v>
      </c>
      <c r="AP222" s="52"/>
      <c r="AQ222" s="52">
        <v>37.7178404261218</v>
      </c>
      <c r="AR222" s="52"/>
      <c r="AS222" s="52">
        <v>27.9533287958083</v>
      </c>
      <c r="AT222" s="52"/>
    </row>
    <row r="223" ht="13.65" customHeight="1">
      <c r="A223" s="26"/>
      <c r="B223" t="s" s="154">
        <v>279</v>
      </c>
      <c r="C223" s="52">
        <v>16.6160117655958</v>
      </c>
      <c r="D223" s="52"/>
      <c r="E223" s="52">
        <v>16.0966202472635</v>
      </c>
      <c r="F223" s="52"/>
      <c r="G223" s="52">
        <v>17.1240252384206</v>
      </c>
      <c r="H223" s="52"/>
      <c r="I223" s="52">
        <v>8.36284486208649</v>
      </c>
      <c r="J223" s="52"/>
      <c r="K223" s="52">
        <v>35.1704065113655</v>
      </c>
      <c r="L223" s="52"/>
      <c r="M223" s="52">
        <v>55.7179203621776</v>
      </c>
      <c r="N223" s="52"/>
      <c r="O223" s="52">
        <v>56.2624156409059</v>
      </c>
      <c r="P223" s="52"/>
      <c r="Q223" s="52">
        <v>55.1995720997101</v>
      </c>
      <c r="R223" s="52"/>
      <c r="S223" s="52">
        <v>46.6600396642408</v>
      </c>
      <c r="T223" s="52"/>
      <c r="U223" s="52">
        <v>70.656889460080</v>
      </c>
      <c r="V223" s="52"/>
      <c r="W223" s="52">
        <v>9.79300431984602</v>
      </c>
      <c r="X223" s="52"/>
      <c r="Y223" s="52">
        <v>2.96449025466004</v>
      </c>
      <c r="Z223" s="52"/>
      <c r="AA223" s="52">
        <v>0.775059441607401</v>
      </c>
      <c r="AB223" s="52"/>
      <c r="AC223" s="52">
        <v>8.91666325247539</v>
      </c>
      <c r="AD223" s="52"/>
      <c r="AE223" s="52">
        <v>45.7901493148242</v>
      </c>
      <c r="AF223" s="52"/>
      <c r="AG223" s="52">
        <v>37.7685269577536</v>
      </c>
      <c r="AH223" s="52"/>
      <c r="AI223" s="52">
        <v>56.6484729440143</v>
      </c>
      <c r="AJ223" s="52"/>
      <c r="AK223" s="52">
        <v>31.2531569330757</v>
      </c>
      <c r="AL223" s="52"/>
      <c r="AM223" s="52">
        <v>31.4852359725598</v>
      </c>
      <c r="AN223" s="52"/>
      <c r="AO223" s="52">
        <v>31.0341195387996</v>
      </c>
      <c r="AP223" s="52"/>
      <c r="AQ223" s="52">
        <v>36.372638783951</v>
      </c>
      <c r="AR223" s="52"/>
      <c r="AS223" s="52">
        <v>21.7637106049774</v>
      </c>
      <c r="AT223" s="52"/>
    </row>
    <row r="224" ht="13.65" customHeight="1">
      <c r="A224" s="26"/>
      <c r="B224" t="s" s="59">
        <v>280</v>
      </c>
      <c r="C224" t="s" s="53">
        <v>68</v>
      </c>
      <c r="D224" s="52"/>
      <c r="E224" t="s" s="53">
        <v>68</v>
      </c>
      <c r="F224" s="52"/>
      <c r="G224" t="s" s="53">
        <v>68</v>
      </c>
      <c r="H224" s="52"/>
      <c r="I224" t="s" s="53">
        <v>68</v>
      </c>
      <c r="J224" s="52"/>
      <c r="K224" t="s" s="53">
        <v>68</v>
      </c>
      <c r="L224" s="67"/>
      <c r="M224" t="s" s="53">
        <v>68</v>
      </c>
      <c r="N224" s="52"/>
      <c r="O224" t="s" s="53">
        <v>68</v>
      </c>
      <c r="P224" s="52"/>
      <c r="Q224" t="s" s="53">
        <v>68</v>
      </c>
      <c r="R224" s="52"/>
      <c r="S224" t="s" s="53">
        <v>68</v>
      </c>
      <c r="T224" s="52"/>
      <c r="U224" t="s" s="53">
        <v>68</v>
      </c>
      <c r="V224" s="67"/>
      <c r="W224" t="s" s="53">
        <v>68</v>
      </c>
      <c r="X224" s="67"/>
      <c r="Y224" t="s" s="53">
        <v>68</v>
      </c>
      <c r="Z224" s="52"/>
      <c r="AA224" t="s" s="53">
        <v>68</v>
      </c>
      <c r="AB224" s="52"/>
      <c r="AC224" t="s" s="53">
        <v>68</v>
      </c>
      <c r="AD224" s="67"/>
      <c r="AE224" t="s" s="53">
        <v>68</v>
      </c>
      <c r="AF224" s="52"/>
      <c r="AG224" t="s" s="53">
        <v>68</v>
      </c>
      <c r="AH224" s="52"/>
      <c r="AI224" t="s" s="53">
        <v>68</v>
      </c>
      <c r="AJ224" s="67"/>
      <c r="AK224" t="s" s="53">
        <v>68</v>
      </c>
      <c r="AL224" s="52"/>
      <c r="AM224" t="s" s="53">
        <v>68</v>
      </c>
      <c r="AN224" s="52"/>
      <c r="AO224" t="s" s="53">
        <v>68</v>
      </c>
      <c r="AP224" s="52"/>
      <c r="AQ224" t="s" s="53">
        <v>68</v>
      </c>
      <c r="AR224" s="52"/>
      <c r="AS224" t="s" s="53">
        <v>68</v>
      </c>
      <c r="AT224" s="67"/>
    </row>
    <row r="225" ht="13.65" customHeight="1">
      <c r="A225" s="26"/>
      <c r="B225" s="88"/>
      <c r="C225" s="55"/>
      <c r="D225" s="26"/>
      <c r="E225" s="55"/>
      <c r="F225" s="26"/>
      <c r="G225" s="55"/>
      <c r="H225" s="26"/>
      <c r="I225" s="55"/>
      <c r="J225" s="26"/>
      <c r="K225" s="55"/>
      <c r="L225" s="26"/>
      <c r="M225" s="55"/>
      <c r="N225" s="116"/>
      <c r="O225" s="55"/>
      <c r="P225" s="55"/>
      <c r="Q225" s="55"/>
      <c r="R225" s="26"/>
      <c r="S225" s="26"/>
      <c r="T225" s="26"/>
      <c r="U225" s="55"/>
      <c r="V225" s="26"/>
      <c r="W225" s="26"/>
      <c r="X225" s="26"/>
      <c r="Y225" s="26"/>
      <c r="Z225" s="26"/>
      <c r="AA225" s="26"/>
      <c r="AB225" s="55"/>
      <c r="AC225" s="26"/>
      <c r="AD225" s="26"/>
      <c r="AE225" s="26"/>
      <c r="AF225" s="26"/>
      <c r="AG225" s="26"/>
      <c r="AH225" s="26"/>
      <c r="AI225" s="26"/>
      <c r="AJ225" s="26"/>
      <c r="AK225" s="26"/>
      <c r="AL225" s="26"/>
      <c r="AM225" s="26"/>
      <c r="AN225" s="26"/>
      <c r="AO225" s="26"/>
      <c r="AP225" s="26"/>
      <c r="AQ225" s="26"/>
      <c r="AR225" s="26"/>
      <c r="AS225" s="26"/>
      <c r="AT225" s="26"/>
    </row>
    <row r="226" ht="13.65" customHeight="1">
      <c r="A226" s="88"/>
      <c r="B226" t="s" s="154">
        <v>281</v>
      </c>
      <c r="C226" s="26"/>
      <c r="D226" s="26"/>
      <c r="E226" s="26"/>
      <c r="F226" s="55"/>
      <c r="G226" s="55"/>
      <c r="H226" s="26"/>
      <c r="I226" s="26"/>
      <c r="J226" s="26"/>
      <c r="K226" s="26"/>
      <c r="L226" s="26"/>
      <c r="M226" s="26"/>
      <c r="N226" s="26"/>
      <c r="O226" s="26"/>
      <c r="P226" s="26"/>
      <c r="Q226" s="58"/>
      <c r="R226" s="26"/>
      <c r="S226" s="26"/>
      <c r="T226" s="26"/>
      <c r="U226" s="26"/>
      <c r="V226" s="26"/>
      <c r="W226" s="26"/>
      <c r="X226" s="26"/>
      <c r="Y226" s="26"/>
      <c r="Z226" s="116"/>
      <c r="AA226" s="26"/>
      <c r="AB226" s="26"/>
      <c r="AC226" s="26"/>
      <c r="AD226" s="26"/>
      <c r="AE226" s="26"/>
      <c r="AF226" s="26"/>
      <c r="AG226" s="26"/>
      <c r="AH226" s="26"/>
      <c r="AI226" s="26"/>
      <c r="AJ226" s="26"/>
      <c r="AK226" s="26"/>
      <c r="AL226" s="26"/>
      <c r="AM226" s="26"/>
      <c r="AN226" s="26"/>
      <c r="AO226" s="26"/>
      <c r="AP226" s="26"/>
      <c r="AQ226" s="26"/>
      <c r="AR226" s="26"/>
      <c r="AS226" s="26"/>
      <c r="AT226" s="26"/>
    </row>
    <row r="227" ht="13.65" customHeight="1">
      <c r="A227" s="26"/>
      <c r="B227" t="s" s="154">
        <v>282</v>
      </c>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row>
    <row r="228" ht="13.6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row>
    <row r="229" ht="13.65" customHeight="1">
      <c r="A229" s="26"/>
      <c r="B229" t="s" s="59">
        <v>283</v>
      </c>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row>
    <row r="230" ht="13.65" customHeight="1">
      <c r="A230" s="26"/>
      <c r="B230" t="s" s="154">
        <v>605</v>
      </c>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row>
    <row r="231" ht="13.65" customHeight="1">
      <c r="A231" s="26"/>
      <c r="B231" t="s" s="154">
        <v>466</v>
      </c>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row>
    <row r="232" ht="13.65" customHeight="1">
      <c r="A232" s="26"/>
      <c r="B232" t="s" s="154">
        <v>606</v>
      </c>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row>
    <row r="233" ht="13.65" customHeight="1">
      <c r="A233" s="26"/>
      <c r="B233" t="s" s="154">
        <v>467</v>
      </c>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row>
    <row r="234" ht="13.65" customHeight="1">
      <c r="A234" s="26"/>
      <c r="B234" t="s" s="154">
        <v>607</v>
      </c>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row>
    <row r="235" ht="13.65" customHeight="1">
      <c r="A235" s="26"/>
      <c r="B235" t="s" s="154">
        <v>343</v>
      </c>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row>
    <row r="236" ht="15.75" customHeight="1">
      <c r="A236" s="26"/>
      <c r="B236" s="26"/>
      <c r="C236" s="211"/>
      <c r="D236" s="211"/>
      <c r="E236" s="211"/>
      <c r="F236" s="211"/>
      <c r="G236" s="211"/>
      <c r="H236" s="211"/>
      <c r="I236" s="26"/>
      <c r="J236" s="26"/>
      <c r="K236" s="26"/>
      <c r="L236" s="26"/>
      <c r="M236" s="211"/>
      <c r="N236" s="211"/>
      <c r="O236" s="211"/>
      <c r="P236" s="211"/>
      <c r="Q236" s="211"/>
      <c r="R236" s="211"/>
      <c r="S236" s="211"/>
      <c r="T236" s="211"/>
      <c r="U236" s="211"/>
      <c r="V236" s="211"/>
      <c r="W236" s="211"/>
      <c r="X236" s="211"/>
      <c r="Y236" s="211"/>
      <c r="Z236" s="211"/>
      <c r="AA236" s="211"/>
      <c r="AB236" s="211"/>
      <c r="AC236" s="211"/>
      <c r="AD236" s="211"/>
      <c r="AE236" s="211"/>
      <c r="AF236" s="26"/>
      <c r="AG236" s="26"/>
      <c r="AH236" s="26"/>
      <c r="AI236" s="26"/>
      <c r="AJ236" s="26"/>
      <c r="AK236" s="26"/>
      <c r="AL236" s="26"/>
      <c r="AM236" s="26"/>
      <c r="AN236" s="26"/>
      <c r="AO236" s="26"/>
      <c r="AP236" s="26"/>
      <c r="AQ236" s="26"/>
      <c r="AR236" s="26"/>
      <c r="AS236" s="26"/>
      <c r="AT236" s="26"/>
    </row>
    <row r="237" ht="15.75" customHeight="1">
      <c r="A237" s="26"/>
      <c r="B237" t="s" s="59">
        <v>287</v>
      </c>
      <c r="C237" s="211"/>
      <c r="D237" s="211"/>
      <c r="E237" s="211"/>
      <c r="F237" s="211"/>
      <c r="G237" s="211"/>
      <c r="H237" s="211"/>
      <c r="I237" s="26"/>
      <c r="J237" s="26"/>
      <c r="K237" s="26"/>
      <c r="L237" s="26"/>
      <c r="M237" s="211"/>
      <c r="N237" s="211"/>
      <c r="O237" s="211"/>
      <c r="P237" s="211"/>
      <c r="Q237" s="211"/>
      <c r="R237" s="211"/>
      <c r="S237" s="211"/>
      <c r="T237" s="211"/>
      <c r="U237" s="211"/>
      <c r="V237" s="211"/>
      <c r="W237" s="211"/>
      <c r="X237" s="211"/>
      <c r="Y237" s="211"/>
      <c r="Z237" s="211"/>
      <c r="AA237" s="211"/>
      <c r="AB237" s="211"/>
      <c r="AC237" s="211"/>
      <c r="AD237" s="211"/>
      <c r="AE237" s="211"/>
      <c r="AF237" s="26"/>
      <c r="AG237" s="26"/>
      <c r="AH237" s="26"/>
      <c r="AI237" s="26"/>
      <c r="AJ237" s="26"/>
      <c r="AK237" s="26"/>
      <c r="AL237" s="26"/>
      <c r="AM237" s="26"/>
      <c r="AN237" s="26"/>
      <c r="AO237" s="26"/>
      <c r="AP237" s="26"/>
      <c r="AQ237" s="26"/>
      <c r="AR237" s="26"/>
      <c r="AS237" s="26"/>
      <c r="AT237" s="26"/>
    </row>
    <row r="238" ht="15.75" customHeight="1">
      <c r="A238" s="26"/>
      <c r="B238" t="s" s="140">
        <v>608</v>
      </c>
      <c r="C238" s="211"/>
      <c r="D238" s="211"/>
      <c r="E238" s="211"/>
      <c r="F238" s="211"/>
      <c r="G238" s="211"/>
      <c r="H238" s="211"/>
      <c r="I238" s="26"/>
      <c r="J238" s="26"/>
      <c r="K238" s="26"/>
      <c r="L238" s="26"/>
      <c r="M238" s="211"/>
      <c r="N238" s="211"/>
      <c r="O238" s="211"/>
      <c r="P238" s="211"/>
      <c r="Q238" s="211"/>
      <c r="R238" s="211"/>
      <c r="S238" s="211"/>
      <c r="T238" s="211"/>
      <c r="U238" s="211"/>
      <c r="V238" s="211"/>
      <c r="W238" s="211"/>
      <c r="X238" s="211"/>
      <c r="Y238" s="211"/>
      <c r="Z238" s="211"/>
      <c r="AA238" s="211"/>
      <c r="AB238" s="211"/>
      <c r="AC238" s="211"/>
      <c r="AD238" s="211"/>
      <c r="AE238" s="211"/>
      <c r="AF238" s="26"/>
      <c r="AG238" s="26"/>
      <c r="AH238" s="26"/>
      <c r="AI238" s="26"/>
      <c r="AJ238" s="26"/>
      <c r="AK238" s="26"/>
      <c r="AL238" s="26"/>
      <c r="AM238" s="26"/>
      <c r="AN238" s="26"/>
      <c r="AO238" s="26"/>
      <c r="AP238" s="26"/>
      <c r="AQ238" s="26"/>
      <c r="AR238" s="26"/>
      <c r="AS238" s="26"/>
      <c r="AT238" s="26"/>
    </row>
    <row r="239" ht="15.75" customHeight="1">
      <c r="A239" s="26"/>
      <c r="B239" t="s" s="140">
        <v>609</v>
      </c>
      <c r="C239" s="211"/>
      <c r="D239" s="211"/>
      <c r="E239" s="211"/>
      <c r="F239" s="211"/>
      <c r="G239" s="211"/>
      <c r="H239" s="211"/>
      <c r="I239" s="26"/>
      <c r="J239" s="26"/>
      <c r="K239" s="26"/>
      <c r="L239" s="26"/>
      <c r="M239" s="211"/>
      <c r="N239" s="211"/>
      <c r="O239" s="211"/>
      <c r="P239" s="211"/>
      <c r="Q239" s="211"/>
      <c r="R239" s="211"/>
      <c r="S239" s="211"/>
      <c r="T239" s="211"/>
      <c r="U239" s="211"/>
      <c r="V239" s="211"/>
      <c r="W239" s="211"/>
      <c r="X239" s="211"/>
      <c r="Y239" s="211"/>
      <c r="Z239" s="211"/>
      <c r="AA239" s="211"/>
      <c r="AB239" s="211"/>
      <c r="AC239" s="211"/>
      <c r="AD239" s="211"/>
      <c r="AE239" s="211"/>
      <c r="AF239" s="26"/>
      <c r="AG239" s="26"/>
      <c r="AH239" s="26"/>
      <c r="AI239" s="26"/>
      <c r="AJ239" s="26"/>
      <c r="AK239" s="26"/>
      <c r="AL239" s="26"/>
      <c r="AM239" s="26"/>
      <c r="AN239" s="26"/>
      <c r="AO239" s="26"/>
      <c r="AP239" s="26"/>
      <c r="AQ239" s="26"/>
      <c r="AR239" s="26"/>
      <c r="AS239" s="26"/>
      <c r="AT239" s="26"/>
    </row>
    <row r="240" ht="15.75" customHeight="1">
      <c r="A240" s="26"/>
      <c r="B240" t="s" s="140">
        <v>610</v>
      </c>
      <c r="C240" s="211"/>
      <c r="D240" s="211"/>
      <c r="E240" s="211"/>
      <c r="F240" s="211"/>
      <c r="G240" s="211"/>
      <c r="H240" s="211"/>
      <c r="I240" s="26"/>
      <c r="J240" s="26"/>
      <c r="K240" s="26"/>
      <c r="L240" s="26"/>
      <c r="M240" s="211"/>
      <c r="N240" s="211"/>
      <c r="O240" s="211"/>
      <c r="P240" s="211"/>
      <c r="Q240" s="211"/>
      <c r="R240" s="211"/>
      <c r="S240" s="211"/>
      <c r="T240" s="211"/>
      <c r="U240" s="211"/>
      <c r="V240" s="211"/>
      <c r="W240" s="211"/>
      <c r="X240" s="211"/>
      <c r="Y240" s="211"/>
      <c r="Z240" s="211"/>
      <c r="AA240" s="211"/>
      <c r="AB240" s="211"/>
      <c r="AC240" s="211"/>
      <c r="AD240" s="211"/>
      <c r="AE240" s="211"/>
      <c r="AF240" s="26"/>
      <c r="AG240" s="26"/>
      <c r="AH240" s="26"/>
      <c r="AI240" s="26"/>
      <c r="AJ240" s="26"/>
      <c r="AK240" s="26"/>
      <c r="AL240" s="26"/>
      <c r="AM240" s="26"/>
      <c r="AN240" s="26"/>
      <c r="AO240" s="26"/>
      <c r="AP240" s="26"/>
      <c r="AQ240" s="26"/>
      <c r="AR240" s="26"/>
      <c r="AS240" s="26"/>
      <c r="AT240" s="26"/>
    </row>
    <row r="241" ht="15.75" customHeight="1">
      <c r="A241" s="26"/>
      <c r="B241" t="s" s="140">
        <v>611</v>
      </c>
      <c r="C241" s="211"/>
      <c r="D241" s="211"/>
      <c r="E241" s="211"/>
      <c r="F241" s="211"/>
      <c r="G241" s="211"/>
      <c r="H241" s="211"/>
      <c r="I241" s="26"/>
      <c r="J241" s="26"/>
      <c r="K241" s="26"/>
      <c r="L241" s="26"/>
      <c r="M241" s="211"/>
      <c r="N241" s="211"/>
      <c r="O241" s="211"/>
      <c r="P241" s="211"/>
      <c r="Q241" s="211"/>
      <c r="R241" s="211"/>
      <c r="S241" s="211"/>
      <c r="T241" s="211"/>
      <c r="U241" s="211"/>
      <c r="V241" s="211"/>
      <c r="W241" s="211"/>
      <c r="X241" s="211"/>
      <c r="Y241" s="211"/>
      <c r="Z241" s="211"/>
      <c r="AA241" s="211"/>
      <c r="AB241" s="211"/>
      <c r="AC241" s="211"/>
      <c r="AD241" s="211"/>
      <c r="AE241" s="211"/>
      <c r="AF241" s="26"/>
      <c r="AG241" s="26"/>
      <c r="AH241" s="26"/>
      <c r="AI241" s="26"/>
      <c r="AJ241" s="26"/>
      <c r="AK241" s="26"/>
      <c r="AL241" s="26"/>
      <c r="AM241" s="26"/>
      <c r="AN241" s="26"/>
      <c r="AO241" s="26"/>
      <c r="AP241" s="26"/>
      <c r="AQ241" s="26"/>
      <c r="AR241" s="26"/>
      <c r="AS241" s="26"/>
      <c r="AT241" s="26"/>
    </row>
    <row r="242" ht="15.75" customHeight="1">
      <c r="A242" s="26"/>
      <c r="B242" t="s" s="140">
        <v>612</v>
      </c>
      <c r="C242" s="211"/>
      <c r="D242" s="211"/>
      <c r="E242" s="211"/>
      <c r="F242" s="211"/>
      <c r="G242" s="211"/>
      <c r="H242" s="211"/>
      <c r="I242" s="26"/>
      <c r="J242" s="26"/>
      <c r="K242" s="26"/>
      <c r="L242" s="26"/>
      <c r="M242" s="211"/>
      <c r="N242" s="211"/>
      <c r="O242" s="211"/>
      <c r="P242" s="211"/>
      <c r="Q242" s="211"/>
      <c r="R242" s="211"/>
      <c r="S242" s="211"/>
      <c r="T242" s="211"/>
      <c r="U242" s="211"/>
      <c r="V242" s="211"/>
      <c r="W242" s="211"/>
      <c r="X242" s="211"/>
      <c r="Y242" s="211"/>
      <c r="Z242" s="211"/>
      <c r="AA242" s="211"/>
      <c r="AB242" s="211"/>
      <c r="AC242" s="211"/>
      <c r="AD242" s="211"/>
      <c r="AE242" s="211"/>
      <c r="AF242" s="26"/>
      <c r="AG242" s="26"/>
      <c r="AH242" s="26"/>
      <c r="AI242" s="26"/>
      <c r="AJ242" s="26"/>
      <c r="AK242" s="26"/>
      <c r="AL242" s="26"/>
      <c r="AM242" s="26"/>
      <c r="AN242" s="26"/>
      <c r="AO242" s="26"/>
      <c r="AP242" s="26"/>
      <c r="AQ242" s="26"/>
      <c r="AR242" s="26"/>
      <c r="AS242" s="26"/>
      <c r="AT242" s="26"/>
    </row>
    <row r="243" ht="15.75" customHeight="1">
      <c r="A243" s="26"/>
      <c r="B243" t="s" s="140">
        <v>613</v>
      </c>
      <c r="C243" s="211"/>
      <c r="D243" s="211"/>
      <c r="E243" s="211"/>
      <c r="F243" s="211"/>
      <c r="G243" s="211"/>
      <c r="H243" s="211"/>
      <c r="I243" s="26"/>
      <c r="J243" s="26"/>
      <c r="K243" s="26"/>
      <c r="L243" s="26"/>
      <c r="M243" s="211"/>
      <c r="N243" s="211"/>
      <c r="O243" s="211"/>
      <c r="P243" s="211"/>
      <c r="Q243" s="211"/>
      <c r="R243" s="211"/>
      <c r="S243" s="211"/>
      <c r="T243" s="211"/>
      <c r="U243" s="211"/>
      <c r="V243" s="211"/>
      <c r="W243" s="211"/>
      <c r="X243" s="211"/>
      <c r="Y243" s="211"/>
      <c r="Z243" s="211"/>
      <c r="AA243" s="211"/>
      <c r="AB243" s="211"/>
      <c r="AC243" s="211"/>
      <c r="AD243" s="211"/>
      <c r="AE243" s="211"/>
      <c r="AF243" s="26"/>
      <c r="AG243" s="26"/>
      <c r="AH243" s="26"/>
      <c r="AI243" s="26"/>
      <c r="AJ243" s="26"/>
      <c r="AK243" s="26"/>
      <c r="AL243" s="26"/>
      <c r="AM243" s="26"/>
      <c r="AN243" s="26"/>
      <c r="AO243" s="26"/>
      <c r="AP243" s="26"/>
      <c r="AQ243" s="26"/>
      <c r="AR243" s="26"/>
      <c r="AS243" s="26"/>
      <c r="AT243" s="26"/>
    </row>
    <row r="244" ht="15.75" customHeight="1">
      <c r="A244" s="26"/>
      <c r="B244" s="212"/>
      <c r="C244" s="211"/>
      <c r="D244" s="211"/>
      <c r="E244" s="211"/>
      <c r="F244" s="211"/>
      <c r="G244" s="211"/>
      <c r="H244" s="211"/>
      <c r="I244" s="26"/>
      <c r="J244" s="26"/>
      <c r="K244" s="26"/>
      <c r="L244" s="26"/>
      <c r="M244" s="211"/>
      <c r="N244" s="211"/>
      <c r="O244" s="211"/>
      <c r="P244" s="211"/>
      <c r="Q244" s="211"/>
      <c r="R244" s="211"/>
      <c r="S244" s="211"/>
      <c r="T244" s="211"/>
      <c r="U244" s="211"/>
      <c r="V244" s="211"/>
      <c r="W244" s="211"/>
      <c r="X244" s="211"/>
      <c r="Y244" s="211"/>
      <c r="Z244" s="211"/>
      <c r="AA244" s="211"/>
      <c r="AB244" s="211"/>
      <c r="AC244" s="211"/>
      <c r="AD244" s="211"/>
      <c r="AE244" s="211"/>
      <c r="AF244" s="26"/>
      <c r="AG244" s="26"/>
      <c r="AH244" s="26"/>
      <c r="AI244" s="26"/>
      <c r="AJ244" s="26"/>
      <c r="AK244" s="26"/>
      <c r="AL244" s="26"/>
      <c r="AM244" s="26"/>
      <c r="AN244" s="26"/>
      <c r="AO244" s="26"/>
      <c r="AP244" s="26"/>
      <c r="AQ244" s="26"/>
      <c r="AR244" s="26"/>
      <c r="AS244" s="26"/>
      <c r="AT244" s="26"/>
    </row>
    <row r="245" ht="15.75" customHeight="1">
      <c r="A245" s="26"/>
      <c r="B245" t="s" s="59">
        <v>294</v>
      </c>
      <c r="C245" s="211"/>
      <c r="D245" s="211"/>
      <c r="E245" s="211"/>
      <c r="F245" s="211"/>
      <c r="G245" s="211"/>
      <c r="H245" s="211"/>
      <c r="I245" s="26"/>
      <c r="J245" s="26"/>
      <c r="K245" s="26"/>
      <c r="L245" s="26"/>
      <c r="M245" s="211"/>
      <c r="N245" s="211"/>
      <c r="O245" s="211"/>
      <c r="P245" s="211"/>
      <c r="Q245" s="211"/>
      <c r="R245" s="211"/>
      <c r="S245" s="211"/>
      <c r="T245" s="211"/>
      <c r="U245" s="211"/>
      <c r="V245" s="211"/>
      <c r="W245" s="211"/>
      <c r="X245" s="211"/>
      <c r="Y245" s="211"/>
      <c r="Z245" s="211"/>
      <c r="AA245" s="211"/>
      <c r="AB245" s="211"/>
      <c r="AC245" s="211"/>
      <c r="AD245" s="211"/>
      <c r="AE245" s="211"/>
      <c r="AF245" s="26"/>
      <c r="AG245" s="26"/>
      <c r="AH245" s="26"/>
      <c r="AI245" s="26"/>
      <c r="AJ245" s="26"/>
      <c r="AK245" s="26"/>
      <c r="AL245" s="26"/>
      <c r="AM245" s="26"/>
      <c r="AN245" s="26"/>
      <c r="AO245" s="26"/>
      <c r="AP245" s="26"/>
      <c r="AQ245" s="26"/>
      <c r="AR245" s="26"/>
      <c r="AS245" s="26"/>
      <c r="AT245" s="26"/>
    </row>
    <row r="246" ht="15.75" customHeight="1">
      <c r="A246" s="26"/>
      <c r="B246" t="s" s="140">
        <v>614</v>
      </c>
      <c r="C246" s="211"/>
      <c r="D246" s="211"/>
      <c r="E246" s="211"/>
      <c r="F246" s="211"/>
      <c r="G246" s="211"/>
      <c r="H246" s="211"/>
      <c r="I246" s="26"/>
      <c r="J246" s="26"/>
      <c r="K246" s="26"/>
      <c r="L246" s="26"/>
      <c r="M246" s="211"/>
      <c r="N246" s="211"/>
      <c r="O246" s="211"/>
      <c r="P246" s="211"/>
      <c r="Q246" s="211"/>
      <c r="R246" s="211"/>
      <c r="S246" s="211"/>
      <c r="T246" s="211"/>
      <c r="U246" s="211"/>
      <c r="V246" s="211"/>
      <c r="W246" s="211"/>
      <c r="X246" s="211"/>
      <c r="Y246" s="211"/>
      <c r="Z246" s="211"/>
      <c r="AA246" s="211"/>
      <c r="AB246" s="211"/>
      <c r="AC246" s="211"/>
      <c r="AD246" s="211"/>
      <c r="AE246" s="211"/>
      <c r="AF246" s="26"/>
      <c r="AG246" s="26"/>
      <c r="AH246" s="26"/>
      <c r="AI246" s="26"/>
      <c r="AJ246" s="26"/>
      <c r="AK246" s="26"/>
      <c r="AL246" s="26"/>
      <c r="AM246" s="26"/>
      <c r="AN246" s="26"/>
      <c r="AO246" s="26"/>
      <c r="AP246" s="26"/>
      <c r="AQ246" s="26"/>
      <c r="AR246" s="26"/>
      <c r="AS246" s="26"/>
      <c r="AT246" s="26"/>
    </row>
    <row r="247" ht="15.75" customHeight="1">
      <c r="A247" s="26"/>
      <c r="B247" t="s" s="140">
        <v>615</v>
      </c>
      <c r="C247" s="211"/>
      <c r="D247" s="211"/>
      <c r="E247" s="211"/>
      <c r="F247" s="211"/>
      <c r="G247" s="211"/>
      <c r="H247" s="211"/>
      <c r="I247" s="26"/>
      <c r="J247" s="26"/>
      <c r="K247" s="26"/>
      <c r="L247" s="26"/>
      <c r="M247" s="211"/>
      <c r="N247" s="211"/>
      <c r="O247" s="211"/>
      <c r="P247" s="211"/>
      <c r="Q247" s="211"/>
      <c r="R247" s="211"/>
      <c r="S247" s="211"/>
      <c r="T247" s="211"/>
      <c r="U247" s="211"/>
      <c r="V247" s="211"/>
      <c r="W247" s="211"/>
      <c r="X247" s="211"/>
      <c r="Y247" s="211"/>
      <c r="Z247" s="211"/>
      <c r="AA247" s="211"/>
      <c r="AB247" s="211"/>
      <c r="AC247" s="211"/>
      <c r="AD247" s="211"/>
      <c r="AE247" s="211"/>
      <c r="AF247" s="26"/>
      <c r="AG247" s="26"/>
      <c r="AH247" s="26"/>
      <c r="AI247" s="26"/>
      <c r="AJ247" s="26"/>
      <c r="AK247" s="26"/>
      <c r="AL247" s="26"/>
      <c r="AM247" s="26"/>
      <c r="AN247" s="26"/>
      <c r="AO247" s="26"/>
      <c r="AP247" s="26"/>
      <c r="AQ247" s="26"/>
      <c r="AR247" s="26"/>
      <c r="AS247" s="26"/>
      <c r="AT247" s="26"/>
    </row>
    <row r="248" ht="15.75" customHeight="1">
      <c r="A248" s="26"/>
      <c r="B248" t="s" s="140">
        <v>616</v>
      </c>
      <c r="C248" s="211"/>
      <c r="D248" s="211"/>
      <c r="E248" s="211"/>
      <c r="F248" s="211"/>
      <c r="G248" s="211"/>
      <c r="H248" s="211"/>
      <c r="I248" s="26"/>
      <c r="J248" s="26"/>
      <c r="K248" s="26"/>
      <c r="L248" s="26"/>
      <c r="M248" s="211"/>
      <c r="N248" s="211"/>
      <c r="O248" s="211"/>
      <c r="P248" s="211"/>
      <c r="Q248" s="211"/>
      <c r="R248" s="211"/>
      <c r="S248" s="211"/>
      <c r="T248" s="211"/>
      <c r="U248" s="211"/>
      <c r="V248" s="211"/>
      <c r="W248" s="211"/>
      <c r="X248" s="211"/>
      <c r="Y248" s="211"/>
      <c r="Z248" s="211"/>
      <c r="AA248" s="211"/>
      <c r="AB248" s="211"/>
      <c r="AC248" s="211"/>
      <c r="AD248" s="211"/>
      <c r="AE248" s="211"/>
      <c r="AF248" s="26"/>
      <c r="AG248" s="26"/>
      <c r="AH248" s="26"/>
      <c r="AI248" s="26"/>
      <c r="AJ248" s="26"/>
      <c r="AK248" s="26"/>
      <c r="AL248" s="26"/>
      <c r="AM248" s="26"/>
      <c r="AN248" s="26"/>
      <c r="AO248" s="26"/>
      <c r="AP248" s="26"/>
      <c r="AQ248" s="26"/>
      <c r="AR248" s="26"/>
      <c r="AS248" s="26"/>
      <c r="AT248" s="26"/>
    </row>
    <row r="249" ht="15.75" customHeight="1">
      <c r="A249" s="26"/>
      <c r="B249" t="s" s="140">
        <v>617</v>
      </c>
      <c r="C249" s="211"/>
      <c r="D249" s="211"/>
      <c r="E249" s="211"/>
      <c r="F249" s="211"/>
      <c r="G249" s="211"/>
      <c r="H249" s="211"/>
      <c r="I249" s="26"/>
      <c r="J249" s="26"/>
      <c r="K249" s="26"/>
      <c r="L249" s="26"/>
      <c r="M249" s="211"/>
      <c r="N249" s="211"/>
      <c r="O249" s="211"/>
      <c r="P249" s="211"/>
      <c r="Q249" s="211"/>
      <c r="R249" s="211"/>
      <c r="S249" s="211"/>
      <c r="T249" s="211"/>
      <c r="U249" s="211"/>
      <c r="V249" s="211"/>
      <c r="W249" s="211"/>
      <c r="X249" s="211"/>
      <c r="Y249" s="211"/>
      <c r="Z249" s="211"/>
      <c r="AA249" s="211"/>
      <c r="AB249" s="211"/>
      <c r="AC249" s="211"/>
      <c r="AD249" s="211"/>
      <c r="AE249" s="211"/>
      <c r="AF249" s="26"/>
      <c r="AG249" s="26"/>
      <c r="AH249" s="26"/>
      <c r="AI249" s="26"/>
      <c r="AJ249" s="26"/>
      <c r="AK249" s="26"/>
      <c r="AL249" s="26"/>
      <c r="AM249" s="26"/>
      <c r="AN249" s="26"/>
      <c r="AO249" s="26"/>
      <c r="AP249" s="26"/>
      <c r="AQ249" s="26"/>
      <c r="AR249" s="26"/>
      <c r="AS249" s="26"/>
      <c r="AT249" s="26"/>
    </row>
    <row r="250" ht="15.75" customHeight="1">
      <c r="A250" s="26"/>
      <c r="B250" t="s" s="140">
        <v>618</v>
      </c>
      <c r="C250" s="211"/>
      <c r="D250" s="211"/>
      <c r="E250" s="211"/>
      <c r="F250" s="211"/>
      <c r="G250" s="211"/>
      <c r="H250" s="211"/>
      <c r="I250" s="26"/>
      <c r="J250" s="26"/>
      <c r="K250" s="26"/>
      <c r="L250" s="26"/>
      <c r="M250" s="211"/>
      <c r="N250" s="211"/>
      <c r="O250" s="211"/>
      <c r="P250" s="211"/>
      <c r="Q250" s="211"/>
      <c r="R250" s="211"/>
      <c r="S250" s="211"/>
      <c r="T250" s="211"/>
      <c r="U250" s="211"/>
      <c r="V250" s="211"/>
      <c r="W250" s="211"/>
      <c r="X250" s="211"/>
      <c r="Y250" s="211"/>
      <c r="Z250" s="211"/>
      <c r="AA250" s="211"/>
      <c r="AB250" s="211"/>
      <c r="AC250" s="211"/>
      <c r="AD250" s="211"/>
      <c r="AE250" s="211"/>
      <c r="AF250" s="26"/>
      <c r="AG250" s="26"/>
      <c r="AH250" s="26"/>
      <c r="AI250" s="26"/>
      <c r="AJ250" s="26"/>
      <c r="AK250" s="26"/>
      <c r="AL250" s="26"/>
      <c r="AM250" s="26"/>
      <c r="AN250" s="26"/>
      <c r="AO250" s="26"/>
      <c r="AP250" s="26"/>
      <c r="AQ250" s="26"/>
      <c r="AR250" s="26"/>
      <c r="AS250" s="26"/>
      <c r="AT250" s="26"/>
    </row>
    <row r="251" ht="15.75" customHeight="1">
      <c r="A251" s="26"/>
      <c r="B251" t="s" s="59">
        <v>619</v>
      </c>
      <c r="C251" s="211"/>
      <c r="D251" s="211"/>
      <c r="E251" s="211"/>
      <c r="F251" s="211"/>
      <c r="G251" s="211"/>
      <c r="H251" s="211"/>
      <c r="I251" s="26"/>
      <c r="J251" s="26"/>
      <c r="K251" s="26"/>
      <c r="L251" s="26"/>
      <c r="M251" s="211"/>
      <c r="N251" s="211"/>
      <c r="O251" s="211"/>
      <c r="P251" s="211"/>
      <c r="Q251" s="211"/>
      <c r="R251" s="211"/>
      <c r="S251" s="211"/>
      <c r="T251" s="211"/>
      <c r="U251" s="211"/>
      <c r="V251" s="211"/>
      <c r="W251" s="211"/>
      <c r="X251" s="211"/>
      <c r="Y251" s="211"/>
      <c r="Z251" s="211"/>
      <c r="AA251" s="211"/>
      <c r="AB251" s="211"/>
      <c r="AC251" s="211"/>
      <c r="AD251" s="211"/>
      <c r="AE251" s="211"/>
      <c r="AF251" s="26"/>
      <c r="AG251" s="26"/>
      <c r="AH251" s="26"/>
      <c r="AI251" s="26"/>
      <c r="AJ251" s="26"/>
      <c r="AK251" s="26"/>
      <c r="AL251" s="26"/>
      <c r="AM251" s="26"/>
      <c r="AN251" s="26"/>
      <c r="AO251" s="26"/>
      <c r="AP251" s="26"/>
      <c r="AQ251" s="26"/>
      <c r="AR251" s="26"/>
      <c r="AS251" s="26"/>
      <c r="AT251" s="26"/>
    </row>
    <row r="252" ht="15.75" customHeight="1">
      <c r="A252" s="26"/>
      <c r="B252" s="26"/>
      <c r="C252" s="211"/>
      <c r="D252" s="211"/>
      <c r="E252" s="211"/>
      <c r="F252" s="211"/>
      <c r="G252" s="211"/>
      <c r="H252" s="211"/>
      <c r="I252" s="26"/>
      <c r="J252" s="26"/>
      <c r="K252" s="26"/>
      <c r="L252" s="26"/>
      <c r="M252" s="211"/>
      <c r="N252" s="211"/>
      <c r="O252" s="211"/>
      <c r="P252" s="211"/>
      <c r="Q252" s="211"/>
      <c r="R252" s="211"/>
      <c r="S252" s="211"/>
      <c r="T252" s="211"/>
      <c r="U252" s="211"/>
      <c r="V252" s="211"/>
      <c r="W252" s="211"/>
      <c r="X252" s="211"/>
      <c r="Y252" s="211"/>
      <c r="Z252" s="211"/>
      <c r="AA252" s="211"/>
      <c r="AB252" s="211"/>
      <c r="AC252" s="211"/>
      <c r="AD252" s="211"/>
      <c r="AE252" s="211"/>
      <c r="AF252" s="26"/>
      <c r="AG252" s="26"/>
      <c r="AH252" s="26"/>
      <c r="AI252" s="26"/>
      <c r="AJ252" s="26"/>
      <c r="AK252" s="26"/>
      <c r="AL252" s="26"/>
      <c r="AM252" s="26"/>
      <c r="AN252" s="26"/>
      <c r="AO252" s="26"/>
      <c r="AP252" s="26"/>
      <c r="AQ252" s="26"/>
      <c r="AR252" s="26"/>
      <c r="AS252" s="26"/>
      <c r="AT252" s="26"/>
    </row>
    <row r="253" ht="15.75" customHeight="1">
      <c r="A253" s="26"/>
      <c r="B253" s="26"/>
      <c r="C253" s="211"/>
      <c r="D253" s="211"/>
      <c r="E253" s="211"/>
      <c r="F253" s="211"/>
      <c r="G253" s="211"/>
      <c r="H253" s="211"/>
      <c r="I253" s="26"/>
      <c r="J253" s="26"/>
      <c r="K253" s="26"/>
      <c r="L253" s="26"/>
      <c r="M253" s="211"/>
      <c r="N253" s="211"/>
      <c r="O253" s="211"/>
      <c r="P253" s="211"/>
      <c r="Q253" s="211"/>
      <c r="R253" s="211"/>
      <c r="S253" s="211"/>
      <c r="T253" s="211"/>
      <c r="U253" s="211"/>
      <c r="V253" s="211"/>
      <c r="W253" s="211"/>
      <c r="X253" s="211"/>
      <c r="Y253" s="211"/>
      <c r="Z253" s="211"/>
      <c r="AA253" s="211"/>
      <c r="AB253" s="211"/>
      <c r="AC253" s="211"/>
      <c r="AD253" s="211"/>
      <c r="AE253" s="211"/>
      <c r="AF253" s="26"/>
      <c r="AG253" s="26"/>
      <c r="AH253" s="26"/>
      <c r="AI253" s="26"/>
      <c r="AJ253" s="26"/>
      <c r="AK253" s="26"/>
      <c r="AL253" s="26"/>
      <c r="AM253" s="26"/>
      <c r="AN253" s="26"/>
      <c r="AO253" s="26"/>
      <c r="AP253" s="26"/>
      <c r="AQ253" s="26"/>
      <c r="AR253" s="26"/>
      <c r="AS253" s="26"/>
      <c r="AT253" s="26"/>
    </row>
    <row r="254" ht="15.75" customHeight="1">
      <c r="A254" s="26"/>
      <c r="B254" s="26"/>
      <c r="C254" s="211"/>
      <c r="D254" s="211"/>
      <c r="E254" s="211"/>
      <c r="F254" s="211"/>
      <c r="G254" s="211"/>
      <c r="H254" s="211"/>
      <c r="I254" s="26"/>
      <c r="J254" s="26"/>
      <c r="K254" s="26"/>
      <c r="L254" s="26"/>
      <c r="M254" s="211"/>
      <c r="N254" s="211"/>
      <c r="O254" s="211"/>
      <c r="P254" s="211"/>
      <c r="Q254" s="211"/>
      <c r="R254" s="211"/>
      <c r="S254" s="211"/>
      <c r="T254" s="211"/>
      <c r="U254" s="211"/>
      <c r="V254" s="211"/>
      <c r="W254" s="211"/>
      <c r="X254" s="211"/>
      <c r="Y254" s="211"/>
      <c r="Z254" s="211"/>
      <c r="AA254" s="211"/>
      <c r="AB254" s="211"/>
      <c r="AC254" s="211"/>
      <c r="AD254" s="211"/>
      <c r="AE254" s="211"/>
      <c r="AF254" s="26"/>
      <c r="AG254" s="26"/>
      <c r="AH254" s="26"/>
      <c r="AI254" s="26"/>
      <c r="AJ254" s="26"/>
      <c r="AK254" s="26"/>
      <c r="AL254" s="26"/>
      <c r="AM254" s="26"/>
      <c r="AN254" s="26"/>
      <c r="AO254" s="26"/>
      <c r="AP254" s="26"/>
      <c r="AQ254" s="26"/>
      <c r="AR254" s="26"/>
      <c r="AS254" s="26"/>
      <c r="AT254" s="26"/>
    </row>
    <row r="255" ht="15.75" customHeight="1">
      <c r="A255" s="26"/>
      <c r="B255" s="26"/>
      <c r="C255" s="211"/>
      <c r="D255" s="211"/>
      <c r="E255" s="211"/>
      <c r="F255" s="211"/>
      <c r="G255" s="211"/>
      <c r="H255" s="211"/>
      <c r="I255" s="26"/>
      <c r="J255" s="26"/>
      <c r="K255" s="26"/>
      <c r="L255" s="26"/>
      <c r="M255" s="211"/>
      <c r="N255" s="211"/>
      <c r="O255" s="211"/>
      <c r="P255" s="211"/>
      <c r="Q255" s="211"/>
      <c r="R255" s="211"/>
      <c r="S255" s="211"/>
      <c r="T255" s="211"/>
      <c r="U255" s="211"/>
      <c r="V255" s="211"/>
      <c r="W255" s="211"/>
      <c r="X255" s="211"/>
      <c r="Y255" s="211"/>
      <c r="Z255" s="211"/>
      <c r="AA255" s="211"/>
      <c r="AB255" s="211"/>
      <c r="AC255" s="211"/>
      <c r="AD255" s="211"/>
      <c r="AE255" s="211"/>
      <c r="AF255" s="26"/>
      <c r="AG255" s="26"/>
      <c r="AH255" s="26"/>
      <c r="AI255" s="26"/>
      <c r="AJ255" s="26"/>
      <c r="AK255" s="26"/>
      <c r="AL255" s="26"/>
      <c r="AM255" s="26"/>
      <c r="AN255" s="26"/>
      <c r="AO255" s="26"/>
      <c r="AP255" s="26"/>
      <c r="AQ255" s="26"/>
      <c r="AR255" s="26"/>
      <c r="AS255" s="26"/>
      <c r="AT255" s="26"/>
    </row>
    <row r="256" ht="15.75" customHeight="1">
      <c r="A256" s="26"/>
      <c r="B256" s="26"/>
      <c r="C256" s="211"/>
      <c r="D256" s="211"/>
      <c r="E256" s="211"/>
      <c r="F256" s="211"/>
      <c r="G256" s="211"/>
      <c r="H256" s="211"/>
      <c r="I256" s="26"/>
      <c r="J256" s="26"/>
      <c r="K256" s="26"/>
      <c r="L256" s="26"/>
      <c r="M256" s="211"/>
      <c r="N256" s="211"/>
      <c r="O256" s="211"/>
      <c r="P256" s="211"/>
      <c r="Q256" s="211"/>
      <c r="R256" s="211"/>
      <c r="S256" s="211"/>
      <c r="T256" s="211"/>
      <c r="U256" s="211"/>
      <c r="V256" s="211"/>
      <c r="W256" s="211"/>
      <c r="X256" s="211"/>
      <c r="Y256" s="211"/>
      <c r="Z256" s="211"/>
      <c r="AA256" s="211"/>
      <c r="AB256" s="211"/>
      <c r="AC256" s="211"/>
      <c r="AD256" s="211"/>
      <c r="AE256" s="211"/>
      <c r="AF256" s="26"/>
      <c r="AG256" s="26"/>
      <c r="AH256" s="26"/>
      <c r="AI256" s="26"/>
      <c r="AJ256" s="26"/>
      <c r="AK256" s="26"/>
      <c r="AL256" s="26"/>
      <c r="AM256" s="26"/>
      <c r="AN256" s="26"/>
      <c r="AO256" s="26"/>
      <c r="AP256" s="26"/>
      <c r="AQ256" s="26"/>
      <c r="AR256" s="26"/>
      <c r="AS256" s="26"/>
      <c r="AT256" s="26"/>
    </row>
    <row r="257" ht="15.75" customHeight="1">
      <c r="A257" s="26"/>
      <c r="B257" s="26"/>
      <c r="C257" s="211"/>
      <c r="D257" s="211"/>
      <c r="E257" s="211"/>
      <c r="F257" s="211"/>
      <c r="G257" s="211"/>
      <c r="H257" s="211"/>
      <c r="I257" s="26"/>
      <c r="J257" s="26"/>
      <c r="K257" s="26"/>
      <c r="L257" s="26"/>
      <c r="M257" s="211"/>
      <c r="N257" s="211"/>
      <c r="O257" s="211"/>
      <c r="P257" s="211"/>
      <c r="Q257" s="211"/>
      <c r="R257" s="211"/>
      <c r="S257" s="211"/>
      <c r="T257" s="211"/>
      <c r="U257" s="211"/>
      <c r="V257" s="211"/>
      <c r="W257" s="211"/>
      <c r="X257" s="211"/>
      <c r="Y257" s="211"/>
      <c r="Z257" s="211"/>
      <c r="AA257" s="211"/>
      <c r="AB257" s="211"/>
      <c r="AC257" s="211"/>
      <c r="AD257" s="211"/>
      <c r="AE257" s="211"/>
      <c r="AF257" s="26"/>
      <c r="AG257" s="26"/>
      <c r="AH257" s="26"/>
      <c r="AI257" s="26"/>
      <c r="AJ257" s="26"/>
      <c r="AK257" s="26"/>
      <c r="AL257" s="26"/>
      <c r="AM257" s="26"/>
      <c r="AN257" s="26"/>
      <c r="AO257" s="26"/>
      <c r="AP257" s="26"/>
      <c r="AQ257" s="26"/>
      <c r="AR257" s="26"/>
      <c r="AS257" s="26"/>
      <c r="AT257" s="26"/>
    </row>
    <row r="258" ht="15.75" customHeight="1">
      <c r="A258" s="26"/>
      <c r="B258" s="26"/>
      <c r="C258" s="211"/>
      <c r="D258" s="211"/>
      <c r="E258" s="211"/>
      <c r="F258" s="211"/>
      <c r="G258" s="211"/>
      <c r="H258" s="211"/>
      <c r="I258" s="26"/>
      <c r="J258" s="26"/>
      <c r="K258" s="26"/>
      <c r="L258" s="26"/>
      <c r="M258" s="211"/>
      <c r="N258" s="211"/>
      <c r="O258" s="211"/>
      <c r="P258" s="211"/>
      <c r="Q258" s="211"/>
      <c r="R258" s="211"/>
      <c r="S258" s="211"/>
      <c r="T258" s="211"/>
      <c r="U258" s="211"/>
      <c r="V258" s="211"/>
      <c r="W258" s="211"/>
      <c r="X258" s="211"/>
      <c r="Y258" s="211"/>
      <c r="Z258" s="211"/>
      <c r="AA258" s="211"/>
      <c r="AB258" s="211"/>
      <c r="AC258" s="211"/>
      <c r="AD258" s="211"/>
      <c r="AE258" s="211"/>
      <c r="AF258" s="26"/>
      <c r="AG258" s="26"/>
      <c r="AH258" s="26"/>
      <c r="AI258" s="26"/>
      <c r="AJ258" s="26"/>
      <c r="AK258" s="26"/>
      <c r="AL258" s="26"/>
      <c r="AM258" s="26"/>
      <c r="AN258" s="26"/>
      <c r="AO258" s="26"/>
      <c r="AP258" s="26"/>
      <c r="AQ258" s="26"/>
      <c r="AR258" s="26"/>
      <c r="AS258" s="26"/>
      <c r="AT258" s="26"/>
    </row>
    <row r="259" ht="15.75" customHeight="1">
      <c r="A259" s="26"/>
      <c r="B259" s="26"/>
      <c r="C259" s="211"/>
      <c r="D259" s="211"/>
      <c r="E259" s="211"/>
      <c r="F259" s="211"/>
      <c r="G259" s="211"/>
      <c r="H259" s="211"/>
      <c r="I259" s="26"/>
      <c r="J259" s="26"/>
      <c r="K259" s="26"/>
      <c r="L259" s="26"/>
      <c r="M259" s="211"/>
      <c r="N259" s="211"/>
      <c r="O259" s="211"/>
      <c r="P259" s="211"/>
      <c r="Q259" s="211"/>
      <c r="R259" s="211"/>
      <c r="S259" s="211"/>
      <c r="T259" s="211"/>
      <c r="U259" s="211"/>
      <c r="V259" s="211"/>
      <c r="W259" s="211"/>
      <c r="X259" s="211"/>
      <c r="Y259" s="211"/>
      <c r="Z259" s="211"/>
      <c r="AA259" s="211"/>
      <c r="AB259" s="211"/>
      <c r="AC259" s="211"/>
      <c r="AD259" s="211"/>
      <c r="AE259" s="211"/>
      <c r="AF259" s="26"/>
      <c r="AG259" s="26"/>
      <c r="AH259" s="26"/>
      <c r="AI259" s="26"/>
      <c r="AJ259" s="26"/>
      <c r="AK259" s="26"/>
      <c r="AL259" s="26"/>
      <c r="AM259" s="26"/>
      <c r="AN259" s="26"/>
      <c r="AO259" s="26"/>
      <c r="AP259" s="26"/>
      <c r="AQ259" s="26"/>
      <c r="AR259" s="26"/>
      <c r="AS259" s="26"/>
      <c r="AT259" s="26"/>
    </row>
    <row r="260" ht="15.75" customHeight="1">
      <c r="A260" s="26"/>
      <c r="B260" s="26"/>
      <c r="C260" s="211"/>
      <c r="D260" s="211"/>
      <c r="E260" s="211"/>
      <c r="F260" s="211"/>
      <c r="G260" s="211"/>
      <c r="H260" s="211"/>
      <c r="I260" s="26"/>
      <c r="J260" s="26"/>
      <c r="K260" s="26"/>
      <c r="L260" s="26"/>
      <c r="M260" s="211"/>
      <c r="N260" s="211"/>
      <c r="O260" s="211"/>
      <c r="P260" s="211"/>
      <c r="Q260" s="211"/>
      <c r="R260" s="211"/>
      <c r="S260" s="211"/>
      <c r="T260" s="211"/>
      <c r="U260" s="211"/>
      <c r="V260" s="211"/>
      <c r="W260" s="211"/>
      <c r="X260" s="211"/>
      <c r="Y260" s="211"/>
      <c r="Z260" s="211"/>
      <c r="AA260" s="211"/>
      <c r="AB260" s="211"/>
      <c r="AC260" s="211"/>
      <c r="AD260" s="211"/>
      <c r="AE260" s="211"/>
      <c r="AF260" s="26"/>
      <c r="AG260" s="26"/>
      <c r="AH260" s="26"/>
      <c r="AI260" s="26"/>
      <c r="AJ260" s="26"/>
      <c r="AK260" s="26"/>
      <c r="AL260" s="26"/>
      <c r="AM260" s="26"/>
      <c r="AN260" s="26"/>
      <c r="AO260" s="26"/>
      <c r="AP260" s="26"/>
      <c r="AQ260" s="26"/>
      <c r="AR260" s="26"/>
      <c r="AS260" s="26"/>
      <c r="AT260" s="26"/>
    </row>
    <row r="261" ht="15.75" customHeight="1">
      <c r="A261" s="26"/>
      <c r="B261" s="26"/>
      <c r="C261" s="211"/>
      <c r="D261" s="211"/>
      <c r="E261" s="211"/>
      <c r="F261" s="211"/>
      <c r="G261" s="211"/>
      <c r="H261" s="211"/>
      <c r="I261" s="26"/>
      <c r="J261" s="26"/>
      <c r="K261" s="26"/>
      <c r="L261" s="26"/>
      <c r="M261" s="211"/>
      <c r="N261" s="211"/>
      <c r="O261" s="211"/>
      <c r="P261" s="211"/>
      <c r="Q261" s="211"/>
      <c r="R261" s="211"/>
      <c r="S261" s="211"/>
      <c r="T261" s="211"/>
      <c r="U261" s="211"/>
      <c r="V261" s="211"/>
      <c r="W261" s="211"/>
      <c r="X261" s="211"/>
      <c r="Y261" s="211"/>
      <c r="Z261" s="211"/>
      <c r="AA261" s="211"/>
      <c r="AB261" s="211"/>
      <c r="AC261" s="211"/>
      <c r="AD261" s="211"/>
      <c r="AE261" s="211"/>
      <c r="AF261" s="26"/>
      <c r="AG261" s="26"/>
      <c r="AH261" s="26"/>
      <c r="AI261" s="26"/>
      <c r="AJ261" s="26"/>
      <c r="AK261" s="26"/>
      <c r="AL261" s="26"/>
      <c r="AM261" s="26"/>
      <c r="AN261" s="26"/>
      <c r="AO261" s="26"/>
      <c r="AP261" s="26"/>
      <c r="AQ261" s="26"/>
      <c r="AR261" s="26"/>
      <c r="AS261" s="26"/>
      <c r="AT261" s="26"/>
    </row>
    <row r="262" ht="15.75" customHeight="1">
      <c r="A262" s="26"/>
      <c r="B262" s="26"/>
      <c r="C262" s="211"/>
      <c r="D262" s="211"/>
      <c r="E262" s="211"/>
      <c r="F262" s="211"/>
      <c r="G262" s="211"/>
      <c r="H262" s="211"/>
      <c r="I262" s="26"/>
      <c r="J262" s="26"/>
      <c r="K262" s="26"/>
      <c r="L262" s="26"/>
      <c r="M262" s="211"/>
      <c r="N262" s="211"/>
      <c r="O262" s="211"/>
      <c r="P262" s="211"/>
      <c r="Q262" s="211"/>
      <c r="R262" s="211"/>
      <c r="S262" s="211"/>
      <c r="T262" s="211"/>
      <c r="U262" s="211"/>
      <c r="V262" s="211"/>
      <c r="W262" s="211"/>
      <c r="X262" s="211"/>
      <c r="Y262" s="211"/>
      <c r="Z262" s="211"/>
      <c r="AA262" s="211"/>
      <c r="AB262" s="211"/>
      <c r="AC262" s="211"/>
      <c r="AD262" s="211"/>
      <c r="AE262" s="211"/>
      <c r="AF262" s="26"/>
      <c r="AG262" s="26"/>
      <c r="AH262" s="26"/>
      <c r="AI262" s="26"/>
      <c r="AJ262" s="26"/>
      <c r="AK262" s="26"/>
      <c r="AL262" s="26"/>
      <c r="AM262" s="26"/>
      <c r="AN262" s="26"/>
      <c r="AO262" s="26"/>
      <c r="AP262" s="26"/>
      <c r="AQ262" s="26"/>
      <c r="AR262" s="26"/>
      <c r="AS262" s="26"/>
      <c r="AT262" s="26"/>
    </row>
    <row r="263" ht="13.65" customHeight="1">
      <c r="A263" s="26"/>
      <c r="B263" s="26"/>
      <c r="C263" s="55"/>
      <c r="D263" s="116"/>
      <c r="E263" s="55"/>
      <c r="F263" s="26"/>
      <c r="G263" s="55"/>
      <c r="H263" s="26"/>
      <c r="I263" s="55"/>
      <c r="J263" s="26"/>
      <c r="K263" s="55"/>
      <c r="L263" s="26"/>
      <c r="M263" s="55"/>
      <c r="N263" s="26"/>
      <c r="O263" s="55"/>
      <c r="P263" s="55"/>
      <c r="Q263" s="55"/>
      <c r="R263" s="26"/>
      <c r="S263" s="26"/>
      <c r="T263" s="26"/>
      <c r="U263" s="55"/>
      <c r="V263" s="26"/>
      <c r="W263" s="26"/>
      <c r="X263" s="26"/>
      <c r="Y263" s="26"/>
      <c r="Z263" s="26"/>
      <c r="AA263" s="26"/>
      <c r="AB263" s="55"/>
      <c r="AC263" s="26"/>
      <c r="AD263" s="26"/>
      <c r="AE263" s="26"/>
      <c r="AF263" s="26"/>
      <c r="AG263" s="26"/>
      <c r="AH263" s="26"/>
      <c r="AI263" s="26"/>
      <c r="AJ263" s="26"/>
      <c r="AK263" s="26"/>
      <c r="AL263" s="26"/>
      <c r="AM263" s="26"/>
      <c r="AN263" s="26"/>
      <c r="AO263" s="26"/>
      <c r="AP263" s="26"/>
      <c r="AQ263" s="26"/>
      <c r="AR263" s="26"/>
      <c r="AS263" s="26"/>
      <c r="AT263" s="26"/>
    </row>
    <row r="264" ht="13.65" customHeight="1">
      <c r="A264" s="26"/>
      <c r="B264" s="26"/>
      <c r="C264" s="55"/>
      <c r="D264" s="116"/>
      <c r="E264" s="55"/>
      <c r="F264" s="26"/>
      <c r="G264" s="55"/>
      <c r="H264" s="26"/>
      <c r="I264" s="55"/>
      <c r="J264" s="26"/>
      <c r="K264" s="55"/>
      <c r="L264" s="26"/>
      <c r="M264" s="55"/>
      <c r="N264" s="26"/>
      <c r="O264" s="55"/>
      <c r="P264" s="55"/>
      <c r="Q264" s="55"/>
      <c r="R264" s="26"/>
      <c r="S264" s="26"/>
      <c r="T264" s="26"/>
      <c r="U264" s="55"/>
      <c r="V264" s="26"/>
      <c r="W264" s="26"/>
      <c r="X264" s="26"/>
      <c r="Y264" s="26"/>
      <c r="Z264" s="26"/>
      <c r="AA264" s="26"/>
      <c r="AB264" s="55"/>
      <c r="AC264" s="26"/>
      <c r="AD264" s="26"/>
      <c r="AE264" s="26"/>
      <c r="AF264" s="26"/>
      <c r="AG264" s="26"/>
      <c r="AH264" s="26"/>
      <c r="AI264" s="26"/>
      <c r="AJ264" s="26"/>
      <c r="AK264" s="26"/>
      <c r="AL264" s="26"/>
      <c r="AM264" s="26"/>
      <c r="AN264" s="26"/>
      <c r="AO264" s="26"/>
      <c r="AP264" s="26"/>
      <c r="AQ264" s="26"/>
      <c r="AR264" s="26"/>
      <c r="AS264" s="26"/>
      <c r="AT264" s="26"/>
    </row>
    <row r="265" ht="13.65" customHeight="1">
      <c r="A265" s="26"/>
      <c r="B265" s="26"/>
      <c r="C265" s="55"/>
      <c r="D265" s="116"/>
      <c r="E265" s="55"/>
      <c r="F265" s="26"/>
      <c r="G265" s="55"/>
      <c r="H265" s="26"/>
      <c r="I265" s="55"/>
      <c r="J265" s="26"/>
      <c r="K265" s="55"/>
      <c r="L265" s="26"/>
      <c r="M265" s="55"/>
      <c r="N265" s="26"/>
      <c r="O265" s="55"/>
      <c r="P265" s="55"/>
      <c r="Q265" s="55"/>
      <c r="R265" s="26"/>
      <c r="S265" s="26"/>
      <c r="T265" s="26"/>
      <c r="U265" s="55"/>
      <c r="V265" s="26"/>
      <c r="W265" s="26"/>
      <c r="X265" s="26"/>
      <c r="Y265" s="26"/>
      <c r="Z265" s="26"/>
      <c r="AA265" s="26"/>
      <c r="AB265" s="55"/>
      <c r="AC265" s="26"/>
      <c r="AD265" s="26"/>
      <c r="AE265" s="26"/>
      <c r="AF265" s="26"/>
      <c r="AG265" s="26"/>
      <c r="AH265" s="26"/>
      <c r="AI265" s="26"/>
      <c r="AJ265" s="26"/>
      <c r="AK265" s="26"/>
      <c r="AL265" s="26"/>
      <c r="AM265" s="26"/>
      <c r="AN265" s="26"/>
      <c r="AO265" s="26"/>
      <c r="AP265" s="26"/>
      <c r="AQ265" s="26"/>
      <c r="AR265" s="26"/>
      <c r="AS265" s="26"/>
      <c r="AT265" s="26"/>
    </row>
    <row r="266" ht="13.65" customHeight="1">
      <c r="A266" s="26"/>
      <c r="B266" s="26"/>
      <c r="C266" s="55"/>
      <c r="D266" s="116"/>
      <c r="E266" s="55"/>
      <c r="F266" s="26"/>
      <c r="G266" s="55"/>
      <c r="H266" s="26"/>
      <c r="I266" s="55"/>
      <c r="J266" s="26"/>
      <c r="K266" s="55"/>
      <c r="L266" s="26"/>
      <c r="M266" s="55"/>
      <c r="N266" s="26"/>
      <c r="O266" s="55"/>
      <c r="P266" s="55"/>
      <c r="Q266" s="55"/>
      <c r="R266" s="26"/>
      <c r="S266" s="26"/>
      <c r="T266" s="26"/>
      <c r="U266" s="55"/>
      <c r="V266" s="26"/>
      <c r="W266" s="26"/>
      <c r="X266" s="26"/>
      <c r="Y266" s="26"/>
      <c r="Z266" s="26"/>
      <c r="AA266" s="26"/>
      <c r="AB266" s="55"/>
      <c r="AC266" s="26"/>
      <c r="AD266" s="26"/>
      <c r="AE266" s="26"/>
      <c r="AF266" s="26"/>
      <c r="AG266" s="26"/>
      <c r="AH266" s="26"/>
      <c r="AI266" s="26"/>
      <c r="AJ266" s="26"/>
      <c r="AK266" s="26"/>
      <c r="AL266" s="26"/>
      <c r="AM266" s="26"/>
      <c r="AN266" s="26"/>
      <c r="AO266" s="26"/>
      <c r="AP266" s="26"/>
      <c r="AQ266" s="26"/>
      <c r="AR266" s="26"/>
      <c r="AS266" s="26"/>
      <c r="AT266" s="26"/>
    </row>
    <row r="267" ht="13.65" customHeight="1">
      <c r="A267" s="26"/>
      <c r="B267" s="26"/>
      <c r="C267" s="55"/>
      <c r="D267" s="116"/>
      <c r="E267" s="55"/>
      <c r="F267" s="26"/>
      <c r="G267" s="55"/>
      <c r="H267" s="26"/>
      <c r="I267" s="55"/>
      <c r="J267" s="26"/>
      <c r="K267" s="55"/>
      <c r="L267" s="26"/>
      <c r="M267" s="55"/>
      <c r="N267" s="26"/>
      <c r="O267" s="55"/>
      <c r="P267" s="55"/>
      <c r="Q267" s="55"/>
      <c r="R267" s="26"/>
      <c r="S267" s="26"/>
      <c r="T267" s="26"/>
      <c r="U267" s="55"/>
      <c r="V267" s="26"/>
      <c r="W267" s="26"/>
      <c r="X267" s="26"/>
      <c r="Y267" s="26"/>
      <c r="Z267" s="26"/>
      <c r="AA267" s="26"/>
      <c r="AB267" s="55"/>
      <c r="AC267" s="26"/>
      <c r="AD267" s="26"/>
      <c r="AE267" s="26"/>
      <c r="AF267" s="26"/>
      <c r="AG267" s="26"/>
      <c r="AH267" s="26"/>
      <c r="AI267" s="26"/>
      <c r="AJ267" s="26"/>
      <c r="AK267" s="26"/>
      <c r="AL267" s="26"/>
      <c r="AM267" s="26"/>
      <c r="AN267" s="26"/>
      <c r="AO267" s="26"/>
      <c r="AP267" s="26"/>
      <c r="AQ267" s="26"/>
      <c r="AR267" s="26"/>
      <c r="AS267" s="26"/>
      <c r="AT267" s="26"/>
    </row>
    <row r="268" ht="13.65" customHeight="1">
      <c r="A268" s="26"/>
      <c r="B268" s="26"/>
      <c r="C268" s="55"/>
      <c r="D268" s="116"/>
      <c r="E268" s="55"/>
      <c r="F268" s="26"/>
      <c r="G268" s="55"/>
      <c r="H268" s="26"/>
      <c r="I268" s="55"/>
      <c r="J268" s="26"/>
      <c r="K268" s="55"/>
      <c r="L268" s="26"/>
      <c r="M268" s="55"/>
      <c r="N268" s="26"/>
      <c r="O268" s="55"/>
      <c r="P268" s="55"/>
      <c r="Q268" s="55"/>
      <c r="R268" s="26"/>
      <c r="S268" s="26"/>
      <c r="T268" s="26"/>
      <c r="U268" s="55"/>
      <c r="V268" s="26"/>
      <c r="W268" s="26"/>
      <c r="X268" s="26"/>
      <c r="Y268" s="26"/>
      <c r="Z268" s="26"/>
      <c r="AA268" s="26"/>
      <c r="AB268" s="55"/>
      <c r="AC268" s="26"/>
      <c r="AD268" s="26"/>
      <c r="AE268" s="26"/>
      <c r="AF268" s="26"/>
      <c r="AG268" s="26"/>
      <c r="AH268" s="26"/>
      <c r="AI268" s="26"/>
      <c r="AJ268" s="26"/>
      <c r="AK268" s="26"/>
      <c r="AL268" s="26"/>
      <c r="AM268" s="26"/>
      <c r="AN268" s="26"/>
      <c r="AO268" s="26"/>
      <c r="AP268" s="26"/>
      <c r="AQ268" s="26"/>
      <c r="AR268" s="26"/>
      <c r="AS268" s="26"/>
      <c r="AT268" s="26"/>
    </row>
    <row r="269" ht="13.65" customHeight="1">
      <c r="A269" s="26"/>
      <c r="B269" s="26"/>
      <c r="C269" s="55"/>
      <c r="D269" s="116"/>
      <c r="E269" s="55"/>
      <c r="F269" s="26"/>
      <c r="G269" s="55"/>
      <c r="H269" s="26"/>
      <c r="I269" s="55"/>
      <c r="J269" s="26"/>
      <c r="K269" s="55"/>
      <c r="L269" s="26"/>
      <c r="M269" s="55"/>
      <c r="N269" s="26"/>
      <c r="O269" s="55"/>
      <c r="P269" s="55"/>
      <c r="Q269" s="55"/>
      <c r="R269" s="26"/>
      <c r="S269" s="26"/>
      <c r="T269" s="26"/>
      <c r="U269" s="55"/>
      <c r="V269" s="26"/>
      <c r="W269" s="26"/>
      <c r="X269" s="26"/>
      <c r="Y269" s="26"/>
      <c r="Z269" s="26"/>
      <c r="AA269" s="26"/>
      <c r="AB269" s="55"/>
      <c r="AC269" s="26"/>
      <c r="AD269" s="26"/>
      <c r="AE269" s="26"/>
      <c r="AF269" s="26"/>
      <c r="AG269" s="26"/>
      <c r="AH269" s="26"/>
      <c r="AI269" s="26"/>
      <c r="AJ269" s="26"/>
      <c r="AK269" s="26"/>
      <c r="AL269" s="26"/>
      <c r="AM269" s="26"/>
      <c r="AN269" s="26"/>
      <c r="AO269" s="26"/>
      <c r="AP269" s="26"/>
      <c r="AQ269" s="26"/>
      <c r="AR269" s="26"/>
      <c r="AS269" s="26"/>
      <c r="AT269" s="26"/>
    </row>
    <row r="270" ht="13.65" customHeight="1">
      <c r="A270" s="26"/>
      <c r="B270" s="26"/>
      <c r="C270" s="55"/>
      <c r="D270" s="116"/>
      <c r="E270" s="55"/>
      <c r="F270" s="26"/>
      <c r="G270" s="55"/>
      <c r="H270" s="26"/>
      <c r="I270" s="55"/>
      <c r="J270" s="26"/>
      <c r="K270" s="55"/>
      <c r="L270" s="26"/>
      <c r="M270" s="55"/>
      <c r="N270" s="26"/>
      <c r="O270" s="55"/>
      <c r="P270" s="55"/>
      <c r="Q270" s="55"/>
      <c r="R270" s="26"/>
      <c r="S270" s="26"/>
      <c r="T270" s="26"/>
      <c r="U270" s="55"/>
      <c r="V270" s="26"/>
      <c r="W270" s="26"/>
      <c r="X270" s="26"/>
      <c r="Y270" s="26"/>
      <c r="Z270" s="26"/>
      <c r="AA270" s="26"/>
      <c r="AB270" s="55"/>
      <c r="AC270" s="26"/>
      <c r="AD270" s="26"/>
      <c r="AE270" s="26"/>
      <c r="AF270" s="26"/>
      <c r="AG270" s="26"/>
      <c r="AH270" s="26"/>
      <c r="AI270" s="26"/>
      <c r="AJ270" s="26"/>
      <c r="AK270" s="26"/>
      <c r="AL270" s="26"/>
      <c r="AM270" s="26"/>
      <c r="AN270" s="26"/>
      <c r="AO270" s="26"/>
      <c r="AP270" s="26"/>
      <c r="AQ270" s="26"/>
      <c r="AR270" s="26"/>
      <c r="AS270" s="26"/>
      <c r="AT270" s="26"/>
    </row>
    <row r="271" ht="13.65" customHeight="1">
      <c r="A271" s="26"/>
      <c r="B271" s="26"/>
      <c r="C271" s="55"/>
      <c r="D271" s="116"/>
      <c r="E271" s="55"/>
      <c r="F271" s="26"/>
      <c r="G271" s="55"/>
      <c r="H271" s="26"/>
      <c r="I271" s="55"/>
      <c r="J271" s="26"/>
      <c r="K271" s="55"/>
      <c r="L271" s="26"/>
      <c r="M271" s="55"/>
      <c r="N271" s="26"/>
      <c r="O271" s="55"/>
      <c r="P271" s="55"/>
      <c r="Q271" s="55"/>
      <c r="R271" s="26"/>
      <c r="S271" s="26"/>
      <c r="T271" s="26"/>
      <c r="U271" s="55"/>
      <c r="V271" s="26"/>
      <c r="W271" s="26"/>
      <c r="X271" s="26"/>
      <c r="Y271" s="26"/>
      <c r="Z271" s="26"/>
      <c r="AA271" s="26"/>
      <c r="AB271" s="55"/>
      <c r="AC271" s="26"/>
      <c r="AD271" s="26"/>
      <c r="AE271" s="26"/>
      <c r="AF271" s="26"/>
      <c r="AG271" s="26"/>
      <c r="AH271" s="26"/>
      <c r="AI271" s="26"/>
      <c r="AJ271" s="26"/>
      <c r="AK271" s="26"/>
      <c r="AL271" s="26"/>
      <c r="AM271" s="26"/>
      <c r="AN271" s="26"/>
      <c r="AO271" s="26"/>
      <c r="AP271" s="26"/>
      <c r="AQ271" s="26"/>
      <c r="AR271" s="26"/>
      <c r="AS271" s="26"/>
      <c r="AT271" s="26"/>
    </row>
    <row r="272" ht="13.65" customHeight="1">
      <c r="A272" s="26"/>
      <c r="B272" s="26"/>
      <c r="C272" s="55"/>
      <c r="D272" s="116"/>
      <c r="E272" s="55"/>
      <c r="F272" s="26"/>
      <c r="G272" s="55"/>
      <c r="H272" s="26"/>
      <c r="I272" s="55"/>
      <c r="J272" s="26"/>
      <c r="K272" s="55"/>
      <c r="L272" s="26"/>
      <c r="M272" s="55"/>
      <c r="N272" s="26"/>
      <c r="O272" s="55"/>
      <c r="P272" s="55"/>
      <c r="Q272" s="55"/>
      <c r="R272" s="26"/>
      <c r="S272" s="26"/>
      <c r="T272" s="26"/>
      <c r="U272" s="55"/>
      <c r="V272" s="26"/>
      <c r="W272" s="26"/>
      <c r="X272" s="26"/>
      <c r="Y272" s="26"/>
      <c r="Z272" s="26"/>
      <c r="AA272" s="26"/>
      <c r="AB272" s="55"/>
      <c r="AC272" s="26"/>
      <c r="AD272" s="26"/>
      <c r="AE272" s="26"/>
      <c r="AF272" s="26"/>
      <c r="AG272" s="26"/>
      <c r="AH272" s="26"/>
      <c r="AI272" s="26"/>
      <c r="AJ272" s="26"/>
      <c r="AK272" s="26"/>
      <c r="AL272" s="26"/>
      <c r="AM272" s="26"/>
      <c r="AN272" s="26"/>
      <c r="AO272" s="26"/>
      <c r="AP272" s="26"/>
      <c r="AQ272" s="26"/>
      <c r="AR272" s="26"/>
      <c r="AS272" s="26"/>
      <c r="AT272" s="26"/>
    </row>
    <row r="273" ht="13.65" customHeight="1">
      <c r="A273" s="26"/>
      <c r="B273" s="26"/>
      <c r="C273" s="55"/>
      <c r="D273" s="116"/>
      <c r="E273" s="55"/>
      <c r="F273" s="26"/>
      <c r="G273" s="55"/>
      <c r="H273" s="26"/>
      <c r="I273" s="55"/>
      <c r="J273" s="26"/>
      <c r="K273" s="55"/>
      <c r="L273" s="26"/>
      <c r="M273" s="55"/>
      <c r="N273" s="26"/>
      <c r="O273" s="55"/>
      <c r="P273" s="55"/>
      <c r="Q273" s="55"/>
      <c r="R273" s="26"/>
      <c r="S273" s="26"/>
      <c r="T273" s="26"/>
      <c r="U273" s="55"/>
      <c r="V273" s="26"/>
      <c r="W273" s="26"/>
      <c r="X273" s="26"/>
      <c r="Y273" s="26"/>
      <c r="Z273" s="26"/>
      <c r="AA273" s="26"/>
      <c r="AB273" s="55"/>
      <c r="AC273" s="26"/>
      <c r="AD273" s="26"/>
      <c r="AE273" s="26"/>
      <c r="AF273" s="26"/>
      <c r="AG273" s="26"/>
      <c r="AH273" s="26"/>
      <c r="AI273" s="26"/>
      <c r="AJ273" s="26"/>
      <c r="AK273" s="26"/>
      <c r="AL273" s="26"/>
      <c r="AM273" s="26"/>
      <c r="AN273" s="26"/>
      <c r="AO273" s="26"/>
      <c r="AP273" s="26"/>
      <c r="AQ273" s="26"/>
      <c r="AR273" s="26"/>
      <c r="AS273" s="26"/>
      <c r="AT273" s="26"/>
    </row>
    <row r="274" ht="13.65" customHeight="1">
      <c r="A274" s="26"/>
      <c r="B274" s="26"/>
      <c r="C274" s="55"/>
      <c r="D274" s="116"/>
      <c r="E274" s="55"/>
      <c r="F274" s="26"/>
      <c r="G274" s="55"/>
      <c r="H274" s="26"/>
      <c r="I274" s="55"/>
      <c r="J274" s="26"/>
      <c r="K274" s="55"/>
      <c r="L274" s="26"/>
      <c r="M274" s="55"/>
      <c r="N274" s="26"/>
      <c r="O274" s="55"/>
      <c r="P274" s="55"/>
      <c r="Q274" s="55"/>
      <c r="R274" s="26"/>
      <c r="S274" s="26"/>
      <c r="T274" s="26"/>
      <c r="U274" s="55"/>
      <c r="V274" s="26"/>
      <c r="W274" s="26"/>
      <c r="X274" s="26"/>
      <c r="Y274" s="26"/>
      <c r="Z274" s="26"/>
      <c r="AA274" s="26"/>
      <c r="AB274" s="55"/>
      <c r="AC274" s="26"/>
      <c r="AD274" s="26"/>
      <c r="AE274" s="26"/>
      <c r="AF274" s="26"/>
      <c r="AG274" s="26"/>
      <c r="AH274" s="26"/>
      <c r="AI274" s="26"/>
      <c r="AJ274" s="26"/>
      <c r="AK274" s="26"/>
      <c r="AL274" s="26"/>
      <c r="AM274" s="26"/>
      <c r="AN274" s="26"/>
      <c r="AO274" s="26"/>
      <c r="AP274" s="26"/>
      <c r="AQ274" s="26"/>
      <c r="AR274" s="26"/>
      <c r="AS274" s="26"/>
      <c r="AT274" s="26"/>
    </row>
    <row r="275" ht="13.65" customHeight="1">
      <c r="A275" s="26"/>
      <c r="B275" s="26"/>
      <c r="C275" s="55"/>
      <c r="D275" s="116"/>
      <c r="E275" s="55"/>
      <c r="F275" s="26"/>
      <c r="G275" s="55"/>
      <c r="H275" s="26"/>
      <c r="I275" s="55"/>
      <c r="J275" s="26"/>
      <c r="K275" s="55"/>
      <c r="L275" s="26"/>
      <c r="M275" s="55"/>
      <c r="N275" s="26"/>
      <c r="O275" s="55"/>
      <c r="P275" s="55"/>
      <c r="Q275" s="55"/>
      <c r="R275" s="26"/>
      <c r="S275" s="26"/>
      <c r="T275" s="26"/>
      <c r="U275" s="55"/>
      <c r="V275" s="26"/>
      <c r="W275" s="26"/>
      <c r="X275" s="26"/>
      <c r="Y275" s="26"/>
      <c r="Z275" s="26"/>
      <c r="AA275" s="26"/>
      <c r="AB275" s="55"/>
      <c r="AC275" s="26"/>
      <c r="AD275" s="26"/>
      <c r="AE275" s="26"/>
      <c r="AF275" s="26"/>
      <c r="AG275" s="26"/>
      <c r="AH275" s="26"/>
      <c r="AI275" s="26"/>
      <c r="AJ275" s="26"/>
      <c r="AK275" s="26"/>
      <c r="AL275" s="26"/>
      <c r="AM275" s="26"/>
      <c r="AN275" s="26"/>
      <c r="AO275" s="26"/>
      <c r="AP275" s="26"/>
      <c r="AQ275" s="26"/>
      <c r="AR275" s="26"/>
      <c r="AS275" s="26"/>
      <c r="AT275" s="26"/>
    </row>
    <row r="276" ht="13.65" customHeight="1">
      <c r="A276" s="26"/>
      <c r="B276" s="26"/>
      <c r="C276" s="55"/>
      <c r="D276" s="116"/>
      <c r="E276" s="55"/>
      <c r="F276" s="26"/>
      <c r="G276" s="55"/>
      <c r="H276" s="26"/>
      <c r="I276" s="55"/>
      <c r="J276" s="26"/>
      <c r="K276" s="55"/>
      <c r="L276" s="26"/>
      <c r="M276" s="55"/>
      <c r="N276" s="26"/>
      <c r="O276" s="55"/>
      <c r="P276" s="55"/>
      <c r="Q276" s="55"/>
      <c r="R276" s="26"/>
      <c r="S276" s="26"/>
      <c r="T276" s="26"/>
      <c r="U276" s="55"/>
      <c r="V276" s="26"/>
      <c r="W276" s="26"/>
      <c r="X276" s="26"/>
      <c r="Y276" s="26"/>
      <c r="Z276" s="26"/>
      <c r="AA276" s="26"/>
      <c r="AB276" s="55"/>
      <c r="AC276" s="26"/>
      <c r="AD276" s="26"/>
      <c r="AE276" s="26"/>
      <c r="AF276" s="26"/>
      <c r="AG276" s="26"/>
      <c r="AH276" s="26"/>
      <c r="AI276" s="26"/>
      <c r="AJ276" s="26"/>
      <c r="AK276" s="26"/>
      <c r="AL276" s="26"/>
      <c r="AM276" s="26"/>
      <c r="AN276" s="26"/>
      <c r="AO276" s="26"/>
      <c r="AP276" s="26"/>
      <c r="AQ276" s="26"/>
      <c r="AR276" s="26"/>
      <c r="AS276" s="26"/>
      <c r="AT276" s="26"/>
    </row>
    <row r="277" ht="13.65" customHeight="1">
      <c r="A277" s="26"/>
      <c r="B277" s="26"/>
      <c r="C277" s="55"/>
      <c r="D277" s="116"/>
      <c r="E277" s="55"/>
      <c r="F277" s="26"/>
      <c r="G277" s="55"/>
      <c r="H277" s="26"/>
      <c r="I277" s="55"/>
      <c r="J277" s="26"/>
      <c r="K277" s="55"/>
      <c r="L277" s="26"/>
      <c r="M277" s="55"/>
      <c r="N277" s="26"/>
      <c r="O277" s="55"/>
      <c r="P277" s="55"/>
      <c r="Q277" s="55"/>
      <c r="R277" s="26"/>
      <c r="S277" s="26"/>
      <c r="T277" s="26"/>
      <c r="U277" s="55"/>
      <c r="V277" s="26"/>
      <c r="W277" s="26"/>
      <c r="X277" s="26"/>
      <c r="Y277" s="26"/>
      <c r="Z277" s="26"/>
      <c r="AA277" s="26"/>
      <c r="AB277" s="55"/>
      <c r="AC277" s="26"/>
      <c r="AD277" s="26"/>
      <c r="AE277" s="26"/>
      <c r="AF277" s="26"/>
      <c r="AG277" s="26"/>
      <c r="AH277" s="26"/>
      <c r="AI277" s="26"/>
      <c r="AJ277" s="26"/>
      <c r="AK277" s="26"/>
      <c r="AL277" s="26"/>
      <c r="AM277" s="26"/>
      <c r="AN277" s="26"/>
      <c r="AO277" s="26"/>
      <c r="AP277" s="26"/>
      <c r="AQ277" s="26"/>
      <c r="AR277" s="26"/>
      <c r="AS277" s="26"/>
      <c r="AT277" s="26"/>
    </row>
    <row r="278" ht="13.65" customHeight="1">
      <c r="A278" s="26"/>
      <c r="B278" s="26"/>
      <c r="C278" s="55"/>
      <c r="D278" s="116"/>
      <c r="E278" s="55"/>
      <c r="F278" s="26"/>
      <c r="G278" s="55"/>
      <c r="H278" s="26"/>
      <c r="I278" s="55"/>
      <c r="J278" s="26"/>
      <c r="K278" s="55"/>
      <c r="L278" s="26"/>
      <c r="M278" s="55"/>
      <c r="N278" s="26"/>
      <c r="O278" s="55"/>
      <c r="P278" s="55"/>
      <c r="Q278" s="55"/>
      <c r="R278" s="26"/>
      <c r="S278" s="26"/>
      <c r="T278" s="26"/>
      <c r="U278" s="55"/>
      <c r="V278" s="26"/>
      <c r="W278" s="26"/>
      <c r="X278" s="26"/>
      <c r="Y278" s="26"/>
      <c r="Z278" s="26"/>
      <c r="AA278" s="26"/>
      <c r="AB278" s="55"/>
      <c r="AC278" s="26"/>
      <c r="AD278" s="26"/>
      <c r="AE278" s="26"/>
      <c r="AF278" s="26"/>
      <c r="AG278" s="26"/>
      <c r="AH278" s="26"/>
      <c r="AI278" s="26"/>
      <c r="AJ278" s="26"/>
      <c r="AK278" s="26"/>
      <c r="AL278" s="26"/>
      <c r="AM278" s="26"/>
      <c r="AN278" s="26"/>
      <c r="AO278" s="26"/>
      <c r="AP278" s="26"/>
      <c r="AQ278" s="26"/>
      <c r="AR278" s="26"/>
      <c r="AS278" s="26"/>
      <c r="AT278" s="26"/>
    </row>
    <row r="279" ht="13.65" customHeight="1">
      <c r="A279" s="26"/>
      <c r="B279" s="26"/>
      <c r="C279" s="55"/>
      <c r="D279" s="116"/>
      <c r="E279" s="55"/>
      <c r="F279" s="26"/>
      <c r="G279" s="55"/>
      <c r="H279" s="26"/>
      <c r="I279" s="55"/>
      <c r="J279" s="26"/>
      <c r="K279" s="55"/>
      <c r="L279" s="26"/>
      <c r="M279" s="55"/>
      <c r="N279" s="26"/>
      <c r="O279" s="55"/>
      <c r="P279" s="55"/>
      <c r="Q279" s="55"/>
      <c r="R279" s="26"/>
      <c r="S279" s="26"/>
      <c r="T279" s="26"/>
      <c r="U279" s="55"/>
      <c r="V279" s="26"/>
      <c r="W279" s="26"/>
      <c r="X279" s="26"/>
      <c r="Y279" s="26"/>
      <c r="Z279" s="26"/>
      <c r="AA279" s="26"/>
      <c r="AB279" s="55"/>
      <c r="AC279" s="26"/>
      <c r="AD279" s="26"/>
      <c r="AE279" s="26"/>
      <c r="AF279" s="26"/>
      <c r="AG279" s="26"/>
      <c r="AH279" s="26"/>
      <c r="AI279" s="26"/>
      <c r="AJ279" s="26"/>
      <c r="AK279" s="26"/>
      <c r="AL279" s="26"/>
      <c r="AM279" s="26"/>
      <c r="AN279" s="26"/>
      <c r="AO279" s="26"/>
      <c r="AP279" s="26"/>
      <c r="AQ279" s="26"/>
      <c r="AR279" s="26"/>
      <c r="AS279" s="26"/>
      <c r="AT279" s="26"/>
    </row>
    <row r="280" ht="13.65" customHeight="1">
      <c r="A280" s="26"/>
      <c r="B280" s="26"/>
      <c r="C280" s="55"/>
      <c r="D280" s="116"/>
      <c r="E280" s="55"/>
      <c r="F280" s="26"/>
      <c r="G280" s="55"/>
      <c r="H280" s="26"/>
      <c r="I280" s="55"/>
      <c r="J280" s="26"/>
      <c r="K280" s="55"/>
      <c r="L280" s="26"/>
      <c r="M280" s="55"/>
      <c r="N280" s="26"/>
      <c r="O280" s="55"/>
      <c r="P280" s="55"/>
      <c r="Q280" s="55"/>
      <c r="R280" s="26"/>
      <c r="S280" s="26"/>
      <c r="T280" s="26"/>
      <c r="U280" s="55"/>
      <c r="V280" s="26"/>
      <c r="W280" s="26"/>
      <c r="X280" s="26"/>
      <c r="Y280" s="26"/>
      <c r="Z280" s="26"/>
      <c r="AA280" s="26"/>
      <c r="AB280" s="55"/>
      <c r="AC280" s="26"/>
      <c r="AD280" s="26"/>
      <c r="AE280" s="26"/>
      <c r="AF280" s="26"/>
      <c r="AG280" s="26"/>
      <c r="AH280" s="26"/>
      <c r="AI280" s="26"/>
      <c r="AJ280" s="26"/>
      <c r="AK280" s="26"/>
      <c r="AL280" s="26"/>
      <c r="AM280" s="26"/>
      <c r="AN280" s="26"/>
      <c r="AO280" s="26"/>
      <c r="AP280" s="26"/>
      <c r="AQ280" s="26"/>
      <c r="AR280" s="26"/>
      <c r="AS280" s="26"/>
      <c r="AT280" s="26"/>
    </row>
    <row r="281" ht="13.65" customHeight="1">
      <c r="A281" s="26"/>
      <c r="B281" s="26"/>
      <c r="C281" s="55"/>
      <c r="D281" s="116"/>
      <c r="E281" s="55"/>
      <c r="F281" s="26"/>
      <c r="G281" s="55"/>
      <c r="H281" s="26"/>
      <c r="I281" s="55"/>
      <c r="J281" s="26"/>
      <c r="K281" s="55"/>
      <c r="L281" s="26"/>
      <c r="M281" s="55"/>
      <c r="N281" s="26"/>
      <c r="O281" s="55"/>
      <c r="P281" s="55"/>
      <c r="Q281" s="55"/>
      <c r="R281" s="26"/>
      <c r="S281" s="26"/>
      <c r="T281" s="26"/>
      <c r="U281" s="55"/>
      <c r="V281" s="26"/>
      <c r="W281" s="26"/>
      <c r="X281" s="26"/>
      <c r="Y281" s="26"/>
      <c r="Z281" s="26"/>
      <c r="AA281" s="26"/>
      <c r="AB281" s="55"/>
      <c r="AC281" s="26"/>
      <c r="AD281" s="26"/>
      <c r="AE281" s="26"/>
      <c r="AF281" s="26"/>
      <c r="AG281" s="26"/>
      <c r="AH281" s="26"/>
      <c r="AI281" s="26"/>
      <c r="AJ281" s="26"/>
      <c r="AK281" s="26"/>
      <c r="AL281" s="26"/>
      <c r="AM281" s="26"/>
      <c r="AN281" s="26"/>
      <c r="AO281" s="26"/>
      <c r="AP281" s="26"/>
      <c r="AQ281" s="26"/>
      <c r="AR281" s="26"/>
      <c r="AS281" s="26"/>
      <c r="AT281" s="26"/>
    </row>
    <row r="282" ht="13.65" customHeight="1">
      <c r="A282" s="26"/>
      <c r="B282" s="26"/>
      <c r="C282" s="55"/>
      <c r="D282" s="116"/>
      <c r="E282" s="55"/>
      <c r="F282" s="26"/>
      <c r="G282" s="55"/>
      <c r="H282" s="26"/>
      <c r="I282" s="55"/>
      <c r="J282" s="26"/>
      <c r="K282" s="55"/>
      <c r="L282" s="26"/>
      <c r="M282" s="55"/>
      <c r="N282" s="26"/>
      <c r="O282" s="55"/>
      <c r="P282" s="55"/>
      <c r="Q282" s="55"/>
      <c r="R282" s="26"/>
      <c r="S282" s="26"/>
      <c r="T282" s="26"/>
      <c r="U282" s="55"/>
      <c r="V282" s="26"/>
      <c r="W282" s="26"/>
      <c r="X282" s="26"/>
      <c r="Y282" s="26"/>
      <c r="Z282" s="26"/>
      <c r="AA282" s="26"/>
      <c r="AB282" s="55"/>
      <c r="AC282" s="26"/>
      <c r="AD282" s="26"/>
      <c r="AE282" s="26"/>
      <c r="AF282" s="26"/>
      <c r="AG282" s="26"/>
      <c r="AH282" s="26"/>
      <c r="AI282" s="26"/>
      <c r="AJ282" s="26"/>
      <c r="AK282" s="26"/>
      <c r="AL282" s="26"/>
      <c r="AM282" s="26"/>
      <c r="AN282" s="26"/>
      <c r="AO282" s="26"/>
      <c r="AP282" s="26"/>
      <c r="AQ282" s="26"/>
      <c r="AR282" s="26"/>
      <c r="AS282" s="26"/>
      <c r="AT282" s="26"/>
    </row>
    <row r="283" ht="13.65" customHeight="1">
      <c r="A283" s="26"/>
      <c r="B283" s="26"/>
      <c r="C283" s="55"/>
      <c r="D283" s="116"/>
      <c r="E283" s="55"/>
      <c r="F283" s="26"/>
      <c r="G283" s="55"/>
      <c r="H283" s="26"/>
      <c r="I283" s="55"/>
      <c r="J283" s="26"/>
      <c r="K283" s="55"/>
      <c r="L283" s="26"/>
      <c r="M283" s="55"/>
      <c r="N283" s="26"/>
      <c r="O283" s="55"/>
      <c r="P283" s="55"/>
      <c r="Q283" s="55"/>
      <c r="R283" s="26"/>
      <c r="S283" s="26"/>
      <c r="T283" s="26"/>
      <c r="U283" s="55"/>
      <c r="V283" s="26"/>
      <c r="W283" s="26"/>
      <c r="X283" s="26"/>
      <c r="Y283" s="26"/>
      <c r="Z283" s="26"/>
      <c r="AA283" s="26"/>
      <c r="AB283" s="55"/>
      <c r="AC283" s="26"/>
      <c r="AD283" s="26"/>
      <c r="AE283" s="26"/>
      <c r="AF283" s="26"/>
      <c r="AG283" s="26"/>
      <c r="AH283" s="26"/>
      <c r="AI283" s="26"/>
      <c r="AJ283" s="26"/>
      <c r="AK283" s="26"/>
      <c r="AL283" s="26"/>
      <c r="AM283" s="26"/>
      <c r="AN283" s="26"/>
      <c r="AO283" s="26"/>
      <c r="AP283" s="26"/>
      <c r="AQ283" s="26"/>
      <c r="AR283" s="26"/>
      <c r="AS283" s="26"/>
      <c r="AT283" s="26"/>
    </row>
    <row r="284" ht="13.65" customHeight="1">
      <c r="A284" s="26"/>
      <c r="B284" s="26"/>
      <c r="C284" s="55"/>
      <c r="D284" s="116"/>
      <c r="E284" s="55"/>
      <c r="F284" s="26"/>
      <c r="G284" s="55"/>
      <c r="H284" s="26"/>
      <c r="I284" s="55"/>
      <c r="J284" s="26"/>
      <c r="K284" s="55"/>
      <c r="L284" s="26"/>
      <c r="M284" s="55"/>
      <c r="N284" s="26"/>
      <c r="O284" s="55"/>
      <c r="P284" s="55"/>
      <c r="Q284" s="55"/>
      <c r="R284" s="26"/>
      <c r="S284" s="26"/>
      <c r="T284" s="26"/>
      <c r="U284" s="55"/>
      <c r="V284" s="26"/>
      <c r="W284" s="26"/>
      <c r="X284" s="26"/>
      <c r="Y284" s="26"/>
      <c r="Z284" s="26"/>
      <c r="AA284" s="26"/>
      <c r="AB284" s="55"/>
      <c r="AC284" s="26"/>
      <c r="AD284" s="26"/>
      <c r="AE284" s="26"/>
      <c r="AF284" s="26"/>
      <c r="AG284" s="26"/>
      <c r="AH284" s="26"/>
      <c r="AI284" s="26"/>
      <c r="AJ284" s="26"/>
      <c r="AK284" s="26"/>
      <c r="AL284" s="26"/>
      <c r="AM284" s="26"/>
      <c r="AN284" s="26"/>
      <c r="AO284" s="26"/>
      <c r="AP284" s="26"/>
      <c r="AQ284" s="26"/>
      <c r="AR284" s="26"/>
      <c r="AS284" s="26"/>
      <c r="AT284" s="26"/>
    </row>
    <row r="285" ht="13.65" customHeight="1">
      <c r="A285" s="26"/>
      <c r="B285" s="26"/>
      <c r="C285" s="55"/>
      <c r="D285" s="116"/>
      <c r="E285" s="55"/>
      <c r="F285" s="26"/>
      <c r="G285" s="55"/>
      <c r="H285" s="26"/>
      <c r="I285" s="55"/>
      <c r="J285" s="26"/>
      <c r="K285" s="55"/>
      <c r="L285" s="26"/>
      <c r="M285" s="55"/>
      <c r="N285" s="26"/>
      <c r="O285" s="55"/>
      <c r="P285" s="55"/>
      <c r="Q285" s="55"/>
      <c r="R285" s="26"/>
      <c r="S285" s="26"/>
      <c r="T285" s="26"/>
      <c r="U285" s="55"/>
      <c r="V285" s="26"/>
      <c r="W285" s="26"/>
      <c r="X285" s="26"/>
      <c r="Y285" s="26"/>
      <c r="Z285" s="26"/>
      <c r="AA285" s="26"/>
      <c r="AB285" s="55"/>
      <c r="AC285" s="26"/>
      <c r="AD285" s="26"/>
      <c r="AE285" s="26"/>
      <c r="AF285" s="26"/>
      <c r="AG285" s="26"/>
      <c r="AH285" s="26"/>
      <c r="AI285" s="26"/>
      <c r="AJ285" s="26"/>
      <c r="AK285" s="26"/>
      <c r="AL285" s="26"/>
      <c r="AM285" s="26"/>
      <c r="AN285" s="26"/>
      <c r="AO285" s="26"/>
      <c r="AP285" s="26"/>
      <c r="AQ285" s="26"/>
      <c r="AR285" s="26"/>
      <c r="AS285" s="26"/>
      <c r="AT285" s="26"/>
    </row>
    <row r="286" ht="13.65" customHeight="1">
      <c r="A286" s="26"/>
      <c r="B286" s="26"/>
      <c r="C286" s="55"/>
      <c r="D286" s="116"/>
      <c r="E286" s="55"/>
      <c r="F286" s="26"/>
      <c r="G286" s="55"/>
      <c r="H286" s="26"/>
      <c r="I286" s="55"/>
      <c r="J286" s="26"/>
      <c r="K286" s="55"/>
      <c r="L286" s="26"/>
      <c r="M286" s="55"/>
      <c r="N286" s="26"/>
      <c r="O286" s="55"/>
      <c r="P286" s="55"/>
      <c r="Q286" s="55"/>
      <c r="R286" s="26"/>
      <c r="S286" s="26"/>
      <c r="T286" s="26"/>
      <c r="U286" s="55"/>
      <c r="V286" s="26"/>
      <c r="W286" s="26"/>
      <c r="X286" s="26"/>
      <c r="Y286" s="26"/>
      <c r="Z286" s="26"/>
      <c r="AA286" s="26"/>
      <c r="AB286" s="55"/>
      <c r="AC286" s="26"/>
      <c r="AD286" s="26"/>
      <c r="AE286" s="26"/>
      <c r="AF286" s="26"/>
      <c r="AG286" s="26"/>
      <c r="AH286" s="26"/>
      <c r="AI286" s="26"/>
      <c r="AJ286" s="26"/>
      <c r="AK286" s="26"/>
      <c r="AL286" s="26"/>
      <c r="AM286" s="26"/>
      <c r="AN286" s="26"/>
      <c r="AO286" s="26"/>
      <c r="AP286" s="26"/>
      <c r="AQ286" s="26"/>
      <c r="AR286" s="26"/>
      <c r="AS286" s="26"/>
      <c r="AT286" s="26"/>
    </row>
    <row r="287" ht="13.65" customHeight="1">
      <c r="A287" s="26"/>
      <c r="B287" s="26"/>
      <c r="C287" s="55"/>
      <c r="D287" s="116"/>
      <c r="E287" s="55"/>
      <c r="F287" s="26"/>
      <c r="G287" s="55"/>
      <c r="H287" s="26"/>
      <c r="I287" s="55"/>
      <c r="J287" s="26"/>
      <c r="K287" s="55"/>
      <c r="L287" s="26"/>
      <c r="M287" s="55"/>
      <c r="N287" s="26"/>
      <c r="O287" s="55"/>
      <c r="P287" s="55"/>
      <c r="Q287" s="55"/>
      <c r="R287" s="26"/>
      <c r="S287" s="26"/>
      <c r="T287" s="26"/>
      <c r="U287" s="55"/>
      <c r="V287" s="26"/>
      <c r="W287" s="26"/>
      <c r="X287" s="26"/>
      <c r="Y287" s="26"/>
      <c r="Z287" s="26"/>
      <c r="AA287" s="26"/>
      <c r="AB287" s="55"/>
      <c r="AC287" s="26"/>
      <c r="AD287" s="26"/>
      <c r="AE287" s="26"/>
      <c r="AF287" s="26"/>
      <c r="AG287" s="26"/>
      <c r="AH287" s="26"/>
      <c r="AI287" s="26"/>
      <c r="AJ287" s="26"/>
      <c r="AK287" s="26"/>
      <c r="AL287" s="26"/>
      <c r="AM287" s="26"/>
      <c r="AN287" s="26"/>
      <c r="AO287" s="26"/>
      <c r="AP287" s="26"/>
      <c r="AQ287" s="26"/>
      <c r="AR287" s="26"/>
      <c r="AS287" s="26"/>
      <c r="AT287" s="26"/>
    </row>
    <row r="288" ht="13.65" customHeight="1">
      <c r="A288" s="26"/>
      <c r="B288" s="26"/>
      <c r="C288" s="55"/>
      <c r="D288" s="116"/>
      <c r="E288" s="55"/>
      <c r="F288" s="26"/>
      <c r="G288" s="55"/>
      <c r="H288" s="26"/>
      <c r="I288" s="55"/>
      <c r="J288" s="26"/>
      <c r="K288" s="55"/>
      <c r="L288" s="26"/>
      <c r="M288" s="55"/>
      <c r="N288" s="26"/>
      <c r="O288" s="55"/>
      <c r="P288" s="55"/>
      <c r="Q288" s="55"/>
      <c r="R288" s="26"/>
      <c r="S288" s="26"/>
      <c r="T288" s="26"/>
      <c r="U288" s="55"/>
      <c r="V288" s="26"/>
      <c r="W288" s="26"/>
      <c r="X288" s="26"/>
      <c r="Y288" s="26"/>
      <c r="Z288" s="26"/>
      <c r="AA288" s="26"/>
      <c r="AB288" s="55"/>
      <c r="AC288" s="26"/>
      <c r="AD288" s="26"/>
      <c r="AE288" s="26"/>
      <c r="AF288" s="26"/>
      <c r="AG288" s="26"/>
      <c r="AH288" s="26"/>
      <c r="AI288" s="26"/>
      <c r="AJ288" s="26"/>
      <c r="AK288" s="26"/>
      <c r="AL288" s="26"/>
      <c r="AM288" s="26"/>
      <c r="AN288" s="26"/>
      <c r="AO288" s="26"/>
      <c r="AP288" s="26"/>
      <c r="AQ288" s="26"/>
      <c r="AR288" s="26"/>
      <c r="AS288" s="26"/>
      <c r="AT288" s="26"/>
    </row>
    <row r="289" ht="13.65" customHeight="1">
      <c r="A289" s="26"/>
      <c r="B289" s="26"/>
      <c r="C289" s="55"/>
      <c r="D289" s="116"/>
      <c r="E289" s="55"/>
      <c r="F289" s="26"/>
      <c r="G289" s="55"/>
      <c r="H289" s="26"/>
      <c r="I289" s="55"/>
      <c r="J289" s="26"/>
      <c r="K289" s="55"/>
      <c r="L289" s="26"/>
      <c r="M289" s="55"/>
      <c r="N289" s="26"/>
      <c r="O289" s="55"/>
      <c r="P289" s="55"/>
      <c r="Q289" s="55"/>
      <c r="R289" s="26"/>
      <c r="S289" s="26"/>
      <c r="T289" s="26"/>
      <c r="U289" s="55"/>
      <c r="V289" s="26"/>
      <c r="W289" s="26"/>
      <c r="X289" s="26"/>
      <c r="Y289" s="26"/>
      <c r="Z289" s="26"/>
      <c r="AA289" s="26"/>
      <c r="AB289" s="55"/>
      <c r="AC289" s="26"/>
      <c r="AD289" s="26"/>
      <c r="AE289" s="26"/>
      <c r="AF289" s="26"/>
      <c r="AG289" s="26"/>
      <c r="AH289" s="26"/>
      <c r="AI289" s="26"/>
      <c r="AJ289" s="26"/>
      <c r="AK289" s="26"/>
      <c r="AL289" s="26"/>
      <c r="AM289" s="26"/>
      <c r="AN289" s="26"/>
      <c r="AO289" s="26"/>
      <c r="AP289" s="26"/>
      <c r="AQ289" s="26"/>
      <c r="AR289" s="26"/>
      <c r="AS289" s="26"/>
      <c r="AT289" s="26"/>
    </row>
    <row r="290" ht="13.65" customHeight="1">
      <c r="A290" s="26"/>
      <c r="B290" s="26"/>
      <c r="C290" s="55"/>
      <c r="D290" s="116"/>
      <c r="E290" s="55"/>
      <c r="F290" s="26"/>
      <c r="G290" s="55"/>
      <c r="H290" s="26"/>
      <c r="I290" s="55"/>
      <c r="J290" s="26"/>
      <c r="K290" s="55"/>
      <c r="L290" s="26"/>
      <c r="M290" s="55"/>
      <c r="N290" s="26"/>
      <c r="O290" s="55"/>
      <c r="P290" s="55"/>
      <c r="Q290" s="55"/>
      <c r="R290" s="26"/>
      <c r="S290" s="26"/>
      <c r="T290" s="26"/>
      <c r="U290" s="55"/>
      <c r="V290" s="26"/>
      <c r="W290" s="26"/>
      <c r="X290" s="26"/>
      <c r="Y290" s="26"/>
      <c r="Z290" s="26"/>
      <c r="AA290" s="26"/>
      <c r="AB290" s="55"/>
      <c r="AC290" s="26"/>
      <c r="AD290" s="26"/>
      <c r="AE290" s="26"/>
      <c r="AF290" s="26"/>
      <c r="AG290" s="26"/>
      <c r="AH290" s="26"/>
      <c r="AI290" s="26"/>
      <c r="AJ290" s="26"/>
      <c r="AK290" s="26"/>
      <c r="AL290" s="26"/>
      <c r="AM290" s="26"/>
      <c r="AN290" s="26"/>
      <c r="AO290" s="26"/>
      <c r="AP290" s="26"/>
      <c r="AQ290" s="26"/>
      <c r="AR290" s="26"/>
      <c r="AS290" s="26"/>
      <c r="AT290" s="26"/>
    </row>
    <row r="291" ht="13.65" customHeight="1">
      <c r="A291" s="26"/>
      <c r="B291" s="26"/>
      <c r="C291" s="55"/>
      <c r="D291" s="116"/>
      <c r="E291" s="55"/>
      <c r="F291" s="26"/>
      <c r="G291" s="55"/>
      <c r="H291" s="26"/>
      <c r="I291" s="55"/>
      <c r="J291" s="26"/>
      <c r="K291" s="55"/>
      <c r="L291" s="26"/>
      <c r="M291" s="55"/>
      <c r="N291" s="26"/>
      <c r="O291" s="55"/>
      <c r="P291" s="55"/>
      <c r="Q291" s="55"/>
      <c r="R291" s="26"/>
      <c r="S291" s="26"/>
      <c r="T291" s="26"/>
      <c r="U291" s="55"/>
      <c r="V291" s="26"/>
      <c r="W291" s="26"/>
      <c r="X291" s="26"/>
      <c r="Y291" s="26"/>
      <c r="Z291" s="26"/>
      <c r="AA291" s="26"/>
      <c r="AB291" s="55"/>
      <c r="AC291" s="26"/>
      <c r="AD291" s="26"/>
      <c r="AE291" s="26"/>
      <c r="AF291" s="26"/>
      <c r="AG291" s="26"/>
      <c r="AH291" s="26"/>
      <c r="AI291" s="26"/>
      <c r="AJ291" s="26"/>
      <c r="AK291" s="26"/>
      <c r="AL291" s="26"/>
      <c r="AM291" s="26"/>
      <c r="AN291" s="26"/>
      <c r="AO291" s="26"/>
      <c r="AP291" s="26"/>
      <c r="AQ291" s="26"/>
      <c r="AR291" s="26"/>
      <c r="AS291" s="26"/>
      <c r="AT291" s="26"/>
    </row>
    <row r="292" ht="13.65" customHeight="1">
      <c r="A292" s="26"/>
      <c r="B292" s="26"/>
      <c r="C292" s="55"/>
      <c r="D292" s="116"/>
      <c r="E292" s="55"/>
      <c r="F292" s="26"/>
      <c r="G292" s="55"/>
      <c r="H292" s="26"/>
      <c r="I292" s="55"/>
      <c r="J292" s="26"/>
      <c r="K292" s="55"/>
      <c r="L292" s="26"/>
      <c r="M292" s="55"/>
      <c r="N292" s="26"/>
      <c r="O292" s="55"/>
      <c r="P292" s="55"/>
      <c r="Q292" s="55"/>
      <c r="R292" s="26"/>
      <c r="S292" s="26"/>
      <c r="T292" s="26"/>
      <c r="U292" s="55"/>
      <c r="V292" s="26"/>
      <c r="W292" s="26"/>
      <c r="X292" s="26"/>
      <c r="Y292" s="26"/>
      <c r="Z292" s="26"/>
      <c r="AA292" s="26"/>
      <c r="AB292" s="55"/>
      <c r="AC292" s="26"/>
      <c r="AD292" s="26"/>
      <c r="AE292" s="26"/>
      <c r="AF292" s="26"/>
      <c r="AG292" s="26"/>
      <c r="AH292" s="26"/>
      <c r="AI292" s="26"/>
      <c r="AJ292" s="26"/>
      <c r="AK292" s="26"/>
      <c r="AL292" s="26"/>
      <c r="AM292" s="26"/>
      <c r="AN292" s="26"/>
      <c r="AO292" s="26"/>
      <c r="AP292" s="26"/>
      <c r="AQ292" s="26"/>
      <c r="AR292" s="26"/>
      <c r="AS292" s="26"/>
      <c r="AT292" s="26"/>
    </row>
    <row r="293" ht="13.65" customHeight="1">
      <c r="A293" s="26"/>
      <c r="B293" s="26"/>
      <c r="C293" s="55"/>
      <c r="D293" s="116"/>
      <c r="E293" s="55"/>
      <c r="F293" s="26"/>
      <c r="G293" s="55"/>
      <c r="H293" s="26"/>
      <c r="I293" s="55"/>
      <c r="J293" s="26"/>
      <c r="K293" s="55"/>
      <c r="L293" s="26"/>
      <c r="M293" s="55"/>
      <c r="N293" s="26"/>
      <c r="O293" s="55"/>
      <c r="P293" s="55"/>
      <c r="Q293" s="55"/>
      <c r="R293" s="26"/>
      <c r="S293" s="26"/>
      <c r="T293" s="26"/>
      <c r="U293" s="55"/>
      <c r="V293" s="26"/>
      <c r="W293" s="26"/>
      <c r="X293" s="26"/>
      <c r="Y293" s="26"/>
      <c r="Z293" s="26"/>
      <c r="AA293" s="26"/>
      <c r="AB293" s="55"/>
      <c r="AC293" s="26"/>
      <c r="AD293" s="26"/>
      <c r="AE293" s="26"/>
      <c r="AF293" s="26"/>
      <c r="AG293" s="26"/>
      <c r="AH293" s="26"/>
      <c r="AI293" s="26"/>
      <c r="AJ293" s="26"/>
      <c r="AK293" s="26"/>
      <c r="AL293" s="26"/>
      <c r="AM293" s="26"/>
      <c r="AN293" s="26"/>
      <c r="AO293" s="26"/>
      <c r="AP293" s="26"/>
      <c r="AQ293" s="26"/>
      <c r="AR293" s="26"/>
      <c r="AS293" s="26"/>
      <c r="AT293" s="26"/>
    </row>
    <row r="294" ht="13.65" customHeight="1">
      <c r="A294" s="26"/>
      <c r="B294" s="26"/>
      <c r="C294" s="55"/>
      <c r="D294" s="116"/>
      <c r="E294" s="55"/>
      <c r="F294" s="26"/>
      <c r="G294" s="55"/>
      <c r="H294" s="26"/>
      <c r="I294" s="55"/>
      <c r="J294" s="26"/>
      <c r="K294" s="55"/>
      <c r="L294" s="26"/>
      <c r="M294" s="55"/>
      <c r="N294" s="26"/>
      <c r="O294" s="55"/>
      <c r="P294" s="55"/>
      <c r="Q294" s="55"/>
      <c r="R294" s="26"/>
      <c r="S294" s="26"/>
      <c r="T294" s="26"/>
      <c r="U294" s="55"/>
      <c r="V294" s="26"/>
      <c r="W294" s="26"/>
      <c r="X294" s="26"/>
      <c r="Y294" s="26"/>
      <c r="Z294" s="26"/>
      <c r="AA294" s="26"/>
      <c r="AB294" s="55"/>
      <c r="AC294" s="26"/>
      <c r="AD294" s="26"/>
      <c r="AE294" s="26"/>
      <c r="AF294" s="26"/>
      <c r="AG294" s="26"/>
      <c r="AH294" s="26"/>
      <c r="AI294" s="26"/>
      <c r="AJ294" s="26"/>
      <c r="AK294" s="26"/>
      <c r="AL294" s="26"/>
      <c r="AM294" s="26"/>
      <c r="AN294" s="26"/>
      <c r="AO294" s="26"/>
      <c r="AP294" s="26"/>
      <c r="AQ294" s="26"/>
      <c r="AR294" s="26"/>
      <c r="AS294" s="26"/>
      <c r="AT294" s="26"/>
    </row>
    <row r="295" ht="13.65" customHeight="1">
      <c r="A295" s="26"/>
      <c r="B295" s="26"/>
      <c r="C295" s="55"/>
      <c r="D295" s="116"/>
      <c r="E295" s="55"/>
      <c r="F295" s="26"/>
      <c r="G295" s="55"/>
      <c r="H295" s="26"/>
      <c r="I295" s="55"/>
      <c r="J295" s="26"/>
      <c r="K295" s="55"/>
      <c r="L295" s="26"/>
      <c r="M295" s="55"/>
      <c r="N295" s="26"/>
      <c r="O295" s="55"/>
      <c r="P295" s="55"/>
      <c r="Q295" s="55"/>
      <c r="R295" s="26"/>
      <c r="S295" s="26"/>
      <c r="T295" s="26"/>
      <c r="U295" s="55"/>
      <c r="V295" s="26"/>
      <c r="W295" s="26"/>
      <c r="X295" s="26"/>
      <c r="Y295" s="26"/>
      <c r="Z295" s="26"/>
      <c r="AA295" s="26"/>
      <c r="AB295" s="55"/>
      <c r="AC295" s="26"/>
      <c r="AD295" s="26"/>
      <c r="AE295" s="26"/>
      <c r="AF295" s="26"/>
      <c r="AG295" s="26"/>
      <c r="AH295" s="26"/>
      <c r="AI295" s="26"/>
      <c r="AJ295" s="26"/>
      <c r="AK295" s="26"/>
      <c r="AL295" s="26"/>
      <c r="AM295" s="26"/>
      <c r="AN295" s="26"/>
      <c r="AO295" s="26"/>
      <c r="AP295" s="26"/>
      <c r="AQ295" s="26"/>
      <c r="AR295" s="26"/>
      <c r="AS295" s="26"/>
      <c r="AT295" s="26"/>
    </row>
    <row r="296" ht="13.65" customHeight="1">
      <c r="A296" s="26"/>
      <c r="B296" s="26"/>
      <c r="C296" s="55"/>
      <c r="D296" s="116"/>
      <c r="E296" s="55"/>
      <c r="F296" s="26"/>
      <c r="G296" s="55"/>
      <c r="H296" s="26"/>
      <c r="I296" s="55"/>
      <c r="J296" s="26"/>
      <c r="K296" s="55"/>
      <c r="L296" s="26"/>
      <c r="M296" s="55"/>
      <c r="N296" s="26"/>
      <c r="O296" s="55"/>
      <c r="P296" s="55"/>
      <c r="Q296" s="55"/>
      <c r="R296" s="26"/>
      <c r="S296" s="26"/>
      <c r="T296" s="26"/>
      <c r="U296" s="55"/>
      <c r="V296" s="26"/>
      <c r="W296" s="26"/>
      <c r="X296" s="26"/>
      <c r="Y296" s="26"/>
      <c r="Z296" s="26"/>
      <c r="AA296" s="26"/>
      <c r="AB296" s="55"/>
      <c r="AC296" s="26"/>
      <c r="AD296" s="26"/>
      <c r="AE296" s="26"/>
      <c r="AF296" s="26"/>
      <c r="AG296" s="26"/>
      <c r="AH296" s="26"/>
      <c r="AI296" s="26"/>
      <c r="AJ296" s="26"/>
      <c r="AK296" s="26"/>
      <c r="AL296" s="26"/>
      <c r="AM296" s="26"/>
      <c r="AN296" s="26"/>
      <c r="AO296" s="26"/>
      <c r="AP296" s="26"/>
      <c r="AQ296" s="26"/>
      <c r="AR296" s="26"/>
      <c r="AS296" s="26"/>
      <c r="AT296" s="26"/>
    </row>
    <row r="297" ht="13.65" customHeight="1">
      <c r="A297" s="26"/>
      <c r="B297" s="26"/>
      <c r="C297" s="55"/>
      <c r="D297" s="116"/>
      <c r="E297" s="55"/>
      <c r="F297" s="26"/>
      <c r="G297" s="55"/>
      <c r="H297" s="26"/>
      <c r="I297" s="55"/>
      <c r="J297" s="26"/>
      <c r="K297" s="55"/>
      <c r="L297" s="26"/>
      <c r="M297" s="55"/>
      <c r="N297" s="26"/>
      <c r="O297" s="55"/>
      <c r="P297" s="55"/>
      <c r="Q297" s="55"/>
      <c r="R297" s="26"/>
      <c r="S297" s="26"/>
      <c r="T297" s="26"/>
      <c r="U297" s="55"/>
      <c r="V297" s="26"/>
      <c r="W297" s="26"/>
      <c r="X297" s="26"/>
      <c r="Y297" s="26"/>
      <c r="Z297" s="26"/>
      <c r="AA297" s="26"/>
      <c r="AB297" s="55"/>
      <c r="AC297" s="26"/>
      <c r="AD297" s="26"/>
      <c r="AE297" s="26"/>
      <c r="AF297" s="26"/>
      <c r="AG297" s="26"/>
      <c r="AH297" s="26"/>
      <c r="AI297" s="26"/>
      <c r="AJ297" s="26"/>
      <c r="AK297" s="26"/>
      <c r="AL297" s="26"/>
      <c r="AM297" s="26"/>
      <c r="AN297" s="26"/>
      <c r="AO297" s="26"/>
      <c r="AP297" s="26"/>
      <c r="AQ297" s="26"/>
      <c r="AR297" s="26"/>
      <c r="AS297" s="26"/>
      <c r="AT297" s="26"/>
    </row>
    <row r="298" ht="13.65" customHeight="1">
      <c r="A298" s="26"/>
      <c r="B298" s="26"/>
      <c r="C298" s="55"/>
      <c r="D298" s="116"/>
      <c r="E298" s="55"/>
      <c r="F298" s="26"/>
      <c r="G298" s="55"/>
      <c r="H298" s="26"/>
      <c r="I298" s="55"/>
      <c r="J298" s="26"/>
      <c r="K298" s="55"/>
      <c r="L298" s="26"/>
      <c r="M298" s="55"/>
      <c r="N298" s="26"/>
      <c r="O298" s="55"/>
      <c r="P298" s="55"/>
      <c r="Q298" s="55"/>
      <c r="R298" s="26"/>
      <c r="S298" s="26"/>
      <c r="T298" s="26"/>
      <c r="U298" s="55"/>
      <c r="V298" s="26"/>
      <c r="W298" s="26"/>
      <c r="X298" s="26"/>
      <c r="Y298" s="26"/>
      <c r="Z298" s="26"/>
      <c r="AA298" s="26"/>
      <c r="AB298" s="55"/>
      <c r="AC298" s="26"/>
      <c r="AD298" s="26"/>
      <c r="AE298" s="26"/>
      <c r="AF298" s="26"/>
      <c r="AG298" s="26"/>
      <c r="AH298" s="26"/>
      <c r="AI298" s="26"/>
      <c r="AJ298" s="26"/>
      <c r="AK298" s="26"/>
      <c r="AL298" s="26"/>
      <c r="AM298" s="26"/>
      <c r="AN298" s="26"/>
      <c r="AO298" s="26"/>
      <c r="AP298" s="26"/>
      <c r="AQ298" s="26"/>
      <c r="AR298" s="26"/>
      <c r="AS298" s="26"/>
      <c r="AT298" s="26"/>
    </row>
    <row r="299" ht="13.65" customHeight="1">
      <c r="A299" s="26"/>
      <c r="B299" s="26"/>
      <c r="C299" s="55"/>
      <c r="D299" s="116"/>
      <c r="E299" s="55"/>
      <c r="F299" s="26"/>
      <c r="G299" s="55"/>
      <c r="H299" s="26"/>
      <c r="I299" s="55"/>
      <c r="J299" s="26"/>
      <c r="K299" s="55"/>
      <c r="L299" s="26"/>
      <c r="M299" s="55"/>
      <c r="N299" s="26"/>
      <c r="O299" s="55"/>
      <c r="P299" s="55"/>
      <c r="Q299" s="55"/>
      <c r="R299" s="26"/>
      <c r="S299" s="26"/>
      <c r="T299" s="26"/>
      <c r="U299" s="55"/>
      <c r="V299" s="26"/>
      <c r="W299" s="26"/>
      <c r="X299" s="26"/>
      <c r="Y299" s="26"/>
      <c r="Z299" s="26"/>
      <c r="AA299" s="26"/>
      <c r="AB299" s="55"/>
      <c r="AC299" s="26"/>
      <c r="AD299" s="26"/>
      <c r="AE299" s="26"/>
      <c r="AF299" s="26"/>
      <c r="AG299" s="26"/>
      <c r="AH299" s="26"/>
      <c r="AI299" s="26"/>
      <c r="AJ299" s="26"/>
      <c r="AK299" s="26"/>
      <c r="AL299" s="26"/>
      <c r="AM299" s="26"/>
      <c r="AN299" s="26"/>
      <c r="AO299" s="26"/>
      <c r="AP299" s="26"/>
      <c r="AQ299" s="26"/>
      <c r="AR299" s="26"/>
      <c r="AS299" s="26"/>
      <c r="AT299" s="26"/>
    </row>
    <row r="300" ht="13.65" customHeight="1">
      <c r="A300" s="26"/>
      <c r="B300" s="26"/>
      <c r="C300" s="55"/>
      <c r="D300" s="116"/>
      <c r="E300" s="55"/>
      <c r="F300" s="26"/>
      <c r="G300" s="55"/>
      <c r="H300" s="26"/>
      <c r="I300" s="55"/>
      <c r="J300" s="26"/>
      <c r="K300" s="55"/>
      <c r="L300" s="26"/>
      <c r="M300" s="55"/>
      <c r="N300" s="26"/>
      <c r="O300" s="55"/>
      <c r="P300" s="55"/>
      <c r="Q300" s="55"/>
      <c r="R300" s="26"/>
      <c r="S300" s="26"/>
      <c r="T300" s="26"/>
      <c r="U300" s="55"/>
      <c r="V300" s="26"/>
      <c r="W300" s="26"/>
      <c r="X300" s="26"/>
      <c r="Y300" s="26"/>
      <c r="Z300" s="26"/>
      <c r="AA300" s="26"/>
      <c r="AB300" s="55"/>
      <c r="AC300" s="26"/>
      <c r="AD300" s="26"/>
      <c r="AE300" s="26"/>
      <c r="AF300" s="26"/>
      <c r="AG300" s="26"/>
      <c r="AH300" s="26"/>
      <c r="AI300" s="26"/>
      <c r="AJ300" s="26"/>
      <c r="AK300" s="26"/>
      <c r="AL300" s="26"/>
      <c r="AM300" s="26"/>
      <c r="AN300" s="26"/>
      <c r="AO300" s="26"/>
      <c r="AP300" s="26"/>
      <c r="AQ300" s="26"/>
      <c r="AR300" s="26"/>
      <c r="AS300" s="26"/>
      <c r="AT300" s="26"/>
    </row>
    <row r="301" ht="13.65" customHeight="1">
      <c r="A301" s="26"/>
      <c r="B301" s="26"/>
      <c r="C301" s="55"/>
      <c r="D301" s="116"/>
      <c r="E301" s="55"/>
      <c r="F301" s="26"/>
      <c r="G301" s="55"/>
      <c r="H301" s="26"/>
      <c r="I301" s="55"/>
      <c r="J301" s="26"/>
      <c r="K301" s="55"/>
      <c r="L301" s="26"/>
      <c r="M301" s="55"/>
      <c r="N301" s="26"/>
      <c r="O301" s="55"/>
      <c r="P301" s="55"/>
      <c r="Q301" s="55"/>
      <c r="R301" s="26"/>
      <c r="S301" s="26"/>
      <c r="T301" s="26"/>
      <c r="U301" s="55"/>
      <c r="V301" s="26"/>
      <c r="W301" s="26"/>
      <c r="X301" s="26"/>
      <c r="Y301" s="26"/>
      <c r="Z301" s="26"/>
      <c r="AA301" s="26"/>
      <c r="AB301" s="55"/>
      <c r="AC301" s="26"/>
      <c r="AD301" s="26"/>
      <c r="AE301" s="26"/>
      <c r="AF301" s="26"/>
      <c r="AG301" s="26"/>
      <c r="AH301" s="26"/>
      <c r="AI301" s="26"/>
      <c r="AJ301" s="26"/>
      <c r="AK301" s="26"/>
      <c r="AL301" s="26"/>
      <c r="AM301" s="26"/>
      <c r="AN301" s="26"/>
      <c r="AO301" s="26"/>
      <c r="AP301" s="26"/>
      <c r="AQ301" s="26"/>
      <c r="AR301" s="26"/>
      <c r="AS301" s="26"/>
      <c r="AT301" s="26"/>
    </row>
    <row r="302" ht="13.65" customHeight="1">
      <c r="A302" s="26"/>
      <c r="B302" s="26"/>
      <c r="C302" s="55"/>
      <c r="D302" s="116"/>
      <c r="E302" s="55"/>
      <c r="F302" s="26"/>
      <c r="G302" s="55"/>
      <c r="H302" s="26"/>
      <c r="I302" s="55"/>
      <c r="J302" s="26"/>
      <c r="K302" s="55"/>
      <c r="L302" s="26"/>
      <c r="M302" s="55"/>
      <c r="N302" s="26"/>
      <c r="O302" s="55"/>
      <c r="P302" s="55"/>
      <c r="Q302" s="55"/>
      <c r="R302" s="26"/>
      <c r="S302" s="26"/>
      <c r="T302" s="26"/>
      <c r="U302" s="55"/>
      <c r="V302" s="26"/>
      <c r="W302" s="26"/>
      <c r="X302" s="26"/>
      <c r="Y302" s="26"/>
      <c r="Z302" s="26"/>
      <c r="AA302" s="26"/>
      <c r="AB302" s="55"/>
      <c r="AC302" s="26"/>
      <c r="AD302" s="26"/>
      <c r="AE302" s="26"/>
      <c r="AF302" s="26"/>
      <c r="AG302" s="26"/>
      <c r="AH302" s="26"/>
      <c r="AI302" s="26"/>
      <c r="AJ302" s="26"/>
      <c r="AK302" s="26"/>
      <c r="AL302" s="26"/>
      <c r="AM302" s="26"/>
      <c r="AN302" s="26"/>
      <c r="AO302" s="26"/>
      <c r="AP302" s="26"/>
      <c r="AQ302" s="26"/>
      <c r="AR302" s="26"/>
      <c r="AS302" s="26"/>
      <c r="AT302" s="26"/>
    </row>
    <row r="303" ht="13.65" customHeight="1">
      <c r="A303" s="26"/>
      <c r="B303" s="26"/>
      <c r="C303" s="55"/>
      <c r="D303" s="116"/>
      <c r="E303" s="55"/>
      <c r="F303" s="26"/>
      <c r="G303" s="55"/>
      <c r="H303" s="26"/>
      <c r="I303" s="55"/>
      <c r="J303" s="26"/>
      <c r="K303" s="55"/>
      <c r="L303" s="26"/>
      <c r="M303" s="55"/>
      <c r="N303" s="26"/>
      <c r="O303" s="55"/>
      <c r="P303" s="55"/>
      <c r="Q303" s="55"/>
      <c r="R303" s="26"/>
      <c r="S303" s="26"/>
      <c r="T303" s="26"/>
      <c r="U303" s="55"/>
      <c r="V303" s="26"/>
      <c r="W303" s="26"/>
      <c r="X303" s="26"/>
      <c r="Y303" s="26"/>
      <c r="Z303" s="26"/>
      <c r="AA303" s="26"/>
      <c r="AB303" s="55"/>
      <c r="AC303" s="26"/>
      <c r="AD303" s="26"/>
      <c r="AE303" s="26"/>
      <c r="AF303" s="26"/>
      <c r="AG303" s="26"/>
      <c r="AH303" s="26"/>
      <c r="AI303" s="26"/>
      <c r="AJ303" s="26"/>
      <c r="AK303" s="26"/>
      <c r="AL303" s="26"/>
      <c r="AM303" s="26"/>
      <c r="AN303" s="26"/>
      <c r="AO303" s="26"/>
      <c r="AP303" s="26"/>
      <c r="AQ303" s="26"/>
      <c r="AR303" s="26"/>
      <c r="AS303" s="26"/>
      <c r="AT303" s="26"/>
    </row>
    <row r="304" ht="13.65" customHeight="1">
      <c r="A304" s="26"/>
      <c r="B304" s="26"/>
      <c r="C304" s="55"/>
      <c r="D304" s="116"/>
      <c r="E304" s="55"/>
      <c r="F304" s="26"/>
      <c r="G304" s="55"/>
      <c r="H304" s="26"/>
      <c r="I304" s="55"/>
      <c r="J304" s="26"/>
      <c r="K304" s="55"/>
      <c r="L304" s="26"/>
      <c r="M304" s="55"/>
      <c r="N304" s="26"/>
      <c r="O304" s="55"/>
      <c r="P304" s="55"/>
      <c r="Q304" s="55"/>
      <c r="R304" s="26"/>
      <c r="S304" s="26"/>
      <c r="T304" s="26"/>
      <c r="U304" s="55"/>
      <c r="V304" s="26"/>
      <c r="W304" s="26"/>
      <c r="X304" s="26"/>
      <c r="Y304" s="26"/>
      <c r="Z304" s="26"/>
      <c r="AA304" s="26"/>
      <c r="AB304" s="55"/>
      <c r="AC304" s="26"/>
      <c r="AD304" s="26"/>
      <c r="AE304" s="26"/>
      <c r="AF304" s="26"/>
      <c r="AG304" s="26"/>
      <c r="AH304" s="26"/>
      <c r="AI304" s="26"/>
      <c r="AJ304" s="26"/>
      <c r="AK304" s="26"/>
      <c r="AL304" s="26"/>
      <c r="AM304" s="26"/>
      <c r="AN304" s="26"/>
      <c r="AO304" s="26"/>
      <c r="AP304" s="26"/>
      <c r="AQ304" s="26"/>
      <c r="AR304" s="26"/>
      <c r="AS304" s="26"/>
      <c r="AT304" s="26"/>
    </row>
    <row r="305" ht="13.65" customHeight="1">
      <c r="A305" s="26"/>
      <c r="B305" s="26"/>
      <c r="C305" s="55"/>
      <c r="D305" s="116"/>
      <c r="E305" s="55"/>
      <c r="F305" s="26"/>
      <c r="G305" s="55"/>
      <c r="H305" s="26"/>
      <c r="I305" s="55"/>
      <c r="J305" s="26"/>
      <c r="K305" s="55"/>
      <c r="L305" s="26"/>
      <c r="M305" s="55"/>
      <c r="N305" s="26"/>
      <c r="O305" s="55"/>
      <c r="P305" s="55"/>
      <c r="Q305" s="55"/>
      <c r="R305" s="26"/>
      <c r="S305" s="26"/>
      <c r="T305" s="26"/>
      <c r="U305" s="55"/>
      <c r="V305" s="26"/>
      <c r="W305" s="26"/>
      <c r="X305" s="26"/>
      <c r="Y305" s="26"/>
      <c r="Z305" s="26"/>
      <c r="AA305" s="26"/>
      <c r="AB305" s="55"/>
      <c r="AC305" s="26"/>
      <c r="AD305" s="26"/>
      <c r="AE305" s="26"/>
      <c r="AF305" s="26"/>
      <c r="AG305" s="26"/>
      <c r="AH305" s="26"/>
      <c r="AI305" s="26"/>
      <c r="AJ305" s="26"/>
      <c r="AK305" s="26"/>
      <c r="AL305" s="26"/>
      <c r="AM305" s="26"/>
      <c r="AN305" s="26"/>
      <c r="AO305" s="26"/>
      <c r="AP305" s="26"/>
      <c r="AQ305" s="26"/>
      <c r="AR305" s="26"/>
      <c r="AS305" s="26"/>
      <c r="AT305" s="26"/>
    </row>
    <row r="306" ht="13.65" customHeight="1">
      <c r="A306" s="26"/>
      <c r="B306" s="26"/>
      <c r="C306" s="55"/>
      <c r="D306" s="116"/>
      <c r="E306" s="55"/>
      <c r="F306" s="26"/>
      <c r="G306" s="55"/>
      <c r="H306" s="26"/>
      <c r="I306" s="55"/>
      <c r="J306" s="26"/>
      <c r="K306" s="55"/>
      <c r="L306" s="26"/>
      <c r="M306" s="55"/>
      <c r="N306" s="26"/>
      <c r="O306" s="55"/>
      <c r="P306" s="55"/>
      <c r="Q306" s="55"/>
      <c r="R306" s="26"/>
      <c r="S306" s="26"/>
      <c r="T306" s="26"/>
      <c r="U306" s="55"/>
      <c r="V306" s="26"/>
      <c r="W306" s="26"/>
      <c r="X306" s="26"/>
      <c r="Y306" s="26"/>
      <c r="Z306" s="26"/>
      <c r="AA306" s="26"/>
      <c r="AB306" s="55"/>
      <c r="AC306" s="26"/>
      <c r="AD306" s="26"/>
      <c r="AE306" s="26"/>
      <c r="AF306" s="26"/>
      <c r="AG306" s="26"/>
      <c r="AH306" s="26"/>
      <c r="AI306" s="26"/>
      <c r="AJ306" s="26"/>
      <c r="AK306" s="26"/>
      <c r="AL306" s="26"/>
      <c r="AM306" s="26"/>
      <c r="AN306" s="26"/>
      <c r="AO306" s="26"/>
      <c r="AP306" s="26"/>
      <c r="AQ306" s="26"/>
      <c r="AR306" s="26"/>
      <c r="AS306" s="26"/>
      <c r="AT306" s="26"/>
    </row>
    <row r="307" ht="13.65" customHeight="1">
      <c r="A307" s="26"/>
      <c r="B307" s="26"/>
      <c r="C307" s="55"/>
      <c r="D307" s="116"/>
      <c r="E307" s="55"/>
      <c r="F307" s="26"/>
      <c r="G307" s="55"/>
      <c r="H307" s="26"/>
      <c r="I307" s="55"/>
      <c r="J307" s="26"/>
      <c r="K307" s="55"/>
      <c r="L307" s="26"/>
      <c r="M307" s="55"/>
      <c r="N307" s="26"/>
      <c r="O307" s="55"/>
      <c r="P307" s="55"/>
      <c r="Q307" s="55"/>
      <c r="R307" s="26"/>
      <c r="S307" s="26"/>
      <c r="T307" s="26"/>
      <c r="U307" s="55"/>
      <c r="V307" s="26"/>
      <c r="W307" s="26"/>
      <c r="X307" s="26"/>
      <c r="Y307" s="26"/>
      <c r="Z307" s="26"/>
      <c r="AA307" s="26"/>
      <c r="AB307" s="55"/>
      <c r="AC307" s="26"/>
      <c r="AD307" s="26"/>
      <c r="AE307" s="26"/>
      <c r="AF307" s="26"/>
      <c r="AG307" s="26"/>
      <c r="AH307" s="26"/>
      <c r="AI307" s="26"/>
      <c r="AJ307" s="26"/>
      <c r="AK307" s="26"/>
      <c r="AL307" s="26"/>
      <c r="AM307" s="26"/>
      <c r="AN307" s="26"/>
      <c r="AO307" s="26"/>
      <c r="AP307" s="26"/>
      <c r="AQ307" s="26"/>
      <c r="AR307" s="26"/>
      <c r="AS307" s="26"/>
      <c r="AT307" s="26"/>
    </row>
    <row r="308" ht="13.65" customHeight="1">
      <c r="A308" s="26"/>
      <c r="B308" s="26"/>
      <c r="C308" s="55"/>
      <c r="D308" s="116"/>
      <c r="E308" s="55"/>
      <c r="F308" s="26"/>
      <c r="G308" s="55"/>
      <c r="H308" s="26"/>
      <c r="I308" s="55"/>
      <c r="J308" s="26"/>
      <c r="K308" s="55"/>
      <c r="L308" s="26"/>
      <c r="M308" s="55"/>
      <c r="N308" s="26"/>
      <c r="O308" s="55"/>
      <c r="P308" s="55"/>
      <c r="Q308" s="55"/>
      <c r="R308" s="26"/>
      <c r="S308" s="26"/>
      <c r="T308" s="26"/>
      <c r="U308" s="55"/>
      <c r="V308" s="26"/>
      <c r="W308" s="26"/>
      <c r="X308" s="26"/>
      <c r="Y308" s="26"/>
      <c r="Z308" s="26"/>
      <c r="AA308" s="26"/>
      <c r="AB308" s="55"/>
      <c r="AC308" s="26"/>
      <c r="AD308" s="26"/>
      <c r="AE308" s="26"/>
      <c r="AF308" s="26"/>
      <c r="AG308" s="26"/>
      <c r="AH308" s="26"/>
      <c r="AI308" s="26"/>
      <c r="AJ308" s="26"/>
      <c r="AK308" s="26"/>
      <c r="AL308" s="26"/>
      <c r="AM308" s="26"/>
      <c r="AN308" s="26"/>
      <c r="AO308" s="26"/>
      <c r="AP308" s="26"/>
      <c r="AQ308" s="26"/>
      <c r="AR308" s="26"/>
      <c r="AS308" s="26"/>
      <c r="AT308" s="26"/>
    </row>
    <row r="309" ht="13.65" customHeight="1">
      <c r="A309" s="26"/>
      <c r="B309" s="26"/>
      <c r="C309" s="55"/>
      <c r="D309" s="116"/>
      <c r="E309" s="55"/>
      <c r="F309" s="26"/>
      <c r="G309" s="55"/>
      <c r="H309" s="26"/>
      <c r="I309" s="55"/>
      <c r="J309" s="26"/>
      <c r="K309" s="55"/>
      <c r="L309" s="26"/>
      <c r="M309" s="55"/>
      <c r="N309" s="26"/>
      <c r="O309" s="55"/>
      <c r="P309" s="55"/>
      <c r="Q309" s="55"/>
      <c r="R309" s="26"/>
      <c r="S309" s="26"/>
      <c r="T309" s="26"/>
      <c r="U309" s="55"/>
      <c r="V309" s="26"/>
      <c r="W309" s="26"/>
      <c r="X309" s="26"/>
      <c r="Y309" s="26"/>
      <c r="Z309" s="26"/>
      <c r="AA309" s="26"/>
      <c r="AB309" s="55"/>
      <c r="AC309" s="26"/>
      <c r="AD309" s="26"/>
      <c r="AE309" s="26"/>
      <c r="AF309" s="26"/>
      <c r="AG309" s="26"/>
      <c r="AH309" s="26"/>
      <c r="AI309" s="26"/>
      <c r="AJ309" s="26"/>
      <c r="AK309" s="26"/>
      <c r="AL309" s="26"/>
      <c r="AM309" s="26"/>
      <c r="AN309" s="26"/>
      <c r="AO309" s="26"/>
      <c r="AP309" s="26"/>
      <c r="AQ309" s="26"/>
      <c r="AR309" s="26"/>
      <c r="AS309" s="26"/>
      <c r="AT309" s="26"/>
    </row>
    <row r="310" ht="13.65" customHeight="1">
      <c r="A310" s="26"/>
      <c r="B310" s="26"/>
      <c r="C310" s="55"/>
      <c r="D310" s="116"/>
      <c r="E310" s="55"/>
      <c r="F310" s="26"/>
      <c r="G310" s="55"/>
      <c r="H310" s="26"/>
      <c r="I310" s="55"/>
      <c r="J310" s="26"/>
      <c r="K310" s="55"/>
      <c r="L310" s="26"/>
      <c r="M310" s="55"/>
      <c r="N310" s="26"/>
      <c r="O310" s="55"/>
      <c r="P310" s="55"/>
      <c r="Q310" s="55"/>
      <c r="R310" s="26"/>
      <c r="S310" s="26"/>
      <c r="T310" s="26"/>
      <c r="U310" s="55"/>
      <c r="V310" s="26"/>
      <c r="W310" s="26"/>
      <c r="X310" s="26"/>
      <c r="Y310" s="26"/>
      <c r="Z310" s="26"/>
      <c r="AA310" s="26"/>
      <c r="AB310" s="55"/>
      <c r="AC310" s="26"/>
      <c r="AD310" s="26"/>
      <c r="AE310" s="26"/>
      <c r="AF310" s="26"/>
      <c r="AG310" s="26"/>
      <c r="AH310" s="26"/>
      <c r="AI310" s="26"/>
      <c r="AJ310" s="26"/>
      <c r="AK310" s="26"/>
      <c r="AL310" s="26"/>
      <c r="AM310" s="26"/>
      <c r="AN310" s="26"/>
      <c r="AO310" s="26"/>
      <c r="AP310" s="26"/>
      <c r="AQ310" s="26"/>
      <c r="AR310" s="26"/>
      <c r="AS310" s="26"/>
      <c r="AT310" s="26"/>
    </row>
    <row r="311" ht="13.65" customHeight="1">
      <c r="A311" s="26"/>
      <c r="B311" s="26"/>
      <c r="C311" s="55"/>
      <c r="D311" s="116"/>
      <c r="E311" s="55"/>
      <c r="F311" s="26"/>
      <c r="G311" s="55"/>
      <c r="H311" s="26"/>
      <c r="I311" s="55"/>
      <c r="J311" s="26"/>
      <c r="K311" s="55"/>
      <c r="L311" s="26"/>
      <c r="M311" s="55"/>
      <c r="N311" s="26"/>
      <c r="O311" s="55"/>
      <c r="P311" s="55"/>
      <c r="Q311" s="55"/>
      <c r="R311" s="26"/>
      <c r="S311" s="26"/>
      <c r="T311" s="26"/>
      <c r="U311" s="55"/>
      <c r="V311" s="26"/>
      <c r="W311" s="26"/>
      <c r="X311" s="26"/>
      <c r="Y311" s="26"/>
      <c r="Z311" s="26"/>
      <c r="AA311" s="26"/>
      <c r="AB311" s="55"/>
      <c r="AC311" s="26"/>
      <c r="AD311" s="26"/>
      <c r="AE311" s="26"/>
      <c r="AF311" s="26"/>
      <c r="AG311" s="26"/>
      <c r="AH311" s="26"/>
      <c r="AI311" s="26"/>
      <c r="AJ311" s="26"/>
      <c r="AK311" s="26"/>
      <c r="AL311" s="26"/>
      <c r="AM311" s="26"/>
      <c r="AN311" s="26"/>
      <c r="AO311" s="26"/>
      <c r="AP311" s="26"/>
      <c r="AQ311" s="26"/>
      <c r="AR311" s="26"/>
      <c r="AS311" s="26"/>
      <c r="AT311" s="26"/>
    </row>
    <row r="312" ht="13.65" customHeight="1">
      <c r="A312" s="26"/>
      <c r="B312" s="26"/>
      <c r="C312" s="55"/>
      <c r="D312" s="116"/>
      <c r="E312" s="55"/>
      <c r="F312" s="26"/>
      <c r="G312" s="55"/>
      <c r="H312" s="26"/>
      <c r="I312" s="55"/>
      <c r="J312" s="26"/>
      <c r="K312" s="55"/>
      <c r="L312" s="26"/>
      <c r="M312" s="55"/>
      <c r="N312" s="26"/>
      <c r="O312" s="55"/>
      <c r="P312" s="55"/>
      <c r="Q312" s="55"/>
      <c r="R312" s="26"/>
      <c r="S312" s="26"/>
      <c r="T312" s="26"/>
      <c r="U312" s="55"/>
      <c r="V312" s="26"/>
      <c r="W312" s="26"/>
      <c r="X312" s="26"/>
      <c r="Y312" s="26"/>
      <c r="Z312" s="26"/>
      <c r="AA312" s="26"/>
      <c r="AB312" s="55"/>
      <c r="AC312" s="26"/>
      <c r="AD312" s="26"/>
      <c r="AE312" s="26"/>
      <c r="AF312" s="26"/>
      <c r="AG312" s="26"/>
      <c r="AH312" s="26"/>
      <c r="AI312" s="26"/>
      <c r="AJ312" s="26"/>
      <c r="AK312" s="26"/>
      <c r="AL312" s="26"/>
      <c r="AM312" s="26"/>
      <c r="AN312" s="26"/>
      <c r="AO312" s="26"/>
      <c r="AP312" s="26"/>
      <c r="AQ312" s="26"/>
      <c r="AR312" s="26"/>
      <c r="AS312" s="26"/>
      <c r="AT312" s="26"/>
    </row>
    <row r="313" ht="13.65" customHeight="1">
      <c r="A313" s="26"/>
      <c r="B313" s="26"/>
      <c r="C313" s="55"/>
      <c r="D313" s="116"/>
      <c r="E313" s="55"/>
      <c r="F313" s="26"/>
      <c r="G313" s="55"/>
      <c r="H313" s="26"/>
      <c r="I313" s="55"/>
      <c r="J313" s="26"/>
      <c r="K313" s="55"/>
      <c r="L313" s="26"/>
      <c r="M313" s="55"/>
      <c r="N313" s="26"/>
      <c r="O313" s="55"/>
      <c r="P313" s="55"/>
      <c r="Q313" s="55"/>
      <c r="R313" s="26"/>
      <c r="S313" s="26"/>
      <c r="T313" s="26"/>
      <c r="U313" s="55"/>
      <c r="V313" s="26"/>
      <c r="W313" s="26"/>
      <c r="X313" s="26"/>
      <c r="Y313" s="26"/>
      <c r="Z313" s="26"/>
      <c r="AA313" s="26"/>
      <c r="AB313" s="55"/>
      <c r="AC313" s="26"/>
      <c r="AD313" s="26"/>
      <c r="AE313" s="26"/>
      <c r="AF313" s="26"/>
      <c r="AG313" s="26"/>
      <c r="AH313" s="26"/>
      <c r="AI313" s="26"/>
      <c r="AJ313" s="26"/>
      <c r="AK313" s="26"/>
      <c r="AL313" s="26"/>
      <c r="AM313" s="26"/>
      <c r="AN313" s="26"/>
      <c r="AO313" s="26"/>
      <c r="AP313" s="26"/>
      <c r="AQ313" s="26"/>
      <c r="AR313" s="26"/>
      <c r="AS313" s="26"/>
      <c r="AT313" s="26"/>
    </row>
    <row r="314" ht="13.65" customHeight="1">
      <c r="A314" s="26"/>
      <c r="B314" s="26"/>
      <c r="C314" s="55"/>
      <c r="D314" s="116"/>
      <c r="E314" s="55"/>
      <c r="F314" s="26"/>
      <c r="G314" s="55"/>
      <c r="H314" s="26"/>
      <c r="I314" s="55"/>
      <c r="J314" s="26"/>
      <c r="K314" s="55"/>
      <c r="L314" s="26"/>
      <c r="M314" s="55"/>
      <c r="N314" s="26"/>
      <c r="O314" s="55"/>
      <c r="P314" s="55"/>
      <c r="Q314" s="55"/>
      <c r="R314" s="26"/>
      <c r="S314" s="26"/>
      <c r="T314" s="26"/>
      <c r="U314" s="55"/>
      <c r="V314" s="26"/>
      <c r="W314" s="26"/>
      <c r="X314" s="26"/>
      <c r="Y314" s="26"/>
      <c r="Z314" s="26"/>
      <c r="AA314" s="26"/>
      <c r="AB314" s="55"/>
      <c r="AC314" s="26"/>
      <c r="AD314" s="26"/>
      <c r="AE314" s="26"/>
      <c r="AF314" s="26"/>
      <c r="AG314" s="26"/>
      <c r="AH314" s="26"/>
      <c r="AI314" s="26"/>
      <c r="AJ314" s="26"/>
      <c r="AK314" s="26"/>
      <c r="AL314" s="26"/>
      <c r="AM314" s="26"/>
      <c r="AN314" s="26"/>
      <c r="AO314" s="26"/>
      <c r="AP314" s="26"/>
      <c r="AQ314" s="26"/>
      <c r="AR314" s="26"/>
      <c r="AS314" s="26"/>
      <c r="AT314" s="26"/>
    </row>
    <row r="315" ht="13.65" customHeight="1">
      <c r="A315" s="26"/>
      <c r="B315" s="26"/>
      <c r="C315" s="55"/>
      <c r="D315" s="116"/>
      <c r="E315" s="55"/>
      <c r="F315" s="26"/>
      <c r="G315" s="55"/>
      <c r="H315" s="26"/>
      <c r="I315" s="55"/>
      <c r="J315" s="26"/>
      <c r="K315" s="55"/>
      <c r="L315" s="26"/>
      <c r="M315" s="55"/>
      <c r="N315" s="26"/>
      <c r="O315" s="55"/>
      <c r="P315" s="55"/>
      <c r="Q315" s="55"/>
      <c r="R315" s="26"/>
      <c r="S315" s="26"/>
      <c r="T315" s="26"/>
      <c r="U315" s="55"/>
      <c r="V315" s="26"/>
      <c r="W315" s="26"/>
      <c r="X315" s="26"/>
      <c r="Y315" s="26"/>
      <c r="Z315" s="26"/>
      <c r="AA315" s="26"/>
      <c r="AB315" s="55"/>
      <c r="AC315" s="26"/>
      <c r="AD315" s="26"/>
      <c r="AE315" s="26"/>
      <c r="AF315" s="26"/>
      <c r="AG315" s="26"/>
      <c r="AH315" s="26"/>
      <c r="AI315" s="26"/>
      <c r="AJ315" s="26"/>
      <c r="AK315" s="26"/>
      <c r="AL315" s="26"/>
      <c r="AM315" s="26"/>
      <c r="AN315" s="26"/>
      <c r="AO315" s="26"/>
      <c r="AP315" s="26"/>
      <c r="AQ315" s="26"/>
      <c r="AR315" s="26"/>
      <c r="AS315" s="26"/>
      <c r="AT315" s="26"/>
    </row>
    <row r="316" ht="13.65" customHeight="1">
      <c r="A316" s="26"/>
      <c r="B316" s="26"/>
      <c r="C316" s="55"/>
      <c r="D316" s="116"/>
      <c r="E316" s="55"/>
      <c r="F316" s="26"/>
      <c r="G316" s="55"/>
      <c r="H316" s="26"/>
      <c r="I316" s="55"/>
      <c r="J316" s="26"/>
      <c r="K316" s="55"/>
      <c r="L316" s="26"/>
      <c r="M316" s="55"/>
      <c r="N316" s="26"/>
      <c r="O316" s="55"/>
      <c r="P316" s="55"/>
      <c r="Q316" s="55"/>
      <c r="R316" s="26"/>
      <c r="S316" s="26"/>
      <c r="T316" s="26"/>
      <c r="U316" s="55"/>
      <c r="V316" s="26"/>
      <c r="W316" s="26"/>
      <c r="X316" s="26"/>
      <c r="Y316" s="26"/>
      <c r="Z316" s="26"/>
      <c r="AA316" s="26"/>
      <c r="AB316" s="55"/>
      <c r="AC316" s="26"/>
      <c r="AD316" s="26"/>
      <c r="AE316" s="26"/>
      <c r="AF316" s="26"/>
      <c r="AG316" s="26"/>
      <c r="AH316" s="26"/>
      <c r="AI316" s="26"/>
      <c r="AJ316" s="26"/>
      <c r="AK316" s="26"/>
      <c r="AL316" s="26"/>
      <c r="AM316" s="26"/>
      <c r="AN316" s="26"/>
      <c r="AO316" s="26"/>
      <c r="AP316" s="26"/>
      <c r="AQ316" s="26"/>
      <c r="AR316" s="26"/>
      <c r="AS316" s="26"/>
      <c r="AT316" s="26"/>
    </row>
    <row r="317" ht="13.65" customHeight="1">
      <c r="A317" s="26"/>
      <c r="B317" s="26"/>
      <c r="C317" s="55"/>
      <c r="D317" s="116"/>
      <c r="E317" s="55"/>
      <c r="F317" s="26"/>
      <c r="G317" s="55"/>
      <c r="H317" s="26"/>
      <c r="I317" s="55"/>
      <c r="J317" s="26"/>
      <c r="K317" s="55"/>
      <c r="L317" s="26"/>
      <c r="M317" s="55"/>
      <c r="N317" s="26"/>
      <c r="O317" s="55"/>
      <c r="P317" s="55"/>
      <c r="Q317" s="55"/>
      <c r="R317" s="26"/>
      <c r="S317" s="26"/>
      <c r="T317" s="26"/>
      <c r="U317" s="55"/>
      <c r="V317" s="26"/>
      <c r="W317" s="26"/>
      <c r="X317" s="26"/>
      <c r="Y317" s="26"/>
      <c r="Z317" s="26"/>
      <c r="AA317" s="26"/>
      <c r="AB317" s="55"/>
      <c r="AC317" s="26"/>
      <c r="AD317" s="26"/>
      <c r="AE317" s="26"/>
      <c r="AF317" s="26"/>
      <c r="AG317" s="26"/>
      <c r="AH317" s="26"/>
      <c r="AI317" s="26"/>
      <c r="AJ317" s="26"/>
      <c r="AK317" s="26"/>
      <c r="AL317" s="26"/>
      <c r="AM317" s="26"/>
      <c r="AN317" s="26"/>
      <c r="AO317" s="26"/>
      <c r="AP317" s="26"/>
      <c r="AQ317" s="26"/>
      <c r="AR317" s="26"/>
      <c r="AS317" s="26"/>
      <c r="AT317" s="26"/>
    </row>
    <row r="318" ht="13.65" customHeight="1">
      <c r="A318" s="26"/>
      <c r="B318" s="26"/>
      <c r="C318" s="55"/>
      <c r="D318" s="116"/>
      <c r="E318" s="55"/>
      <c r="F318" s="26"/>
      <c r="G318" s="55"/>
      <c r="H318" s="26"/>
      <c r="I318" s="55"/>
      <c r="J318" s="26"/>
      <c r="K318" s="55"/>
      <c r="L318" s="26"/>
      <c r="M318" s="55"/>
      <c r="N318" s="26"/>
      <c r="O318" s="55"/>
      <c r="P318" s="55"/>
      <c r="Q318" s="55"/>
      <c r="R318" s="26"/>
      <c r="S318" s="26"/>
      <c r="T318" s="26"/>
      <c r="U318" s="55"/>
      <c r="V318" s="26"/>
      <c r="W318" s="26"/>
      <c r="X318" s="26"/>
      <c r="Y318" s="26"/>
      <c r="Z318" s="26"/>
      <c r="AA318" s="26"/>
      <c r="AB318" s="55"/>
      <c r="AC318" s="26"/>
      <c r="AD318" s="26"/>
      <c r="AE318" s="26"/>
      <c r="AF318" s="26"/>
      <c r="AG318" s="26"/>
      <c r="AH318" s="26"/>
      <c r="AI318" s="26"/>
      <c r="AJ318" s="26"/>
      <c r="AK318" s="26"/>
      <c r="AL318" s="26"/>
      <c r="AM318" s="26"/>
      <c r="AN318" s="26"/>
      <c r="AO318" s="26"/>
      <c r="AP318" s="26"/>
      <c r="AQ318" s="26"/>
      <c r="AR318" s="26"/>
      <c r="AS318" s="26"/>
      <c r="AT318" s="26"/>
    </row>
    <row r="319" ht="13.65" customHeight="1">
      <c r="A319" s="26"/>
      <c r="B319" s="26"/>
      <c r="C319" s="55"/>
      <c r="D319" s="116"/>
      <c r="E319" s="55"/>
      <c r="F319" s="26"/>
      <c r="G319" s="55"/>
      <c r="H319" s="26"/>
      <c r="I319" s="55"/>
      <c r="J319" s="26"/>
      <c r="K319" s="55"/>
      <c r="L319" s="26"/>
      <c r="M319" s="55"/>
      <c r="N319" s="26"/>
      <c r="O319" s="55"/>
      <c r="P319" s="55"/>
      <c r="Q319" s="55"/>
      <c r="R319" s="26"/>
      <c r="S319" s="26"/>
      <c r="T319" s="26"/>
      <c r="U319" s="55"/>
      <c r="V319" s="26"/>
      <c r="W319" s="26"/>
      <c r="X319" s="26"/>
      <c r="Y319" s="26"/>
      <c r="Z319" s="26"/>
      <c r="AA319" s="26"/>
      <c r="AB319" s="55"/>
      <c r="AC319" s="26"/>
      <c r="AD319" s="26"/>
      <c r="AE319" s="26"/>
      <c r="AF319" s="26"/>
      <c r="AG319" s="26"/>
      <c r="AH319" s="26"/>
      <c r="AI319" s="26"/>
      <c r="AJ319" s="26"/>
      <c r="AK319" s="26"/>
      <c r="AL319" s="26"/>
      <c r="AM319" s="26"/>
      <c r="AN319" s="26"/>
      <c r="AO319" s="26"/>
      <c r="AP319" s="26"/>
      <c r="AQ319" s="26"/>
      <c r="AR319" s="26"/>
      <c r="AS319" s="26"/>
      <c r="AT319" s="26"/>
    </row>
    <row r="320" ht="13.65" customHeight="1">
      <c r="A320" s="26"/>
      <c r="B320" s="26"/>
      <c r="C320" s="55"/>
      <c r="D320" s="116"/>
      <c r="E320" s="55"/>
      <c r="F320" s="26"/>
      <c r="G320" s="55"/>
      <c r="H320" s="26"/>
      <c r="I320" s="55"/>
      <c r="J320" s="26"/>
      <c r="K320" s="55"/>
      <c r="L320" s="26"/>
      <c r="M320" s="55"/>
      <c r="N320" s="26"/>
      <c r="O320" s="55"/>
      <c r="P320" s="55"/>
      <c r="Q320" s="55"/>
      <c r="R320" s="26"/>
      <c r="S320" s="26"/>
      <c r="T320" s="26"/>
      <c r="U320" s="55"/>
      <c r="V320" s="26"/>
      <c r="W320" s="26"/>
      <c r="X320" s="26"/>
      <c r="Y320" s="26"/>
      <c r="Z320" s="26"/>
      <c r="AA320" s="26"/>
      <c r="AB320" s="55"/>
      <c r="AC320" s="26"/>
      <c r="AD320" s="26"/>
      <c r="AE320" s="26"/>
      <c r="AF320" s="26"/>
      <c r="AG320" s="26"/>
      <c r="AH320" s="26"/>
      <c r="AI320" s="26"/>
      <c r="AJ320" s="26"/>
      <c r="AK320" s="26"/>
      <c r="AL320" s="26"/>
      <c r="AM320" s="26"/>
      <c r="AN320" s="26"/>
      <c r="AO320" s="26"/>
      <c r="AP320" s="26"/>
      <c r="AQ320" s="26"/>
      <c r="AR320" s="26"/>
      <c r="AS320" s="26"/>
      <c r="AT320" s="26"/>
    </row>
    <row r="321" ht="13.65" customHeight="1">
      <c r="A321" s="26"/>
      <c r="B321" s="26"/>
      <c r="C321" s="55"/>
      <c r="D321" s="116"/>
      <c r="E321" s="55"/>
      <c r="F321" s="26"/>
      <c r="G321" s="55"/>
      <c r="H321" s="26"/>
      <c r="I321" s="55"/>
      <c r="J321" s="26"/>
      <c r="K321" s="55"/>
      <c r="L321" s="26"/>
      <c r="M321" s="55"/>
      <c r="N321" s="26"/>
      <c r="O321" s="55"/>
      <c r="P321" s="55"/>
      <c r="Q321" s="55"/>
      <c r="R321" s="26"/>
      <c r="S321" s="26"/>
      <c r="T321" s="26"/>
      <c r="U321" s="55"/>
      <c r="V321" s="26"/>
      <c r="W321" s="26"/>
      <c r="X321" s="26"/>
      <c r="Y321" s="26"/>
      <c r="Z321" s="26"/>
      <c r="AA321" s="26"/>
      <c r="AB321" s="55"/>
      <c r="AC321" s="26"/>
      <c r="AD321" s="26"/>
      <c r="AE321" s="26"/>
      <c r="AF321" s="26"/>
      <c r="AG321" s="26"/>
      <c r="AH321" s="26"/>
      <c r="AI321" s="26"/>
      <c r="AJ321" s="26"/>
      <c r="AK321" s="26"/>
      <c r="AL321" s="26"/>
      <c r="AM321" s="26"/>
      <c r="AN321" s="26"/>
      <c r="AO321" s="26"/>
      <c r="AP321" s="26"/>
      <c r="AQ321" s="26"/>
      <c r="AR321" s="26"/>
      <c r="AS321" s="26"/>
      <c r="AT321" s="26"/>
    </row>
    <row r="322" ht="13.65" customHeight="1">
      <c r="A322" s="26"/>
      <c r="B322" s="26"/>
      <c r="C322" s="55"/>
      <c r="D322" s="116"/>
      <c r="E322" s="55"/>
      <c r="F322" s="26"/>
      <c r="G322" s="55"/>
      <c r="H322" s="26"/>
      <c r="I322" s="55"/>
      <c r="J322" s="26"/>
      <c r="K322" s="55"/>
      <c r="L322" s="26"/>
      <c r="M322" s="55"/>
      <c r="N322" s="26"/>
      <c r="O322" s="55"/>
      <c r="P322" s="55"/>
      <c r="Q322" s="55"/>
      <c r="R322" s="26"/>
      <c r="S322" s="26"/>
      <c r="T322" s="26"/>
      <c r="U322" s="55"/>
      <c r="V322" s="26"/>
      <c r="W322" s="26"/>
      <c r="X322" s="26"/>
      <c r="Y322" s="26"/>
      <c r="Z322" s="26"/>
      <c r="AA322" s="26"/>
      <c r="AB322" s="55"/>
      <c r="AC322" s="26"/>
      <c r="AD322" s="26"/>
      <c r="AE322" s="26"/>
      <c r="AF322" s="26"/>
      <c r="AG322" s="26"/>
      <c r="AH322" s="26"/>
      <c r="AI322" s="26"/>
      <c r="AJ322" s="26"/>
      <c r="AK322" s="26"/>
      <c r="AL322" s="26"/>
      <c r="AM322" s="26"/>
      <c r="AN322" s="26"/>
      <c r="AO322" s="26"/>
      <c r="AP322" s="26"/>
      <c r="AQ322" s="26"/>
      <c r="AR322" s="26"/>
      <c r="AS322" s="26"/>
      <c r="AT322" s="26"/>
    </row>
    <row r="323" ht="13.65" customHeight="1">
      <c r="A323" s="26"/>
      <c r="B323" s="26"/>
      <c r="C323" s="55"/>
      <c r="D323" s="116"/>
      <c r="E323" s="55"/>
      <c r="F323" s="26"/>
      <c r="G323" s="55"/>
      <c r="H323" s="26"/>
      <c r="I323" s="55"/>
      <c r="J323" s="26"/>
      <c r="K323" s="55"/>
      <c r="L323" s="26"/>
      <c r="M323" s="55"/>
      <c r="N323" s="26"/>
      <c r="O323" s="55"/>
      <c r="P323" s="55"/>
      <c r="Q323" s="55"/>
      <c r="R323" s="26"/>
      <c r="S323" s="26"/>
      <c r="T323" s="26"/>
      <c r="U323" s="55"/>
      <c r="V323" s="26"/>
      <c r="W323" s="26"/>
      <c r="X323" s="26"/>
      <c r="Y323" s="26"/>
      <c r="Z323" s="26"/>
      <c r="AA323" s="26"/>
      <c r="AB323" s="55"/>
      <c r="AC323" s="26"/>
      <c r="AD323" s="26"/>
      <c r="AE323" s="26"/>
      <c r="AF323" s="26"/>
      <c r="AG323" s="26"/>
      <c r="AH323" s="26"/>
      <c r="AI323" s="26"/>
      <c r="AJ323" s="26"/>
      <c r="AK323" s="26"/>
      <c r="AL323" s="26"/>
      <c r="AM323" s="26"/>
      <c r="AN323" s="26"/>
      <c r="AO323" s="26"/>
      <c r="AP323" s="26"/>
      <c r="AQ323" s="26"/>
      <c r="AR323" s="26"/>
      <c r="AS323" s="26"/>
      <c r="AT323" s="26"/>
    </row>
    <row r="324" ht="13.65" customHeight="1">
      <c r="A324" s="26"/>
      <c r="B324" s="26"/>
      <c r="C324" s="55"/>
      <c r="D324" s="116"/>
      <c r="E324" s="55"/>
      <c r="F324" s="26"/>
      <c r="G324" s="55"/>
      <c r="H324" s="26"/>
      <c r="I324" s="55"/>
      <c r="J324" s="26"/>
      <c r="K324" s="55"/>
      <c r="L324" s="26"/>
      <c r="M324" s="55"/>
      <c r="N324" s="26"/>
      <c r="O324" s="55"/>
      <c r="P324" s="55"/>
      <c r="Q324" s="55"/>
      <c r="R324" s="26"/>
      <c r="S324" s="26"/>
      <c r="T324" s="26"/>
      <c r="U324" s="55"/>
      <c r="V324" s="26"/>
      <c r="W324" s="26"/>
      <c r="X324" s="26"/>
      <c r="Y324" s="26"/>
      <c r="Z324" s="26"/>
      <c r="AA324" s="26"/>
      <c r="AB324" s="55"/>
      <c r="AC324" s="26"/>
      <c r="AD324" s="26"/>
      <c r="AE324" s="26"/>
      <c r="AF324" s="26"/>
      <c r="AG324" s="26"/>
      <c r="AH324" s="26"/>
      <c r="AI324" s="26"/>
      <c r="AJ324" s="26"/>
      <c r="AK324" s="26"/>
      <c r="AL324" s="26"/>
      <c r="AM324" s="26"/>
      <c r="AN324" s="26"/>
      <c r="AO324" s="26"/>
      <c r="AP324" s="26"/>
      <c r="AQ324" s="26"/>
      <c r="AR324" s="26"/>
      <c r="AS324" s="26"/>
      <c r="AT324" s="26"/>
    </row>
    <row r="325" ht="13.65" customHeight="1">
      <c r="A325" s="26"/>
      <c r="B325" s="26"/>
      <c r="C325" s="55"/>
      <c r="D325" s="116"/>
      <c r="E325" s="55"/>
      <c r="F325" s="26"/>
      <c r="G325" s="55"/>
      <c r="H325" s="26"/>
      <c r="I325" s="55"/>
      <c r="J325" s="26"/>
      <c r="K325" s="55"/>
      <c r="L325" s="26"/>
      <c r="M325" s="55"/>
      <c r="N325" s="26"/>
      <c r="O325" s="55"/>
      <c r="P325" s="55"/>
      <c r="Q325" s="55"/>
      <c r="R325" s="26"/>
      <c r="S325" s="26"/>
      <c r="T325" s="26"/>
      <c r="U325" s="55"/>
      <c r="V325" s="26"/>
      <c r="W325" s="26"/>
      <c r="X325" s="26"/>
      <c r="Y325" s="26"/>
      <c r="Z325" s="26"/>
      <c r="AA325" s="26"/>
      <c r="AB325" s="55"/>
      <c r="AC325" s="26"/>
      <c r="AD325" s="26"/>
      <c r="AE325" s="26"/>
      <c r="AF325" s="26"/>
      <c r="AG325" s="26"/>
      <c r="AH325" s="26"/>
      <c r="AI325" s="26"/>
      <c r="AJ325" s="26"/>
      <c r="AK325" s="26"/>
      <c r="AL325" s="26"/>
      <c r="AM325" s="26"/>
      <c r="AN325" s="26"/>
      <c r="AO325" s="26"/>
      <c r="AP325" s="26"/>
      <c r="AQ325" s="26"/>
      <c r="AR325" s="26"/>
      <c r="AS325" s="26"/>
      <c r="AT325" s="26"/>
    </row>
    <row r="326" ht="13.65" customHeight="1">
      <c r="A326" s="26"/>
      <c r="B326" s="26"/>
      <c r="C326" s="55"/>
      <c r="D326" s="116"/>
      <c r="E326" s="55"/>
      <c r="F326" s="26"/>
      <c r="G326" s="55"/>
      <c r="H326" s="26"/>
      <c r="I326" s="55"/>
      <c r="J326" s="26"/>
      <c r="K326" s="55"/>
      <c r="L326" s="26"/>
      <c r="M326" s="55"/>
      <c r="N326" s="26"/>
      <c r="O326" s="55"/>
      <c r="P326" s="55"/>
      <c r="Q326" s="55"/>
      <c r="R326" s="26"/>
      <c r="S326" s="26"/>
      <c r="T326" s="26"/>
      <c r="U326" s="55"/>
      <c r="V326" s="26"/>
      <c r="W326" s="26"/>
      <c r="X326" s="26"/>
      <c r="Y326" s="26"/>
      <c r="Z326" s="26"/>
      <c r="AA326" s="26"/>
      <c r="AB326" s="55"/>
      <c r="AC326" s="26"/>
      <c r="AD326" s="26"/>
      <c r="AE326" s="26"/>
      <c r="AF326" s="26"/>
      <c r="AG326" s="26"/>
      <c r="AH326" s="26"/>
      <c r="AI326" s="26"/>
      <c r="AJ326" s="26"/>
      <c r="AK326" s="26"/>
      <c r="AL326" s="26"/>
      <c r="AM326" s="26"/>
      <c r="AN326" s="26"/>
      <c r="AO326" s="26"/>
      <c r="AP326" s="26"/>
      <c r="AQ326" s="26"/>
      <c r="AR326" s="26"/>
      <c r="AS326" s="26"/>
      <c r="AT326" s="26"/>
    </row>
    <row r="327" ht="13.65" customHeight="1">
      <c r="A327" s="26"/>
      <c r="B327" s="26"/>
      <c r="C327" s="55"/>
      <c r="D327" s="116"/>
      <c r="E327" s="55"/>
      <c r="F327" s="26"/>
      <c r="G327" s="55"/>
      <c r="H327" s="26"/>
      <c r="I327" s="55"/>
      <c r="J327" s="26"/>
      <c r="K327" s="55"/>
      <c r="L327" s="26"/>
      <c r="M327" s="55"/>
      <c r="N327" s="26"/>
      <c r="O327" s="55"/>
      <c r="P327" s="55"/>
      <c r="Q327" s="55"/>
      <c r="R327" s="26"/>
      <c r="S327" s="26"/>
      <c r="T327" s="26"/>
      <c r="U327" s="55"/>
      <c r="V327" s="26"/>
      <c r="W327" s="26"/>
      <c r="X327" s="26"/>
      <c r="Y327" s="26"/>
      <c r="Z327" s="26"/>
      <c r="AA327" s="26"/>
      <c r="AB327" s="55"/>
      <c r="AC327" s="26"/>
      <c r="AD327" s="26"/>
      <c r="AE327" s="26"/>
      <c r="AF327" s="26"/>
      <c r="AG327" s="26"/>
      <c r="AH327" s="26"/>
      <c r="AI327" s="26"/>
      <c r="AJ327" s="26"/>
      <c r="AK327" s="26"/>
      <c r="AL327" s="26"/>
      <c r="AM327" s="26"/>
      <c r="AN327" s="26"/>
      <c r="AO327" s="26"/>
      <c r="AP327" s="26"/>
      <c r="AQ327" s="26"/>
      <c r="AR327" s="26"/>
      <c r="AS327" s="26"/>
      <c r="AT327" s="26"/>
    </row>
    <row r="328" ht="13.65" customHeight="1">
      <c r="A328" s="26"/>
      <c r="B328" s="26"/>
      <c r="C328" s="55"/>
      <c r="D328" s="116"/>
      <c r="E328" s="55"/>
      <c r="F328" s="26"/>
      <c r="G328" s="55"/>
      <c r="H328" s="26"/>
      <c r="I328" s="55"/>
      <c r="J328" s="26"/>
      <c r="K328" s="55"/>
      <c r="L328" s="26"/>
      <c r="M328" s="55"/>
      <c r="N328" s="26"/>
      <c r="O328" s="55"/>
      <c r="P328" s="55"/>
      <c r="Q328" s="55"/>
      <c r="R328" s="26"/>
      <c r="S328" s="26"/>
      <c r="T328" s="26"/>
      <c r="U328" s="55"/>
      <c r="V328" s="26"/>
      <c r="W328" s="26"/>
      <c r="X328" s="26"/>
      <c r="Y328" s="26"/>
      <c r="Z328" s="26"/>
      <c r="AA328" s="26"/>
      <c r="AB328" s="55"/>
      <c r="AC328" s="26"/>
      <c r="AD328" s="26"/>
      <c r="AE328" s="26"/>
      <c r="AF328" s="26"/>
      <c r="AG328" s="26"/>
      <c r="AH328" s="26"/>
      <c r="AI328" s="26"/>
      <c r="AJ328" s="26"/>
      <c r="AK328" s="26"/>
      <c r="AL328" s="26"/>
      <c r="AM328" s="26"/>
      <c r="AN328" s="26"/>
      <c r="AO328" s="26"/>
      <c r="AP328" s="26"/>
      <c r="AQ328" s="26"/>
      <c r="AR328" s="26"/>
      <c r="AS328" s="26"/>
      <c r="AT328" s="26"/>
    </row>
    <row r="329" ht="13.65" customHeight="1">
      <c r="A329" s="26"/>
      <c r="B329" s="26"/>
      <c r="C329" s="55"/>
      <c r="D329" s="116"/>
      <c r="E329" s="55"/>
      <c r="F329" s="26"/>
      <c r="G329" s="55"/>
      <c r="H329" s="26"/>
      <c r="I329" s="55"/>
      <c r="J329" s="26"/>
      <c r="K329" s="55"/>
      <c r="L329" s="26"/>
      <c r="M329" s="55"/>
      <c r="N329" s="26"/>
      <c r="O329" s="55"/>
      <c r="P329" s="55"/>
      <c r="Q329" s="55"/>
      <c r="R329" s="26"/>
      <c r="S329" s="26"/>
      <c r="T329" s="26"/>
      <c r="U329" s="55"/>
      <c r="V329" s="26"/>
      <c r="W329" s="26"/>
      <c r="X329" s="26"/>
      <c r="Y329" s="26"/>
      <c r="Z329" s="26"/>
      <c r="AA329" s="26"/>
      <c r="AB329" s="55"/>
      <c r="AC329" s="26"/>
      <c r="AD329" s="26"/>
      <c r="AE329" s="26"/>
      <c r="AF329" s="26"/>
      <c r="AG329" s="26"/>
      <c r="AH329" s="26"/>
      <c r="AI329" s="26"/>
      <c r="AJ329" s="26"/>
      <c r="AK329" s="26"/>
      <c r="AL329" s="26"/>
      <c r="AM329" s="26"/>
      <c r="AN329" s="26"/>
      <c r="AO329" s="26"/>
      <c r="AP329" s="26"/>
      <c r="AQ329" s="26"/>
      <c r="AR329" s="26"/>
      <c r="AS329" s="26"/>
      <c r="AT329" s="26"/>
    </row>
    <row r="330" ht="13.65" customHeight="1">
      <c r="A330" s="26"/>
      <c r="B330" s="26"/>
      <c r="C330" s="55"/>
      <c r="D330" s="116"/>
      <c r="E330" s="55"/>
      <c r="F330" s="26"/>
      <c r="G330" s="55"/>
      <c r="H330" s="26"/>
      <c r="I330" s="55"/>
      <c r="J330" s="26"/>
      <c r="K330" s="55"/>
      <c r="L330" s="26"/>
      <c r="M330" s="55"/>
      <c r="N330" s="26"/>
      <c r="O330" s="55"/>
      <c r="P330" s="55"/>
      <c r="Q330" s="55"/>
      <c r="R330" s="26"/>
      <c r="S330" s="26"/>
      <c r="T330" s="26"/>
      <c r="U330" s="55"/>
      <c r="V330" s="26"/>
      <c r="W330" s="26"/>
      <c r="X330" s="26"/>
      <c r="Y330" s="26"/>
      <c r="Z330" s="26"/>
      <c r="AA330" s="26"/>
      <c r="AB330" s="55"/>
      <c r="AC330" s="26"/>
      <c r="AD330" s="26"/>
      <c r="AE330" s="26"/>
      <c r="AF330" s="26"/>
      <c r="AG330" s="26"/>
      <c r="AH330" s="26"/>
      <c r="AI330" s="26"/>
      <c r="AJ330" s="26"/>
      <c r="AK330" s="26"/>
      <c r="AL330" s="26"/>
      <c r="AM330" s="26"/>
      <c r="AN330" s="26"/>
      <c r="AO330" s="26"/>
      <c r="AP330" s="26"/>
      <c r="AQ330" s="26"/>
      <c r="AR330" s="26"/>
      <c r="AS330" s="26"/>
      <c r="AT330" s="26"/>
    </row>
    <row r="331" ht="13.65" customHeight="1">
      <c r="A331" s="26"/>
      <c r="B331" s="26"/>
      <c r="C331" s="55"/>
      <c r="D331" s="116"/>
      <c r="E331" s="55"/>
      <c r="F331" s="26"/>
      <c r="G331" s="55"/>
      <c r="H331" s="26"/>
      <c r="I331" s="55"/>
      <c r="J331" s="26"/>
      <c r="K331" s="55"/>
      <c r="L331" s="26"/>
      <c r="M331" s="55"/>
      <c r="N331" s="26"/>
      <c r="O331" s="55"/>
      <c r="P331" s="55"/>
      <c r="Q331" s="55"/>
      <c r="R331" s="26"/>
      <c r="S331" s="26"/>
      <c r="T331" s="26"/>
      <c r="U331" s="55"/>
      <c r="V331" s="26"/>
      <c r="W331" s="26"/>
      <c r="X331" s="26"/>
      <c r="Y331" s="26"/>
      <c r="Z331" s="26"/>
      <c r="AA331" s="26"/>
      <c r="AB331" s="55"/>
      <c r="AC331" s="26"/>
      <c r="AD331" s="26"/>
      <c r="AE331" s="26"/>
      <c r="AF331" s="26"/>
      <c r="AG331" s="26"/>
      <c r="AH331" s="26"/>
      <c r="AI331" s="26"/>
      <c r="AJ331" s="26"/>
      <c r="AK331" s="26"/>
      <c r="AL331" s="26"/>
      <c r="AM331" s="26"/>
      <c r="AN331" s="26"/>
      <c r="AO331" s="26"/>
      <c r="AP331" s="26"/>
      <c r="AQ331" s="26"/>
      <c r="AR331" s="26"/>
      <c r="AS331" s="26"/>
      <c r="AT331" s="26"/>
    </row>
    <row r="332" ht="13.65" customHeight="1">
      <c r="A332" s="26"/>
      <c r="B332" s="26"/>
      <c r="C332" s="55"/>
      <c r="D332" s="116"/>
      <c r="E332" s="55"/>
      <c r="F332" s="26"/>
      <c r="G332" s="55"/>
      <c r="H332" s="26"/>
      <c r="I332" s="55"/>
      <c r="J332" s="26"/>
      <c r="K332" s="55"/>
      <c r="L332" s="26"/>
      <c r="M332" s="55"/>
      <c r="N332" s="26"/>
      <c r="O332" s="55"/>
      <c r="P332" s="55"/>
      <c r="Q332" s="55"/>
      <c r="R332" s="26"/>
      <c r="S332" s="26"/>
      <c r="T332" s="26"/>
      <c r="U332" s="55"/>
      <c r="V332" s="26"/>
      <c r="W332" s="26"/>
      <c r="X332" s="26"/>
      <c r="Y332" s="26"/>
      <c r="Z332" s="26"/>
      <c r="AA332" s="26"/>
      <c r="AB332" s="55"/>
      <c r="AC332" s="26"/>
      <c r="AD332" s="26"/>
      <c r="AE332" s="26"/>
      <c r="AF332" s="26"/>
      <c r="AG332" s="26"/>
      <c r="AH332" s="26"/>
      <c r="AI332" s="26"/>
      <c r="AJ332" s="26"/>
      <c r="AK332" s="26"/>
      <c r="AL332" s="26"/>
      <c r="AM332" s="26"/>
      <c r="AN332" s="26"/>
      <c r="AO332" s="26"/>
      <c r="AP332" s="26"/>
      <c r="AQ332" s="26"/>
      <c r="AR332" s="26"/>
      <c r="AS332" s="26"/>
      <c r="AT332" s="26"/>
    </row>
    <row r="333" ht="13.65" customHeight="1">
      <c r="A333" s="26"/>
      <c r="B333" s="26"/>
      <c r="C333" s="55"/>
      <c r="D333" s="116"/>
      <c r="E333" s="55"/>
      <c r="F333" s="26"/>
      <c r="G333" s="55"/>
      <c r="H333" s="26"/>
      <c r="I333" s="55"/>
      <c r="J333" s="26"/>
      <c r="K333" s="55"/>
      <c r="L333" s="26"/>
      <c r="M333" s="55"/>
      <c r="N333" s="26"/>
      <c r="O333" s="55"/>
      <c r="P333" s="55"/>
      <c r="Q333" s="55"/>
      <c r="R333" s="26"/>
      <c r="S333" s="26"/>
      <c r="T333" s="26"/>
      <c r="U333" s="55"/>
      <c r="V333" s="26"/>
      <c r="W333" s="26"/>
      <c r="X333" s="26"/>
      <c r="Y333" s="26"/>
      <c r="Z333" s="26"/>
      <c r="AA333" s="26"/>
      <c r="AB333" s="55"/>
      <c r="AC333" s="26"/>
      <c r="AD333" s="26"/>
      <c r="AE333" s="26"/>
      <c r="AF333" s="26"/>
      <c r="AG333" s="26"/>
      <c r="AH333" s="26"/>
      <c r="AI333" s="26"/>
      <c r="AJ333" s="26"/>
      <c r="AK333" s="26"/>
      <c r="AL333" s="26"/>
      <c r="AM333" s="26"/>
      <c r="AN333" s="26"/>
      <c r="AO333" s="26"/>
      <c r="AP333" s="26"/>
      <c r="AQ333" s="26"/>
      <c r="AR333" s="26"/>
      <c r="AS333" s="26"/>
      <c r="AT333" s="26"/>
    </row>
    <row r="334" ht="13.65" customHeight="1">
      <c r="A334" s="26"/>
      <c r="B334" s="26"/>
      <c r="C334" s="55"/>
      <c r="D334" s="116"/>
      <c r="E334" s="55"/>
      <c r="F334" s="26"/>
      <c r="G334" s="55"/>
      <c r="H334" s="26"/>
      <c r="I334" s="55"/>
      <c r="J334" s="26"/>
      <c r="K334" s="55"/>
      <c r="L334" s="26"/>
      <c r="M334" s="55"/>
      <c r="N334" s="26"/>
      <c r="O334" s="55"/>
      <c r="P334" s="55"/>
      <c r="Q334" s="55"/>
      <c r="R334" s="26"/>
      <c r="S334" s="26"/>
      <c r="T334" s="26"/>
      <c r="U334" s="55"/>
      <c r="V334" s="26"/>
      <c r="W334" s="26"/>
      <c r="X334" s="26"/>
      <c r="Y334" s="26"/>
      <c r="Z334" s="26"/>
      <c r="AA334" s="26"/>
      <c r="AB334" s="55"/>
      <c r="AC334" s="26"/>
      <c r="AD334" s="26"/>
      <c r="AE334" s="26"/>
      <c r="AF334" s="26"/>
      <c r="AG334" s="26"/>
      <c r="AH334" s="26"/>
      <c r="AI334" s="26"/>
      <c r="AJ334" s="26"/>
      <c r="AK334" s="26"/>
      <c r="AL334" s="26"/>
      <c r="AM334" s="26"/>
      <c r="AN334" s="26"/>
      <c r="AO334" s="26"/>
      <c r="AP334" s="26"/>
      <c r="AQ334" s="26"/>
      <c r="AR334" s="26"/>
      <c r="AS334" s="26"/>
      <c r="AT334" s="26"/>
    </row>
    <row r="335" ht="13.65" customHeight="1">
      <c r="A335" s="26"/>
      <c r="B335" s="26"/>
      <c r="C335" s="55"/>
      <c r="D335" s="116"/>
      <c r="E335" s="55"/>
      <c r="F335" s="26"/>
      <c r="G335" s="55"/>
      <c r="H335" s="26"/>
      <c r="I335" s="55"/>
      <c r="J335" s="26"/>
      <c r="K335" s="55"/>
      <c r="L335" s="26"/>
      <c r="M335" s="55"/>
      <c r="N335" s="26"/>
      <c r="O335" s="55"/>
      <c r="P335" s="55"/>
      <c r="Q335" s="55"/>
      <c r="R335" s="26"/>
      <c r="S335" s="26"/>
      <c r="T335" s="26"/>
      <c r="U335" s="55"/>
      <c r="V335" s="26"/>
      <c r="W335" s="26"/>
      <c r="X335" s="26"/>
      <c r="Y335" s="26"/>
      <c r="Z335" s="26"/>
      <c r="AA335" s="26"/>
      <c r="AB335" s="55"/>
      <c r="AC335" s="26"/>
      <c r="AD335" s="26"/>
      <c r="AE335" s="26"/>
      <c r="AF335" s="26"/>
      <c r="AG335" s="26"/>
      <c r="AH335" s="26"/>
      <c r="AI335" s="26"/>
      <c r="AJ335" s="26"/>
      <c r="AK335" s="26"/>
      <c r="AL335" s="26"/>
      <c r="AM335" s="26"/>
      <c r="AN335" s="26"/>
      <c r="AO335" s="26"/>
      <c r="AP335" s="26"/>
      <c r="AQ335" s="26"/>
      <c r="AR335" s="26"/>
      <c r="AS335" s="26"/>
      <c r="AT335" s="26"/>
    </row>
    <row r="336" ht="13.65" customHeight="1">
      <c r="A336" s="26"/>
      <c r="B336" s="26"/>
      <c r="C336" s="55"/>
      <c r="D336" s="116"/>
      <c r="E336" s="55"/>
      <c r="F336" s="26"/>
      <c r="G336" s="55"/>
      <c r="H336" s="26"/>
      <c r="I336" s="55"/>
      <c r="J336" s="26"/>
      <c r="K336" s="55"/>
      <c r="L336" s="26"/>
      <c r="M336" s="55"/>
      <c r="N336" s="26"/>
      <c r="O336" s="55"/>
      <c r="P336" s="55"/>
      <c r="Q336" s="55"/>
      <c r="R336" s="26"/>
      <c r="S336" s="26"/>
      <c r="T336" s="26"/>
      <c r="U336" s="55"/>
      <c r="V336" s="26"/>
      <c r="W336" s="26"/>
      <c r="X336" s="26"/>
      <c r="Y336" s="26"/>
      <c r="Z336" s="26"/>
      <c r="AA336" s="26"/>
      <c r="AB336" s="55"/>
      <c r="AC336" s="26"/>
      <c r="AD336" s="26"/>
      <c r="AE336" s="26"/>
      <c r="AF336" s="26"/>
      <c r="AG336" s="26"/>
      <c r="AH336" s="26"/>
      <c r="AI336" s="26"/>
      <c r="AJ336" s="26"/>
      <c r="AK336" s="26"/>
      <c r="AL336" s="26"/>
      <c r="AM336" s="26"/>
      <c r="AN336" s="26"/>
      <c r="AO336" s="26"/>
      <c r="AP336" s="26"/>
      <c r="AQ336" s="26"/>
      <c r="AR336" s="26"/>
      <c r="AS336" s="26"/>
      <c r="AT336" s="26"/>
    </row>
    <row r="337" ht="13.65" customHeight="1">
      <c r="A337" s="26"/>
      <c r="B337" s="26"/>
      <c r="C337" s="55"/>
      <c r="D337" s="116"/>
      <c r="E337" s="55"/>
      <c r="F337" s="26"/>
      <c r="G337" s="55"/>
      <c r="H337" s="26"/>
      <c r="I337" s="55"/>
      <c r="J337" s="26"/>
      <c r="K337" s="55"/>
      <c r="L337" s="26"/>
      <c r="M337" s="55"/>
      <c r="N337" s="26"/>
      <c r="O337" s="55"/>
      <c r="P337" s="55"/>
      <c r="Q337" s="55"/>
      <c r="R337" s="26"/>
      <c r="S337" s="26"/>
      <c r="T337" s="26"/>
      <c r="U337" s="55"/>
      <c r="V337" s="26"/>
      <c r="W337" s="26"/>
      <c r="X337" s="26"/>
      <c r="Y337" s="26"/>
      <c r="Z337" s="26"/>
      <c r="AA337" s="26"/>
      <c r="AB337" s="55"/>
      <c r="AC337" s="26"/>
      <c r="AD337" s="26"/>
      <c r="AE337" s="26"/>
      <c r="AF337" s="26"/>
      <c r="AG337" s="26"/>
      <c r="AH337" s="26"/>
      <c r="AI337" s="26"/>
      <c r="AJ337" s="26"/>
      <c r="AK337" s="26"/>
      <c r="AL337" s="26"/>
      <c r="AM337" s="26"/>
      <c r="AN337" s="26"/>
      <c r="AO337" s="26"/>
      <c r="AP337" s="26"/>
      <c r="AQ337" s="26"/>
      <c r="AR337" s="26"/>
      <c r="AS337" s="26"/>
      <c r="AT337" s="26"/>
    </row>
    <row r="338" ht="13.65" customHeight="1">
      <c r="A338" s="26"/>
      <c r="B338" s="26"/>
      <c r="C338" s="55"/>
      <c r="D338" s="116"/>
      <c r="E338" s="55"/>
      <c r="F338" s="26"/>
      <c r="G338" s="55"/>
      <c r="H338" s="26"/>
      <c r="I338" s="55"/>
      <c r="J338" s="26"/>
      <c r="K338" s="55"/>
      <c r="L338" s="26"/>
      <c r="M338" s="55"/>
      <c r="N338" s="26"/>
      <c r="O338" s="55"/>
      <c r="P338" s="55"/>
      <c r="Q338" s="55"/>
      <c r="R338" s="26"/>
      <c r="S338" s="26"/>
      <c r="T338" s="26"/>
      <c r="U338" s="55"/>
      <c r="V338" s="26"/>
      <c r="W338" s="26"/>
      <c r="X338" s="26"/>
      <c r="Y338" s="26"/>
      <c r="Z338" s="26"/>
      <c r="AA338" s="26"/>
      <c r="AB338" s="55"/>
      <c r="AC338" s="26"/>
      <c r="AD338" s="26"/>
      <c r="AE338" s="26"/>
      <c r="AF338" s="26"/>
      <c r="AG338" s="26"/>
      <c r="AH338" s="26"/>
      <c r="AI338" s="26"/>
      <c r="AJ338" s="26"/>
      <c r="AK338" s="26"/>
      <c r="AL338" s="26"/>
      <c r="AM338" s="26"/>
      <c r="AN338" s="26"/>
      <c r="AO338" s="26"/>
      <c r="AP338" s="26"/>
      <c r="AQ338" s="26"/>
      <c r="AR338" s="26"/>
      <c r="AS338" s="26"/>
      <c r="AT338" s="26"/>
    </row>
    <row r="339" ht="13.65" customHeight="1">
      <c r="A339" s="26"/>
      <c r="B339" s="26"/>
      <c r="C339" s="55"/>
      <c r="D339" s="116"/>
      <c r="E339" s="55"/>
      <c r="F339" s="26"/>
      <c r="G339" s="55"/>
      <c r="H339" s="26"/>
      <c r="I339" s="55"/>
      <c r="J339" s="26"/>
      <c r="K339" s="55"/>
      <c r="L339" s="26"/>
      <c r="M339" s="55"/>
      <c r="N339" s="26"/>
      <c r="O339" s="55"/>
      <c r="P339" s="55"/>
      <c r="Q339" s="55"/>
      <c r="R339" s="26"/>
      <c r="S339" s="26"/>
      <c r="T339" s="26"/>
      <c r="U339" s="55"/>
      <c r="V339" s="26"/>
      <c r="W339" s="26"/>
      <c r="X339" s="26"/>
      <c r="Y339" s="26"/>
      <c r="Z339" s="26"/>
      <c r="AA339" s="26"/>
      <c r="AB339" s="55"/>
      <c r="AC339" s="26"/>
      <c r="AD339" s="26"/>
      <c r="AE339" s="26"/>
      <c r="AF339" s="26"/>
      <c r="AG339" s="26"/>
      <c r="AH339" s="26"/>
      <c r="AI339" s="26"/>
      <c r="AJ339" s="26"/>
      <c r="AK339" s="26"/>
      <c r="AL339" s="26"/>
      <c r="AM339" s="26"/>
      <c r="AN339" s="26"/>
      <c r="AO339" s="26"/>
      <c r="AP339" s="26"/>
      <c r="AQ339" s="26"/>
      <c r="AR339" s="26"/>
      <c r="AS339" s="26"/>
      <c r="AT339" s="26"/>
    </row>
    <row r="340" ht="13.65" customHeight="1">
      <c r="A340" s="26"/>
      <c r="B340" s="26"/>
      <c r="C340" s="55"/>
      <c r="D340" s="116"/>
      <c r="E340" s="55"/>
      <c r="F340" s="26"/>
      <c r="G340" s="55"/>
      <c r="H340" s="26"/>
      <c r="I340" s="55"/>
      <c r="J340" s="26"/>
      <c r="K340" s="55"/>
      <c r="L340" s="26"/>
      <c r="M340" s="55"/>
      <c r="N340" s="26"/>
      <c r="O340" s="55"/>
      <c r="P340" s="55"/>
      <c r="Q340" s="55"/>
      <c r="R340" s="26"/>
      <c r="S340" s="26"/>
      <c r="T340" s="26"/>
      <c r="U340" s="55"/>
      <c r="V340" s="26"/>
      <c r="W340" s="26"/>
      <c r="X340" s="26"/>
      <c r="Y340" s="26"/>
      <c r="Z340" s="26"/>
      <c r="AA340" s="26"/>
      <c r="AB340" s="55"/>
      <c r="AC340" s="26"/>
      <c r="AD340" s="26"/>
      <c r="AE340" s="26"/>
      <c r="AF340" s="26"/>
      <c r="AG340" s="26"/>
      <c r="AH340" s="26"/>
      <c r="AI340" s="26"/>
      <c r="AJ340" s="26"/>
      <c r="AK340" s="26"/>
      <c r="AL340" s="26"/>
      <c r="AM340" s="26"/>
      <c r="AN340" s="26"/>
      <c r="AO340" s="26"/>
      <c r="AP340" s="26"/>
      <c r="AQ340" s="26"/>
      <c r="AR340" s="26"/>
      <c r="AS340" s="26"/>
      <c r="AT340" s="26"/>
    </row>
    <row r="341" ht="13.65" customHeight="1">
      <c r="A341" s="26"/>
      <c r="B341" s="26"/>
      <c r="C341" s="55"/>
      <c r="D341" s="116"/>
      <c r="E341" s="55"/>
      <c r="F341" s="26"/>
      <c r="G341" s="55"/>
      <c r="H341" s="26"/>
      <c r="I341" s="55"/>
      <c r="J341" s="26"/>
      <c r="K341" s="55"/>
      <c r="L341" s="26"/>
      <c r="M341" s="55"/>
      <c r="N341" s="26"/>
      <c r="O341" s="55"/>
      <c r="P341" s="55"/>
      <c r="Q341" s="55"/>
      <c r="R341" s="26"/>
      <c r="S341" s="26"/>
      <c r="T341" s="26"/>
      <c r="U341" s="55"/>
      <c r="V341" s="26"/>
      <c r="W341" s="26"/>
      <c r="X341" s="26"/>
      <c r="Y341" s="26"/>
      <c r="Z341" s="26"/>
      <c r="AA341" s="26"/>
      <c r="AB341" s="55"/>
      <c r="AC341" s="26"/>
      <c r="AD341" s="26"/>
      <c r="AE341" s="26"/>
      <c r="AF341" s="26"/>
      <c r="AG341" s="26"/>
      <c r="AH341" s="26"/>
      <c r="AI341" s="26"/>
      <c r="AJ341" s="26"/>
      <c r="AK341" s="26"/>
      <c r="AL341" s="26"/>
      <c r="AM341" s="26"/>
      <c r="AN341" s="26"/>
      <c r="AO341" s="26"/>
      <c r="AP341" s="26"/>
      <c r="AQ341" s="26"/>
      <c r="AR341" s="26"/>
      <c r="AS341" s="26"/>
      <c r="AT341" s="26"/>
    </row>
    <row r="342" ht="13.65" customHeight="1">
      <c r="A342" s="26"/>
      <c r="B342" s="26"/>
      <c r="C342" s="55"/>
      <c r="D342" s="116"/>
      <c r="E342" s="55"/>
      <c r="F342" s="26"/>
      <c r="G342" s="55"/>
      <c r="H342" s="26"/>
      <c r="I342" s="55"/>
      <c r="J342" s="26"/>
      <c r="K342" s="55"/>
      <c r="L342" s="26"/>
      <c r="M342" s="55"/>
      <c r="N342" s="26"/>
      <c r="O342" s="55"/>
      <c r="P342" s="55"/>
      <c r="Q342" s="55"/>
      <c r="R342" s="26"/>
      <c r="S342" s="26"/>
      <c r="T342" s="26"/>
      <c r="U342" s="55"/>
      <c r="V342" s="26"/>
      <c r="W342" s="26"/>
      <c r="X342" s="26"/>
      <c r="Y342" s="26"/>
      <c r="Z342" s="26"/>
      <c r="AA342" s="26"/>
      <c r="AB342" s="55"/>
      <c r="AC342" s="26"/>
      <c r="AD342" s="26"/>
      <c r="AE342" s="26"/>
      <c r="AF342" s="26"/>
      <c r="AG342" s="26"/>
      <c r="AH342" s="26"/>
      <c r="AI342" s="26"/>
      <c r="AJ342" s="26"/>
      <c r="AK342" s="26"/>
      <c r="AL342" s="26"/>
      <c r="AM342" s="26"/>
      <c r="AN342" s="26"/>
      <c r="AO342" s="26"/>
      <c r="AP342" s="26"/>
      <c r="AQ342" s="26"/>
      <c r="AR342" s="26"/>
      <c r="AS342" s="26"/>
      <c r="AT342" s="26"/>
    </row>
    <row r="343" ht="13.65" customHeight="1">
      <c r="A343" s="26"/>
      <c r="B343" s="26"/>
      <c r="C343" s="55"/>
      <c r="D343" s="116"/>
      <c r="E343" s="55"/>
      <c r="F343" s="26"/>
      <c r="G343" s="55"/>
      <c r="H343" s="26"/>
      <c r="I343" s="55"/>
      <c r="J343" s="26"/>
      <c r="K343" s="55"/>
      <c r="L343" s="26"/>
      <c r="M343" s="55"/>
      <c r="N343" s="26"/>
      <c r="O343" s="55"/>
      <c r="P343" s="55"/>
      <c r="Q343" s="55"/>
      <c r="R343" s="26"/>
      <c r="S343" s="26"/>
      <c r="T343" s="26"/>
      <c r="U343" s="55"/>
      <c r="V343" s="26"/>
      <c r="W343" s="26"/>
      <c r="X343" s="26"/>
      <c r="Y343" s="26"/>
      <c r="Z343" s="26"/>
      <c r="AA343" s="26"/>
      <c r="AB343" s="55"/>
      <c r="AC343" s="26"/>
      <c r="AD343" s="26"/>
      <c r="AE343" s="26"/>
      <c r="AF343" s="26"/>
      <c r="AG343" s="26"/>
      <c r="AH343" s="26"/>
      <c r="AI343" s="26"/>
      <c r="AJ343" s="26"/>
      <c r="AK343" s="26"/>
      <c r="AL343" s="26"/>
      <c r="AM343" s="26"/>
      <c r="AN343" s="26"/>
      <c r="AO343" s="26"/>
      <c r="AP343" s="26"/>
      <c r="AQ343" s="26"/>
      <c r="AR343" s="26"/>
      <c r="AS343" s="26"/>
      <c r="AT343" s="26"/>
    </row>
    <row r="344" ht="13.65" customHeight="1">
      <c r="A344" s="26"/>
      <c r="B344" s="26"/>
      <c r="C344" s="55"/>
      <c r="D344" s="116"/>
      <c r="E344" s="55"/>
      <c r="F344" s="26"/>
      <c r="G344" s="55"/>
      <c r="H344" s="26"/>
      <c r="I344" s="55"/>
      <c r="J344" s="26"/>
      <c r="K344" s="55"/>
      <c r="L344" s="26"/>
      <c r="M344" s="55"/>
      <c r="N344" s="26"/>
      <c r="O344" s="55"/>
      <c r="P344" s="55"/>
      <c r="Q344" s="55"/>
      <c r="R344" s="26"/>
      <c r="S344" s="26"/>
      <c r="T344" s="26"/>
      <c r="U344" s="55"/>
      <c r="V344" s="26"/>
      <c r="W344" s="26"/>
      <c r="X344" s="26"/>
      <c r="Y344" s="26"/>
      <c r="Z344" s="26"/>
      <c r="AA344" s="26"/>
      <c r="AB344" s="55"/>
      <c r="AC344" s="26"/>
      <c r="AD344" s="26"/>
      <c r="AE344" s="26"/>
      <c r="AF344" s="26"/>
      <c r="AG344" s="26"/>
      <c r="AH344" s="26"/>
      <c r="AI344" s="26"/>
      <c r="AJ344" s="26"/>
      <c r="AK344" s="26"/>
      <c r="AL344" s="26"/>
      <c r="AM344" s="26"/>
      <c r="AN344" s="26"/>
      <c r="AO344" s="26"/>
      <c r="AP344" s="26"/>
      <c r="AQ344" s="26"/>
      <c r="AR344" s="26"/>
      <c r="AS344" s="26"/>
      <c r="AT344" s="26"/>
    </row>
    <row r="345" ht="13.65" customHeight="1">
      <c r="A345" s="26"/>
      <c r="B345" s="26"/>
      <c r="C345" s="55"/>
      <c r="D345" s="116"/>
      <c r="E345" s="55"/>
      <c r="F345" s="26"/>
      <c r="G345" s="55"/>
      <c r="H345" s="26"/>
      <c r="I345" s="55"/>
      <c r="J345" s="26"/>
      <c r="K345" s="55"/>
      <c r="L345" s="26"/>
      <c r="M345" s="55"/>
      <c r="N345" s="26"/>
      <c r="O345" s="55"/>
      <c r="P345" s="55"/>
      <c r="Q345" s="55"/>
      <c r="R345" s="26"/>
      <c r="S345" s="26"/>
      <c r="T345" s="26"/>
      <c r="U345" s="55"/>
      <c r="V345" s="26"/>
      <c r="W345" s="26"/>
      <c r="X345" s="26"/>
      <c r="Y345" s="26"/>
      <c r="Z345" s="26"/>
      <c r="AA345" s="26"/>
      <c r="AB345" s="55"/>
      <c r="AC345" s="26"/>
      <c r="AD345" s="26"/>
      <c r="AE345" s="26"/>
      <c r="AF345" s="26"/>
      <c r="AG345" s="26"/>
      <c r="AH345" s="26"/>
      <c r="AI345" s="26"/>
      <c r="AJ345" s="26"/>
      <c r="AK345" s="26"/>
      <c r="AL345" s="26"/>
      <c r="AM345" s="26"/>
      <c r="AN345" s="26"/>
      <c r="AO345" s="26"/>
      <c r="AP345" s="26"/>
      <c r="AQ345" s="26"/>
      <c r="AR345" s="26"/>
      <c r="AS345" s="26"/>
      <c r="AT345" s="26"/>
    </row>
    <row r="346" ht="13.65" customHeight="1">
      <c r="A346" s="26"/>
      <c r="B346" s="26"/>
      <c r="C346" s="55"/>
      <c r="D346" s="116"/>
      <c r="E346" s="55"/>
      <c r="F346" s="26"/>
      <c r="G346" s="55"/>
      <c r="H346" s="26"/>
      <c r="I346" s="55"/>
      <c r="J346" s="26"/>
      <c r="K346" s="55"/>
      <c r="L346" s="26"/>
      <c r="M346" s="55"/>
      <c r="N346" s="26"/>
      <c r="O346" s="55"/>
      <c r="P346" s="55"/>
      <c r="Q346" s="55"/>
      <c r="R346" s="26"/>
      <c r="S346" s="26"/>
      <c r="T346" s="26"/>
      <c r="U346" s="55"/>
      <c r="V346" s="26"/>
      <c r="W346" s="26"/>
      <c r="X346" s="26"/>
      <c r="Y346" s="26"/>
      <c r="Z346" s="26"/>
      <c r="AA346" s="26"/>
      <c r="AB346" s="55"/>
      <c r="AC346" s="26"/>
      <c r="AD346" s="26"/>
      <c r="AE346" s="26"/>
      <c r="AF346" s="26"/>
      <c r="AG346" s="26"/>
      <c r="AH346" s="26"/>
      <c r="AI346" s="26"/>
      <c r="AJ346" s="26"/>
      <c r="AK346" s="26"/>
      <c r="AL346" s="26"/>
      <c r="AM346" s="26"/>
      <c r="AN346" s="26"/>
      <c r="AO346" s="26"/>
      <c r="AP346" s="26"/>
      <c r="AQ346" s="26"/>
      <c r="AR346" s="26"/>
      <c r="AS346" s="26"/>
      <c r="AT346" s="26"/>
    </row>
    <row r="347" ht="13.65" customHeight="1">
      <c r="A347" s="26"/>
      <c r="B347" s="26"/>
      <c r="C347" s="55"/>
      <c r="D347" s="116"/>
      <c r="E347" s="55"/>
      <c r="F347" s="26"/>
      <c r="G347" s="55"/>
      <c r="H347" s="26"/>
      <c r="I347" s="55"/>
      <c r="J347" s="26"/>
      <c r="K347" s="55"/>
      <c r="L347" s="26"/>
      <c r="M347" s="55"/>
      <c r="N347" s="26"/>
      <c r="O347" s="55"/>
      <c r="P347" s="55"/>
      <c r="Q347" s="55"/>
      <c r="R347" s="26"/>
      <c r="S347" s="26"/>
      <c r="T347" s="26"/>
      <c r="U347" s="55"/>
      <c r="V347" s="26"/>
      <c r="W347" s="26"/>
      <c r="X347" s="26"/>
      <c r="Y347" s="26"/>
      <c r="Z347" s="26"/>
      <c r="AA347" s="26"/>
      <c r="AB347" s="55"/>
      <c r="AC347" s="26"/>
      <c r="AD347" s="26"/>
      <c r="AE347" s="26"/>
      <c r="AF347" s="26"/>
      <c r="AG347" s="26"/>
      <c r="AH347" s="26"/>
      <c r="AI347" s="26"/>
      <c r="AJ347" s="26"/>
      <c r="AK347" s="26"/>
      <c r="AL347" s="26"/>
      <c r="AM347" s="26"/>
      <c r="AN347" s="26"/>
      <c r="AO347" s="26"/>
      <c r="AP347" s="26"/>
      <c r="AQ347" s="26"/>
      <c r="AR347" s="26"/>
      <c r="AS347" s="26"/>
      <c r="AT347" s="26"/>
    </row>
    <row r="348" ht="13.65" customHeight="1">
      <c r="A348" s="26"/>
      <c r="B348" s="26"/>
      <c r="C348" s="55"/>
      <c r="D348" s="116"/>
      <c r="E348" s="55"/>
      <c r="F348" s="26"/>
      <c r="G348" s="55"/>
      <c r="H348" s="26"/>
      <c r="I348" s="55"/>
      <c r="J348" s="26"/>
      <c r="K348" s="55"/>
      <c r="L348" s="26"/>
      <c r="M348" s="55"/>
      <c r="N348" s="26"/>
      <c r="O348" s="55"/>
      <c r="P348" s="55"/>
      <c r="Q348" s="55"/>
      <c r="R348" s="26"/>
      <c r="S348" s="26"/>
      <c r="T348" s="26"/>
      <c r="U348" s="55"/>
      <c r="V348" s="26"/>
      <c r="W348" s="26"/>
      <c r="X348" s="26"/>
      <c r="Y348" s="26"/>
      <c r="Z348" s="26"/>
      <c r="AA348" s="26"/>
      <c r="AB348" s="55"/>
      <c r="AC348" s="26"/>
      <c r="AD348" s="26"/>
      <c r="AE348" s="26"/>
      <c r="AF348" s="26"/>
      <c r="AG348" s="26"/>
      <c r="AH348" s="26"/>
      <c r="AI348" s="26"/>
      <c r="AJ348" s="26"/>
      <c r="AK348" s="26"/>
      <c r="AL348" s="26"/>
      <c r="AM348" s="26"/>
      <c r="AN348" s="26"/>
      <c r="AO348" s="26"/>
      <c r="AP348" s="26"/>
      <c r="AQ348" s="26"/>
      <c r="AR348" s="26"/>
      <c r="AS348" s="26"/>
      <c r="AT348" s="26"/>
    </row>
    <row r="349" ht="13.65" customHeight="1">
      <c r="A349" s="26"/>
      <c r="B349" s="26"/>
      <c r="C349" s="55"/>
      <c r="D349" s="116"/>
      <c r="E349" s="55"/>
      <c r="F349" s="26"/>
      <c r="G349" s="55"/>
      <c r="H349" s="26"/>
      <c r="I349" s="55"/>
      <c r="J349" s="26"/>
      <c r="K349" s="55"/>
      <c r="L349" s="26"/>
      <c r="M349" s="55"/>
      <c r="N349" s="26"/>
      <c r="O349" s="55"/>
      <c r="P349" s="55"/>
      <c r="Q349" s="55"/>
      <c r="R349" s="26"/>
      <c r="S349" s="26"/>
      <c r="T349" s="26"/>
      <c r="U349" s="55"/>
      <c r="V349" s="26"/>
      <c r="W349" s="26"/>
      <c r="X349" s="26"/>
      <c r="Y349" s="26"/>
      <c r="Z349" s="26"/>
      <c r="AA349" s="26"/>
      <c r="AB349" s="55"/>
      <c r="AC349" s="26"/>
      <c r="AD349" s="26"/>
      <c r="AE349" s="26"/>
      <c r="AF349" s="26"/>
      <c r="AG349" s="26"/>
      <c r="AH349" s="26"/>
      <c r="AI349" s="26"/>
      <c r="AJ349" s="26"/>
      <c r="AK349" s="26"/>
      <c r="AL349" s="26"/>
      <c r="AM349" s="26"/>
      <c r="AN349" s="26"/>
      <c r="AO349" s="26"/>
      <c r="AP349" s="26"/>
      <c r="AQ349" s="26"/>
      <c r="AR349" s="26"/>
      <c r="AS349" s="26"/>
      <c r="AT349" s="26"/>
    </row>
    <row r="350" ht="13.65" customHeight="1">
      <c r="A350" s="26"/>
      <c r="B350" s="26"/>
      <c r="C350" s="55"/>
      <c r="D350" s="116"/>
      <c r="E350" s="55"/>
      <c r="F350" s="26"/>
      <c r="G350" s="55"/>
      <c r="H350" s="26"/>
      <c r="I350" s="55"/>
      <c r="J350" s="26"/>
      <c r="K350" s="55"/>
      <c r="L350" s="26"/>
      <c r="M350" s="55"/>
      <c r="N350" s="26"/>
      <c r="O350" s="55"/>
      <c r="P350" s="55"/>
      <c r="Q350" s="55"/>
      <c r="R350" s="26"/>
      <c r="S350" s="26"/>
      <c r="T350" s="26"/>
      <c r="U350" s="55"/>
      <c r="V350" s="26"/>
      <c r="W350" s="26"/>
      <c r="X350" s="26"/>
      <c r="Y350" s="26"/>
      <c r="Z350" s="26"/>
      <c r="AA350" s="26"/>
      <c r="AB350" s="55"/>
      <c r="AC350" s="26"/>
      <c r="AD350" s="26"/>
      <c r="AE350" s="26"/>
      <c r="AF350" s="26"/>
      <c r="AG350" s="26"/>
      <c r="AH350" s="26"/>
      <c r="AI350" s="26"/>
      <c r="AJ350" s="26"/>
      <c r="AK350" s="26"/>
      <c r="AL350" s="26"/>
      <c r="AM350" s="26"/>
      <c r="AN350" s="26"/>
      <c r="AO350" s="26"/>
      <c r="AP350" s="26"/>
      <c r="AQ350" s="26"/>
      <c r="AR350" s="26"/>
      <c r="AS350" s="26"/>
      <c r="AT350" s="26"/>
    </row>
    <row r="351" ht="13.65" customHeight="1">
      <c r="A351" s="26"/>
      <c r="B351" s="26"/>
      <c r="C351" s="55"/>
      <c r="D351" s="116"/>
      <c r="E351" s="55"/>
      <c r="F351" s="26"/>
      <c r="G351" s="55"/>
      <c r="H351" s="26"/>
      <c r="I351" s="55"/>
      <c r="J351" s="26"/>
      <c r="K351" s="55"/>
      <c r="L351" s="26"/>
      <c r="M351" s="55"/>
      <c r="N351" s="26"/>
      <c r="O351" s="55"/>
      <c r="P351" s="55"/>
      <c r="Q351" s="55"/>
      <c r="R351" s="26"/>
      <c r="S351" s="26"/>
      <c r="T351" s="26"/>
      <c r="U351" s="55"/>
      <c r="V351" s="26"/>
      <c r="W351" s="26"/>
      <c r="X351" s="26"/>
      <c r="Y351" s="26"/>
      <c r="Z351" s="26"/>
      <c r="AA351" s="26"/>
      <c r="AB351" s="55"/>
      <c r="AC351" s="26"/>
      <c r="AD351" s="26"/>
      <c r="AE351" s="26"/>
      <c r="AF351" s="26"/>
      <c r="AG351" s="26"/>
      <c r="AH351" s="26"/>
      <c r="AI351" s="26"/>
      <c r="AJ351" s="26"/>
      <c r="AK351" s="26"/>
      <c r="AL351" s="26"/>
      <c r="AM351" s="26"/>
      <c r="AN351" s="26"/>
      <c r="AO351" s="26"/>
      <c r="AP351" s="26"/>
      <c r="AQ351" s="26"/>
      <c r="AR351" s="26"/>
      <c r="AS351" s="26"/>
      <c r="AT351" s="26"/>
    </row>
    <row r="352" ht="13.65" customHeight="1">
      <c r="A352" s="26"/>
      <c r="B352" s="26"/>
      <c r="C352" s="55"/>
      <c r="D352" s="116"/>
      <c r="E352" s="55"/>
      <c r="F352" s="26"/>
      <c r="G352" s="55"/>
      <c r="H352" s="26"/>
      <c r="I352" s="55"/>
      <c r="J352" s="26"/>
      <c r="K352" s="55"/>
      <c r="L352" s="26"/>
      <c r="M352" s="55"/>
      <c r="N352" s="26"/>
      <c r="O352" s="55"/>
      <c r="P352" s="55"/>
      <c r="Q352" s="55"/>
      <c r="R352" s="26"/>
      <c r="S352" s="26"/>
      <c r="T352" s="26"/>
      <c r="U352" s="55"/>
      <c r="V352" s="26"/>
      <c r="W352" s="26"/>
      <c r="X352" s="26"/>
      <c r="Y352" s="26"/>
      <c r="Z352" s="26"/>
      <c r="AA352" s="26"/>
      <c r="AB352" s="55"/>
      <c r="AC352" s="26"/>
      <c r="AD352" s="26"/>
      <c r="AE352" s="26"/>
      <c r="AF352" s="26"/>
      <c r="AG352" s="26"/>
      <c r="AH352" s="26"/>
      <c r="AI352" s="26"/>
      <c r="AJ352" s="26"/>
      <c r="AK352" s="26"/>
      <c r="AL352" s="26"/>
      <c r="AM352" s="26"/>
      <c r="AN352" s="26"/>
      <c r="AO352" s="26"/>
      <c r="AP352" s="26"/>
      <c r="AQ352" s="26"/>
      <c r="AR352" s="26"/>
      <c r="AS352" s="26"/>
      <c r="AT352" s="26"/>
    </row>
    <row r="353" ht="13.65" customHeight="1">
      <c r="A353" s="26"/>
      <c r="B353" s="26"/>
      <c r="C353" s="55"/>
      <c r="D353" s="116"/>
      <c r="E353" s="55"/>
      <c r="F353" s="26"/>
      <c r="G353" s="55"/>
      <c r="H353" s="26"/>
      <c r="I353" s="55"/>
      <c r="J353" s="26"/>
      <c r="K353" s="55"/>
      <c r="L353" s="26"/>
      <c r="M353" s="55"/>
      <c r="N353" s="26"/>
      <c r="O353" s="55"/>
      <c r="P353" s="55"/>
      <c r="Q353" s="55"/>
      <c r="R353" s="26"/>
      <c r="S353" s="26"/>
      <c r="T353" s="26"/>
      <c r="U353" s="55"/>
      <c r="V353" s="26"/>
      <c r="W353" s="26"/>
      <c r="X353" s="26"/>
      <c r="Y353" s="26"/>
      <c r="Z353" s="26"/>
      <c r="AA353" s="26"/>
      <c r="AB353" s="55"/>
      <c r="AC353" s="26"/>
      <c r="AD353" s="26"/>
      <c r="AE353" s="26"/>
      <c r="AF353" s="26"/>
      <c r="AG353" s="26"/>
      <c r="AH353" s="26"/>
      <c r="AI353" s="26"/>
      <c r="AJ353" s="26"/>
      <c r="AK353" s="26"/>
      <c r="AL353" s="26"/>
      <c r="AM353" s="26"/>
      <c r="AN353" s="26"/>
      <c r="AO353" s="26"/>
      <c r="AP353" s="26"/>
      <c r="AQ353" s="26"/>
      <c r="AR353" s="26"/>
      <c r="AS353" s="26"/>
      <c r="AT353" s="26"/>
    </row>
    <row r="354" ht="13.65" customHeight="1">
      <c r="A354" s="26"/>
      <c r="B354" s="26"/>
      <c r="C354" s="55"/>
      <c r="D354" s="116"/>
      <c r="E354" s="55"/>
      <c r="F354" s="26"/>
      <c r="G354" s="55"/>
      <c r="H354" s="26"/>
      <c r="I354" s="55"/>
      <c r="J354" s="26"/>
      <c r="K354" s="55"/>
      <c r="L354" s="26"/>
      <c r="M354" s="55"/>
      <c r="N354" s="26"/>
      <c r="O354" s="55"/>
      <c r="P354" s="55"/>
      <c r="Q354" s="55"/>
      <c r="R354" s="26"/>
      <c r="S354" s="26"/>
      <c r="T354" s="26"/>
      <c r="U354" s="55"/>
      <c r="V354" s="26"/>
      <c r="W354" s="26"/>
      <c r="X354" s="26"/>
      <c r="Y354" s="26"/>
      <c r="Z354" s="26"/>
      <c r="AA354" s="26"/>
      <c r="AB354" s="55"/>
      <c r="AC354" s="26"/>
      <c r="AD354" s="26"/>
      <c r="AE354" s="26"/>
      <c r="AF354" s="26"/>
      <c r="AG354" s="26"/>
      <c r="AH354" s="26"/>
      <c r="AI354" s="26"/>
      <c r="AJ354" s="26"/>
      <c r="AK354" s="26"/>
      <c r="AL354" s="26"/>
      <c r="AM354" s="26"/>
      <c r="AN354" s="26"/>
      <c r="AO354" s="26"/>
      <c r="AP354" s="26"/>
      <c r="AQ354" s="26"/>
      <c r="AR354" s="26"/>
      <c r="AS354" s="26"/>
      <c r="AT354" s="26"/>
    </row>
    <row r="355" ht="13.65" customHeight="1">
      <c r="A355" s="26"/>
      <c r="B355" s="26"/>
      <c r="C355" s="55"/>
      <c r="D355" s="116"/>
      <c r="E355" s="55"/>
      <c r="F355" s="26"/>
      <c r="G355" s="55"/>
      <c r="H355" s="26"/>
      <c r="I355" s="55"/>
      <c r="J355" s="26"/>
      <c r="K355" s="55"/>
      <c r="L355" s="26"/>
      <c r="M355" s="55"/>
      <c r="N355" s="26"/>
      <c r="O355" s="55"/>
      <c r="P355" s="55"/>
      <c r="Q355" s="55"/>
      <c r="R355" s="26"/>
      <c r="S355" s="26"/>
      <c r="T355" s="26"/>
      <c r="U355" s="55"/>
      <c r="V355" s="26"/>
      <c r="W355" s="26"/>
      <c r="X355" s="26"/>
      <c r="Y355" s="26"/>
      <c r="Z355" s="26"/>
      <c r="AA355" s="26"/>
      <c r="AB355" s="55"/>
      <c r="AC355" s="26"/>
      <c r="AD355" s="26"/>
      <c r="AE355" s="26"/>
      <c r="AF355" s="26"/>
      <c r="AG355" s="26"/>
      <c r="AH355" s="26"/>
      <c r="AI355" s="26"/>
      <c r="AJ355" s="26"/>
      <c r="AK355" s="26"/>
      <c r="AL355" s="26"/>
      <c r="AM355" s="26"/>
      <c r="AN355" s="26"/>
      <c r="AO355" s="26"/>
      <c r="AP355" s="26"/>
      <c r="AQ355" s="26"/>
      <c r="AR355" s="26"/>
      <c r="AS355" s="26"/>
      <c r="AT355" s="26"/>
    </row>
    <row r="356" ht="13.65" customHeight="1">
      <c r="A356" s="26"/>
      <c r="B356" s="26"/>
      <c r="C356" s="55"/>
      <c r="D356" s="116"/>
      <c r="E356" s="55"/>
      <c r="F356" s="26"/>
      <c r="G356" s="55"/>
      <c r="H356" s="26"/>
      <c r="I356" s="55"/>
      <c r="J356" s="26"/>
      <c r="K356" s="55"/>
      <c r="L356" s="26"/>
      <c r="M356" s="55"/>
      <c r="N356" s="26"/>
      <c r="O356" s="55"/>
      <c r="P356" s="55"/>
      <c r="Q356" s="55"/>
      <c r="R356" s="26"/>
      <c r="S356" s="26"/>
      <c r="T356" s="26"/>
      <c r="U356" s="55"/>
      <c r="V356" s="26"/>
      <c r="W356" s="26"/>
      <c r="X356" s="26"/>
      <c r="Y356" s="26"/>
      <c r="Z356" s="26"/>
      <c r="AA356" s="26"/>
      <c r="AB356" s="55"/>
      <c r="AC356" s="26"/>
      <c r="AD356" s="26"/>
      <c r="AE356" s="26"/>
      <c r="AF356" s="26"/>
      <c r="AG356" s="26"/>
      <c r="AH356" s="26"/>
      <c r="AI356" s="26"/>
      <c r="AJ356" s="26"/>
      <c r="AK356" s="26"/>
      <c r="AL356" s="26"/>
      <c r="AM356" s="26"/>
      <c r="AN356" s="26"/>
      <c r="AO356" s="26"/>
      <c r="AP356" s="26"/>
      <c r="AQ356" s="26"/>
      <c r="AR356" s="26"/>
      <c r="AS356" s="26"/>
      <c r="AT356" s="26"/>
    </row>
    <row r="357" ht="13.65" customHeight="1">
      <c r="A357" s="26"/>
      <c r="B357" s="26"/>
      <c r="C357" s="55"/>
      <c r="D357" s="116"/>
      <c r="E357" s="55"/>
      <c r="F357" s="26"/>
      <c r="G357" s="55"/>
      <c r="H357" s="26"/>
      <c r="I357" s="55"/>
      <c r="J357" s="26"/>
      <c r="K357" s="55"/>
      <c r="L357" s="26"/>
      <c r="M357" s="55"/>
      <c r="N357" s="26"/>
      <c r="O357" s="55"/>
      <c r="P357" s="55"/>
      <c r="Q357" s="55"/>
      <c r="R357" s="26"/>
      <c r="S357" s="26"/>
      <c r="T357" s="26"/>
      <c r="U357" s="55"/>
      <c r="V357" s="26"/>
      <c r="W357" s="26"/>
      <c r="X357" s="26"/>
      <c r="Y357" s="26"/>
      <c r="Z357" s="26"/>
      <c r="AA357" s="26"/>
      <c r="AB357" s="55"/>
      <c r="AC357" s="26"/>
      <c r="AD357" s="26"/>
      <c r="AE357" s="26"/>
      <c r="AF357" s="26"/>
      <c r="AG357" s="26"/>
      <c r="AH357" s="26"/>
      <c r="AI357" s="26"/>
      <c r="AJ357" s="26"/>
      <c r="AK357" s="26"/>
      <c r="AL357" s="26"/>
      <c r="AM357" s="26"/>
      <c r="AN357" s="26"/>
      <c r="AO357" s="26"/>
      <c r="AP357" s="26"/>
      <c r="AQ357" s="26"/>
      <c r="AR357" s="26"/>
      <c r="AS357" s="26"/>
      <c r="AT357" s="26"/>
    </row>
    <row r="358" ht="13.65" customHeight="1">
      <c r="A358" s="26"/>
      <c r="B358" s="26"/>
      <c r="C358" s="55"/>
      <c r="D358" s="116"/>
      <c r="E358" s="55"/>
      <c r="F358" s="26"/>
      <c r="G358" s="55"/>
      <c r="H358" s="26"/>
      <c r="I358" s="55"/>
      <c r="J358" s="26"/>
      <c r="K358" s="55"/>
      <c r="L358" s="26"/>
      <c r="M358" s="55"/>
      <c r="N358" s="26"/>
      <c r="O358" s="55"/>
      <c r="P358" s="55"/>
      <c r="Q358" s="55"/>
      <c r="R358" s="26"/>
      <c r="S358" s="26"/>
      <c r="T358" s="26"/>
      <c r="U358" s="55"/>
      <c r="V358" s="26"/>
      <c r="W358" s="26"/>
      <c r="X358" s="26"/>
      <c r="Y358" s="26"/>
      <c r="Z358" s="26"/>
      <c r="AA358" s="26"/>
      <c r="AB358" s="55"/>
      <c r="AC358" s="26"/>
      <c r="AD358" s="26"/>
      <c r="AE358" s="26"/>
      <c r="AF358" s="26"/>
      <c r="AG358" s="26"/>
      <c r="AH358" s="26"/>
      <c r="AI358" s="26"/>
      <c r="AJ358" s="26"/>
      <c r="AK358" s="26"/>
      <c r="AL358" s="26"/>
      <c r="AM358" s="26"/>
      <c r="AN358" s="26"/>
      <c r="AO358" s="26"/>
      <c r="AP358" s="26"/>
      <c r="AQ358" s="26"/>
      <c r="AR358" s="26"/>
      <c r="AS358" s="26"/>
      <c r="AT358" s="26"/>
    </row>
    <row r="359" ht="13.65" customHeight="1">
      <c r="A359" s="26"/>
      <c r="B359" s="26"/>
      <c r="C359" s="55"/>
      <c r="D359" s="116"/>
      <c r="E359" s="55"/>
      <c r="F359" s="26"/>
      <c r="G359" s="55"/>
      <c r="H359" s="26"/>
      <c r="I359" s="55"/>
      <c r="J359" s="26"/>
      <c r="K359" s="55"/>
      <c r="L359" s="26"/>
      <c r="M359" s="55"/>
      <c r="N359" s="26"/>
      <c r="O359" s="55"/>
      <c r="P359" s="55"/>
      <c r="Q359" s="55"/>
      <c r="R359" s="26"/>
      <c r="S359" s="26"/>
      <c r="T359" s="26"/>
      <c r="U359" s="55"/>
      <c r="V359" s="26"/>
      <c r="W359" s="26"/>
      <c r="X359" s="26"/>
      <c r="Y359" s="26"/>
      <c r="Z359" s="26"/>
      <c r="AA359" s="26"/>
      <c r="AB359" s="55"/>
      <c r="AC359" s="26"/>
      <c r="AD359" s="26"/>
      <c r="AE359" s="26"/>
      <c r="AF359" s="26"/>
      <c r="AG359" s="26"/>
      <c r="AH359" s="26"/>
      <c r="AI359" s="26"/>
      <c r="AJ359" s="26"/>
      <c r="AK359" s="26"/>
      <c r="AL359" s="26"/>
      <c r="AM359" s="26"/>
      <c r="AN359" s="26"/>
      <c r="AO359" s="26"/>
      <c r="AP359" s="26"/>
      <c r="AQ359" s="26"/>
      <c r="AR359" s="26"/>
      <c r="AS359" s="26"/>
      <c r="AT359" s="26"/>
    </row>
  </sheetData>
  <mergeCells count="29">
    <mergeCell ref="AK4:AT5"/>
    <mergeCell ref="Y5:AD5"/>
    <mergeCell ref="AE5:AJ5"/>
    <mergeCell ref="C6:D6"/>
    <mergeCell ref="E6:F6"/>
    <mergeCell ref="AC6:AD6"/>
    <mergeCell ref="AS6:AT6"/>
    <mergeCell ref="AG6:AH6"/>
    <mergeCell ref="AI6:AJ6"/>
    <mergeCell ref="AK6:AL6"/>
    <mergeCell ref="AM6:AN6"/>
    <mergeCell ref="AO6:AP6"/>
    <mergeCell ref="AQ6:AR6"/>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AU303"/>
  <sheetViews>
    <sheetView workbookViewId="0" showGridLines="0" defaultGridColor="1"/>
  </sheetViews>
  <sheetFormatPr defaultColWidth="9.33333" defaultRowHeight="12" customHeight="1" outlineLevelRow="0" outlineLevelCol="0"/>
  <cols>
    <col min="1" max="1" width="3.5" style="213" customWidth="1"/>
    <col min="2" max="2" width="28.5" style="213" customWidth="1"/>
    <col min="3" max="3" width="7.5" style="213" customWidth="1"/>
    <col min="4" max="4" width="2.5" style="213" customWidth="1"/>
    <col min="5" max="5" width="7.5" style="213" customWidth="1"/>
    <col min="6" max="6" width="2.5" style="213" customWidth="1"/>
    <col min="7" max="7" width="7.5" style="213" customWidth="1"/>
    <col min="8" max="8" width="2.5" style="213" customWidth="1"/>
    <col min="9" max="9" width="7.5" style="213" customWidth="1"/>
    <col min="10" max="10" width="2.5" style="213" customWidth="1"/>
    <col min="11" max="11" width="7.5" style="213" customWidth="1"/>
    <col min="12" max="12" width="2.5" style="213" customWidth="1"/>
    <col min="13" max="13" width="7.5" style="213" customWidth="1"/>
    <col min="14" max="14" width="2.5" style="213" customWidth="1"/>
    <col min="15" max="15" width="7.5" style="213" customWidth="1"/>
    <col min="16" max="16" width="2.5" style="213" customWidth="1"/>
    <col min="17" max="17" width="7.5" style="213" customWidth="1"/>
    <col min="18" max="18" width="2.5" style="213" customWidth="1"/>
    <col min="19" max="19" width="7.5" style="213" customWidth="1"/>
    <col min="20" max="20" width="2.5" style="213" customWidth="1"/>
    <col min="21" max="21" width="7.5" style="213" customWidth="1"/>
    <col min="22" max="22" width="2.5" style="213" customWidth="1"/>
    <col min="23" max="23" width="7.5" style="213" customWidth="1"/>
    <col min="24" max="24" width="2.5" style="213" customWidth="1"/>
    <col min="25" max="25" width="7.5" style="213" customWidth="1"/>
    <col min="26" max="26" width="2.5" style="213" customWidth="1"/>
    <col min="27" max="27" width="7.5" style="213" customWidth="1"/>
    <col min="28" max="28" width="2.5" style="213" customWidth="1"/>
    <col min="29" max="29" width="7.5" style="213" customWidth="1"/>
    <col min="30" max="30" width="2.5" style="213" customWidth="1"/>
    <col min="31" max="31" width="7.5" style="213" customWidth="1"/>
    <col min="32" max="32" width="2.5" style="213" customWidth="1"/>
    <col min="33" max="33" width="7.5" style="213" customWidth="1"/>
    <col min="34" max="34" width="2.5" style="213" customWidth="1"/>
    <col min="35" max="35" width="7.5" style="213" customWidth="1"/>
    <col min="36" max="36" width="2.5" style="213" customWidth="1"/>
    <col min="37" max="37" width="7.5" style="213" customWidth="1"/>
    <col min="38" max="38" width="2.5" style="213" customWidth="1"/>
    <col min="39" max="39" width="7.5" style="213" customWidth="1"/>
    <col min="40" max="40" width="2.5" style="213" customWidth="1"/>
    <col min="41" max="41" width="7.5" style="213" customWidth="1"/>
    <col min="42" max="42" width="2.5" style="213" customWidth="1"/>
    <col min="43" max="43" width="7.5" style="213" customWidth="1"/>
    <col min="44" max="44" width="2.5" style="213" customWidth="1"/>
    <col min="45" max="45" width="7.5" style="213" customWidth="1"/>
    <col min="46" max="46" width="2.5" style="213" customWidth="1"/>
    <col min="47" max="47" width="9.35156" style="213" customWidth="1"/>
    <col min="48" max="256" width="9.35156" style="213" customWidth="1"/>
  </cols>
  <sheetData>
    <row r="1" ht="13.65" customHeight="1">
      <c r="A1" s="26"/>
      <c r="B1" s="26"/>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26"/>
      <c r="AT1" s="26"/>
      <c r="AU1" s="26"/>
    </row>
    <row r="2" ht="18" customHeight="1">
      <c r="A2" s="26"/>
      <c r="B2" t="s" s="73">
        <v>620</v>
      </c>
      <c r="C2" s="214"/>
      <c r="D2" s="214"/>
      <c r="E2" s="214"/>
      <c r="F2" s="214"/>
      <c r="G2" s="214"/>
      <c r="H2" s="214"/>
      <c r="I2" s="214"/>
      <c r="J2" s="214"/>
      <c r="K2" s="214"/>
      <c r="L2" s="214"/>
      <c r="M2" s="214"/>
      <c r="N2" s="214"/>
      <c r="O2" s="214"/>
      <c r="P2" s="214"/>
      <c r="Q2" s="214"/>
      <c r="R2" s="214"/>
      <c r="S2" s="214"/>
      <c r="T2" s="214"/>
      <c r="U2" s="214"/>
      <c r="V2" s="214"/>
      <c r="W2" s="214"/>
      <c r="X2" s="214"/>
      <c r="Y2" s="214"/>
      <c r="Z2" s="214"/>
      <c r="AA2" s="214"/>
      <c r="AB2" s="214"/>
      <c r="AC2" s="214"/>
      <c r="AD2" s="214"/>
      <c r="AE2" s="214"/>
      <c r="AF2" s="214"/>
      <c r="AG2" s="214"/>
      <c r="AH2" s="214"/>
      <c r="AI2" s="214"/>
      <c r="AJ2" s="214"/>
      <c r="AK2" s="214"/>
      <c r="AL2" s="214"/>
      <c r="AM2" s="214"/>
      <c r="AN2" s="214"/>
      <c r="AO2" s="214"/>
      <c r="AP2" s="214"/>
      <c r="AQ2" s="214"/>
      <c r="AR2" s="214"/>
      <c r="AS2" s="88"/>
      <c r="AT2" s="26"/>
      <c r="AU2" s="26"/>
    </row>
    <row r="3" ht="18" customHeight="1">
      <c r="A3" s="26"/>
      <c r="B3" s="74"/>
      <c r="C3" s="215"/>
      <c r="D3" s="215"/>
      <c r="E3" s="215"/>
      <c r="F3" s="215"/>
      <c r="G3" s="215"/>
      <c r="H3" s="215"/>
      <c r="I3" s="215"/>
      <c r="J3" s="215"/>
      <c r="K3" s="215"/>
      <c r="L3" s="215"/>
      <c r="M3" s="215"/>
      <c r="N3" s="215"/>
      <c r="O3" s="215"/>
      <c r="P3" s="215"/>
      <c r="Q3" s="215"/>
      <c r="R3" s="215"/>
      <c r="S3" s="215"/>
      <c r="T3" s="215"/>
      <c r="U3" s="215"/>
      <c r="V3" s="215"/>
      <c r="W3" s="215"/>
      <c r="X3" s="215"/>
      <c r="Y3" s="215"/>
      <c r="Z3" s="215"/>
      <c r="AA3" s="215"/>
      <c r="AB3" s="215"/>
      <c r="AC3" s="215"/>
      <c r="AD3" s="215"/>
      <c r="AE3" s="215"/>
      <c r="AF3" s="215"/>
      <c r="AG3" s="215"/>
      <c r="AH3" s="215"/>
      <c r="AI3" s="215"/>
      <c r="AJ3" s="215"/>
      <c r="AK3" s="215"/>
      <c r="AL3" s="215"/>
      <c r="AM3" s="215"/>
      <c r="AN3" s="215"/>
      <c r="AO3" s="215"/>
      <c r="AP3" s="215"/>
      <c r="AQ3" s="215"/>
      <c r="AR3" s="215"/>
      <c r="AS3" s="215"/>
      <c r="AT3" s="32"/>
      <c r="AU3" s="26"/>
    </row>
    <row r="4" ht="12" customHeight="1">
      <c r="A4" s="33"/>
      <c r="B4" t="s" s="216">
        <v>47</v>
      </c>
      <c r="C4" t="s" s="126">
        <v>621</v>
      </c>
      <c r="D4" s="217"/>
      <c r="E4" s="217"/>
      <c r="F4" s="217"/>
      <c r="G4" s="217"/>
      <c r="H4" s="217"/>
      <c r="I4" s="217"/>
      <c r="J4" s="217"/>
      <c r="K4" s="217"/>
      <c r="L4" s="217"/>
      <c r="M4" s="217"/>
      <c r="N4" s="217"/>
      <c r="O4" s="217"/>
      <c r="P4" s="217"/>
      <c r="Q4" s="217"/>
      <c r="R4" s="218"/>
      <c r="S4" t="s" s="126">
        <v>622</v>
      </c>
      <c r="T4" s="217"/>
      <c r="U4" s="217"/>
      <c r="V4" s="217"/>
      <c r="W4" s="217"/>
      <c r="X4" s="217"/>
      <c r="Y4" s="217"/>
      <c r="Z4" s="217"/>
      <c r="AA4" s="217"/>
      <c r="AB4" s="217"/>
      <c r="AC4" s="217"/>
      <c r="AD4" s="218"/>
      <c r="AE4" t="s" s="126">
        <v>623</v>
      </c>
      <c r="AF4" s="127"/>
      <c r="AG4" s="127"/>
      <c r="AH4" s="127"/>
      <c r="AI4" s="127"/>
      <c r="AJ4" s="127"/>
      <c r="AK4" s="127"/>
      <c r="AL4" s="127"/>
      <c r="AM4" s="127"/>
      <c r="AN4" s="127"/>
      <c r="AO4" s="127"/>
      <c r="AP4" s="127"/>
      <c r="AQ4" s="127"/>
      <c r="AR4" s="127"/>
      <c r="AS4" s="127"/>
      <c r="AT4" s="128"/>
      <c r="AU4" s="129"/>
    </row>
    <row r="5" ht="26.25" customHeight="1">
      <c r="A5" s="33"/>
      <c r="B5" s="219"/>
      <c r="C5" t="s" s="220">
        <v>624</v>
      </c>
      <c r="D5" s="217"/>
      <c r="E5" s="217"/>
      <c r="F5" s="217"/>
      <c r="G5" s="217"/>
      <c r="H5" s="217"/>
      <c r="I5" s="217"/>
      <c r="J5" s="217"/>
      <c r="K5" s="217"/>
      <c r="L5" s="217"/>
      <c r="M5" s="217"/>
      <c r="N5" s="217"/>
      <c r="O5" s="217"/>
      <c r="P5" s="217"/>
      <c r="Q5" s="217"/>
      <c r="R5" s="218"/>
      <c r="S5" t="s" s="76">
        <v>625</v>
      </c>
      <c r="T5" s="221"/>
      <c r="U5" s="221"/>
      <c r="V5" s="221"/>
      <c r="W5" s="221"/>
      <c r="X5" s="221"/>
      <c r="Y5" s="221"/>
      <c r="Z5" s="221"/>
      <c r="AA5" s="221"/>
      <c r="AB5" s="221"/>
      <c r="AC5" s="221"/>
      <c r="AD5" s="222"/>
      <c r="AE5" t="s" s="220">
        <v>626</v>
      </c>
      <c r="AF5" s="217"/>
      <c r="AG5" s="217"/>
      <c r="AH5" s="217"/>
      <c r="AI5" s="217"/>
      <c r="AJ5" s="217"/>
      <c r="AK5" s="217"/>
      <c r="AL5" s="217"/>
      <c r="AM5" s="217"/>
      <c r="AN5" s="217"/>
      <c r="AO5" s="217"/>
      <c r="AP5" s="218"/>
      <c r="AQ5" t="s" s="223">
        <v>627</v>
      </c>
      <c r="AR5" s="224"/>
      <c r="AS5" s="224"/>
      <c r="AT5" s="224"/>
      <c r="AU5" s="129"/>
    </row>
    <row r="6" ht="57.75" customHeight="1">
      <c r="A6" s="33"/>
      <c r="B6" s="225"/>
      <c r="C6" t="s" s="126">
        <v>628</v>
      </c>
      <c r="D6" s="217"/>
      <c r="E6" s="217"/>
      <c r="F6" s="218"/>
      <c r="G6" t="s" s="126">
        <v>629</v>
      </c>
      <c r="H6" s="217"/>
      <c r="I6" s="217"/>
      <c r="J6" s="218"/>
      <c r="K6" t="s" s="126">
        <v>630</v>
      </c>
      <c r="L6" s="217"/>
      <c r="M6" s="217"/>
      <c r="N6" s="218"/>
      <c r="O6" t="s" s="126">
        <v>631</v>
      </c>
      <c r="P6" s="217"/>
      <c r="Q6" s="217"/>
      <c r="R6" s="218"/>
      <c r="S6" t="s" s="126">
        <v>629</v>
      </c>
      <c r="T6" s="217"/>
      <c r="U6" s="217"/>
      <c r="V6" s="218"/>
      <c r="W6" t="s" s="126">
        <v>630</v>
      </c>
      <c r="X6" s="217"/>
      <c r="Y6" s="217"/>
      <c r="Z6" s="218"/>
      <c r="AA6" t="s" s="126">
        <v>631</v>
      </c>
      <c r="AB6" s="217"/>
      <c r="AC6" s="217"/>
      <c r="AD6" s="218"/>
      <c r="AE6" t="s" s="126">
        <v>632</v>
      </c>
      <c r="AF6" s="217"/>
      <c r="AG6" s="217"/>
      <c r="AH6" s="218"/>
      <c r="AI6" t="s" s="126">
        <v>633</v>
      </c>
      <c r="AJ6" s="217"/>
      <c r="AK6" s="217"/>
      <c r="AL6" s="218"/>
      <c r="AM6" t="s" s="126">
        <v>634</v>
      </c>
      <c r="AN6" s="217"/>
      <c r="AO6" s="217"/>
      <c r="AP6" s="218"/>
      <c r="AQ6" t="s" s="126">
        <v>635</v>
      </c>
      <c r="AR6" s="127"/>
      <c r="AS6" s="127"/>
      <c r="AT6" s="128"/>
      <c r="AU6" s="129"/>
    </row>
    <row r="7" ht="13.5" customHeight="1">
      <c r="A7" s="33"/>
      <c r="B7" s="225"/>
      <c r="C7" t="s" s="126">
        <v>307</v>
      </c>
      <c r="D7" s="218"/>
      <c r="E7" t="s" s="126">
        <v>308</v>
      </c>
      <c r="F7" s="218"/>
      <c r="G7" t="s" s="126">
        <v>307</v>
      </c>
      <c r="H7" s="218"/>
      <c r="I7" t="s" s="126">
        <v>308</v>
      </c>
      <c r="J7" s="218"/>
      <c r="K7" t="s" s="126">
        <v>307</v>
      </c>
      <c r="L7" s="218"/>
      <c r="M7" t="s" s="126">
        <v>308</v>
      </c>
      <c r="N7" s="218"/>
      <c r="O7" t="s" s="126">
        <v>307</v>
      </c>
      <c r="P7" s="218"/>
      <c r="Q7" t="s" s="126">
        <v>308</v>
      </c>
      <c r="R7" s="218"/>
      <c r="S7" t="s" s="126">
        <v>307</v>
      </c>
      <c r="T7" s="218"/>
      <c r="U7" t="s" s="126">
        <v>308</v>
      </c>
      <c r="V7" s="218"/>
      <c r="W7" t="s" s="126">
        <v>307</v>
      </c>
      <c r="X7" s="218"/>
      <c r="Y7" t="s" s="126">
        <v>308</v>
      </c>
      <c r="Z7" s="218"/>
      <c r="AA7" t="s" s="126">
        <v>307</v>
      </c>
      <c r="AB7" s="218"/>
      <c r="AC7" t="s" s="126">
        <v>308</v>
      </c>
      <c r="AD7" s="218"/>
      <c r="AE7" t="s" s="126">
        <v>636</v>
      </c>
      <c r="AF7" s="218"/>
      <c r="AG7" t="s" s="126">
        <v>637</v>
      </c>
      <c r="AH7" s="218"/>
      <c r="AI7" t="s" s="126">
        <v>636</v>
      </c>
      <c r="AJ7" s="218"/>
      <c r="AK7" t="s" s="126">
        <v>637</v>
      </c>
      <c r="AL7" s="218"/>
      <c r="AM7" t="s" s="126">
        <v>636</v>
      </c>
      <c r="AN7" s="218"/>
      <c r="AO7" t="s" s="126">
        <v>637</v>
      </c>
      <c r="AP7" s="218"/>
      <c r="AQ7" t="s" s="126">
        <v>307</v>
      </c>
      <c r="AR7" s="218"/>
      <c r="AS7" t="s" s="126">
        <v>308</v>
      </c>
      <c r="AT7" s="128"/>
      <c r="AU7" s="129"/>
    </row>
    <row r="8" ht="13.5" customHeight="1">
      <c r="A8" s="26"/>
      <c r="B8" s="42"/>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26"/>
    </row>
    <row r="9" ht="13.5" customHeight="1">
      <c r="A9" s="26"/>
      <c r="B9" t="s" s="48">
        <v>64</v>
      </c>
      <c r="C9" t="s" s="103">
        <v>68</v>
      </c>
      <c r="D9" s="101"/>
      <c r="E9" t="s" s="103">
        <v>68</v>
      </c>
      <c r="F9" s="101"/>
      <c r="G9" t="s" s="103">
        <v>68</v>
      </c>
      <c r="H9" s="101"/>
      <c r="I9" t="s" s="103">
        <v>68</v>
      </c>
      <c r="J9" s="101"/>
      <c r="K9" t="s" s="103">
        <v>68</v>
      </c>
      <c r="L9" s="101"/>
      <c r="M9" t="s" s="103">
        <v>68</v>
      </c>
      <c r="N9" s="101"/>
      <c r="O9" s="101">
        <v>46.07245</v>
      </c>
      <c r="P9" s="101"/>
      <c r="Q9" s="101">
        <v>69.3785</v>
      </c>
      <c r="R9" s="101"/>
      <c r="S9" s="101">
        <v>67.2</v>
      </c>
      <c r="T9" s="101"/>
      <c r="U9" s="101">
        <v>40.2</v>
      </c>
      <c r="V9" s="101"/>
      <c r="W9" s="101">
        <v>49.2965012788773</v>
      </c>
      <c r="X9" s="101"/>
      <c r="Y9" s="101">
        <v>25.6313383579254</v>
      </c>
      <c r="Z9" s="101"/>
      <c r="AA9" s="101">
        <v>32.3155641555786</v>
      </c>
      <c r="AB9" s="101"/>
      <c r="AC9" s="101">
        <v>14.3653616309166</v>
      </c>
      <c r="AD9" s="101"/>
      <c r="AE9" s="101">
        <v>47</v>
      </c>
      <c r="AF9" s="101"/>
      <c r="AG9" s="101">
        <v>51.5</v>
      </c>
      <c r="AH9" s="101"/>
      <c r="AI9" s="101">
        <v>55</v>
      </c>
      <c r="AJ9" s="101"/>
      <c r="AK9" s="101">
        <v>63</v>
      </c>
      <c r="AL9" s="101"/>
      <c r="AM9" t="s" s="103">
        <v>68</v>
      </c>
      <c r="AN9" s="101"/>
      <c r="AO9" t="s" s="103">
        <v>68</v>
      </c>
      <c r="AP9" s="101"/>
      <c r="AQ9" s="101">
        <v>61.87907</v>
      </c>
      <c r="AR9" s="101"/>
      <c r="AS9" s="101">
        <v>32.11322</v>
      </c>
      <c r="AT9" s="41"/>
      <c r="AU9" s="26"/>
    </row>
    <row r="10" ht="13.5" customHeight="1">
      <c r="A10" s="26"/>
      <c r="B10" t="s" s="48">
        <v>65</v>
      </c>
      <c r="C10" s="101">
        <v>10.07799</v>
      </c>
      <c r="D10" s="101"/>
      <c r="E10" s="101">
        <v>10.98696</v>
      </c>
      <c r="F10" s="226"/>
      <c r="G10" s="101">
        <v>2.38042</v>
      </c>
      <c r="H10" s="226"/>
      <c r="I10" s="101">
        <v>3.54685</v>
      </c>
      <c r="J10" s="226"/>
      <c r="K10" s="101">
        <v>0.62771</v>
      </c>
      <c r="L10" s="226"/>
      <c r="M10" s="101">
        <v>3.51675</v>
      </c>
      <c r="N10" s="226"/>
      <c r="O10" s="101">
        <v>16.97701</v>
      </c>
      <c r="P10" s="226"/>
      <c r="Q10" s="101">
        <v>17.90967</v>
      </c>
      <c r="R10" s="226"/>
      <c r="S10" s="101">
        <v>91.44727775881979</v>
      </c>
      <c r="T10" s="101"/>
      <c r="U10" s="101">
        <v>92.500473980998</v>
      </c>
      <c r="V10" s="101"/>
      <c r="W10" s="101">
        <v>96.7515938055471</v>
      </c>
      <c r="X10" s="101"/>
      <c r="Y10" s="101">
        <v>95.79078123035509</v>
      </c>
      <c r="Z10" s="101"/>
      <c r="AA10" s="101">
        <v>42.5327463044571</v>
      </c>
      <c r="AB10" s="101"/>
      <c r="AC10" s="101">
        <v>59.5324773024042</v>
      </c>
      <c r="AD10" s="101"/>
      <c r="AE10" s="101">
        <v>85.58</v>
      </c>
      <c r="AF10" s="101"/>
      <c r="AG10" t="s" s="103">
        <v>68</v>
      </c>
      <c r="AH10" s="101"/>
      <c r="AI10" s="101">
        <v>95.09999999999999</v>
      </c>
      <c r="AJ10" s="101"/>
      <c r="AK10" s="101">
        <v>97.06999999999999</v>
      </c>
      <c r="AL10" s="101"/>
      <c r="AM10" s="101">
        <v>47.66456</v>
      </c>
      <c r="AN10" s="101"/>
      <c r="AO10" s="101">
        <v>39.33503</v>
      </c>
      <c r="AP10" s="101"/>
      <c r="AQ10" s="101">
        <v>99.37598</v>
      </c>
      <c r="AR10" s="226"/>
      <c r="AS10" s="101">
        <v>99.02019</v>
      </c>
      <c r="AT10" s="26"/>
      <c r="AU10" s="26"/>
    </row>
    <row r="11" ht="13.5" customHeight="1">
      <c r="A11" s="26"/>
      <c r="B11" t="s" s="48">
        <v>66</v>
      </c>
      <c r="C11" t="s" s="103">
        <v>68</v>
      </c>
      <c r="D11" s="101"/>
      <c r="E11" t="s" s="103">
        <v>68</v>
      </c>
      <c r="F11" s="226"/>
      <c r="G11" s="101">
        <v>0</v>
      </c>
      <c r="H11" s="226"/>
      <c r="I11" s="101">
        <v>1.56548</v>
      </c>
      <c r="J11" s="226"/>
      <c r="K11" t="s" s="103">
        <v>68</v>
      </c>
      <c r="L11" s="226"/>
      <c r="M11" t="s" s="103">
        <v>68</v>
      </c>
      <c r="N11" s="226"/>
      <c r="O11" t="s" s="103">
        <v>68</v>
      </c>
      <c r="P11" s="226"/>
      <c r="Q11" t="s" s="103">
        <v>68</v>
      </c>
      <c r="R11" s="226"/>
      <c r="S11" s="101">
        <v>93.3</v>
      </c>
      <c r="T11" s="101"/>
      <c r="U11" s="101">
        <v>94.3</v>
      </c>
      <c r="V11" s="101"/>
      <c r="W11" s="101">
        <v>56.7</v>
      </c>
      <c r="X11" s="101"/>
      <c r="Y11" s="101">
        <v>71.5</v>
      </c>
      <c r="Z11" s="101"/>
      <c r="AA11" s="101">
        <v>29.5</v>
      </c>
      <c r="AB11" s="101"/>
      <c r="AC11" s="101">
        <v>46.5</v>
      </c>
      <c r="AD11" s="101"/>
      <c r="AE11" t="s" s="103">
        <v>68</v>
      </c>
      <c r="AF11" s="101"/>
      <c r="AG11" s="101">
        <v>40.93487</v>
      </c>
      <c r="AH11" t="s" s="103">
        <v>338</v>
      </c>
      <c r="AI11" t="s" s="103">
        <v>68</v>
      </c>
      <c r="AJ11" s="101"/>
      <c r="AK11" t="s" s="103">
        <v>68</v>
      </c>
      <c r="AL11" s="101"/>
      <c r="AM11" s="101">
        <v>21.03063</v>
      </c>
      <c r="AN11" s="101"/>
      <c r="AO11" s="101">
        <v>19.04324</v>
      </c>
      <c r="AP11" s="101"/>
      <c r="AQ11" t="s" s="103">
        <v>68</v>
      </c>
      <c r="AR11" s="226"/>
      <c r="AS11" t="s" s="103">
        <v>68</v>
      </c>
      <c r="AT11" s="26"/>
      <c r="AU11" s="26"/>
    </row>
    <row r="12" ht="13.5" customHeight="1">
      <c r="A12" s="26"/>
      <c r="B12" t="s" s="48">
        <v>67</v>
      </c>
      <c r="C12" t="s" s="103">
        <v>68</v>
      </c>
      <c r="D12" s="101"/>
      <c r="E12" t="s" s="103">
        <v>68</v>
      </c>
      <c r="F12" s="226"/>
      <c r="G12" t="s" s="103">
        <v>68</v>
      </c>
      <c r="H12" s="226"/>
      <c r="I12" t="s" s="103">
        <v>68</v>
      </c>
      <c r="J12" s="226"/>
      <c r="K12" t="s" s="103">
        <v>68</v>
      </c>
      <c r="L12" s="226"/>
      <c r="M12" t="s" s="103">
        <v>68</v>
      </c>
      <c r="N12" s="226"/>
      <c r="O12" t="s" s="103">
        <v>68</v>
      </c>
      <c r="P12" s="226"/>
      <c r="Q12" t="s" s="103">
        <v>68</v>
      </c>
      <c r="R12" s="226"/>
      <c r="S12" t="s" s="103">
        <v>68</v>
      </c>
      <c r="T12" s="101"/>
      <c r="U12" t="s" s="103">
        <v>68</v>
      </c>
      <c r="V12" s="101"/>
      <c r="W12" t="s" s="103">
        <v>68</v>
      </c>
      <c r="X12" s="101"/>
      <c r="Y12" t="s" s="103">
        <v>68</v>
      </c>
      <c r="Z12" s="101"/>
      <c r="AA12" t="s" s="103">
        <v>68</v>
      </c>
      <c r="AB12" s="101"/>
      <c r="AC12" t="s" s="103">
        <v>68</v>
      </c>
      <c r="AD12" s="101"/>
      <c r="AE12" t="s" s="103">
        <v>68</v>
      </c>
      <c r="AF12" s="101"/>
      <c r="AG12" t="s" s="103">
        <v>68</v>
      </c>
      <c r="AH12" s="101"/>
      <c r="AI12" t="s" s="103">
        <v>68</v>
      </c>
      <c r="AJ12" s="101"/>
      <c r="AK12" t="s" s="103">
        <v>68</v>
      </c>
      <c r="AL12" s="101"/>
      <c r="AM12" t="s" s="103">
        <v>68</v>
      </c>
      <c r="AN12" s="101"/>
      <c r="AO12" t="s" s="103">
        <v>68</v>
      </c>
      <c r="AP12" s="101"/>
      <c r="AQ12" t="s" s="103">
        <v>68</v>
      </c>
      <c r="AR12" s="226"/>
      <c r="AS12" t="s" s="103">
        <v>68</v>
      </c>
      <c r="AT12" s="26"/>
      <c r="AU12" s="26"/>
    </row>
    <row r="13" ht="13.5" customHeight="1">
      <c r="A13" s="26"/>
      <c r="B13" t="s" s="48">
        <v>69</v>
      </c>
      <c r="C13" s="101">
        <v>30.29402</v>
      </c>
      <c r="D13" s="101"/>
      <c r="E13" s="101">
        <v>38.39555</v>
      </c>
      <c r="F13" s="226"/>
      <c r="G13" t="s" s="103">
        <v>68</v>
      </c>
      <c r="H13" s="226"/>
      <c r="I13" t="s" s="103">
        <v>68</v>
      </c>
      <c r="J13" s="226"/>
      <c r="K13" t="s" s="103">
        <v>68</v>
      </c>
      <c r="L13" s="226"/>
      <c r="M13" t="s" s="103">
        <v>68</v>
      </c>
      <c r="N13" s="226"/>
      <c r="O13" t="s" s="103">
        <v>68</v>
      </c>
      <c r="P13" s="226"/>
      <c r="Q13" t="s" s="103">
        <v>68</v>
      </c>
      <c r="R13" s="226"/>
      <c r="S13" s="101">
        <v>53.4</v>
      </c>
      <c r="T13" s="101"/>
      <c r="U13" s="101">
        <v>48.7</v>
      </c>
      <c r="V13" s="101"/>
      <c r="W13" s="101">
        <v>40.5556917190552</v>
      </c>
      <c r="X13" s="101"/>
      <c r="Y13" s="101">
        <v>31.390181183815</v>
      </c>
      <c r="Z13" s="101"/>
      <c r="AA13" s="101">
        <v>21.4939698576927</v>
      </c>
      <c r="AB13" s="101"/>
      <c r="AC13" s="101">
        <v>14.5343378186226</v>
      </c>
      <c r="AD13" s="101"/>
      <c r="AE13" t="s" s="103">
        <v>68</v>
      </c>
      <c r="AF13" s="101"/>
      <c r="AG13" t="s" s="103">
        <v>68</v>
      </c>
      <c r="AH13" s="101"/>
      <c r="AI13" t="s" s="103">
        <v>68</v>
      </c>
      <c r="AJ13" s="101"/>
      <c r="AK13" t="s" s="103">
        <v>68</v>
      </c>
      <c r="AL13" s="101"/>
      <c r="AM13" t="s" s="103">
        <v>68</v>
      </c>
      <c r="AN13" s="101"/>
      <c r="AO13" t="s" s="103">
        <v>68</v>
      </c>
      <c r="AP13" s="101"/>
      <c r="AQ13" s="101">
        <v>84.86238</v>
      </c>
      <c r="AR13" s="226"/>
      <c r="AS13" s="101">
        <v>70.58513000000001</v>
      </c>
      <c r="AT13" s="26"/>
      <c r="AU13" s="26"/>
    </row>
    <row r="14" ht="13.5" customHeight="1">
      <c r="A14" s="26"/>
      <c r="B14" t="s" s="48">
        <v>70</v>
      </c>
      <c r="C14" t="s" s="103">
        <v>68</v>
      </c>
      <c r="D14" s="101"/>
      <c r="E14" t="s" s="103">
        <v>68</v>
      </c>
      <c r="F14" s="226"/>
      <c r="G14" t="s" s="103">
        <v>68</v>
      </c>
      <c r="H14" s="226"/>
      <c r="I14" t="s" s="103">
        <v>68</v>
      </c>
      <c r="J14" s="226"/>
      <c r="K14" t="s" s="103">
        <v>68</v>
      </c>
      <c r="L14" s="226"/>
      <c r="M14" t="s" s="103">
        <v>68</v>
      </c>
      <c r="N14" s="226"/>
      <c r="O14" t="s" s="103">
        <v>68</v>
      </c>
      <c r="P14" s="226"/>
      <c r="Q14" t="s" s="103">
        <v>68</v>
      </c>
      <c r="R14" s="226"/>
      <c r="S14" t="s" s="103">
        <v>68</v>
      </c>
      <c r="T14" s="101"/>
      <c r="U14" t="s" s="103">
        <v>68</v>
      </c>
      <c r="V14" s="101"/>
      <c r="W14" t="s" s="103">
        <v>68</v>
      </c>
      <c r="X14" s="101"/>
      <c r="Y14" t="s" s="103">
        <v>68</v>
      </c>
      <c r="Z14" s="101"/>
      <c r="AA14" t="s" s="103">
        <v>68</v>
      </c>
      <c r="AB14" s="101"/>
      <c r="AC14" t="s" s="103">
        <v>68</v>
      </c>
      <c r="AD14" s="101"/>
      <c r="AE14" s="101">
        <v>59.2</v>
      </c>
      <c r="AF14" s="101"/>
      <c r="AG14" s="101">
        <v>37.9</v>
      </c>
      <c r="AH14" s="101"/>
      <c r="AI14" s="101">
        <v>75.90000000000001</v>
      </c>
      <c r="AJ14" s="101"/>
      <c r="AK14" s="101">
        <v>66.7</v>
      </c>
      <c r="AL14" s="101"/>
      <c r="AM14" t="s" s="103">
        <v>68</v>
      </c>
      <c r="AN14" s="101"/>
      <c r="AO14" t="s" s="103">
        <v>68</v>
      </c>
      <c r="AP14" s="101"/>
      <c r="AQ14" t="s" s="103">
        <v>68</v>
      </c>
      <c r="AR14" s="226"/>
      <c r="AS14" t="s" s="103">
        <v>68</v>
      </c>
      <c r="AT14" s="26"/>
      <c r="AU14" s="26"/>
    </row>
    <row r="15" ht="13.5" customHeight="1">
      <c r="A15" s="26"/>
      <c r="B15" t="s" s="48">
        <v>71</v>
      </c>
      <c r="C15" s="101">
        <v>13.93035</v>
      </c>
      <c r="D15" s="101"/>
      <c r="E15" s="101">
        <v>11.8239</v>
      </c>
      <c r="F15" s="226"/>
      <c r="G15" s="101">
        <v>17.6781</v>
      </c>
      <c r="H15" s="226"/>
      <c r="I15" s="101">
        <v>17.37595</v>
      </c>
      <c r="J15" s="226"/>
      <c r="K15" s="101">
        <v>15.90639</v>
      </c>
      <c r="L15" s="226"/>
      <c r="M15" s="101">
        <v>24.34576</v>
      </c>
      <c r="N15" s="226"/>
      <c r="O15" s="101">
        <v>21.4327</v>
      </c>
      <c r="P15" s="226"/>
      <c r="Q15" s="101">
        <v>22.24838</v>
      </c>
      <c r="R15" s="226"/>
      <c r="S15" t="s" s="103">
        <v>68</v>
      </c>
      <c r="T15" s="101"/>
      <c r="U15" t="s" s="103">
        <v>68</v>
      </c>
      <c r="V15" s="101"/>
      <c r="W15" t="s" s="103">
        <v>68</v>
      </c>
      <c r="X15" s="101"/>
      <c r="Y15" t="s" s="103">
        <v>68</v>
      </c>
      <c r="Z15" s="101"/>
      <c r="AA15" t="s" s="103">
        <v>68</v>
      </c>
      <c r="AB15" s="101"/>
      <c r="AC15" t="s" s="103">
        <v>68</v>
      </c>
      <c r="AD15" s="101"/>
      <c r="AE15" s="101">
        <v>38.45</v>
      </c>
      <c r="AF15" s="101"/>
      <c r="AG15" s="101">
        <v>45.5</v>
      </c>
      <c r="AH15" s="101"/>
      <c r="AI15" s="101">
        <v>50</v>
      </c>
      <c r="AJ15" s="101"/>
      <c r="AK15" s="101">
        <v>78</v>
      </c>
      <c r="AL15" s="101"/>
      <c r="AM15" t="s" s="103">
        <v>68</v>
      </c>
      <c r="AN15" s="101"/>
      <c r="AO15" t="s" s="103">
        <v>68</v>
      </c>
      <c r="AP15" s="101"/>
      <c r="AQ15" t="s" s="103">
        <v>68</v>
      </c>
      <c r="AR15" s="226"/>
      <c r="AS15" t="s" s="103">
        <v>68</v>
      </c>
      <c r="AT15" s="26"/>
      <c r="AU15" s="26"/>
    </row>
    <row r="16" ht="13.5" customHeight="1">
      <c r="A16" s="26"/>
      <c r="B16" t="s" s="48">
        <v>72</v>
      </c>
      <c r="C16" s="101">
        <v>1.14159</v>
      </c>
      <c r="D16" s="101"/>
      <c r="E16" s="101">
        <v>3.00588</v>
      </c>
      <c r="F16" s="226"/>
      <c r="G16" s="101">
        <v>0.10543</v>
      </c>
      <c r="H16" s="226"/>
      <c r="I16" s="101">
        <v>1.23071</v>
      </c>
      <c r="J16" s="226"/>
      <c r="K16" s="101">
        <v>1.27275</v>
      </c>
      <c r="L16" s="226"/>
      <c r="M16" s="101">
        <v>1.43053</v>
      </c>
      <c r="N16" s="226"/>
      <c r="O16" s="101">
        <v>13.38217</v>
      </c>
      <c r="P16" s="226"/>
      <c r="Q16" s="101">
        <v>4.53001</v>
      </c>
      <c r="R16" s="226"/>
      <c r="S16" s="101">
        <v>95.09999999999999</v>
      </c>
      <c r="T16" s="101"/>
      <c r="U16" s="101">
        <v>97.2</v>
      </c>
      <c r="V16" s="101"/>
      <c r="W16" s="101">
        <v>71.59999999999999</v>
      </c>
      <c r="X16" s="101"/>
      <c r="Y16" s="101">
        <v>80.90000000000001</v>
      </c>
      <c r="Z16" s="101"/>
      <c r="AA16" s="101">
        <v>52.7</v>
      </c>
      <c r="AB16" s="101"/>
      <c r="AC16" s="101">
        <v>65.7</v>
      </c>
      <c r="AD16" s="101"/>
      <c r="AE16" s="101">
        <v>62.4</v>
      </c>
      <c r="AF16" s="101"/>
      <c r="AG16" s="101">
        <v>62.9</v>
      </c>
      <c r="AH16" s="101"/>
      <c r="AI16" s="101">
        <v>66.8</v>
      </c>
      <c r="AJ16" s="101"/>
      <c r="AK16" s="101">
        <v>58.6</v>
      </c>
      <c r="AL16" s="101"/>
      <c r="AM16" s="101">
        <v>61.6</v>
      </c>
      <c r="AN16" s="101"/>
      <c r="AO16" s="101">
        <v>37.6</v>
      </c>
      <c r="AP16" s="101"/>
      <c r="AQ16" s="101">
        <v>99.38448</v>
      </c>
      <c r="AR16" s="226"/>
      <c r="AS16" s="101">
        <v>99.62893</v>
      </c>
      <c r="AT16" s="26"/>
      <c r="AU16" s="26"/>
    </row>
    <row r="17" ht="13.5" customHeight="1">
      <c r="A17" s="26"/>
      <c r="B17" t="s" s="48">
        <v>73</v>
      </c>
      <c r="C17" t="s" s="103">
        <v>68</v>
      </c>
      <c r="D17" s="101"/>
      <c r="E17" t="s" s="103">
        <v>68</v>
      </c>
      <c r="F17" s="226"/>
      <c r="G17" s="101">
        <v>7.55906</v>
      </c>
      <c r="H17" s="226"/>
      <c r="I17" s="101">
        <v>7.65189</v>
      </c>
      <c r="J17" s="226"/>
      <c r="K17" s="101">
        <v>8.444039999999999</v>
      </c>
      <c r="L17" s="226"/>
      <c r="M17" s="101">
        <v>6.34628</v>
      </c>
      <c r="N17" s="226"/>
      <c r="O17" t="s" s="103">
        <v>68</v>
      </c>
      <c r="P17" s="226"/>
      <c r="Q17" t="s" s="103">
        <v>68</v>
      </c>
      <c r="R17" s="226"/>
      <c r="S17" s="101">
        <v>100</v>
      </c>
      <c r="T17" s="101"/>
      <c r="U17" s="101">
        <v>99.129331111908</v>
      </c>
      <c r="V17" s="101"/>
      <c r="W17" s="101">
        <v>94.43293213844299</v>
      </c>
      <c r="X17" s="101"/>
      <c r="Y17" s="101">
        <v>99.1377353668213</v>
      </c>
      <c r="Z17" s="101"/>
      <c r="AA17" s="101">
        <v>90.8828675746918</v>
      </c>
      <c r="AB17" s="101"/>
      <c r="AC17" s="101">
        <v>95.71567177772521</v>
      </c>
      <c r="AD17" s="101"/>
      <c r="AE17" t="s" s="103">
        <v>68</v>
      </c>
      <c r="AF17" s="101"/>
      <c r="AG17" t="s" s="103">
        <v>68</v>
      </c>
      <c r="AH17" s="101"/>
      <c r="AI17" t="s" s="103">
        <v>68</v>
      </c>
      <c r="AJ17" s="101"/>
      <c r="AK17" s="101">
        <v>94.7</v>
      </c>
      <c r="AL17" s="101"/>
      <c r="AM17" t="s" s="103">
        <v>68</v>
      </c>
      <c r="AN17" s="101"/>
      <c r="AO17" s="101">
        <v>76.38330000000001</v>
      </c>
      <c r="AP17" s="101"/>
      <c r="AQ17" s="101">
        <v>99.81842</v>
      </c>
      <c r="AR17" s="226"/>
      <c r="AS17" s="101">
        <v>99.87618999999999</v>
      </c>
      <c r="AT17" s="26"/>
      <c r="AU17" s="26"/>
    </row>
    <row r="18" ht="13.5" customHeight="1">
      <c r="A18" s="26"/>
      <c r="B18" t="s" s="48">
        <v>74</v>
      </c>
      <c r="C18" s="101">
        <v>12.31113</v>
      </c>
      <c r="D18" s="101"/>
      <c r="E18" s="101">
        <v>12.92421</v>
      </c>
      <c r="F18" s="226"/>
      <c r="G18" s="101">
        <v>3.5534</v>
      </c>
      <c r="H18" s="226"/>
      <c r="I18" s="101">
        <v>2.835</v>
      </c>
      <c r="J18" s="226"/>
      <c r="K18" s="101">
        <v>1.25538</v>
      </c>
      <c r="L18" s="226"/>
      <c r="M18" s="101">
        <v>1.61019</v>
      </c>
      <c r="N18" s="226"/>
      <c r="O18" s="101">
        <v>2.1824</v>
      </c>
      <c r="P18" s="226"/>
      <c r="Q18" s="101">
        <v>0.39444</v>
      </c>
      <c r="R18" s="226"/>
      <c r="S18" t="s" s="103">
        <v>68</v>
      </c>
      <c r="T18" s="101"/>
      <c r="U18" t="s" s="103">
        <v>68</v>
      </c>
      <c r="V18" s="101"/>
      <c r="W18" t="s" s="103">
        <v>68</v>
      </c>
      <c r="X18" s="101"/>
      <c r="Y18" t="s" s="103">
        <v>68</v>
      </c>
      <c r="Z18" s="101"/>
      <c r="AA18" t="s" s="103">
        <v>68</v>
      </c>
      <c r="AB18" s="101"/>
      <c r="AC18" t="s" s="103">
        <v>68</v>
      </c>
      <c r="AD18" s="101"/>
      <c r="AE18" s="101">
        <v>95</v>
      </c>
      <c r="AF18" s="101"/>
      <c r="AG18" s="101">
        <v>95.5</v>
      </c>
      <c r="AH18" s="101"/>
      <c r="AI18" s="101">
        <v>94</v>
      </c>
      <c r="AJ18" s="101"/>
      <c r="AK18" s="101">
        <v>95.40000000000001</v>
      </c>
      <c r="AL18" s="101"/>
      <c r="AM18" s="101">
        <v>81.93253</v>
      </c>
      <c r="AN18" s="101"/>
      <c r="AO18" s="101">
        <v>78.02553</v>
      </c>
      <c r="AP18" s="101"/>
      <c r="AQ18" t="s" s="103">
        <v>68</v>
      </c>
      <c r="AR18" s="226"/>
      <c r="AS18" t="s" s="103">
        <v>68</v>
      </c>
      <c r="AT18" s="26"/>
      <c r="AU18" s="26"/>
    </row>
    <row r="19" ht="13.5" customHeight="1">
      <c r="A19" s="26"/>
      <c r="B19" t="s" s="48">
        <v>75</v>
      </c>
      <c r="C19" s="101">
        <v>1.90147</v>
      </c>
      <c r="D19" s="101"/>
      <c r="E19" s="101">
        <v>0.14658</v>
      </c>
      <c r="F19" s="226"/>
      <c r="G19" t="s" s="103">
        <v>68</v>
      </c>
      <c r="H19" s="226"/>
      <c r="I19" t="s" s="103">
        <v>68</v>
      </c>
      <c r="J19" s="226"/>
      <c r="K19" s="101">
        <v>0.03425</v>
      </c>
      <c r="L19" s="226"/>
      <c r="M19" s="101">
        <v>0.65605</v>
      </c>
      <c r="N19" s="226"/>
      <c r="O19" s="101">
        <v>7.44038</v>
      </c>
      <c r="P19" s="226"/>
      <c r="Q19" s="101">
        <v>7.21447</v>
      </c>
      <c r="R19" s="226"/>
      <c r="S19" t="s" s="103">
        <v>68</v>
      </c>
      <c r="T19" s="101"/>
      <c r="U19" t="s" s="103">
        <v>68</v>
      </c>
      <c r="V19" s="101"/>
      <c r="W19" t="s" s="103">
        <v>68</v>
      </c>
      <c r="X19" s="101"/>
      <c r="Y19" t="s" s="103">
        <v>68</v>
      </c>
      <c r="Z19" s="101"/>
      <c r="AA19" t="s" s="103">
        <v>68</v>
      </c>
      <c r="AB19" s="101"/>
      <c r="AC19" t="s" s="103">
        <v>68</v>
      </c>
      <c r="AD19" s="101"/>
      <c r="AE19" t="s" s="103">
        <v>68</v>
      </c>
      <c r="AF19" s="101"/>
      <c r="AG19" t="s" s="103">
        <v>68</v>
      </c>
      <c r="AH19" s="101"/>
      <c r="AI19" s="101">
        <v>87</v>
      </c>
      <c r="AJ19" s="101"/>
      <c r="AK19" s="101">
        <v>95.4627</v>
      </c>
      <c r="AL19" s="101"/>
      <c r="AM19" s="101">
        <v>84</v>
      </c>
      <c r="AN19" s="101"/>
      <c r="AO19" s="101">
        <v>87</v>
      </c>
      <c r="AP19" s="101"/>
      <c r="AQ19" t="s" s="103">
        <v>68</v>
      </c>
      <c r="AR19" s="226"/>
      <c r="AS19" t="s" s="103">
        <v>68</v>
      </c>
      <c r="AT19" s="26"/>
      <c r="AU19" s="26"/>
    </row>
    <row r="20" ht="13.5" customHeight="1">
      <c r="A20" s="26"/>
      <c r="B20" t="s" s="48">
        <v>76</v>
      </c>
      <c r="C20" s="101">
        <v>38.79859</v>
      </c>
      <c r="D20" s="101"/>
      <c r="E20" s="101">
        <v>38.60456</v>
      </c>
      <c r="F20" s="226"/>
      <c r="G20" s="101">
        <v>6.74003</v>
      </c>
      <c r="H20" s="226"/>
      <c r="I20" s="101">
        <v>5.02217</v>
      </c>
      <c r="J20" s="226"/>
      <c r="K20" s="101">
        <v>0.39652</v>
      </c>
      <c r="L20" s="226"/>
      <c r="M20" s="101">
        <v>0.45858</v>
      </c>
      <c r="N20" s="226"/>
      <c r="O20" t="s" s="103">
        <v>68</v>
      </c>
      <c r="P20" s="226"/>
      <c r="Q20" t="s" s="103">
        <v>68</v>
      </c>
      <c r="R20" s="226"/>
      <c r="S20" t="s" s="103">
        <v>68</v>
      </c>
      <c r="T20" s="101"/>
      <c r="U20" t="s" s="103">
        <v>68</v>
      </c>
      <c r="V20" s="101"/>
      <c r="W20" t="s" s="103">
        <v>68</v>
      </c>
      <c r="X20" s="101"/>
      <c r="Y20" t="s" s="103">
        <v>68</v>
      </c>
      <c r="Z20" s="101"/>
      <c r="AA20" t="s" s="103">
        <v>68</v>
      </c>
      <c r="AB20" s="101"/>
      <c r="AC20" t="s" s="103">
        <v>68</v>
      </c>
      <c r="AD20" s="101"/>
      <c r="AE20" t="s" s="103">
        <v>68</v>
      </c>
      <c r="AF20" s="101"/>
      <c r="AG20" t="s" s="103">
        <v>68</v>
      </c>
      <c r="AH20" s="101"/>
      <c r="AI20" s="101">
        <v>81.85957000000001</v>
      </c>
      <c r="AJ20" s="101"/>
      <c r="AK20" s="101">
        <v>71.45076</v>
      </c>
      <c r="AL20" s="101"/>
      <c r="AM20" s="101">
        <v>27.21145</v>
      </c>
      <c r="AN20" t="s" s="103">
        <v>338</v>
      </c>
      <c r="AO20" s="101">
        <v>54.72519</v>
      </c>
      <c r="AP20" t="s" s="103">
        <v>338</v>
      </c>
      <c r="AQ20" s="101">
        <v>99.96238</v>
      </c>
      <c r="AR20" s="226"/>
      <c r="AS20" s="101">
        <v>99.91648000000001</v>
      </c>
      <c r="AT20" s="26"/>
      <c r="AU20" s="26"/>
    </row>
    <row r="21" ht="13.5" customHeight="1">
      <c r="A21" s="26"/>
      <c r="B21" t="s" s="48">
        <v>77</v>
      </c>
      <c r="C21" s="101">
        <v>64.50733</v>
      </c>
      <c r="D21" s="101"/>
      <c r="E21" s="101">
        <v>60.0286</v>
      </c>
      <c r="F21" s="226"/>
      <c r="G21" s="101">
        <v>14.83216</v>
      </c>
      <c r="H21" s="226"/>
      <c r="I21" s="101">
        <v>8.282400000000001</v>
      </c>
      <c r="J21" s="226"/>
      <c r="K21" s="101">
        <v>11.21971</v>
      </c>
      <c r="L21" s="226"/>
      <c r="M21" s="101">
        <v>5.39785</v>
      </c>
      <c r="N21" s="226"/>
      <c r="O21" s="101">
        <v>15.00411</v>
      </c>
      <c r="P21" s="226"/>
      <c r="Q21" s="101">
        <v>10.30017</v>
      </c>
      <c r="R21" s="226"/>
      <c r="S21" t="s" s="103">
        <v>68</v>
      </c>
      <c r="T21" s="101"/>
      <c r="U21" t="s" s="103">
        <v>68</v>
      </c>
      <c r="V21" s="101"/>
      <c r="W21" t="s" s="103">
        <v>68</v>
      </c>
      <c r="X21" s="101"/>
      <c r="Y21" t="s" s="103">
        <v>68</v>
      </c>
      <c r="Z21" s="101"/>
      <c r="AA21" t="s" s="103">
        <v>68</v>
      </c>
      <c r="AB21" s="101"/>
      <c r="AC21" t="s" s="103">
        <v>68</v>
      </c>
      <c r="AD21" s="101"/>
      <c r="AE21" t="s" s="103">
        <v>68</v>
      </c>
      <c r="AF21" s="101"/>
      <c r="AG21" t="s" s="103">
        <v>68</v>
      </c>
      <c r="AH21" s="101"/>
      <c r="AI21" t="s" s="103">
        <v>68</v>
      </c>
      <c r="AJ21" s="101"/>
      <c r="AK21" t="s" s="103">
        <v>68</v>
      </c>
      <c r="AL21" s="101"/>
      <c r="AM21" t="s" s="103">
        <v>68</v>
      </c>
      <c r="AN21" s="101"/>
      <c r="AO21" t="s" s="103">
        <v>68</v>
      </c>
      <c r="AP21" s="101"/>
      <c r="AQ21" t="s" s="103">
        <v>68</v>
      </c>
      <c r="AR21" s="226"/>
      <c r="AS21" t="s" s="103">
        <v>68</v>
      </c>
      <c r="AT21" s="26"/>
      <c r="AU21" s="26"/>
    </row>
    <row r="22" ht="13.5" customHeight="1">
      <c r="A22" s="26"/>
      <c r="B22" t="s" s="48">
        <v>78</v>
      </c>
      <c r="C22" s="101">
        <v>22.51701</v>
      </c>
      <c r="D22" s="101"/>
      <c r="E22" s="101">
        <v>23.83224</v>
      </c>
      <c r="F22" s="226"/>
      <c r="G22" s="101">
        <v>1.00661</v>
      </c>
      <c r="H22" s="226"/>
      <c r="I22" s="101">
        <v>1.27283</v>
      </c>
      <c r="J22" s="226"/>
      <c r="K22" s="101">
        <v>2.5474</v>
      </c>
      <c r="L22" s="226"/>
      <c r="M22" s="101">
        <v>0.25262</v>
      </c>
      <c r="N22" s="226"/>
      <c r="O22" s="101">
        <v>6.9534</v>
      </c>
      <c r="P22" s="226"/>
      <c r="Q22" s="101">
        <v>5.2634</v>
      </c>
      <c r="R22" s="226"/>
      <c r="S22" t="s" s="103">
        <v>68</v>
      </c>
      <c r="T22" s="101"/>
      <c r="U22" t="s" s="103">
        <v>68</v>
      </c>
      <c r="V22" s="101"/>
      <c r="W22" t="s" s="103">
        <v>68</v>
      </c>
      <c r="X22" s="101"/>
      <c r="Y22" t="s" s="103">
        <v>68</v>
      </c>
      <c r="Z22" s="101"/>
      <c r="AA22" t="s" s="103">
        <v>68</v>
      </c>
      <c r="AB22" s="101"/>
      <c r="AC22" t="s" s="103">
        <v>68</v>
      </c>
      <c r="AD22" s="101"/>
      <c r="AE22" t="s" s="103">
        <v>68</v>
      </c>
      <c r="AF22" s="101"/>
      <c r="AG22" s="101">
        <v>72.47669999999999</v>
      </c>
      <c r="AH22" s="101"/>
      <c r="AI22" t="s" s="103">
        <v>68</v>
      </c>
      <c r="AJ22" s="101"/>
      <c r="AK22" t="s" s="103">
        <v>68</v>
      </c>
      <c r="AL22" s="101"/>
      <c r="AM22" t="s" s="103">
        <v>68</v>
      </c>
      <c r="AN22" s="101"/>
      <c r="AO22" s="101">
        <v>74.52809000000001</v>
      </c>
      <c r="AP22" s="101"/>
      <c r="AQ22" s="101">
        <v>93.55395</v>
      </c>
      <c r="AR22" s="226"/>
      <c r="AS22" s="101">
        <v>94.91679999999999</v>
      </c>
      <c r="AT22" s="26"/>
      <c r="AU22" s="26"/>
    </row>
    <row r="23" ht="13.5" customHeight="1">
      <c r="A23" s="26"/>
      <c r="B23" t="s" s="48">
        <v>79</v>
      </c>
      <c r="C23" t="s" s="103">
        <v>68</v>
      </c>
      <c r="D23" s="101"/>
      <c r="E23" t="s" s="103">
        <v>68</v>
      </c>
      <c r="F23" s="226"/>
      <c r="G23" s="101">
        <v>7.8519</v>
      </c>
      <c r="H23" s="226"/>
      <c r="I23" s="101">
        <v>1.71894</v>
      </c>
      <c r="J23" s="226"/>
      <c r="K23" t="s" s="103">
        <v>68</v>
      </c>
      <c r="L23" s="226"/>
      <c r="M23" t="s" s="103">
        <v>68</v>
      </c>
      <c r="N23" s="226"/>
      <c r="O23" s="101">
        <v>37.00364</v>
      </c>
      <c r="P23" s="226"/>
      <c r="Q23" s="101">
        <v>38.17939</v>
      </c>
      <c r="R23" s="226"/>
      <c r="S23" s="101">
        <v>68.59999999999999</v>
      </c>
      <c r="T23" s="101"/>
      <c r="U23" s="101">
        <v>78.8</v>
      </c>
      <c r="V23" s="101"/>
      <c r="W23" s="101">
        <v>52.6</v>
      </c>
      <c r="X23" s="101"/>
      <c r="Y23" s="101">
        <v>55</v>
      </c>
      <c r="Z23" s="101"/>
      <c r="AA23" s="101">
        <v>31.2356859445572</v>
      </c>
      <c r="AB23" s="101"/>
      <c r="AC23" s="101">
        <v>26.1280685663223</v>
      </c>
      <c r="AD23" s="101"/>
      <c r="AE23" s="101">
        <v>65</v>
      </c>
      <c r="AF23" s="101"/>
      <c r="AG23" s="101">
        <v>39</v>
      </c>
      <c r="AH23" s="101"/>
      <c r="AI23" s="101">
        <v>91</v>
      </c>
      <c r="AJ23" s="101"/>
      <c r="AK23" s="101">
        <v>81</v>
      </c>
      <c r="AL23" s="101"/>
      <c r="AM23" s="101">
        <v>87</v>
      </c>
      <c r="AN23" s="101"/>
      <c r="AO23" s="101">
        <v>57</v>
      </c>
      <c r="AP23" s="101"/>
      <c r="AQ23" s="101">
        <v>91.54129</v>
      </c>
      <c r="AR23" s="226"/>
      <c r="AS23" s="101">
        <v>94.37775999999999</v>
      </c>
      <c r="AT23" s="26"/>
      <c r="AU23" s="26"/>
    </row>
    <row r="24" ht="13.5" customHeight="1">
      <c r="A24" s="26"/>
      <c r="B24" t="s" s="48">
        <v>80</v>
      </c>
      <c r="C24" s="101">
        <v>8.167770000000001</v>
      </c>
      <c r="D24" s="101"/>
      <c r="E24" s="101">
        <v>12.4</v>
      </c>
      <c r="F24" s="226"/>
      <c r="G24" s="101">
        <v>9.65644</v>
      </c>
      <c r="H24" s="226"/>
      <c r="I24" s="101">
        <v>9.48555</v>
      </c>
      <c r="J24" s="226"/>
      <c r="K24" s="101">
        <v>4.15747</v>
      </c>
      <c r="L24" s="226"/>
      <c r="M24" s="101">
        <v>0.41404</v>
      </c>
      <c r="N24" s="226"/>
      <c r="O24" t="s" s="103">
        <v>68</v>
      </c>
      <c r="P24" s="226"/>
      <c r="Q24" t="s" s="103">
        <v>68</v>
      </c>
      <c r="R24" s="226"/>
      <c r="S24" s="101">
        <v>98.7</v>
      </c>
      <c r="T24" s="101"/>
      <c r="U24" s="101">
        <v>99.2</v>
      </c>
      <c r="V24" s="101"/>
      <c r="W24" s="101">
        <v>98</v>
      </c>
      <c r="X24" s="101"/>
      <c r="Y24" s="101">
        <v>97.90000000000001</v>
      </c>
      <c r="Z24" s="101"/>
      <c r="AA24" s="101">
        <v>91.2</v>
      </c>
      <c r="AB24" s="101"/>
      <c r="AC24" s="101">
        <v>96.90000000000001</v>
      </c>
      <c r="AD24" s="101"/>
      <c r="AE24" t="s" s="103">
        <v>68</v>
      </c>
      <c r="AF24" s="101"/>
      <c r="AG24" t="s" s="103">
        <v>68</v>
      </c>
      <c r="AH24" s="101"/>
      <c r="AI24" s="101">
        <v>87</v>
      </c>
      <c r="AJ24" s="101"/>
      <c r="AK24" s="101">
        <v>60</v>
      </c>
      <c r="AL24" s="101"/>
      <c r="AM24" t="s" s="103">
        <v>68</v>
      </c>
      <c r="AN24" s="101"/>
      <c r="AO24" t="s" s="103">
        <v>68</v>
      </c>
      <c r="AP24" s="101"/>
      <c r="AQ24" s="101">
        <v>99.92</v>
      </c>
      <c r="AR24" s="226"/>
      <c r="AS24" s="101">
        <v>99.90000000000001</v>
      </c>
      <c r="AT24" s="26"/>
      <c r="AU24" s="26"/>
    </row>
    <row r="25" ht="13.5" customHeight="1">
      <c r="A25" s="26"/>
      <c r="B25" t="s" s="48">
        <v>81</v>
      </c>
      <c r="C25" s="101">
        <v>1.47764</v>
      </c>
      <c r="D25" s="101"/>
      <c r="E25" s="101">
        <v>4.2623</v>
      </c>
      <c r="F25" s="226"/>
      <c r="G25" s="101">
        <v>3.8099</v>
      </c>
      <c r="H25" s="226"/>
      <c r="I25" s="101">
        <v>4.17454</v>
      </c>
      <c r="J25" s="226"/>
      <c r="K25" s="101">
        <v>1.75951</v>
      </c>
      <c r="L25" s="226"/>
      <c r="M25" s="101">
        <v>1.15413</v>
      </c>
      <c r="N25" s="226"/>
      <c r="O25" s="101">
        <v>1.6424</v>
      </c>
      <c r="P25" s="226"/>
      <c r="Q25" s="101">
        <v>0.14606</v>
      </c>
      <c r="R25" s="226"/>
      <c r="S25" s="101">
        <v>100</v>
      </c>
      <c r="T25" s="101"/>
      <c r="U25" s="101">
        <v>99.5</v>
      </c>
      <c r="V25" s="101"/>
      <c r="W25" s="101">
        <v>100</v>
      </c>
      <c r="X25" s="101"/>
      <c r="Y25" s="101">
        <v>99.90000000000001</v>
      </c>
      <c r="Z25" s="101"/>
      <c r="AA25" s="101">
        <v>96.2</v>
      </c>
      <c r="AB25" s="101"/>
      <c r="AC25" s="101">
        <v>97.7</v>
      </c>
      <c r="AD25" s="101"/>
      <c r="AE25" t="s" s="103">
        <v>68</v>
      </c>
      <c r="AF25" s="101"/>
      <c r="AG25" t="s" s="103">
        <v>68</v>
      </c>
      <c r="AH25" s="101"/>
      <c r="AI25" t="s" s="103">
        <v>68</v>
      </c>
      <c r="AJ25" s="101"/>
      <c r="AK25" t="s" s="103">
        <v>68</v>
      </c>
      <c r="AL25" s="101"/>
      <c r="AM25" t="s" s="103">
        <v>68</v>
      </c>
      <c r="AN25" s="101"/>
      <c r="AO25" t="s" s="103">
        <v>68</v>
      </c>
      <c r="AP25" s="101"/>
      <c r="AQ25" t="s" s="103">
        <v>68</v>
      </c>
      <c r="AR25" s="226"/>
      <c r="AS25" t="s" s="103">
        <v>68</v>
      </c>
      <c r="AT25" s="26"/>
      <c r="AU25" s="26"/>
    </row>
    <row r="26" ht="13.5" customHeight="1">
      <c r="A26" s="26"/>
      <c r="B26" t="s" s="48">
        <v>82</v>
      </c>
      <c r="C26" s="101">
        <v>0.31381</v>
      </c>
      <c r="D26" s="101"/>
      <c r="E26" s="101">
        <v>0.19945</v>
      </c>
      <c r="F26" s="226"/>
      <c r="G26" s="101">
        <v>1.30055</v>
      </c>
      <c r="H26" s="226"/>
      <c r="I26" s="101">
        <v>1.37674</v>
      </c>
      <c r="J26" s="226"/>
      <c r="K26" s="101">
        <v>2.60102</v>
      </c>
      <c r="L26" s="226"/>
      <c r="M26" s="101">
        <v>3.19975</v>
      </c>
      <c r="N26" s="226"/>
      <c r="O26" s="101">
        <v>1.28541</v>
      </c>
      <c r="P26" s="226"/>
      <c r="Q26" s="101">
        <v>1.27903</v>
      </c>
      <c r="R26" s="226"/>
      <c r="S26" t="s" s="103">
        <v>68</v>
      </c>
      <c r="T26" s="101"/>
      <c r="U26" t="s" s="103">
        <v>68</v>
      </c>
      <c r="V26" s="101"/>
      <c r="W26" t="s" s="103">
        <v>68</v>
      </c>
      <c r="X26" s="101"/>
      <c r="Y26" t="s" s="103">
        <v>68</v>
      </c>
      <c r="Z26" s="101"/>
      <c r="AA26" t="s" s="103">
        <v>68</v>
      </c>
      <c r="AB26" s="101"/>
      <c r="AC26" t="s" s="103">
        <v>68</v>
      </c>
      <c r="AD26" s="101"/>
      <c r="AE26" t="s" s="103">
        <v>68</v>
      </c>
      <c r="AF26" s="101"/>
      <c r="AG26" t="s" s="103">
        <v>68</v>
      </c>
      <c r="AH26" s="101"/>
      <c r="AI26" t="s" s="103">
        <v>68</v>
      </c>
      <c r="AJ26" s="101"/>
      <c r="AK26" t="s" s="103">
        <v>68</v>
      </c>
      <c r="AL26" s="101"/>
      <c r="AM26" s="101">
        <v>80.46547</v>
      </c>
      <c r="AN26" s="101"/>
      <c r="AO26" s="101">
        <v>79.93734000000001</v>
      </c>
      <c r="AP26" s="101"/>
      <c r="AQ26" t="s" s="103">
        <v>68</v>
      </c>
      <c r="AR26" s="226"/>
      <c r="AS26" t="s" s="103">
        <v>68</v>
      </c>
      <c r="AT26" s="26"/>
      <c r="AU26" s="26"/>
    </row>
    <row r="27" ht="13.5" customHeight="1">
      <c r="A27" s="26"/>
      <c r="B27" t="s" s="48">
        <v>83</v>
      </c>
      <c r="C27" s="101">
        <v>16.04497</v>
      </c>
      <c r="D27" s="101"/>
      <c r="E27" s="101">
        <v>16.18619</v>
      </c>
      <c r="F27" s="226"/>
      <c r="G27" s="101">
        <v>0.35917</v>
      </c>
      <c r="H27" s="226"/>
      <c r="I27" s="101">
        <v>1.10702</v>
      </c>
      <c r="J27" s="226"/>
      <c r="K27" s="101">
        <v>10.63655</v>
      </c>
      <c r="L27" s="226"/>
      <c r="M27" s="101">
        <v>11.49837</v>
      </c>
      <c r="N27" s="226"/>
      <c r="O27" s="101">
        <v>37.89514</v>
      </c>
      <c r="P27" s="226"/>
      <c r="Q27" s="101">
        <v>33.87199</v>
      </c>
      <c r="R27" s="226"/>
      <c r="S27" s="101">
        <v>78.40000000000001</v>
      </c>
      <c r="T27" t="s" s="103">
        <v>338</v>
      </c>
      <c r="U27" s="101">
        <v>86.3</v>
      </c>
      <c r="V27" t="s" s="103">
        <v>338</v>
      </c>
      <c r="W27" s="101">
        <v>39.8</v>
      </c>
      <c r="X27" t="s" s="103">
        <v>338</v>
      </c>
      <c r="Y27" s="101">
        <v>47.8</v>
      </c>
      <c r="Z27" t="s" s="103">
        <v>338</v>
      </c>
      <c r="AA27" s="101">
        <v>19.6</v>
      </c>
      <c r="AB27" t="s" s="103">
        <v>338</v>
      </c>
      <c r="AC27" s="101">
        <v>24.6</v>
      </c>
      <c r="AD27" t="s" s="103">
        <v>338</v>
      </c>
      <c r="AE27" s="101">
        <v>25.21795</v>
      </c>
      <c r="AF27" t="s" s="103">
        <v>338</v>
      </c>
      <c r="AG27" t="s" s="103">
        <v>68</v>
      </c>
      <c r="AH27" s="101"/>
      <c r="AI27" t="s" s="103">
        <v>68</v>
      </c>
      <c r="AJ27" s="101"/>
      <c r="AK27" t="s" s="103">
        <v>68</v>
      </c>
      <c r="AL27" s="101"/>
      <c r="AM27" t="s" s="103">
        <v>68</v>
      </c>
      <c r="AN27" s="101"/>
      <c r="AO27" t="s" s="103">
        <v>68</v>
      </c>
      <c r="AP27" s="101"/>
      <c r="AQ27" t="s" s="103">
        <v>68</v>
      </c>
      <c r="AR27" s="226"/>
      <c r="AS27" t="s" s="103">
        <v>68</v>
      </c>
      <c r="AT27" s="26"/>
      <c r="AU27" s="26"/>
    </row>
    <row r="28" ht="13.5" customHeight="1">
      <c r="A28" s="26"/>
      <c r="B28" t="s" s="48">
        <v>84</v>
      </c>
      <c r="C28" s="101">
        <v>12.32751</v>
      </c>
      <c r="D28" s="101"/>
      <c r="E28" s="101">
        <v>11.72659</v>
      </c>
      <c r="F28" s="226"/>
      <c r="G28" t="s" s="103">
        <v>68</v>
      </c>
      <c r="H28" s="226"/>
      <c r="I28" t="s" s="103">
        <v>68</v>
      </c>
      <c r="J28" s="226"/>
      <c r="K28" s="101">
        <v>26.49959</v>
      </c>
      <c r="L28" s="226"/>
      <c r="M28" s="101">
        <v>42.51914</v>
      </c>
      <c r="N28" s="226"/>
      <c r="O28" s="101">
        <v>45.8343</v>
      </c>
      <c r="P28" s="226"/>
      <c r="Q28" s="101">
        <v>65.85442999999999</v>
      </c>
      <c r="R28" s="226"/>
      <c r="S28" s="101">
        <v>51.0159838309069</v>
      </c>
      <c r="T28" s="101"/>
      <c r="U28" s="101">
        <v>44.1964694843862</v>
      </c>
      <c r="V28" s="101"/>
      <c r="W28" s="101">
        <v>25.0864954458488</v>
      </c>
      <c r="X28" s="101"/>
      <c r="Y28" s="101">
        <v>13.4103122756963</v>
      </c>
      <c r="Z28" s="101"/>
      <c r="AA28" s="101">
        <v>12.060180354876</v>
      </c>
      <c r="AB28" s="101"/>
      <c r="AC28" s="101">
        <v>5.44043665441641</v>
      </c>
      <c r="AD28" s="101"/>
      <c r="AE28" s="101">
        <v>9.632569999999999</v>
      </c>
      <c r="AF28" s="101"/>
      <c r="AG28" s="101">
        <v>33.58194</v>
      </c>
      <c r="AH28" s="101"/>
      <c r="AI28" s="101">
        <v>51.71392</v>
      </c>
      <c r="AJ28" s="101"/>
      <c r="AK28" s="101">
        <v>39.74514</v>
      </c>
      <c r="AL28" s="101"/>
      <c r="AM28" t="s" s="103">
        <v>68</v>
      </c>
      <c r="AN28" s="101"/>
      <c r="AO28" t="s" s="103">
        <v>68</v>
      </c>
      <c r="AP28" s="101"/>
      <c r="AQ28" s="101">
        <v>63.94092</v>
      </c>
      <c r="AR28" s="226"/>
      <c r="AS28" s="101">
        <v>40.93838</v>
      </c>
      <c r="AT28" s="26"/>
      <c r="AU28" s="26"/>
    </row>
    <row r="29" ht="13.5" customHeight="1">
      <c r="A29" s="26"/>
      <c r="B29" t="s" s="48">
        <v>85</v>
      </c>
      <c r="C29" t="s" s="103">
        <v>68</v>
      </c>
      <c r="D29" s="101"/>
      <c r="E29" t="s" s="103">
        <v>68</v>
      </c>
      <c r="F29" s="226"/>
      <c r="G29" s="101">
        <v>18.66811</v>
      </c>
      <c r="H29" s="226"/>
      <c r="I29" s="101">
        <v>17.41901</v>
      </c>
      <c r="J29" s="226"/>
      <c r="K29" s="101">
        <v>20.27631</v>
      </c>
      <c r="L29" s="226"/>
      <c r="M29" s="101">
        <v>9.577870000000001</v>
      </c>
      <c r="N29" s="226"/>
      <c r="O29" s="101">
        <v>34.27779</v>
      </c>
      <c r="P29" s="226"/>
      <c r="Q29" s="101">
        <v>26.91393</v>
      </c>
      <c r="R29" s="226"/>
      <c r="S29" s="101">
        <v>66.5</v>
      </c>
      <c r="T29" t="s" s="103">
        <v>338</v>
      </c>
      <c r="U29" s="101">
        <v>70.8</v>
      </c>
      <c r="V29" t="s" s="103">
        <v>338</v>
      </c>
      <c r="W29" s="101">
        <v>40.5</v>
      </c>
      <c r="X29" t="s" s="103">
        <v>338</v>
      </c>
      <c r="Y29" s="101">
        <v>37.6</v>
      </c>
      <c r="Z29" t="s" s="103">
        <v>338</v>
      </c>
      <c r="AA29" s="101">
        <v>25.1</v>
      </c>
      <c r="AB29" t="s" s="103">
        <v>338</v>
      </c>
      <c r="AC29" s="101">
        <v>17.7</v>
      </c>
      <c r="AD29" t="s" s="103">
        <v>338</v>
      </c>
      <c r="AE29" t="s" s="103">
        <v>68</v>
      </c>
      <c r="AF29" s="101"/>
      <c r="AG29" t="s" s="103">
        <v>68</v>
      </c>
      <c r="AH29" s="101"/>
      <c r="AI29" t="s" s="103">
        <v>68</v>
      </c>
      <c r="AJ29" s="101"/>
      <c r="AK29" t="s" s="103">
        <v>68</v>
      </c>
      <c r="AL29" s="101"/>
      <c r="AM29" s="101">
        <v>33</v>
      </c>
      <c r="AN29" s="101"/>
      <c r="AO29" s="101">
        <v>50.63</v>
      </c>
      <c r="AP29" s="101"/>
      <c r="AQ29" s="101">
        <v>90.39581</v>
      </c>
      <c r="AR29" s="226"/>
      <c r="AS29" s="101">
        <v>84.48774</v>
      </c>
      <c r="AT29" s="26"/>
      <c r="AU29" s="26"/>
    </row>
    <row r="30" ht="13.5" customHeight="1">
      <c r="A30" s="26"/>
      <c r="B30" t="s" s="48">
        <v>86</v>
      </c>
      <c r="C30" s="101">
        <v>7.66533</v>
      </c>
      <c r="D30" s="101"/>
      <c r="E30" s="101">
        <v>8.69505</v>
      </c>
      <c r="F30" s="226"/>
      <c r="G30" s="101">
        <v>6.99194</v>
      </c>
      <c r="H30" s="226"/>
      <c r="I30" s="101">
        <v>8.024369999999999</v>
      </c>
      <c r="J30" s="226"/>
      <c r="K30" s="101">
        <v>12.78985</v>
      </c>
      <c r="L30" s="226"/>
      <c r="M30" s="101">
        <v>13.34548</v>
      </c>
      <c r="N30" s="226"/>
      <c r="O30" s="101">
        <v>16.94286</v>
      </c>
      <c r="P30" s="226"/>
      <c r="Q30" s="101">
        <v>18.19615</v>
      </c>
      <c r="R30" s="226"/>
      <c r="S30" t="s" s="103">
        <v>68</v>
      </c>
      <c r="T30" s="101"/>
      <c r="U30" t="s" s="103">
        <v>68</v>
      </c>
      <c r="V30" s="101"/>
      <c r="W30" t="s" s="103">
        <v>68</v>
      </c>
      <c r="X30" s="101"/>
      <c r="Y30" t="s" s="103">
        <v>68</v>
      </c>
      <c r="Z30" s="101"/>
      <c r="AA30" t="s" s="103">
        <v>68</v>
      </c>
      <c r="AB30" s="101"/>
      <c r="AC30" t="s" s="103">
        <v>68</v>
      </c>
      <c r="AD30" s="101"/>
      <c r="AE30" t="s" s="103">
        <v>68</v>
      </c>
      <c r="AF30" s="101"/>
      <c r="AG30" t="s" s="103">
        <v>68</v>
      </c>
      <c r="AH30" s="101"/>
      <c r="AI30" t="s" s="103">
        <v>68</v>
      </c>
      <c r="AJ30" s="101"/>
      <c r="AK30" t="s" s="103">
        <v>68</v>
      </c>
      <c r="AL30" s="101"/>
      <c r="AM30" t="s" s="103">
        <v>68</v>
      </c>
      <c r="AN30" s="101"/>
      <c r="AO30" t="s" s="103">
        <v>68</v>
      </c>
      <c r="AP30" s="101"/>
      <c r="AQ30" s="101">
        <v>99.39402</v>
      </c>
      <c r="AR30" s="226"/>
      <c r="AS30" s="101">
        <v>99.40421000000001</v>
      </c>
      <c r="AT30" s="26"/>
      <c r="AU30" s="26"/>
    </row>
    <row r="31" ht="13.5" customHeight="1">
      <c r="A31" s="26"/>
      <c r="B31" t="s" s="48">
        <v>87</v>
      </c>
      <c r="C31" t="s" s="103">
        <v>68</v>
      </c>
      <c r="D31" s="101"/>
      <c r="E31" t="s" s="103">
        <v>68</v>
      </c>
      <c r="F31" s="226"/>
      <c r="G31" t="s" s="103">
        <v>68</v>
      </c>
      <c r="H31" s="226"/>
      <c r="I31" t="s" s="103">
        <v>68</v>
      </c>
      <c r="J31" s="226"/>
      <c r="K31" t="s" s="103">
        <v>68</v>
      </c>
      <c r="L31" s="226"/>
      <c r="M31" t="s" s="103">
        <v>68</v>
      </c>
      <c r="N31" s="226"/>
      <c r="O31" t="s" s="103">
        <v>68</v>
      </c>
      <c r="P31" s="226"/>
      <c r="Q31" t="s" s="103">
        <v>68</v>
      </c>
      <c r="R31" s="226"/>
      <c r="S31" s="101">
        <v>99.2</v>
      </c>
      <c r="T31" s="101"/>
      <c r="U31" s="101">
        <v>99.90000000000001</v>
      </c>
      <c r="V31" s="101"/>
      <c r="W31" s="101">
        <v>96.8</v>
      </c>
      <c r="X31" s="101"/>
      <c r="Y31" s="101">
        <v>96.90000000000001</v>
      </c>
      <c r="Z31" s="101"/>
      <c r="AA31" s="101">
        <v>92.3</v>
      </c>
      <c r="AB31" s="101"/>
      <c r="AC31" s="101">
        <v>92</v>
      </c>
      <c r="AD31" s="101"/>
      <c r="AE31" t="s" s="103">
        <v>68</v>
      </c>
      <c r="AF31" s="101"/>
      <c r="AG31" t="s" s="103">
        <v>68</v>
      </c>
      <c r="AH31" s="101"/>
      <c r="AI31" t="s" s="103">
        <v>68</v>
      </c>
      <c r="AJ31" s="101"/>
      <c r="AK31" t="s" s="103">
        <v>68</v>
      </c>
      <c r="AL31" s="101"/>
      <c r="AM31" t="s" s="103">
        <v>68</v>
      </c>
      <c r="AN31" s="101"/>
      <c r="AO31" s="101">
        <v>76.90018000000001</v>
      </c>
      <c r="AP31" t="s" s="103">
        <v>338</v>
      </c>
      <c r="AQ31" s="101">
        <v>99.65765</v>
      </c>
      <c r="AR31" s="226"/>
      <c r="AS31" s="101">
        <v>99.66746999999999</v>
      </c>
      <c r="AT31" s="26"/>
      <c r="AU31" s="26"/>
    </row>
    <row r="32" ht="13.5" customHeight="1">
      <c r="A32" s="26"/>
      <c r="B32" t="s" s="48">
        <v>88</v>
      </c>
      <c r="C32" s="101">
        <v>67.12855</v>
      </c>
      <c r="D32" s="101"/>
      <c r="E32" s="101">
        <v>65.1865</v>
      </c>
      <c r="F32" s="226"/>
      <c r="G32" s="101">
        <v>10.85667</v>
      </c>
      <c r="H32" s="226"/>
      <c r="I32" s="101">
        <v>10.0938</v>
      </c>
      <c r="J32" s="226"/>
      <c r="K32" t="s" s="103">
        <v>68</v>
      </c>
      <c r="L32" s="226"/>
      <c r="M32" t="s" s="103">
        <v>68</v>
      </c>
      <c r="N32" s="226"/>
      <c r="O32" t="s" s="103">
        <v>68</v>
      </c>
      <c r="P32" s="226"/>
      <c r="Q32" t="s" s="103">
        <v>68</v>
      </c>
      <c r="R32" s="226"/>
      <c r="S32" t="s" s="103">
        <v>68</v>
      </c>
      <c r="T32" s="101"/>
      <c r="U32" t="s" s="103">
        <v>68</v>
      </c>
      <c r="V32" s="101"/>
      <c r="W32" t="s" s="103">
        <v>68</v>
      </c>
      <c r="X32" s="101"/>
      <c r="Y32" t="s" s="103">
        <v>68</v>
      </c>
      <c r="Z32" s="101"/>
      <c r="AA32" t="s" s="103">
        <v>68</v>
      </c>
      <c r="AB32" s="101"/>
      <c r="AC32" t="s" s="103">
        <v>68</v>
      </c>
      <c r="AD32" s="101"/>
      <c r="AE32" s="101">
        <v>55.70191</v>
      </c>
      <c r="AF32" s="101"/>
      <c r="AG32" s="101">
        <v>60.65287</v>
      </c>
      <c r="AH32" s="101"/>
      <c r="AI32" s="101">
        <v>66.15000000000001</v>
      </c>
      <c r="AJ32" s="101"/>
      <c r="AK32" s="101">
        <v>65.95</v>
      </c>
      <c r="AL32" s="101"/>
      <c r="AM32" s="101">
        <v>79.17</v>
      </c>
      <c r="AN32" s="101"/>
      <c r="AO32" s="101">
        <v>80.20999999999999</v>
      </c>
      <c r="AP32" s="101"/>
      <c r="AQ32" s="101">
        <v>95.94</v>
      </c>
      <c r="AR32" s="226"/>
      <c r="AS32" s="101">
        <v>99.40000000000001</v>
      </c>
      <c r="AT32" s="26"/>
      <c r="AU32" s="26"/>
    </row>
    <row r="33" ht="13.5" customHeight="1">
      <c r="A33" s="26"/>
      <c r="B33" t="s" s="48">
        <v>89</v>
      </c>
      <c r="C33" s="101">
        <v>4.26291</v>
      </c>
      <c r="D33" s="101"/>
      <c r="E33" s="101">
        <v>0.69037</v>
      </c>
      <c r="F33" s="226"/>
      <c r="G33" s="101">
        <v>3.63982</v>
      </c>
      <c r="H33" s="226"/>
      <c r="I33" s="101">
        <v>1.90702</v>
      </c>
      <c r="J33" s="226"/>
      <c r="K33" s="101">
        <v>3.30255</v>
      </c>
      <c r="L33" s="226"/>
      <c r="M33" s="101">
        <v>4.12476</v>
      </c>
      <c r="N33" s="226"/>
      <c r="O33" s="101">
        <v>18.62612</v>
      </c>
      <c r="P33" s="226"/>
      <c r="Q33" s="101">
        <v>15.69928</v>
      </c>
      <c r="R33" s="226"/>
      <c r="S33" s="101">
        <v>94.09999999999999</v>
      </c>
      <c r="T33" s="101"/>
      <c r="U33" s="101">
        <v>97.2</v>
      </c>
      <c r="V33" s="101"/>
      <c r="W33" s="101">
        <v>72.8</v>
      </c>
      <c r="X33" s="101"/>
      <c r="Y33" s="101">
        <v>82.3</v>
      </c>
      <c r="Z33" s="101"/>
      <c r="AA33" s="101">
        <v>53</v>
      </c>
      <c r="AB33" s="101"/>
      <c r="AC33" s="101">
        <v>64.40000000000001</v>
      </c>
      <c r="AD33" s="101"/>
      <c r="AE33" s="101">
        <v>78.25</v>
      </c>
      <c r="AF33" s="101"/>
      <c r="AG33" s="101">
        <v>77.01000000000001</v>
      </c>
      <c r="AH33" s="101"/>
      <c r="AI33" s="101">
        <v>96.56999999999999</v>
      </c>
      <c r="AJ33" s="101"/>
      <c r="AK33" s="101">
        <v>99.77</v>
      </c>
      <c r="AL33" s="101"/>
      <c r="AM33" s="101">
        <v>49.00791</v>
      </c>
      <c r="AN33" s="101"/>
      <c r="AO33" s="101">
        <v>29.74863</v>
      </c>
      <c r="AP33" s="101"/>
      <c r="AQ33" s="101">
        <v>98.59586</v>
      </c>
      <c r="AR33" s="226"/>
      <c r="AS33" s="101">
        <v>99.3467</v>
      </c>
      <c r="AT33" s="26"/>
      <c r="AU33" s="26"/>
    </row>
    <row r="34" ht="13.5" customHeight="1">
      <c r="A34" s="26"/>
      <c r="B34" t="s" s="48">
        <v>90</v>
      </c>
      <c r="C34" t="s" s="103">
        <v>68</v>
      </c>
      <c r="D34" s="101"/>
      <c r="E34" t="s" s="103">
        <v>68</v>
      </c>
      <c r="F34" s="226"/>
      <c r="G34" t="s" s="103">
        <v>68</v>
      </c>
      <c r="H34" s="226"/>
      <c r="I34" t="s" s="103">
        <v>68</v>
      </c>
      <c r="J34" s="226"/>
      <c r="K34" t="s" s="103">
        <v>68</v>
      </c>
      <c r="L34" s="226"/>
      <c r="M34" t="s" s="103">
        <v>68</v>
      </c>
      <c r="N34" s="226"/>
      <c r="O34" t="s" s="103">
        <v>68</v>
      </c>
      <c r="P34" s="226"/>
      <c r="Q34" t="s" s="103">
        <v>68</v>
      </c>
      <c r="R34" s="226"/>
      <c r="S34" t="s" s="103">
        <v>68</v>
      </c>
      <c r="T34" s="101"/>
      <c r="U34" t="s" s="103">
        <v>68</v>
      </c>
      <c r="V34" s="101"/>
      <c r="W34" t="s" s="103">
        <v>68</v>
      </c>
      <c r="X34" s="101"/>
      <c r="Y34" t="s" s="103">
        <v>68</v>
      </c>
      <c r="Z34" s="101"/>
      <c r="AA34" t="s" s="103">
        <v>68</v>
      </c>
      <c r="AB34" s="101"/>
      <c r="AC34" t="s" s="103">
        <v>68</v>
      </c>
      <c r="AD34" s="101"/>
      <c r="AE34" t="s" s="103">
        <v>68</v>
      </c>
      <c r="AF34" s="101"/>
      <c r="AG34" t="s" s="103">
        <v>68</v>
      </c>
      <c r="AH34" s="101"/>
      <c r="AI34" t="s" s="103">
        <v>68</v>
      </c>
      <c r="AJ34" s="101"/>
      <c r="AK34" t="s" s="103">
        <v>68</v>
      </c>
      <c r="AL34" s="101"/>
      <c r="AM34" t="s" s="103">
        <v>68</v>
      </c>
      <c r="AN34" s="101"/>
      <c r="AO34" t="s" s="103">
        <v>68</v>
      </c>
      <c r="AP34" s="101"/>
      <c r="AQ34" t="s" s="103">
        <v>68</v>
      </c>
      <c r="AR34" s="226"/>
      <c r="AS34" t="s" s="103">
        <v>68</v>
      </c>
      <c r="AT34" s="26"/>
      <c r="AU34" s="26"/>
    </row>
    <row r="35" ht="13.5" customHeight="1">
      <c r="A35" s="26"/>
      <c r="B35" t="s" s="48">
        <v>91</v>
      </c>
      <c r="C35" s="101">
        <v>4.67626</v>
      </c>
      <c r="D35" s="101"/>
      <c r="E35" s="101">
        <v>5.22317</v>
      </c>
      <c r="F35" s="226"/>
      <c r="G35" s="101">
        <v>3.39963</v>
      </c>
      <c r="H35" s="226"/>
      <c r="I35" s="101">
        <v>3.78184</v>
      </c>
      <c r="J35" s="226"/>
      <c r="K35" t="s" s="103">
        <v>68</v>
      </c>
      <c r="L35" s="226"/>
      <c r="M35" t="s" s="103">
        <v>68</v>
      </c>
      <c r="N35" s="226"/>
      <c r="O35" s="101">
        <v>20.19172</v>
      </c>
      <c r="P35" s="226"/>
      <c r="Q35" s="101">
        <v>16.38018</v>
      </c>
      <c r="R35" s="226"/>
      <c r="S35" t="s" s="103">
        <v>68</v>
      </c>
      <c r="T35" s="101"/>
      <c r="U35" t="s" s="103">
        <v>68</v>
      </c>
      <c r="V35" s="101"/>
      <c r="W35" t="s" s="103">
        <v>68</v>
      </c>
      <c r="X35" s="101"/>
      <c r="Y35" t="s" s="103">
        <v>68</v>
      </c>
      <c r="Z35" s="101"/>
      <c r="AA35" t="s" s="103">
        <v>68</v>
      </c>
      <c r="AB35" s="101"/>
      <c r="AC35" t="s" s="103">
        <v>68</v>
      </c>
      <c r="AD35" s="101"/>
      <c r="AE35" t="s" s="103">
        <v>68</v>
      </c>
      <c r="AF35" s="101"/>
      <c r="AG35" t="s" s="103">
        <v>68</v>
      </c>
      <c r="AH35" s="101"/>
      <c r="AI35" t="s" s="103">
        <v>68</v>
      </c>
      <c r="AJ35" s="101"/>
      <c r="AK35" t="s" s="103">
        <v>68</v>
      </c>
      <c r="AL35" s="101"/>
      <c r="AM35" t="s" s="103">
        <v>68</v>
      </c>
      <c r="AN35" s="101"/>
      <c r="AO35" t="s" s="103">
        <v>68</v>
      </c>
      <c r="AP35" s="101"/>
      <c r="AQ35" s="101">
        <v>99.19989</v>
      </c>
      <c r="AR35" s="226"/>
      <c r="AS35" s="101">
        <v>99.54606</v>
      </c>
      <c r="AT35" s="26"/>
      <c r="AU35" s="26"/>
    </row>
    <row r="36" ht="13.5" customHeight="1">
      <c r="A36" s="26"/>
      <c r="B36" t="s" s="48">
        <v>92</v>
      </c>
      <c r="C36" s="101">
        <v>4.9451</v>
      </c>
      <c r="D36" s="101"/>
      <c r="E36" s="101">
        <v>4.25374</v>
      </c>
      <c r="F36" s="226"/>
      <c r="G36" s="101">
        <v>6.65356</v>
      </c>
      <c r="H36" s="226"/>
      <c r="I36" s="101">
        <v>7.03937</v>
      </c>
      <c r="J36" s="226"/>
      <c r="K36" s="101">
        <v>6.32996</v>
      </c>
      <c r="L36" s="226"/>
      <c r="M36" s="101">
        <v>7.15629</v>
      </c>
      <c r="N36" s="226"/>
      <c r="O36" s="101">
        <v>8.346220000000001</v>
      </c>
      <c r="P36" s="226"/>
      <c r="Q36" s="101">
        <v>12.36526</v>
      </c>
      <c r="R36" s="226"/>
      <c r="S36" t="s" s="103">
        <v>68</v>
      </c>
      <c r="T36" s="101"/>
      <c r="U36" t="s" s="103">
        <v>68</v>
      </c>
      <c r="V36" s="101"/>
      <c r="W36" t="s" s="103">
        <v>68</v>
      </c>
      <c r="X36" s="101"/>
      <c r="Y36" t="s" s="103">
        <v>68</v>
      </c>
      <c r="Z36" s="101"/>
      <c r="AA36" t="s" s="103">
        <v>68</v>
      </c>
      <c r="AB36" s="101"/>
      <c r="AC36" t="s" s="103">
        <v>68</v>
      </c>
      <c r="AD36" s="101"/>
      <c r="AE36" t="s" s="103">
        <v>68</v>
      </c>
      <c r="AF36" s="101"/>
      <c r="AG36" t="s" s="103">
        <v>68</v>
      </c>
      <c r="AH36" s="101"/>
      <c r="AI36" s="101">
        <v>93.04844</v>
      </c>
      <c r="AJ36" s="101"/>
      <c r="AK36" s="101">
        <v>91.90907</v>
      </c>
      <c r="AL36" s="101"/>
      <c r="AM36" s="101">
        <v>58.53054</v>
      </c>
      <c r="AN36" s="101"/>
      <c r="AO36" s="101">
        <v>57.92654</v>
      </c>
      <c r="AP36" s="101"/>
      <c r="AQ36" s="101">
        <v>98.06693</v>
      </c>
      <c r="AR36" s="226"/>
      <c r="AS36" s="101">
        <v>97.65106</v>
      </c>
      <c r="AT36" s="26"/>
      <c r="AU36" s="26"/>
    </row>
    <row r="37" ht="13.5" customHeight="1">
      <c r="A37" s="26"/>
      <c r="B37" t="s" s="48">
        <v>93</v>
      </c>
      <c r="C37" s="101">
        <v>83.33311</v>
      </c>
      <c r="D37" s="101"/>
      <c r="E37" s="101">
        <v>83.44352000000001</v>
      </c>
      <c r="F37" s="226"/>
      <c r="G37" s="101">
        <v>22.09581</v>
      </c>
      <c r="H37" s="226"/>
      <c r="I37" s="101">
        <v>23.92632</v>
      </c>
      <c r="J37" s="226"/>
      <c r="K37" s="101">
        <v>48.10372</v>
      </c>
      <c r="L37" s="226"/>
      <c r="M37" s="101">
        <v>45.77377</v>
      </c>
      <c r="N37" s="226"/>
      <c r="O37" s="101">
        <v>66.60705</v>
      </c>
      <c r="P37" s="226"/>
      <c r="Q37" s="101">
        <v>67.6528</v>
      </c>
      <c r="R37" s="226"/>
      <c r="S37" s="101">
        <v>31.8</v>
      </c>
      <c r="T37" t="s" s="103">
        <v>338</v>
      </c>
      <c r="U37" s="101">
        <v>29.4</v>
      </c>
      <c r="V37" t="s" s="103">
        <v>338</v>
      </c>
      <c r="W37" s="101">
        <v>13.2</v>
      </c>
      <c r="X37" t="s" s="103">
        <v>338</v>
      </c>
      <c r="Y37" s="101">
        <v>5.6</v>
      </c>
      <c r="Z37" t="s" s="103">
        <v>338</v>
      </c>
      <c r="AA37" s="101">
        <v>6.3</v>
      </c>
      <c r="AB37" t="s" s="103">
        <v>338</v>
      </c>
      <c r="AC37" s="101">
        <v>2.3</v>
      </c>
      <c r="AD37" t="s" s="103">
        <v>338</v>
      </c>
      <c r="AE37" s="101">
        <v>35.4117</v>
      </c>
      <c r="AF37" s="101"/>
      <c r="AG37" s="101">
        <v>59.23316</v>
      </c>
      <c r="AH37" s="101"/>
      <c r="AI37" s="101">
        <v>56.94248</v>
      </c>
      <c r="AJ37" s="101"/>
      <c r="AK37" s="101">
        <v>58.8196</v>
      </c>
      <c r="AL37" s="101"/>
      <c r="AM37" t="s" s="103">
        <v>68</v>
      </c>
      <c r="AN37" s="101"/>
      <c r="AO37" t="s" s="103">
        <v>68</v>
      </c>
      <c r="AP37" s="101"/>
      <c r="AQ37" s="101">
        <v>56.99489</v>
      </c>
      <c r="AR37" s="226"/>
      <c r="AS37" s="101">
        <v>43.98583</v>
      </c>
      <c r="AT37" s="26"/>
      <c r="AU37" s="26"/>
    </row>
    <row r="38" ht="13.5" customHeight="1">
      <c r="A38" s="26"/>
      <c r="B38" t="s" s="48">
        <v>94</v>
      </c>
      <c r="C38" s="101">
        <v>57.7853</v>
      </c>
      <c r="D38" s="101"/>
      <c r="E38" s="101">
        <v>57.58788</v>
      </c>
      <c r="F38" s="226"/>
      <c r="G38" s="101">
        <v>3.63983</v>
      </c>
      <c r="H38" s="226"/>
      <c r="I38" s="101">
        <v>1.73171</v>
      </c>
      <c r="J38" s="226"/>
      <c r="K38" s="101">
        <v>30.92503</v>
      </c>
      <c r="L38" s="226"/>
      <c r="M38" s="101">
        <v>27.34686</v>
      </c>
      <c r="N38" s="226"/>
      <c r="O38" s="101">
        <v>60.23059</v>
      </c>
      <c r="P38" s="226"/>
      <c r="Q38" s="101">
        <v>57.49594</v>
      </c>
      <c r="R38" s="226"/>
      <c r="S38" s="101">
        <v>46</v>
      </c>
      <c r="T38" s="101"/>
      <c r="U38" s="101">
        <v>54.1</v>
      </c>
      <c r="V38" s="101"/>
      <c r="W38" s="101">
        <v>25.7</v>
      </c>
      <c r="X38" s="101"/>
      <c r="Y38" s="101">
        <v>19.4</v>
      </c>
      <c r="Z38" s="101"/>
      <c r="AA38" s="101">
        <v>3.6</v>
      </c>
      <c r="AB38" s="101"/>
      <c r="AC38" s="101">
        <v>3.4</v>
      </c>
      <c r="AD38" s="101"/>
      <c r="AE38" s="101">
        <v>79.11141000000001</v>
      </c>
      <c r="AF38" s="101"/>
      <c r="AG38" s="101">
        <v>96.66258999999999</v>
      </c>
      <c r="AH38" s="101"/>
      <c r="AI38" s="101">
        <v>56.4678</v>
      </c>
      <c r="AJ38" s="101"/>
      <c r="AK38" s="101">
        <v>86.70919000000001</v>
      </c>
      <c r="AL38" s="101"/>
      <c r="AM38" t="s" s="103">
        <v>68</v>
      </c>
      <c r="AN38" s="101"/>
      <c r="AO38" t="s" s="103">
        <v>68</v>
      </c>
      <c r="AP38" s="101"/>
      <c r="AQ38" s="101">
        <v>85.29008</v>
      </c>
      <c r="AR38" s="226"/>
      <c r="AS38" s="101">
        <v>74.95891</v>
      </c>
      <c r="AT38" s="26"/>
      <c r="AU38" s="26"/>
    </row>
    <row r="39" ht="13.5" customHeight="1">
      <c r="A39" s="26"/>
      <c r="B39" t="s" s="48">
        <v>95</v>
      </c>
      <c r="C39" s="101">
        <v>20.50866</v>
      </c>
      <c r="D39" s="101"/>
      <c r="E39" s="101">
        <v>19.97788</v>
      </c>
      <c r="F39" s="226"/>
      <c r="G39" s="101">
        <v>12.88615</v>
      </c>
      <c r="H39" s="226"/>
      <c r="I39" s="101">
        <v>14.49037</v>
      </c>
      <c r="J39" s="226"/>
      <c r="K39" s="101">
        <v>20.07841</v>
      </c>
      <c r="L39" s="226"/>
      <c r="M39" s="101">
        <v>19.81993</v>
      </c>
      <c r="N39" s="226"/>
      <c r="O39" s="101">
        <v>36.86604</v>
      </c>
      <c r="P39" s="226"/>
      <c r="Q39" s="101">
        <v>32.03883</v>
      </c>
      <c r="R39" s="226"/>
      <c r="S39" t="s" s="103">
        <v>68</v>
      </c>
      <c r="T39" s="101"/>
      <c r="U39" t="s" s="103">
        <v>68</v>
      </c>
      <c r="V39" s="101"/>
      <c r="W39" t="s" s="103">
        <v>68</v>
      </c>
      <c r="X39" s="101"/>
      <c r="Y39" t="s" s="103">
        <v>68</v>
      </c>
      <c r="Z39" s="101"/>
      <c r="AA39" t="s" s="103">
        <v>68</v>
      </c>
      <c r="AB39" s="101"/>
      <c r="AC39" t="s" s="103">
        <v>68</v>
      </c>
      <c r="AD39" s="101"/>
      <c r="AE39" t="s" s="103">
        <v>68</v>
      </c>
      <c r="AF39" s="101"/>
      <c r="AG39" t="s" s="103">
        <v>68</v>
      </c>
      <c r="AH39" s="101"/>
      <c r="AI39" t="s" s="103">
        <v>68</v>
      </c>
      <c r="AJ39" s="101"/>
      <c r="AK39" t="s" s="103">
        <v>68</v>
      </c>
      <c r="AL39" s="101"/>
      <c r="AM39" t="s" s="103">
        <v>68</v>
      </c>
      <c r="AN39" s="101"/>
      <c r="AO39" t="s" s="103">
        <v>68</v>
      </c>
      <c r="AP39" s="101"/>
      <c r="AQ39" s="101">
        <v>97.58501</v>
      </c>
      <c r="AR39" s="226"/>
      <c r="AS39" s="101">
        <v>98.73018</v>
      </c>
      <c r="AT39" s="26"/>
      <c r="AU39" s="26"/>
    </row>
    <row r="40" ht="13.5" customHeight="1">
      <c r="A40" s="26"/>
      <c r="B40" t="s" s="48">
        <v>96</v>
      </c>
      <c r="C40" s="101">
        <v>57.54409</v>
      </c>
      <c r="D40" s="101"/>
      <c r="E40" s="101">
        <v>56.41542</v>
      </c>
      <c r="F40" s="226"/>
      <c r="G40" s="101">
        <v>9.233449999999999</v>
      </c>
      <c r="H40" s="226"/>
      <c r="I40" s="101">
        <v>9.65321</v>
      </c>
      <c r="J40" s="226"/>
      <c r="K40" s="101">
        <v>12.47954</v>
      </c>
      <c r="L40" s="226"/>
      <c r="M40" s="101">
        <v>14.11525</v>
      </c>
      <c r="N40" s="226"/>
      <c r="O40" t="s" s="103">
        <v>68</v>
      </c>
      <c r="P40" s="226"/>
      <c r="Q40" t="s" s="103">
        <v>68</v>
      </c>
      <c r="R40" s="226"/>
      <c r="S40" s="101">
        <v>68.2</v>
      </c>
      <c r="T40" s="101"/>
      <c r="U40" s="101">
        <v>78.8</v>
      </c>
      <c r="V40" s="101"/>
      <c r="W40" s="101">
        <v>41</v>
      </c>
      <c r="X40" s="101"/>
      <c r="Y40" s="101">
        <v>38.9</v>
      </c>
      <c r="Z40" s="101"/>
      <c r="AA40" s="101">
        <v>20.1</v>
      </c>
      <c r="AB40" s="101"/>
      <c r="AC40" s="101">
        <v>19.8</v>
      </c>
      <c r="AD40" s="101"/>
      <c r="AE40" t="s" s="103">
        <v>68</v>
      </c>
      <c r="AF40" s="101"/>
      <c r="AG40" t="s" s="103">
        <v>68</v>
      </c>
      <c r="AH40" s="101"/>
      <c r="AI40" s="101">
        <v>61.1</v>
      </c>
      <c r="AJ40" s="101"/>
      <c r="AK40" t="s" s="103">
        <v>68</v>
      </c>
      <c r="AL40" s="101"/>
      <c r="AM40" s="101">
        <v>38</v>
      </c>
      <c r="AN40" s="101"/>
      <c r="AO40" s="101">
        <v>17</v>
      </c>
      <c r="AP40" s="101"/>
      <c r="AQ40" s="101">
        <v>91.86412</v>
      </c>
      <c r="AR40" s="226"/>
      <c r="AS40" s="101">
        <v>92.57328</v>
      </c>
      <c r="AT40" s="26"/>
      <c r="AU40" s="26"/>
    </row>
    <row r="41" ht="13.5" customHeight="1">
      <c r="A41" s="26"/>
      <c r="B41" t="s" s="48">
        <v>97</v>
      </c>
      <c r="C41" s="101">
        <v>53.75358</v>
      </c>
      <c r="D41" s="101"/>
      <c r="E41" s="101">
        <v>54.19039</v>
      </c>
      <c r="F41" s="226"/>
      <c r="G41" s="101">
        <v>0.6118</v>
      </c>
      <c r="H41" s="226"/>
      <c r="I41" s="101">
        <v>9.05306</v>
      </c>
      <c r="J41" s="226"/>
      <c r="K41" s="101">
        <v>31.25435</v>
      </c>
      <c r="L41" s="226"/>
      <c r="M41" s="101">
        <v>38.63832</v>
      </c>
      <c r="N41" s="226"/>
      <c r="O41" s="101">
        <v>48.38823</v>
      </c>
      <c r="P41" s="226"/>
      <c r="Q41" s="101">
        <v>57.20897</v>
      </c>
      <c r="R41" s="226"/>
      <c r="S41" s="101">
        <v>66.7</v>
      </c>
      <c r="T41" s="101"/>
      <c r="U41" s="101">
        <v>63.9</v>
      </c>
      <c r="V41" s="101"/>
      <c r="W41" s="101">
        <v>46.2</v>
      </c>
      <c r="X41" s="101"/>
      <c r="Y41" s="101">
        <v>40.6</v>
      </c>
      <c r="Z41" s="101"/>
      <c r="AA41" s="101">
        <v>17.9</v>
      </c>
      <c r="AB41" s="101"/>
      <c r="AC41" s="101">
        <v>14</v>
      </c>
      <c r="AD41" s="101"/>
      <c r="AE41" s="101">
        <v>29.64451</v>
      </c>
      <c r="AF41" s="101"/>
      <c r="AG41" s="101">
        <v>55.3414</v>
      </c>
      <c r="AH41" s="101"/>
      <c r="AI41" s="101">
        <v>48.76091</v>
      </c>
      <c r="AJ41" s="101"/>
      <c r="AK41" s="101">
        <v>35.44382</v>
      </c>
      <c r="AL41" s="101"/>
      <c r="AM41" t="s" s="103">
        <v>68</v>
      </c>
      <c r="AN41" s="101"/>
      <c r="AO41" t="s" s="103">
        <v>68</v>
      </c>
      <c r="AP41" s="101"/>
      <c r="AQ41" s="101">
        <v>85.39748</v>
      </c>
      <c r="AR41" s="226"/>
      <c r="AS41" s="101">
        <v>76.42093</v>
      </c>
      <c r="AT41" s="26"/>
      <c r="AU41" s="26"/>
    </row>
    <row r="42" ht="13.5" customHeight="1">
      <c r="A42" s="26"/>
      <c r="B42" t="s" s="48">
        <v>98</v>
      </c>
      <c r="C42" t="s" s="103">
        <v>68</v>
      </c>
      <c r="D42" s="101"/>
      <c r="E42" t="s" s="103">
        <v>68</v>
      </c>
      <c r="F42" s="226"/>
      <c r="G42" t="s" s="103">
        <v>68</v>
      </c>
      <c r="H42" s="226"/>
      <c r="I42" t="s" s="103">
        <v>68</v>
      </c>
      <c r="J42" s="226"/>
      <c r="K42" s="101">
        <v>0.0613</v>
      </c>
      <c r="L42" s="226"/>
      <c r="M42" s="101">
        <v>0.34063</v>
      </c>
      <c r="N42" s="226"/>
      <c r="O42" s="101">
        <v>8.01951</v>
      </c>
      <c r="P42" s="226"/>
      <c r="Q42" s="101">
        <v>8.235939999999999</v>
      </c>
      <c r="R42" s="226"/>
      <c r="S42" t="s" s="103">
        <v>68</v>
      </c>
      <c r="T42" s="101"/>
      <c r="U42" t="s" s="103">
        <v>68</v>
      </c>
      <c r="V42" s="101"/>
      <c r="W42" t="s" s="103">
        <v>68</v>
      </c>
      <c r="X42" s="101"/>
      <c r="Y42" t="s" s="103">
        <v>68</v>
      </c>
      <c r="Z42" s="101"/>
      <c r="AA42" t="s" s="103">
        <v>68</v>
      </c>
      <c r="AB42" s="101"/>
      <c r="AC42" t="s" s="103">
        <v>68</v>
      </c>
      <c r="AD42" s="101"/>
      <c r="AE42" t="s" s="103">
        <v>68</v>
      </c>
      <c r="AF42" s="101"/>
      <c r="AG42" t="s" s="103">
        <v>68</v>
      </c>
      <c r="AH42" s="101"/>
      <c r="AI42" t="s" s="103">
        <v>68</v>
      </c>
      <c r="AJ42" s="101"/>
      <c r="AK42" t="s" s="103">
        <v>68</v>
      </c>
      <c r="AL42" s="101"/>
      <c r="AM42" s="101">
        <v>89.31843000000001</v>
      </c>
      <c r="AN42" s="101"/>
      <c r="AO42" s="101">
        <v>85.63728</v>
      </c>
      <c r="AP42" s="101"/>
      <c r="AQ42" t="s" s="103">
        <v>68</v>
      </c>
      <c r="AR42" s="226"/>
      <c r="AS42" t="s" s="103">
        <v>68</v>
      </c>
      <c r="AT42" s="26"/>
      <c r="AU42" s="26"/>
    </row>
    <row r="43" ht="13.5" customHeight="1">
      <c r="A43" s="26"/>
      <c r="B43" t="s" s="48">
        <v>99</v>
      </c>
      <c r="C43" t="s" s="103">
        <v>68</v>
      </c>
      <c r="D43" s="101"/>
      <c r="E43" t="s" s="103">
        <v>68</v>
      </c>
      <c r="F43" s="226"/>
      <c r="G43" s="101">
        <v>23.35834</v>
      </c>
      <c r="H43" s="226"/>
      <c r="I43" s="101">
        <v>39.82737</v>
      </c>
      <c r="J43" s="226"/>
      <c r="K43" s="101">
        <v>44.23785</v>
      </c>
      <c r="L43" s="226"/>
      <c r="M43" s="101">
        <v>66.31304</v>
      </c>
      <c r="N43" s="226"/>
      <c r="O43" s="101">
        <v>78.50456</v>
      </c>
      <c r="P43" s="226"/>
      <c r="Q43" s="101">
        <v>89.79351</v>
      </c>
      <c r="R43" s="226"/>
      <c r="S43" s="101">
        <v>53.8</v>
      </c>
      <c r="T43" t="s" s="103">
        <v>338</v>
      </c>
      <c r="U43" s="101">
        <v>33.1</v>
      </c>
      <c r="V43" t="s" s="103">
        <v>338</v>
      </c>
      <c r="W43" s="101">
        <v>15.8</v>
      </c>
      <c r="X43" t="s" s="103">
        <v>338</v>
      </c>
      <c r="Y43" s="101">
        <v>8.199999999999999</v>
      </c>
      <c r="Z43" t="s" s="103">
        <v>338</v>
      </c>
      <c r="AA43" s="101">
        <v>8.1</v>
      </c>
      <c r="AB43" t="s" s="103">
        <v>338</v>
      </c>
      <c r="AC43" s="101">
        <v>5.7</v>
      </c>
      <c r="AD43" t="s" s="103">
        <v>338</v>
      </c>
      <c r="AE43" t="s" s="103">
        <v>68</v>
      </c>
      <c r="AF43" s="101"/>
      <c r="AG43" t="s" s="103">
        <v>68</v>
      </c>
      <c r="AH43" s="101"/>
      <c r="AI43" t="s" s="103">
        <v>68</v>
      </c>
      <c r="AJ43" s="101"/>
      <c r="AK43" t="s" s="103">
        <v>68</v>
      </c>
      <c r="AL43" s="101"/>
      <c r="AM43" t="s" s="103">
        <v>68</v>
      </c>
      <c r="AN43" s="101"/>
      <c r="AO43" t="s" s="103">
        <v>68</v>
      </c>
      <c r="AP43" s="101"/>
      <c r="AQ43" s="101">
        <v>48.8571</v>
      </c>
      <c r="AR43" s="226"/>
      <c r="AS43" s="101">
        <v>26.97133</v>
      </c>
      <c r="AT43" s="26"/>
      <c r="AU43" s="26"/>
    </row>
    <row r="44" ht="13.5" customHeight="1">
      <c r="A44" s="26"/>
      <c r="B44" t="s" s="48">
        <v>100</v>
      </c>
      <c r="C44" s="101">
        <v>89.37967999999999</v>
      </c>
      <c r="D44" s="101"/>
      <c r="E44" s="101">
        <v>90.26363000000001</v>
      </c>
      <c r="F44" s="226"/>
      <c r="G44" s="101">
        <v>16.68969</v>
      </c>
      <c r="H44" s="226"/>
      <c r="I44" s="101">
        <v>34.39988</v>
      </c>
      <c r="J44" s="226"/>
      <c r="K44" s="101">
        <v>51.30648</v>
      </c>
      <c r="L44" s="226"/>
      <c r="M44" s="101">
        <v>69.73795</v>
      </c>
      <c r="N44" s="226"/>
      <c r="O44" s="101">
        <v>71.26541</v>
      </c>
      <c r="P44" s="226"/>
      <c r="Q44" s="101">
        <v>87.75322</v>
      </c>
      <c r="R44" s="226"/>
      <c r="S44" s="101">
        <v>30.6</v>
      </c>
      <c r="T44" s="101"/>
      <c r="U44" s="101">
        <v>23.8</v>
      </c>
      <c r="V44" s="101"/>
      <c r="W44" s="101">
        <v>18.3</v>
      </c>
      <c r="X44" s="101"/>
      <c r="Y44" s="101">
        <v>10.2</v>
      </c>
      <c r="Z44" s="101"/>
      <c r="AA44" s="101">
        <v>14.5</v>
      </c>
      <c r="AB44" s="101"/>
      <c r="AC44" s="101">
        <v>5.7</v>
      </c>
      <c r="AD44" s="101"/>
      <c r="AE44" s="101">
        <v>18.01247</v>
      </c>
      <c r="AF44" s="101"/>
      <c r="AG44" s="101">
        <v>47.981</v>
      </c>
      <c r="AH44" s="101"/>
      <c r="AI44" s="101">
        <v>15.6991</v>
      </c>
      <c r="AJ44" s="101"/>
      <c r="AK44" s="101">
        <v>19.08175</v>
      </c>
      <c r="AL44" s="101"/>
      <c r="AM44" s="101">
        <v>39</v>
      </c>
      <c r="AN44" s="101"/>
      <c r="AO44" s="101">
        <v>33</v>
      </c>
      <c r="AP44" s="101"/>
      <c r="AQ44" s="101">
        <v>40.69289</v>
      </c>
      <c r="AR44" s="226"/>
      <c r="AS44" s="101">
        <v>22.38715</v>
      </c>
      <c r="AT44" s="26"/>
      <c r="AU44" s="26"/>
    </row>
    <row r="45" ht="13.5" customHeight="1">
      <c r="A45" s="26"/>
      <c r="B45" t="s" s="48">
        <v>101</v>
      </c>
      <c r="C45" s="101">
        <v>2.70877</v>
      </c>
      <c r="D45" s="101"/>
      <c r="E45" s="101">
        <v>3.01904</v>
      </c>
      <c r="F45" s="226"/>
      <c r="G45" s="101">
        <v>5.29945</v>
      </c>
      <c r="H45" s="226"/>
      <c r="I45" s="101">
        <v>5.06774</v>
      </c>
      <c r="J45" s="226"/>
      <c r="K45" s="101">
        <v>7.55603</v>
      </c>
      <c r="L45" s="226"/>
      <c r="M45" s="101">
        <v>7.88305</v>
      </c>
      <c r="N45" s="226"/>
      <c r="O45" s="101">
        <v>7.21519</v>
      </c>
      <c r="P45" s="226"/>
      <c r="Q45" s="101">
        <v>6.49658</v>
      </c>
      <c r="R45" s="226"/>
      <c r="S45" t="s" s="103">
        <v>68</v>
      </c>
      <c r="T45" s="101"/>
      <c r="U45" t="s" s="103">
        <v>68</v>
      </c>
      <c r="V45" s="101"/>
      <c r="W45" t="s" s="103">
        <v>68</v>
      </c>
      <c r="X45" s="101"/>
      <c r="Y45" t="s" s="103">
        <v>68</v>
      </c>
      <c r="Z45" s="101"/>
      <c r="AA45" t="s" s="103">
        <v>68</v>
      </c>
      <c r="AB45" s="101"/>
      <c r="AC45" t="s" s="103">
        <v>68</v>
      </c>
      <c r="AD45" s="101"/>
      <c r="AE45" s="101">
        <v>69.90000000000001</v>
      </c>
      <c r="AF45" s="101"/>
      <c r="AG45" s="101">
        <v>63.4</v>
      </c>
      <c r="AH45" s="101"/>
      <c r="AI45" s="101">
        <v>93.81576</v>
      </c>
      <c r="AJ45" s="101"/>
      <c r="AK45" s="101">
        <v>97.96886000000001</v>
      </c>
      <c r="AL45" s="101"/>
      <c r="AM45" s="101">
        <v>71.61538</v>
      </c>
      <c r="AN45" s="101"/>
      <c r="AO45" s="101">
        <v>63.17391</v>
      </c>
      <c r="AP45" s="101"/>
      <c r="AQ45" s="101">
        <v>99.26754</v>
      </c>
      <c r="AR45" s="226"/>
      <c r="AS45" s="101">
        <v>99.44056</v>
      </c>
      <c r="AT45" s="26"/>
      <c r="AU45" s="26"/>
    </row>
    <row r="46" ht="13.5" customHeight="1">
      <c r="A46" s="26"/>
      <c r="B46" t="s" s="48">
        <v>102</v>
      </c>
      <c r="C46" t="s" s="103">
        <v>68</v>
      </c>
      <c r="D46" s="101"/>
      <c r="E46" t="s" s="103">
        <v>68</v>
      </c>
      <c r="F46" s="226"/>
      <c r="G46" t="s" s="103">
        <v>68</v>
      </c>
      <c r="H46" s="226"/>
      <c r="I46" t="s" s="103">
        <v>68</v>
      </c>
      <c r="J46" s="226"/>
      <c r="K46" t="s" s="103">
        <v>68</v>
      </c>
      <c r="L46" s="226"/>
      <c r="M46" t="s" s="103">
        <v>68</v>
      </c>
      <c r="N46" s="226"/>
      <c r="O46" t="s" s="103">
        <v>68</v>
      </c>
      <c r="P46" s="226"/>
      <c r="Q46" t="s" s="103">
        <v>68</v>
      </c>
      <c r="R46" s="226"/>
      <c r="S46" s="101">
        <v>97.09999999999999</v>
      </c>
      <c r="T46" s="101"/>
      <c r="U46" s="101">
        <v>97</v>
      </c>
      <c r="V46" s="101"/>
      <c r="W46" s="101">
        <v>92.90000000000001</v>
      </c>
      <c r="X46" s="101"/>
      <c r="Y46" s="101">
        <v>93.40000000000001</v>
      </c>
      <c r="Z46" s="101"/>
      <c r="AA46" s="101">
        <v>63.7</v>
      </c>
      <c r="AB46" s="101"/>
      <c r="AC46" s="101">
        <v>67.3</v>
      </c>
      <c r="AD46" s="101"/>
      <c r="AE46" s="101">
        <v>81.8</v>
      </c>
      <c r="AF46" s="101"/>
      <c r="AG46" s="101">
        <v>84.59999999999999</v>
      </c>
      <c r="AH46" s="101"/>
      <c r="AI46" t="s" s="103">
        <v>68</v>
      </c>
      <c r="AJ46" s="101"/>
      <c r="AK46" t="s" s="103">
        <v>68</v>
      </c>
      <c r="AL46" s="101"/>
      <c r="AM46" s="101">
        <v>79.59999999999999</v>
      </c>
      <c r="AN46" s="101"/>
      <c r="AO46" s="101">
        <v>78.90000000000001</v>
      </c>
      <c r="AP46" s="101"/>
      <c r="AQ46" s="101">
        <v>99.68962000000001</v>
      </c>
      <c r="AR46" s="226"/>
      <c r="AS46" s="101">
        <v>99.59304</v>
      </c>
      <c r="AT46" s="26"/>
      <c r="AU46" s="26"/>
    </row>
    <row r="47" ht="13.5" customHeight="1">
      <c r="A47" s="26"/>
      <c r="B47" t="s" s="48">
        <v>103</v>
      </c>
      <c r="C47" s="101">
        <v>13.29484</v>
      </c>
      <c r="D47" s="101"/>
      <c r="E47" s="101">
        <v>11.82474</v>
      </c>
      <c r="F47" s="226"/>
      <c r="G47" s="101">
        <v>6.70455</v>
      </c>
      <c r="H47" s="226"/>
      <c r="I47" s="101">
        <v>5.90496</v>
      </c>
      <c r="J47" s="226"/>
      <c r="K47" s="101">
        <v>6.09093</v>
      </c>
      <c r="L47" s="226"/>
      <c r="M47" s="101">
        <v>5.33128</v>
      </c>
      <c r="N47" s="226"/>
      <c r="O47" s="101">
        <v>16.92147</v>
      </c>
      <c r="P47" s="226"/>
      <c r="Q47" s="101">
        <v>14.81339</v>
      </c>
      <c r="R47" s="226"/>
      <c r="S47" s="101">
        <v>91.40000000000001</v>
      </c>
      <c r="T47" s="101"/>
      <c r="U47" s="101">
        <v>94.7</v>
      </c>
      <c r="V47" s="101"/>
      <c r="W47" s="101">
        <v>73.862612247467</v>
      </c>
      <c r="X47" s="101"/>
      <c r="Y47" s="101">
        <v>81.2035083770752</v>
      </c>
      <c r="Z47" s="101"/>
      <c r="AA47" s="101">
        <v>69.1953063011169</v>
      </c>
      <c r="AB47" s="101"/>
      <c r="AC47" s="101">
        <v>78.2364666461945</v>
      </c>
      <c r="AD47" s="101"/>
      <c r="AE47" s="101">
        <v>82</v>
      </c>
      <c r="AF47" s="101"/>
      <c r="AG47" s="101">
        <v>82</v>
      </c>
      <c r="AH47" s="101"/>
      <c r="AI47" s="101">
        <v>87</v>
      </c>
      <c r="AJ47" s="101"/>
      <c r="AK47" s="101">
        <v>57</v>
      </c>
      <c r="AL47" s="101"/>
      <c r="AM47" s="101">
        <v>89</v>
      </c>
      <c r="AN47" s="101"/>
      <c r="AO47" s="101">
        <v>79</v>
      </c>
      <c r="AP47" s="101"/>
      <c r="AQ47" s="101">
        <v>98.31204</v>
      </c>
      <c r="AR47" s="226"/>
      <c r="AS47" s="101">
        <v>99.02527000000001</v>
      </c>
      <c r="AT47" s="26"/>
      <c r="AU47" s="26"/>
    </row>
    <row r="48" ht="13.5" customHeight="1">
      <c r="A48" s="26"/>
      <c r="B48" t="s" s="48">
        <v>104</v>
      </c>
      <c r="C48" s="101">
        <v>59.50318</v>
      </c>
      <c r="D48" s="101"/>
      <c r="E48" s="101">
        <v>61.69998</v>
      </c>
      <c r="F48" s="226"/>
      <c r="G48" s="101">
        <v>15.24516</v>
      </c>
      <c r="H48" s="226"/>
      <c r="I48" s="101">
        <v>16.40568</v>
      </c>
      <c r="J48" s="226"/>
      <c r="K48" s="101">
        <v>29.87045</v>
      </c>
      <c r="L48" s="226"/>
      <c r="M48" s="101">
        <v>29.15428</v>
      </c>
      <c r="N48" s="226"/>
      <c r="O48" s="101">
        <v>57.43316</v>
      </c>
      <c r="P48" s="226"/>
      <c r="Q48" s="101">
        <v>54.82458</v>
      </c>
      <c r="R48" s="226"/>
      <c r="S48" s="101">
        <v>75.09999999999999</v>
      </c>
      <c r="T48" s="101"/>
      <c r="U48" s="101">
        <v>76.8</v>
      </c>
      <c r="V48" s="101"/>
      <c r="W48" s="101">
        <v>47.4</v>
      </c>
      <c r="X48" s="101"/>
      <c r="Y48" s="101">
        <v>45</v>
      </c>
      <c r="Z48" s="101"/>
      <c r="AA48" s="101">
        <v>23.6</v>
      </c>
      <c r="AB48" s="101"/>
      <c r="AC48" s="101">
        <v>31.7</v>
      </c>
      <c r="AD48" s="101"/>
      <c r="AE48" t="s" s="103">
        <v>68</v>
      </c>
      <c r="AF48" s="101"/>
      <c r="AG48" t="s" s="103">
        <v>68</v>
      </c>
      <c r="AH48" s="101"/>
      <c r="AI48" s="101">
        <v>65.8185</v>
      </c>
      <c r="AJ48" t="s" s="103">
        <v>338</v>
      </c>
      <c r="AK48" s="101">
        <v>69.92497</v>
      </c>
      <c r="AL48" t="s" s="103">
        <v>338</v>
      </c>
      <c r="AM48" t="s" s="103">
        <v>68</v>
      </c>
      <c r="AN48" s="101"/>
      <c r="AO48" t="s" s="103">
        <v>68</v>
      </c>
      <c r="AP48" s="101"/>
      <c r="AQ48" s="101">
        <v>73.81077000000001</v>
      </c>
      <c r="AR48" s="226"/>
      <c r="AS48" s="101">
        <v>69.59522</v>
      </c>
      <c r="AT48" s="26"/>
      <c r="AU48" s="26"/>
    </row>
    <row r="49" ht="13.5" customHeight="1">
      <c r="A49" s="26"/>
      <c r="B49" t="s" s="48">
        <v>105</v>
      </c>
      <c r="C49" s="101">
        <v>79.48862</v>
      </c>
      <c r="D49" s="101"/>
      <c r="E49" s="101">
        <v>77.21671000000001</v>
      </c>
      <c r="F49" s="226"/>
      <c r="G49" s="101">
        <v>16.37951</v>
      </c>
      <c r="H49" s="226"/>
      <c r="I49" s="101">
        <v>9.1456</v>
      </c>
      <c r="J49" s="226"/>
      <c r="K49" t="s" s="103">
        <v>68</v>
      </c>
      <c r="L49" s="226"/>
      <c r="M49" t="s" s="103">
        <v>68</v>
      </c>
      <c r="N49" s="226"/>
      <c r="O49" t="s" s="103">
        <v>68</v>
      </c>
      <c r="P49" s="226"/>
      <c r="Q49" t="s" s="103">
        <v>68</v>
      </c>
      <c r="R49" s="226"/>
      <c r="S49" s="101">
        <v>78.3351642937247</v>
      </c>
      <c r="T49" s="101"/>
      <c r="U49" s="101">
        <v>81.6699442027311</v>
      </c>
      <c r="V49" s="101"/>
      <c r="W49" s="101">
        <v>56.4208387510453</v>
      </c>
      <c r="X49" s="101"/>
      <c r="Y49" s="101">
        <v>44.9043516910649</v>
      </c>
      <c r="Z49" s="101"/>
      <c r="AA49" s="101">
        <v>27.7953216245287</v>
      </c>
      <c r="AB49" s="101"/>
      <c r="AC49" s="101">
        <v>19.3486191094775</v>
      </c>
      <c r="AD49" s="101"/>
      <c r="AE49" s="101">
        <v>37.9633</v>
      </c>
      <c r="AF49" s="101"/>
      <c r="AG49" s="101">
        <v>70.87451</v>
      </c>
      <c r="AH49" s="101"/>
      <c r="AI49" s="101">
        <v>40.66352</v>
      </c>
      <c r="AJ49" s="101"/>
      <c r="AK49" s="101">
        <v>28.97702</v>
      </c>
      <c r="AL49" s="101"/>
      <c r="AM49" t="s" s="103">
        <v>68</v>
      </c>
      <c r="AN49" s="101"/>
      <c r="AO49" t="s" s="103">
        <v>68</v>
      </c>
      <c r="AP49" s="101"/>
      <c r="AQ49" s="101">
        <v>85.68361</v>
      </c>
      <c r="AR49" s="226"/>
      <c r="AS49" s="101">
        <v>76.94607999999999</v>
      </c>
      <c r="AT49" s="26"/>
      <c r="AU49" s="26"/>
    </row>
    <row r="50" ht="13.5" customHeight="1">
      <c r="A50" s="26"/>
      <c r="B50" t="s" s="48">
        <v>106</v>
      </c>
      <c r="C50" s="101">
        <v>1.70304</v>
      </c>
      <c r="D50" s="101"/>
      <c r="E50" s="101">
        <v>0</v>
      </c>
      <c r="F50" s="226"/>
      <c r="G50" s="101">
        <v>1.70068</v>
      </c>
      <c r="H50" s="226"/>
      <c r="I50" s="101">
        <v>4.51516</v>
      </c>
      <c r="J50" s="226"/>
      <c r="K50" s="101">
        <v>8.10345</v>
      </c>
      <c r="L50" s="226"/>
      <c r="M50" s="101">
        <v>7.38007</v>
      </c>
      <c r="N50" s="226"/>
      <c r="O50" s="101">
        <v>37.2093</v>
      </c>
      <c r="P50" s="226"/>
      <c r="Q50" s="101">
        <v>30</v>
      </c>
      <c r="R50" s="226"/>
      <c r="S50" t="s" s="103">
        <v>68</v>
      </c>
      <c r="T50" s="101"/>
      <c r="U50" t="s" s="103">
        <v>68</v>
      </c>
      <c r="V50" s="101"/>
      <c r="W50" t="s" s="103">
        <v>68</v>
      </c>
      <c r="X50" s="101"/>
      <c r="Y50" t="s" s="103">
        <v>68</v>
      </c>
      <c r="Z50" s="101"/>
      <c r="AA50" t="s" s="103">
        <v>68</v>
      </c>
      <c r="AB50" s="101"/>
      <c r="AC50" t="s" s="103">
        <v>68</v>
      </c>
      <c r="AD50" s="101"/>
      <c r="AE50" t="s" s="103">
        <v>68</v>
      </c>
      <c r="AF50" s="101"/>
      <c r="AG50" t="s" s="103">
        <v>68</v>
      </c>
      <c r="AH50" s="101"/>
      <c r="AI50" t="s" s="103">
        <v>68</v>
      </c>
      <c r="AJ50" s="101"/>
      <c r="AK50" t="s" s="103">
        <v>68</v>
      </c>
      <c r="AL50" s="101"/>
      <c r="AM50" t="s" s="103">
        <v>68</v>
      </c>
      <c r="AN50" s="101"/>
      <c r="AO50" t="s" s="103">
        <v>68</v>
      </c>
      <c r="AP50" s="101"/>
      <c r="AQ50" t="s" s="103">
        <v>68</v>
      </c>
      <c r="AR50" s="226"/>
      <c r="AS50" t="s" s="103">
        <v>68</v>
      </c>
      <c r="AT50" s="26"/>
      <c r="AU50" s="26"/>
    </row>
    <row r="51" ht="13.5" customHeight="1">
      <c r="A51" s="26"/>
      <c r="B51" t="s" s="48">
        <v>107</v>
      </c>
      <c r="C51" s="101">
        <v>10.15246</v>
      </c>
      <c r="D51" s="101"/>
      <c r="E51" s="101">
        <v>11.45114</v>
      </c>
      <c r="F51" s="226"/>
      <c r="G51" s="101">
        <v>3.25296</v>
      </c>
      <c r="H51" s="226"/>
      <c r="I51" s="101">
        <v>3.16485</v>
      </c>
      <c r="J51" s="226"/>
      <c r="K51" s="101">
        <v>4.79256</v>
      </c>
      <c r="L51" s="226"/>
      <c r="M51" s="101">
        <v>5.70553</v>
      </c>
      <c r="N51" s="226"/>
      <c r="O51" s="101">
        <v>13.60542</v>
      </c>
      <c r="P51" s="226"/>
      <c r="Q51" s="101">
        <v>9.255380000000001</v>
      </c>
      <c r="R51" s="226"/>
      <c r="S51" s="101">
        <v>93.5</v>
      </c>
      <c r="T51" t="s" s="103">
        <v>338</v>
      </c>
      <c r="U51" s="101">
        <v>94.8</v>
      </c>
      <c r="V51" t="s" s="103">
        <v>338</v>
      </c>
      <c r="W51" s="101">
        <v>54.5</v>
      </c>
      <c r="X51" t="s" s="103">
        <v>338</v>
      </c>
      <c r="Y51" s="101">
        <v>71.09999999999999</v>
      </c>
      <c r="Z51" t="s" s="103">
        <v>338</v>
      </c>
      <c r="AA51" s="101">
        <v>38</v>
      </c>
      <c r="AB51" t="s" s="103">
        <v>338</v>
      </c>
      <c r="AC51" s="101">
        <v>56.1</v>
      </c>
      <c r="AD51" t="s" s="103">
        <v>338</v>
      </c>
      <c r="AE51" s="101">
        <v>89.37845</v>
      </c>
      <c r="AF51" s="101"/>
      <c r="AG51" s="101">
        <v>84.05844999999999</v>
      </c>
      <c r="AH51" s="101"/>
      <c r="AI51" s="101">
        <v>94.11317</v>
      </c>
      <c r="AJ51" s="101"/>
      <c r="AK51" s="101">
        <v>94.66311</v>
      </c>
      <c r="AL51" s="101"/>
      <c r="AM51" s="101">
        <v>59.69358</v>
      </c>
      <c r="AN51" s="101"/>
      <c r="AO51" s="101">
        <v>37.5032</v>
      </c>
      <c r="AP51" s="101"/>
      <c r="AQ51" s="101">
        <v>99.00767999999999</v>
      </c>
      <c r="AR51" s="226"/>
      <c r="AS51" s="101">
        <v>99.25812000000001</v>
      </c>
      <c r="AT51" s="26"/>
      <c r="AU51" s="26"/>
    </row>
    <row r="52" ht="13.5" customHeight="1">
      <c r="A52" s="26"/>
      <c r="B52" t="s" s="48">
        <v>108</v>
      </c>
      <c r="C52" s="101">
        <v>78.20334</v>
      </c>
      <c r="D52" s="101"/>
      <c r="E52" s="101">
        <v>77.88699</v>
      </c>
      <c r="F52" s="226"/>
      <c r="G52" s="101">
        <v>6.90518</v>
      </c>
      <c r="H52" s="226"/>
      <c r="I52" s="101">
        <v>15.08671</v>
      </c>
      <c r="J52" s="226"/>
      <c r="K52" s="101">
        <v>35.67915</v>
      </c>
      <c r="L52" s="226"/>
      <c r="M52" s="101">
        <v>49.16237</v>
      </c>
      <c r="N52" s="226"/>
      <c r="O52" s="101">
        <v>56.66407</v>
      </c>
      <c r="P52" s="226"/>
      <c r="Q52" s="101">
        <v>69.05303000000001</v>
      </c>
      <c r="R52" s="226"/>
      <c r="S52" s="101">
        <v>59.7</v>
      </c>
      <c r="T52" s="101"/>
      <c r="U52" s="101">
        <v>53.1</v>
      </c>
      <c r="V52" s="101"/>
      <c r="W52" s="101">
        <v>36</v>
      </c>
      <c r="X52" s="101"/>
      <c r="Y52" s="101">
        <v>22</v>
      </c>
      <c r="Z52" s="101"/>
      <c r="AA52" s="101">
        <v>17.2</v>
      </c>
      <c r="AB52" s="101"/>
      <c r="AC52" s="101">
        <v>14.6</v>
      </c>
      <c r="AD52" s="101"/>
      <c r="AE52" s="101">
        <v>17.28939</v>
      </c>
      <c r="AF52" s="101"/>
      <c r="AG52" s="101">
        <v>33.7803</v>
      </c>
      <c r="AH52" s="101"/>
      <c r="AI52" s="101">
        <v>47.94052</v>
      </c>
      <c r="AJ52" s="101"/>
      <c r="AK52" s="101">
        <v>26.85067</v>
      </c>
      <c r="AL52" s="101"/>
      <c r="AM52" t="s" s="103">
        <v>68</v>
      </c>
      <c r="AN52" s="101"/>
      <c r="AO52" t="s" s="103">
        <v>68</v>
      </c>
      <c r="AP52" s="101"/>
      <c r="AQ52" s="101">
        <v>59.12435</v>
      </c>
      <c r="AR52" s="226"/>
      <c r="AS52" s="101">
        <v>47.03975</v>
      </c>
      <c r="AT52" s="26"/>
      <c r="AU52" s="26"/>
    </row>
    <row r="53" ht="13.5" customHeight="1">
      <c r="A53" s="26"/>
      <c r="B53" t="s" s="48">
        <v>109</v>
      </c>
      <c r="C53" s="101">
        <v>2.30857</v>
      </c>
      <c r="D53" s="101"/>
      <c r="E53" s="101">
        <v>7.06398</v>
      </c>
      <c r="F53" s="226"/>
      <c r="G53" s="101">
        <v>4.03298</v>
      </c>
      <c r="H53" s="226"/>
      <c r="I53" s="101">
        <v>0.57314</v>
      </c>
      <c r="J53" s="226"/>
      <c r="K53" s="101">
        <v>2.68166</v>
      </c>
      <c r="L53" s="226"/>
      <c r="M53" s="101">
        <v>0.40625</v>
      </c>
      <c r="N53" s="226"/>
      <c r="O53" s="101">
        <v>16.43115</v>
      </c>
      <c r="P53" s="226"/>
      <c r="Q53" s="101">
        <v>11.66963</v>
      </c>
      <c r="R53" s="226"/>
      <c r="S53" t="s" s="103">
        <v>68</v>
      </c>
      <c r="T53" s="101"/>
      <c r="U53" t="s" s="103">
        <v>68</v>
      </c>
      <c r="V53" s="101"/>
      <c r="W53" t="s" s="103">
        <v>68</v>
      </c>
      <c r="X53" s="101"/>
      <c r="Y53" t="s" s="103">
        <v>68</v>
      </c>
      <c r="Z53" s="101"/>
      <c r="AA53" t="s" s="103">
        <v>68</v>
      </c>
      <c r="AB53" s="101"/>
      <c r="AC53" t="s" s="103">
        <v>68</v>
      </c>
      <c r="AD53" s="101"/>
      <c r="AE53" t="s" s="103">
        <v>68</v>
      </c>
      <c r="AF53" s="101"/>
      <c r="AG53" t="s" s="103">
        <v>68</v>
      </c>
      <c r="AH53" s="101"/>
      <c r="AI53" s="101">
        <v>98.99943</v>
      </c>
      <c r="AJ53" s="101"/>
      <c r="AK53" s="101">
        <v>93.24874</v>
      </c>
      <c r="AL53" s="101"/>
      <c r="AM53" s="101">
        <v>80.13412</v>
      </c>
      <c r="AN53" s="101"/>
      <c r="AO53" s="101">
        <v>67.96101</v>
      </c>
      <c r="AP53" s="101"/>
      <c r="AQ53" s="101">
        <v>99.71204</v>
      </c>
      <c r="AR53" s="226"/>
      <c r="AS53" s="101">
        <v>99.73572</v>
      </c>
      <c r="AT53" s="26"/>
      <c r="AU53" s="26"/>
    </row>
    <row r="54" ht="13.5" customHeight="1">
      <c r="A54" s="26"/>
      <c r="B54" t="s" s="48">
        <v>110</v>
      </c>
      <c r="C54" s="101">
        <v>0.48365</v>
      </c>
      <c r="D54" s="101"/>
      <c r="E54" s="101">
        <v>0.12831</v>
      </c>
      <c r="F54" s="226"/>
      <c r="G54" s="101">
        <v>2.89016</v>
      </c>
      <c r="H54" s="226"/>
      <c r="I54" s="101">
        <v>3.04172</v>
      </c>
      <c r="J54" s="226"/>
      <c r="K54" s="101">
        <v>0.3247</v>
      </c>
      <c r="L54" s="226"/>
      <c r="M54" s="101">
        <v>0.17064</v>
      </c>
      <c r="N54" s="226"/>
      <c r="O54" s="101">
        <v>23.27293</v>
      </c>
      <c r="P54" s="226"/>
      <c r="Q54" s="101">
        <v>14.82585</v>
      </c>
      <c r="R54" s="226"/>
      <c r="S54" s="101">
        <v>99.3</v>
      </c>
      <c r="T54" s="101"/>
      <c r="U54" s="101">
        <v>99.7</v>
      </c>
      <c r="V54" s="101"/>
      <c r="W54" s="101">
        <v>97.90000000000001</v>
      </c>
      <c r="X54" s="101"/>
      <c r="Y54" s="101">
        <v>98.40000000000001</v>
      </c>
      <c r="Z54" s="101"/>
      <c r="AA54" s="101">
        <v>80.59999999999999</v>
      </c>
      <c r="AB54" s="101"/>
      <c r="AC54" s="101">
        <v>85.5</v>
      </c>
      <c r="AD54" s="101"/>
      <c r="AE54" t="s" s="103">
        <v>68</v>
      </c>
      <c r="AF54" s="101"/>
      <c r="AG54" t="s" s="103">
        <v>68</v>
      </c>
      <c r="AH54" s="101"/>
      <c r="AI54" s="101">
        <v>94.43991</v>
      </c>
      <c r="AJ54" t="s" s="103">
        <v>338</v>
      </c>
      <c r="AK54" s="101">
        <v>95.38182999999999</v>
      </c>
      <c r="AL54" t="s" s="103">
        <v>338</v>
      </c>
      <c r="AM54" t="s" s="103">
        <v>68</v>
      </c>
      <c r="AN54" s="101"/>
      <c r="AO54" t="s" s="103">
        <v>68</v>
      </c>
      <c r="AP54" s="101"/>
      <c r="AQ54" s="101">
        <v>99.85527</v>
      </c>
      <c r="AR54" s="226"/>
      <c r="AS54" s="101">
        <v>99.8952</v>
      </c>
      <c r="AT54" s="26"/>
      <c r="AU54" s="26"/>
    </row>
    <row r="55" ht="13.5" customHeight="1">
      <c r="A55" s="26"/>
      <c r="B55" t="s" s="48">
        <v>111</v>
      </c>
      <c r="C55" s="101">
        <v>5.23046</v>
      </c>
      <c r="D55" s="101"/>
      <c r="E55" s="101">
        <v>5.59252</v>
      </c>
      <c r="F55" s="226"/>
      <c r="G55" s="101">
        <v>2.48508</v>
      </c>
      <c r="H55" s="226"/>
      <c r="I55" s="101">
        <v>1.84089</v>
      </c>
      <c r="J55" s="226"/>
      <c r="K55" s="101">
        <v>1.83349</v>
      </c>
      <c r="L55" s="226"/>
      <c r="M55" s="101">
        <v>1.90404</v>
      </c>
      <c r="N55" s="226"/>
      <c r="O55" s="101">
        <v>5.88545</v>
      </c>
      <c r="P55" s="226"/>
      <c r="Q55" s="101">
        <v>5.06627</v>
      </c>
      <c r="R55" s="226"/>
      <c r="S55" t="s" s="103">
        <v>68</v>
      </c>
      <c r="T55" s="101"/>
      <c r="U55" t="s" s="103">
        <v>68</v>
      </c>
      <c r="V55" s="101"/>
      <c r="W55" t="s" s="103">
        <v>68</v>
      </c>
      <c r="X55" s="101"/>
      <c r="Y55" t="s" s="103">
        <v>68</v>
      </c>
      <c r="Z55" s="101"/>
      <c r="AA55" t="s" s="103">
        <v>68</v>
      </c>
      <c r="AB55" s="101"/>
      <c r="AC55" t="s" s="103">
        <v>68</v>
      </c>
      <c r="AD55" s="101"/>
      <c r="AE55" s="101">
        <v>86.75684</v>
      </c>
      <c r="AF55" t="s" s="103">
        <v>338</v>
      </c>
      <c r="AG55" s="101">
        <v>92.95813</v>
      </c>
      <c r="AH55" s="101"/>
      <c r="AI55" t="s" s="103">
        <v>68</v>
      </c>
      <c r="AJ55" s="101"/>
      <c r="AK55" t="s" s="103">
        <v>68</v>
      </c>
      <c r="AL55" s="101"/>
      <c r="AM55" s="101">
        <v>64.37147</v>
      </c>
      <c r="AN55" s="101"/>
      <c r="AO55" s="101">
        <v>77.74364</v>
      </c>
      <c r="AP55" t="s" s="103">
        <v>338</v>
      </c>
      <c r="AQ55" s="101">
        <v>99.80454</v>
      </c>
      <c r="AR55" s="226"/>
      <c r="AS55" s="101">
        <v>99.83831000000001</v>
      </c>
      <c r="AT55" s="26"/>
      <c r="AU55" s="26"/>
    </row>
    <row r="56" ht="13.5" customHeight="1">
      <c r="A56" s="26"/>
      <c r="B56" t="s" s="48">
        <v>112</v>
      </c>
      <c r="C56" s="101">
        <v>8.033799999999999</v>
      </c>
      <c r="D56" s="101"/>
      <c r="E56" s="101">
        <v>8.3668</v>
      </c>
      <c r="F56" s="226"/>
      <c r="G56" t="s" s="103">
        <v>68</v>
      </c>
      <c r="H56" s="226"/>
      <c r="I56" t="s" s="103">
        <v>68</v>
      </c>
      <c r="J56" s="226"/>
      <c r="K56" t="s" s="103">
        <v>68</v>
      </c>
      <c r="L56" s="226"/>
      <c r="M56" t="s" s="103">
        <v>68</v>
      </c>
      <c r="N56" s="226"/>
      <c r="O56" s="101">
        <v>1.84467</v>
      </c>
      <c r="P56" s="226"/>
      <c r="Q56" s="101">
        <v>1.62762</v>
      </c>
      <c r="R56" s="226"/>
      <c r="S56" t="s" s="103">
        <v>68</v>
      </c>
      <c r="T56" s="101"/>
      <c r="U56" t="s" s="103">
        <v>68</v>
      </c>
      <c r="V56" s="101"/>
      <c r="W56" t="s" s="103">
        <v>68</v>
      </c>
      <c r="X56" s="101"/>
      <c r="Y56" t="s" s="103">
        <v>68</v>
      </c>
      <c r="Z56" s="101"/>
      <c r="AA56" t="s" s="103">
        <v>68</v>
      </c>
      <c r="AB56" s="101"/>
      <c r="AC56" t="s" s="103">
        <v>68</v>
      </c>
      <c r="AD56" s="101"/>
      <c r="AE56" s="101">
        <v>98.25078999999999</v>
      </c>
      <c r="AF56" s="101"/>
      <c r="AG56" s="101">
        <v>96.01224999999999</v>
      </c>
      <c r="AH56" s="101"/>
      <c r="AI56" t="s" s="103">
        <v>68</v>
      </c>
      <c r="AJ56" s="101"/>
      <c r="AK56" t="s" s="103">
        <v>68</v>
      </c>
      <c r="AL56" s="101"/>
      <c r="AM56" s="101">
        <v>77.97674000000001</v>
      </c>
      <c r="AN56" s="101"/>
      <c r="AO56" s="101">
        <v>78.30897</v>
      </c>
      <c r="AP56" s="101"/>
      <c r="AQ56" t="s" s="103">
        <v>68</v>
      </c>
      <c r="AR56" s="226"/>
      <c r="AS56" t="s" s="103">
        <v>68</v>
      </c>
      <c r="AT56" s="26"/>
      <c r="AU56" s="26"/>
    </row>
    <row r="57" ht="13.5" customHeight="1">
      <c r="A57" s="26"/>
      <c r="B57" t="s" s="48">
        <v>113</v>
      </c>
      <c r="C57" t="s" s="103">
        <v>68</v>
      </c>
      <c r="D57" s="101"/>
      <c r="E57" t="s" s="103">
        <v>68</v>
      </c>
      <c r="F57" s="226"/>
      <c r="G57" t="s" s="103">
        <v>68</v>
      </c>
      <c r="H57" s="226"/>
      <c r="I57" t="s" s="103">
        <v>68</v>
      </c>
      <c r="J57" s="226"/>
      <c r="K57" s="101">
        <v>8.35318</v>
      </c>
      <c r="L57" s="226"/>
      <c r="M57" s="101">
        <v>7.62066</v>
      </c>
      <c r="N57" s="226"/>
      <c r="O57" s="101">
        <v>11.40391</v>
      </c>
      <c r="P57" s="226"/>
      <c r="Q57" s="101">
        <v>11.07315</v>
      </c>
      <c r="R57" s="226"/>
      <c r="S57" s="101">
        <v>100</v>
      </c>
      <c r="T57" s="101"/>
      <c r="U57" s="101">
        <v>100</v>
      </c>
      <c r="V57" s="101"/>
      <c r="W57" s="101">
        <v>99.8</v>
      </c>
      <c r="X57" s="101"/>
      <c r="Y57" s="101">
        <v>99.90000000000001</v>
      </c>
      <c r="Z57" s="101"/>
      <c r="AA57" s="101">
        <v>99.7</v>
      </c>
      <c r="AB57" s="101"/>
      <c r="AC57" s="101">
        <v>100</v>
      </c>
      <c r="AD57" s="101"/>
      <c r="AE57" s="101">
        <v>93.5</v>
      </c>
      <c r="AF57" s="101"/>
      <c r="AG57" s="101">
        <v>83.40000000000001</v>
      </c>
      <c r="AH57" s="101"/>
      <c r="AI57" t="s" s="103">
        <v>68</v>
      </c>
      <c r="AJ57" s="101"/>
      <c r="AK57" t="s" s="103">
        <v>68</v>
      </c>
      <c r="AL57" s="101"/>
      <c r="AM57" t="s" s="103">
        <v>68</v>
      </c>
      <c r="AN57" s="101"/>
      <c r="AO57" t="s" s="103">
        <v>68</v>
      </c>
      <c r="AP57" s="101"/>
      <c r="AQ57" t="s" s="103">
        <v>68</v>
      </c>
      <c r="AR57" s="226"/>
      <c r="AS57" t="s" s="103">
        <v>68</v>
      </c>
      <c r="AT57" s="26"/>
      <c r="AU57" s="26"/>
    </row>
    <row r="58" ht="13.5" customHeight="1">
      <c r="A58" s="26"/>
      <c r="B58" t="s" s="48">
        <v>114</v>
      </c>
      <c r="C58" t="s" s="103">
        <v>68</v>
      </c>
      <c r="D58" s="101"/>
      <c r="E58" t="s" s="103">
        <v>68</v>
      </c>
      <c r="F58" s="226"/>
      <c r="G58" t="s" s="103">
        <v>68</v>
      </c>
      <c r="H58" s="226"/>
      <c r="I58" t="s" s="103">
        <v>68</v>
      </c>
      <c r="J58" s="226"/>
      <c r="K58" t="s" s="103">
        <v>68</v>
      </c>
      <c r="L58" s="226"/>
      <c r="M58" t="s" s="103">
        <v>68</v>
      </c>
      <c r="N58" s="226"/>
      <c r="O58" t="s" s="103">
        <v>68</v>
      </c>
      <c r="P58" s="226"/>
      <c r="Q58" t="s" s="103">
        <v>68</v>
      </c>
      <c r="R58" s="226"/>
      <c r="S58" s="101">
        <v>71.40000000000001</v>
      </c>
      <c r="T58" s="101"/>
      <c r="U58" s="101">
        <v>66.40000000000001</v>
      </c>
      <c r="V58" s="101"/>
      <c r="W58" s="101">
        <v>58.6</v>
      </c>
      <c r="X58" s="101"/>
      <c r="Y58" s="101">
        <v>49.3</v>
      </c>
      <c r="Z58" s="101"/>
      <c r="AA58" s="101">
        <v>29.6</v>
      </c>
      <c r="AB58" s="101"/>
      <c r="AC58" s="101">
        <v>21.2</v>
      </c>
      <c r="AD58" s="101"/>
      <c r="AE58" t="s" s="103">
        <v>68</v>
      </c>
      <c r="AF58" s="101"/>
      <c r="AG58" t="s" s="103">
        <v>68</v>
      </c>
      <c r="AH58" s="101"/>
      <c r="AI58" s="101">
        <v>80.65299</v>
      </c>
      <c r="AJ58" s="101"/>
      <c r="AK58" s="101">
        <v>84.95132</v>
      </c>
      <c r="AL58" s="101"/>
      <c r="AM58" t="s" s="103">
        <v>68</v>
      </c>
      <c r="AN58" s="101"/>
      <c r="AO58" t="s" s="103">
        <v>68</v>
      </c>
      <c r="AP58" s="101"/>
      <c r="AQ58" s="101">
        <v>90.96097</v>
      </c>
      <c r="AR58" s="226"/>
      <c r="AS58" s="101">
        <v>79.71484</v>
      </c>
      <c r="AT58" s="26"/>
      <c r="AU58" s="26"/>
    </row>
    <row r="59" ht="13.5" customHeight="1">
      <c r="A59" s="26"/>
      <c r="B59" t="s" s="48">
        <v>115</v>
      </c>
      <c r="C59" s="101">
        <v>2.8558</v>
      </c>
      <c r="D59" s="101"/>
      <c r="E59" s="101">
        <v>1.60341</v>
      </c>
      <c r="F59" s="226"/>
      <c r="G59" s="101">
        <v>1.31432</v>
      </c>
      <c r="H59" s="226"/>
      <c r="I59" s="101">
        <v>0.62651</v>
      </c>
      <c r="J59" s="226"/>
      <c r="K59" s="101">
        <v>1.46408</v>
      </c>
      <c r="L59" s="226"/>
      <c r="M59" s="101">
        <v>1.04638</v>
      </c>
      <c r="N59" s="226"/>
      <c r="O59" s="101">
        <v>13.7612</v>
      </c>
      <c r="P59" s="226"/>
      <c r="Q59" s="101">
        <v>11.02108</v>
      </c>
      <c r="R59" s="226"/>
      <c r="S59" t="s" s="103">
        <v>68</v>
      </c>
      <c r="T59" s="101"/>
      <c r="U59" t="s" s="103">
        <v>68</v>
      </c>
      <c r="V59" s="101"/>
      <c r="W59" t="s" s="103">
        <v>68</v>
      </c>
      <c r="X59" s="101"/>
      <c r="Y59" t="s" s="103">
        <v>68</v>
      </c>
      <c r="Z59" s="101"/>
      <c r="AA59" t="s" s="103">
        <v>68</v>
      </c>
      <c r="AB59" s="101"/>
      <c r="AC59" t="s" s="103">
        <v>68</v>
      </c>
      <c r="AD59" s="101"/>
      <c r="AE59" s="101">
        <v>98.57322000000001</v>
      </c>
      <c r="AF59" s="101"/>
      <c r="AG59" s="101">
        <v>96.08374000000001</v>
      </c>
      <c r="AH59" s="101"/>
      <c r="AI59" t="s" s="103">
        <v>68</v>
      </c>
      <c r="AJ59" s="101"/>
      <c r="AK59" t="s" s="103">
        <v>68</v>
      </c>
      <c r="AL59" s="101"/>
      <c r="AM59" s="101">
        <v>85.00438</v>
      </c>
      <c r="AN59" s="101"/>
      <c r="AO59" s="101">
        <v>86.42804</v>
      </c>
      <c r="AP59" s="101"/>
      <c r="AQ59" t="s" s="103">
        <v>68</v>
      </c>
      <c r="AR59" s="226"/>
      <c r="AS59" t="s" s="103">
        <v>68</v>
      </c>
      <c r="AT59" s="26"/>
      <c r="AU59" s="26"/>
    </row>
    <row r="60" ht="13.5" customHeight="1">
      <c r="A60" s="26"/>
      <c r="B60" t="s" s="48">
        <v>116</v>
      </c>
      <c r="C60" s="101">
        <v>90.76522</v>
      </c>
      <c r="D60" s="101"/>
      <c r="E60" s="101">
        <v>90.90629</v>
      </c>
      <c r="F60" s="226"/>
      <c r="G60" s="101">
        <v>38.77184</v>
      </c>
      <c r="H60" s="226"/>
      <c r="I60" s="101">
        <v>46.24225</v>
      </c>
      <c r="J60" s="226"/>
      <c r="K60" s="101">
        <v>47.59738</v>
      </c>
      <c r="L60" s="226"/>
      <c r="M60" s="101">
        <v>55.83146</v>
      </c>
      <c r="N60" s="226"/>
      <c r="O60" s="101">
        <v>65.55058</v>
      </c>
      <c r="P60" s="226"/>
      <c r="Q60" s="101">
        <v>71.88063</v>
      </c>
      <c r="R60" s="226"/>
      <c r="S60" t="s" s="103">
        <v>68</v>
      </c>
      <c r="T60" s="101"/>
      <c r="U60" t="s" s="103">
        <v>68</v>
      </c>
      <c r="V60" s="101"/>
      <c r="W60" t="s" s="103">
        <v>68</v>
      </c>
      <c r="X60" s="101"/>
      <c r="Y60" t="s" s="103">
        <v>68</v>
      </c>
      <c r="Z60" s="101"/>
      <c r="AA60" t="s" s="103">
        <v>68</v>
      </c>
      <c r="AB60" s="101"/>
      <c r="AC60" t="s" s="103">
        <v>68</v>
      </c>
      <c r="AD60" s="101"/>
      <c r="AE60" t="s" s="103">
        <v>68</v>
      </c>
      <c r="AF60" s="101"/>
      <c r="AG60" t="s" s="103">
        <v>68</v>
      </c>
      <c r="AH60" s="101"/>
      <c r="AI60" t="s" s="103">
        <v>68</v>
      </c>
      <c r="AJ60" s="101"/>
      <c r="AK60" t="s" s="103">
        <v>68</v>
      </c>
      <c r="AL60" s="101"/>
      <c r="AM60" t="s" s="103">
        <v>68</v>
      </c>
      <c r="AN60" s="101"/>
      <c r="AO60" t="s" s="103">
        <v>68</v>
      </c>
      <c r="AP60" s="101"/>
      <c r="AQ60" t="s" s="103">
        <v>68</v>
      </c>
      <c r="AR60" s="226"/>
      <c r="AS60" t="s" s="103">
        <v>68</v>
      </c>
      <c r="AT60" s="26"/>
      <c r="AU60" s="26"/>
    </row>
    <row r="61" ht="13.5" customHeight="1">
      <c r="A61" s="26"/>
      <c r="B61" t="s" s="48">
        <v>117</v>
      </c>
      <c r="C61" s="101">
        <v>28.94737</v>
      </c>
      <c r="D61" s="101"/>
      <c r="E61" s="101">
        <v>29.52183</v>
      </c>
      <c r="F61" s="226"/>
      <c r="G61" s="101">
        <v>2.51814</v>
      </c>
      <c r="H61" s="226"/>
      <c r="I61" s="101">
        <v>1.05417</v>
      </c>
      <c r="J61" s="226"/>
      <c r="K61" t="s" s="103">
        <v>68</v>
      </c>
      <c r="L61" s="226"/>
      <c r="M61" t="s" s="103">
        <v>68</v>
      </c>
      <c r="N61" s="226"/>
      <c r="O61" s="101">
        <v>9.96503</v>
      </c>
      <c r="P61" s="226"/>
      <c r="Q61" s="101">
        <v>10.48889</v>
      </c>
      <c r="R61" s="226"/>
      <c r="S61" t="s" s="103">
        <v>68</v>
      </c>
      <c r="T61" s="101"/>
      <c r="U61" t="s" s="103">
        <v>68</v>
      </c>
      <c r="V61" s="101"/>
      <c r="W61" t="s" s="103">
        <v>68</v>
      </c>
      <c r="X61" s="101"/>
      <c r="Y61" t="s" s="103">
        <v>68</v>
      </c>
      <c r="Z61" s="101"/>
      <c r="AA61" t="s" s="103">
        <v>68</v>
      </c>
      <c r="AB61" s="101"/>
      <c r="AC61" t="s" s="103">
        <v>68</v>
      </c>
      <c r="AD61" s="101"/>
      <c r="AE61" s="101">
        <v>81</v>
      </c>
      <c r="AF61" s="101"/>
      <c r="AG61" s="101">
        <v>50</v>
      </c>
      <c r="AH61" s="101"/>
      <c r="AI61" s="101">
        <v>40</v>
      </c>
      <c r="AJ61" s="101"/>
      <c r="AK61" s="101">
        <v>29.3</v>
      </c>
      <c r="AL61" s="101"/>
      <c r="AM61" t="s" s="103">
        <v>68</v>
      </c>
      <c r="AN61" s="101"/>
      <c r="AO61" t="s" s="103">
        <v>68</v>
      </c>
      <c r="AP61" s="101"/>
      <c r="AQ61" t="s" s="103">
        <v>68</v>
      </c>
      <c r="AR61" s="226"/>
      <c r="AS61" t="s" s="103">
        <v>68</v>
      </c>
      <c r="AT61" s="26"/>
      <c r="AU61" s="26"/>
    </row>
    <row r="62" ht="13.5" customHeight="1">
      <c r="A62" s="26"/>
      <c r="B62" t="s" s="48">
        <v>118</v>
      </c>
      <c r="C62" s="101">
        <v>13.45723</v>
      </c>
      <c r="D62" s="101"/>
      <c r="E62" s="101">
        <v>11.7215</v>
      </c>
      <c r="F62" s="226"/>
      <c r="G62" s="101">
        <v>5.78634</v>
      </c>
      <c r="H62" s="226"/>
      <c r="I62" s="101">
        <v>5.52979</v>
      </c>
      <c r="J62" s="226"/>
      <c r="K62" s="101">
        <v>7.10666</v>
      </c>
      <c r="L62" s="226"/>
      <c r="M62" s="101">
        <v>8.76027</v>
      </c>
      <c r="N62" s="226"/>
      <c r="O62" s="101">
        <v>25.50735</v>
      </c>
      <c r="P62" s="226"/>
      <c r="Q62" s="101">
        <v>23.06926</v>
      </c>
      <c r="R62" s="226"/>
      <c r="S62" s="101">
        <v>87.90000000000001</v>
      </c>
      <c r="T62" s="101"/>
      <c r="U62" s="101">
        <v>94.40000000000001</v>
      </c>
      <c r="V62" s="101"/>
      <c r="W62" s="101">
        <v>75.90000000000001</v>
      </c>
      <c r="X62" s="101"/>
      <c r="Y62" s="101">
        <v>89.2</v>
      </c>
      <c r="Z62" s="101"/>
      <c r="AA62" s="101">
        <v>48.3</v>
      </c>
      <c r="AB62" s="101"/>
      <c r="AC62" s="101">
        <v>65.7</v>
      </c>
      <c r="AD62" s="101"/>
      <c r="AE62" s="101">
        <v>46.40917</v>
      </c>
      <c r="AF62" s="101"/>
      <c r="AG62" s="101">
        <v>27.88731</v>
      </c>
      <c r="AH62" s="101"/>
      <c r="AI62" s="101">
        <v>64.82002</v>
      </c>
      <c r="AJ62" s="101"/>
      <c r="AK62" s="101">
        <v>62.8705</v>
      </c>
      <c r="AL62" s="101"/>
      <c r="AM62" s="101">
        <v>27.86454</v>
      </c>
      <c r="AN62" s="101"/>
      <c r="AO62" s="101">
        <v>9.451829999999999</v>
      </c>
      <c r="AP62" s="101"/>
      <c r="AQ62" s="101">
        <v>98.81259</v>
      </c>
      <c r="AR62" s="226"/>
      <c r="AS62" s="101">
        <v>98.86736999999999</v>
      </c>
      <c r="AT62" s="26"/>
      <c r="AU62" s="26"/>
    </row>
    <row r="63" ht="13.5" customHeight="1">
      <c r="A63" s="26"/>
      <c r="B63" t="s" s="48">
        <v>119</v>
      </c>
      <c r="C63" s="101">
        <v>4.34275</v>
      </c>
      <c r="D63" s="101"/>
      <c r="E63" s="101">
        <v>3.50183</v>
      </c>
      <c r="F63" s="226"/>
      <c r="G63" s="101">
        <v>3.14044</v>
      </c>
      <c r="H63" s="226"/>
      <c r="I63" s="101">
        <v>1.0074</v>
      </c>
      <c r="J63" s="226"/>
      <c r="K63" t="s" s="103">
        <v>68</v>
      </c>
      <c r="L63" s="226"/>
      <c r="M63" t="s" s="103">
        <v>68</v>
      </c>
      <c r="N63" s="226"/>
      <c r="O63" s="101">
        <v>15.56672</v>
      </c>
      <c r="P63" s="226"/>
      <c r="Q63" s="101">
        <v>16.10604</v>
      </c>
      <c r="R63" s="226"/>
      <c r="S63" t="s" s="103">
        <v>68</v>
      </c>
      <c r="T63" s="101"/>
      <c r="U63" t="s" s="103">
        <v>68</v>
      </c>
      <c r="V63" s="101"/>
      <c r="W63" t="s" s="103">
        <v>68</v>
      </c>
      <c r="X63" s="101"/>
      <c r="Y63" t="s" s="103">
        <v>68</v>
      </c>
      <c r="Z63" s="101"/>
      <c r="AA63" t="s" s="103">
        <v>68</v>
      </c>
      <c r="AB63" s="101"/>
      <c r="AC63" t="s" s="103">
        <v>68</v>
      </c>
      <c r="AD63" s="101"/>
      <c r="AE63" s="101">
        <v>75.2</v>
      </c>
      <c r="AF63" s="101"/>
      <c r="AG63" s="101">
        <v>78.40000000000001</v>
      </c>
      <c r="AH63" s="101"/>
      <c r="AI63" s="101">
        <v>67.7</v>
      </c>
      <c r="AJ63" s="101"/>
      <c r="AK63" s="101">
        <v>64.09999999999999</v>
      </c>
      <c r="AL63" s="101"/>
      <c r="AM63" s="101">
        <v>71.90000000000001</v>
      </c>
      <c r="AN63" s="101"/>
      <c r="AO63" s="101">
        <v>42.6</v>
      </c>
      <c r="AP63" s="101"/>
      <c r="AQ63" s="101">
        <v>98.97920000000001</v>
      </c>
      <c r="AR63" s="226"/>
      <c r="AS63" s="101">
        <v>99.13692</v>
      </c>
      <c r="AT63" s="26"/>
      <c r="AU63" s="26"/>
    </row>
    <row r="64" ht="13.5" customHeight="1">
      <c r="A64" s="26"/>
      <c r="B64" t="s" s="48">
        <v>120</v>
      </c>
      <c r="C64" s="101">
        <v>61.76094</v>
      </c>
      <c r="D64" s="101"/>
      <c r="E64" s="101">
        <v>62.12327</v>
      </c>
      <c r="F64" s="226"/>
      <c r="G64" s="101">
        <v>1.96398</v>
      </c>
      <c r="H64" s="226"/>
      <c r="I64" s="101">
        <v>0.83096</v>
      </c>
      <c r="J64" s="226"/>
      <c r="K64" s="101">
        <v>8.250999999999999</v>
      </c>
      <c r="L64" s="226"/>
      <c r="M64" s="101">
        <v>6.83056</v>
      </c>
      <c r="N64" s="226"/>
      <c r="O64" s="101">
        <v>22.44982</v>
      </c>
      <c r="P64" s="226"/>
      <c r="Q64" s="101">
        <v>25.31363</v>
      </c>
      <c r="R64" s="226"/>
      <c r="S64" s="101">
        <v>90.5</v>
      </c>
      <c r="T64" s="101"/>
      <c r="U64" s="101">
        <v>91.59999999999999</v>
      </c>
      <c r="V64" s="101"/>
      <c r="W64" s="101">
        <v>79.40000000000001</v>
      </c>
      <c r="X64" s="101"/>
      <c r="Y64" s="101">
        <v>81.3</v>
      </c>
      <c r="Z64" s="101"/>
      <c r="AA64" s="101">
        <v>71</v>
      </c>
      <c r="AB64" s="101"/>
      <c r="AC64" s="101">
        <v>69</v>
      </c>
      <c r="AD64" s="101"/>
      <c r="AE64" s="101">
        <v>5</v>
      </c>
      <c r="AF64" s="101"/>
      <c r="AG64" t="s" s="103">
        <v>68</v>
      </c>
      <c r="AH64" s="101"/>
      <c r="AI64" t="s" s="103">
        <v>68</v>
      </c>
      <c r="AJ64" s="101"/>
      <c r="AK64" t="s" s="103">
        <v>68</v>
      </c>
      <c r="AL64" s="101"/>
      <c r="AM64" t="s" s="103">
        <v>68</v>
      </c>
      <c r="AN64" s="101"/>
      <c r="AO64" s="101">
        <v>47.18238</v>
      </c>
      <c r="AP64" s="101"/>
      <c r="AQ64" s="101">
        <v>89.48338</v>
      </c>
      <c r="AR64" s="226"/>
      <c r="AS64" s="101">
        <v>86.81055000000001</v>
      </c>
      <c r="AT64" s="26"/>
      <c r="AU64" s="26"/>
    </row>
    <row r="65" ht="13.5" customHeight="1">
      <c r="A65" s="26"/>
      <c r="B65" t="s" s="48">
        <v>121</v>
      </c>
      <c r="C65" s="101">
        <v>18.86655</v>
      </c>
      <c r="D65" s="101"/>
      <c r="E65" s="101">
        <v>18.45584</v>
      </c>
      <c r="F65" s="226"/>
      <c r="G65" s="101">
        <v>19.15326</v>
      </c>
      <c r="H65" s="226"/>
      <c r="I65" s="101">
        <v>18.22823</v>
      </c>
      <c r="J65" s="226"/>
      <c r="K65" s="101">
        <v>16.3653</v>
      </c>
      <c r="L65" s="226"/>
      <c r="M65" s="101">
        <v>17.39027</v>
      </c>
      <c r="N65" s="226"/>
      <c r="O65" s="101">
        <v>33.78725</v>
      </c>
      <c r="P65" s="226"/>
      <c r="Q65" s="101">
        <v>35.38044</v>
      </c>
      <c r="R65" s="226"/>
      <c r="S65" s="101">
        <v>84.3</v>
      </c>
      <c r="T65" s="101"/>
      <c r="U65" s="101">
        <v>88.59999999999999</v>
      </c>
      <c r="V65" s="101"/>
      <c r="W65" s="101">
        <v>72.7</v>
      </c>
      <c r="X65" s="101"/>
      <c r="Y65" s="101">
        <v>73.90000000000001</v>
      </c>
      <c r="Z65" s="101"/>
      <c r="AA65" s="101">
        <v>33.5</v>
      </c>
      <c r="AB65" s="101"/>
      <c r="AC65" s="101">
        <v>36.3</v>
      </c>
      <c r="AD65" s="101"/>
      <c r="AE65" t="s" s="103">
        <v>68</v>
      </c>
      <c r="AF65" s="101"/>
      <c r="AG65" s="101">
        <v>23.07486</v>
      </c>
      <c r="AH65" t="s" s="103">
        <v>338</v>
      </c>
      <c r="AI65" s="101">
        <v>77.80619</v>
      </c>
      <c r="AJ65" t="s" s="103">
        <v>338</v>
      </c>
      <c r="AK65" s="101">
        <v>78.87088</v>
      </c>
      <c r="AL65" t="s" s="103">
        <v>338</v>
      </c>
      <c r="AM65" t="s" s="103">
        <v>68</v>
      </c>
      <c r="AN65" s="101"/>
      <c r="AO65" s="101">
        <v>20.45499</v>
      </c>
      <c r="AP65" t="s" s="103">
        <v>338</v>
      </c>
      <c r="AQ65" s="101">
        <v>97.7997</v>
      </c>
      <c r="AR65" s="226"/>
      <c r="AS65" s="101">
        <v>98.14964000000001</v>
      </c>
      <c r="AT65" s="26"/>
      <c r="AU65" s="26"/>
    </row>
    <row r="66" ht="13.5" customHeight="1">
      <c r="A66" s="26"/>
      <c r="B66" t="s" s="48">
        <v>122</v>
      </c>
      <c r="C66" s="101">
        <v>57.00027</v>
      </c>
      <c r="D66" s="101"/>
      <c r="E66" s="101">
        <v>55.22357</v>
      </c>
      <c r="F66" s="226"/>
      <c r="G66" s="101">
        <v>56.25593</v>
      </c>
      <c r="H66" s="226"/>
      <c r="I66" s="101">
        <v>55.32296</v>
      </c>
      <c r="J66" s="226"/>
      <c r="K66" t="s" s="103">
        <v>68</v>
      </c>
      <c r="L66" s="226"/>
      <c r="M66" t="s" s="103">
        <v>68</v>
      </c>
      <c r="N66" s="226"/>
      <c r="O66" t="s" s="103">
        <v>68</v>
      </c>
      <c r="P66" s="226"/>
      <c r="Q66" t="s" s="103">
        <v>68</v>
      </c>
      <c r="R66" s="226"/>
      <c r="S66" t="s" s="103">
        <v>68</v>
      </c>
      <c r="T66" s="101"/>
      <c r="U66" t="s" s="103">
        <v>68</v>
      </c>
      <c r="V66" s="101"/>
      <c r="W66" t="s" s="103">
        <v>68</v>
      </c>
      <c r="X66" s="101"/>
      <c r="Y66" t="s" s="103">
        <v>68</v>
      </c>
      <c r="Z66" s="101"/>
      <c r="AA66" t="s" s="103">
        <v>68</v>
      </c>
      <c r="AB66" s="101"/>
      <c r="AC66" t="s" s="103">
        <v>68</v>
      </c>
      <c r="AD66" s="101"/>
      <c r="AE66" t="s" s="103">
        <v>68</v>
      </c>
      <c r="AF66" s="101"/>
      <c r="AG66" t="s" s="103">
        <v>68</v>
      </c>
      <c r="AH66" s="101"/>
      <c r="AI66" t="s" s="103">
        <v>68</v>
      </c>
      <c r="AJ66" s="101"/>
      <c r="AK66" t="s" s="103">
        <v>68</v>
      </c>
      <c r="AL66" s="101"/>
      <c r="AM66" t="s" s="103">
        <v>68</v>
      </c>
      <c r="AN66" s="101"/>
      <c r="AO66" t="s" s="103">
        <v>68</v>
      </c>
      <c r="AP66" s="101"/>
      <c r="AQ66" s="101">
        <v>97.72</v>
      </c>
      <c r="AR66" s="226"/>
      <c r="AS66" s="101">
        <v>98.7</v>
      </c>
      <c r="AT66" s="26"/>
      <c r="AU66" s="26"/>
    </row>
    <row r="67" ht="13.5" customHeight="1">
      <c r="A67" s="26"/>
      <c r="B67" t="s" s="48">
        <v>123</v>
      </c>
      <c r="C67" s="101">
        <v>82.42703</v>
      </c>
      <c r="D67" s="101"/>
      <c r="E67" s="101">
        <v>83.00490000000001</v>
      </c>
      <c r="F67" s="226"/>
      <c r="G67" s="101">
        <v>60.60136</v>
      </c>
      <c r="H67" s="226"/>
      <c r="I67" s="101">
        <v>64.03557000000001</v>
      </c>
      <c r="J67" s="226"/>
      <c r="K67" s="101">
        <v>53.48264</v>
      </c>
      <c r="L67" s="226"/>
      <c r="M67" s="101">
        <v>59.63384</v>
      </c>
      <c r="N67" s="226"/>
      <c r="O67" s="101">
        <v>66.25515</v>
      </c>
      <c r="P67" s="226"/>
      <c r="Q67" s="101">
        <v>71.44884999999999</v>
      </c>
      <c r="R67" s="226"/>
      <c r="S67" t="s" s="103">
        <v>68</v>
      </c>
      <c r="T67" s="101"/>
      <c r="U67" t="s" s="103">
        <v>68</v>
      </c>
      <c r="V67" s="101"/>
      <c r="W67" t="s" s="103">
        <v>68</v>
      </c>
      <c r="X67" s="101"/>
      <c r="Y67" t="s" s="103">
        <v>68</v>
      </c>
      <c r="Z67" s="101"/>
      <c r="AA67" t="s" s="103">
        <v>68</v>
      </c>
      <c r="AB67" s="101"/>
      <c r="AC67" t="s" s="103">
        <v>68</v>
      </c>
      <c r="AD67" s="101"/>
      <c r="AE67" t="s" s="103">
        <v>68</v>
      </c>
      <c r="AF67" s="101"/>
      <c r="AG67" t="s" s="103">
        <v>68</v>
      </c>
      <c r="AH67" s="101"/>
      <c r="AI67" t="s" s="103">
        <v>68</v>
      </c>
      <c r="AJ67" s="101"/>
      <c r="AK67" t="s" s="103">
        <v>68</v>
      </c>
      <c r="AL67" s="101"/>
      <c r="AM67" t="s" s="103">
        <v>68</v>
      </c>
      <c r="AN67" s="101"/>
      <c r="AO67" t="s" s="103">
        <v>68</v>
      </c>
      <c r="AP67" s="101"/>
      <c r="AQ67" t="s" s="103">
        <v>68</v>
      </c>
      <c r="AR67" s="226"/>
      <c r="AS67" t="s" s="103">
        <v>68</v>
      </c>
      <c r="AT67" s="26"/>
      <c r="AU67" s="26"/>
    </row>
    <row r="68" ht="13.5" customHeight="1">
      <c r="A68" s="26"/>
      <c r="B68" t="s" s="48">
        <v>124</v>
      </c>
      <c r="C68" s="101">
        <v>10.17531</v>
      </c>
      <c r="D68" s="101"/>
      <c r="E68" s="101">
        <v>7.28079</v>
      </c>
      <c r="F68" s="226"/>
      <c r="G68" s="101">
        <v>6.92045</v>
      </c>
      <c r="H68" s="226"/>
      <c r="I68" s="101">
        <v>5.67227</v>
      </c>
      <c r="J68" s="226"/>
      <c r="K68" t="s" s="103">
        <v>68</v>
      </c>
      <c r="L68" s="226"/>
      <c r="M68" t="s" s="103">
        <v>68</v>
      </c>
      <c r="N68" s="226"/>
      <c r="O68" s="101">
        <v>4.83411</v>
      </c>
      <c r="P68" s="226"/>
      <c r="Q68" s="101">
        <v>3.06301</v>
      </c>
      <c r="R68" s="226"/>
      <c r="S68" t="s" s="103">
        <v>68</v>
      </c>
      <c r="T68" s="101"/>
      <c r="U68" t="s" s="103">
        <v>68</v>
      </c>
      <c r="V68" s="101"/>
      <c r="W68" t="s" s="103">
        <v>68</v>
      </c>
      <c r="X68" s="101"/>
      <c r="Y68" t="s" s="103">
        <v>68</v>
      </c>
      <c r="Z68" s="101"/>
      <c r="AA68" t="s" s="103">
        <v>68</v>
      </c>
      <c r="AB68" s="101"/>
      <c r="AC68" t="s" s="103">
        <v>68</v>
      </c>
      <c r="AD68" s="101"/>
      <c r="AE68" t="s" s="103">
        <v>68</v>
      </c>
      <c r="AF68" s="101"/>
      <c r="AG68" t="s" s="103">
        <v>68</v>
      </c>
      <c r="AH68" s="101"/>
      <c r="AI68" t="s" s="103">
        <v>68</v>
      </c>
      <c r="AJ68" s="101"/>
      <c r="AK68" t="s" s="103">
        <v>68</v>
      </c>
      <c r="AL68" s="101"/>
      <c r="AM68" s="101">
        <v>89.36135</v>
      </c>
      <c r="AN68" s="101"/>
      <c r="AO68" s="101">
        <v>88.78234</v>
      </c>
      <c r="AP68" s="101"/>
      <c r="AQ68" s="101">
        <v>99.93924</v>
      </c>
      <c r="AR68" s="226"/>
      <c r="AS68" s="101">
        <v>99.95904</v>
      </c>
      <c r="AT68" s="26"/>
      <c r="AU68" s="26"/>
    </row>
    <row r="69" ht="13.5" customHeight="1">
      <c r="A69" s="26"/>
      <c r="B69" t="s" s="48">
        <v>125</v>
      </c>
      <c r="C69" t="s" s="103">
        <v>68</v>
      </c>
      <c r="D69" s="101"/>
      <c r="E69" t="s" s="103">
        <v>68</v>
      </c>
      <c r="F69" s="226"/>
      <c r="G69" s="101">
        <v>23.51309</v>
      </c>
      <c r="H69" s="226"/>
      <c r="I69" s="101">
        <v>24.78219</v>
      </c>
      <c r="J69" s="226"/>
      <c r="K69" s="101">
        <v>13.17848</v>
      </c>
      <c r="L69" s="226"/>
      <c r="M69" s="101">
        <v>13.43984</v>
      </c>
      <c r="N69" s="226"/>
      <c r="O69" s="101">
        <v>25.09605</v>
      </c>
      <c r="P69" s="226"/>
      <c r="Q69" s="101">
        <v>29.57662</v>
      </c>
      <c r="R69" s="226"/>
      <c r="S69" s="101">
        <v>51.8</v>
      </c>
      <c r="T69" s="101"/>
      <c r="U69" s="101">
        <v>67.5</v>
      </c>
      <c r="V69" s="101"/>
      <c r="W69" s="101">
        <v>38.3</v>
      </c>
      <c r="X69" s="101"/>
      <c r="Y69" s="101">
        <v>45</v>
      </c>
      <c r="Z69" s="101"/>
      <c r="AA69" s="101">
        <v>31.2</v>
      </c>
      <c r="AB69" s="101"/>
      <c r="AC69" s="101">
        <v>33.3</v>
      </c>
      <c r="AD69" s="101"/>
      <c r="AE69" t="s" s="103">
        <v>68</v>
      </c>
      <c r="AF69" s="101"/>
      <c r="AG69" t="s" s="103">
        <v>68</v>
      </c>
      <c r="AH69" s="101"/>
      <c r="AI69" s="101">
        <v>98.52316</v>
      </c>
      <c r="AJ69" t="s" s="103">
        <v>338</v>
      </c>
      <c r="AK69" s="101">
        <v>91.41244</v>
      </c>
      <c r="AL69" t="s" s="103">
        <v>338</v>
      </c>
      <c r="AM69" t="s" s="103">
        <v>68</v>
      </c>
      <c r="AN69" s="101"/>
      <c r="AO69" t="s" s="103">
        <v>68</v>
      </c>
      <c r="AP69" s="101"/>
      <c r="AQ69" s="101">
        <v>92.18742</v>
      </c>
      <c r="AR69" s="226"/>
      <c r="AS69" s="101">
        <v>94.74849</v>
      </c>
      <c r="AT69" s="26"/>
      <c r="AU69" s="26"/>
    </row>
    <row r="70" ht="13.5" customHeight="1">
      <c r="A70" s="26"/>
      <c r="B70" t="s" s="48">
        <v>126</v>
      </c>
      <c r="C70" s="101">
        <v>60.71645</v>
      </c>
      <c r="D70" s="101"/>
      <c r="E70" s="101">
        <v>63.31086</v>
      </c>
      <c r="F70" s="226"/>
      <c r="G70" s="101">
        <v>10.86284</v>
      </c>
      <c r="H70" s="226"/>
      <c r="I70" s="101">
        <v>17.16269</v>
      </c>
      <c r="J70" s="226"/>
      <c r="K70" s="101">
        <v>44.66356</v>
      </c>
      <c r="L70" s="226"/>
      <c r="M70" s="101">
        <v>49.05371</v>
      </c>
      <c r="N70" s="226"/>
      <c r="O70" s="101">
        <v>72.59283000000001</v>
      </c>
      <c r="P70" s="226"/>
      <c r="Q70" s="101">
        <v>75.14659</v>
      </c>
      <c r="R70" s="226"/>
      <c r="S70" s="101">
        <v>51</v>
      </c>
      <c r="T70" s="101"/>
      <c r="U70" s="101">
        <v>51</v>
      </c>
      <c r="V70" s="101"/>
      <c r="W70" s="101">
        <v>41.7</v>
      </c>
      <c r="X70" s="101"/>
      <c r="Y70" s="101">
        <v>36.3</v>
      </c>
      <c r="Z70" s="101"/>
      <c r="AA70" s="101">
        <v>13.3</v>
      </c>
      <c r="AB70" s="101"/>
      <c r="AC70" s="101">
        <v>13</v>
      </c>
      <c r="AD70" s="101"/>
      <c r="AE70" t="s" s="103">
        <v>68</v>
      </c>
      <c r="AF70" s="101"/>
      <c r="AG70" t="s" s="103">
        <v>68</v>
      </c>
      <c r="AH70" s="101"/>
      <c r="AI70" t="s" s="103">
        <v>68</v>
      </c>
      <c r="AJ70" s="101"/>
      <c r="AK70" t="s" s="103">
        <v>68</v>
      </c>
      <c r="AL70" s="101"/>
      <c r="AM70" t="s" s="103">
        <v>68</v>
      </c>
      <c r="AN70" s="101"/>
      <c r="AO70" t="s" s="103">
        <v>68</v>
      </c>
      <c r="AP70" s="101"/>
      <c r="AQ70" t="s" s="103">
        <v>68</v>
      </c>
      <c r="AR70" s="226"/>
      <c r="AS70" t="s" s="103">
        <v>68</v>
      </c>
      <c r="AT70" s="26"/>
      <c r="AU70" s="26"/>
    </row>
    <row r="71" ht="13.5" customHeight="1">
      <c r="A71" s="26"/>
      <c r="B71" t="s" s="48">
        <v>127</v>
      </c>
      <c r="C71" t="s" s="103">
        <v>68</v>
      </c>
      <c r="D71" s="101"/>
      <c r="E71" t="s" s="103">
        <v>68</v>
      </c>
      <c r="F71" s="226"/>
      <c r="G71" s="101">
        <v>2.30792</v>
      </c>
      <c r="H71" s="226"/>
      <c r="I71" s="101">
        <v>1.61025</v>
      </c>
      <c r="J71" s="226"/>
      <c r="K71" t="s" s="103">
        <v>68</v>
      </c>
      <c r="L71" s="226"/>
      <c r="M71" t="s" s="103">
        <v>68</v>
      </c>
      <c r="N71" s="226"/>
      <c r="O71" s="101">
        <v>29.75369</v>
      </c>
      <c r="P71" s="226"/>
      <c r="Q71" s="101">
        <v>22.52198</v>
      </c>
      <c r="R71" s="226"/>
      <c r="S71" t="s" s="103">
        <v>68</v>
      </c>
      <c r="T71" s="101"/>
      <c r="U71" t="s" s="103">
        <v>68</v>
      </c>
      <c r="V71" s="101"/>
      <c r="W71" t="s" s="103">
        <v>68</v>
      </c>
      <c r="X71" s="101"/>
      <c r="Y71" t="s" s="103">
        <v>68</v>
      </c>
      <c r="Z71" s="101"/>
      <c r="AA71" t="s" s="103">
        <v>68</v>
      </c>
      <c r="AB71" s="101"/>
      <c r="AC71" t="s" s="103">
        <v>68</v>
      </c>
      <c r="AD71" s="101"/>
      <c r="AE71" t="s" s="103">
        <v>68</v>
      </c>
      <c r="AF71" s="101"/>
      <c r="AG71" t="s" s="103">
        <v>68</v>
      </c>
      <c r="AH71" s="101"/>
      <c r="AI71" t="s" s="103">
        <v>68</v>
      </c>
      <c r="AJ71" s="101"/>
      <c r="AK71" t="s" s="103">
        <v>68</v>
      </c>
      <c r="AL71" s="101"/>
      <c r="AM71" t="s" s="103">
        <v>68</v>
      </c>
      <c r="AN71" s="101"/>
      <c r="AO71" t="s" s="103">
        <v>68</v>
      </c>
      <c r="AP71" s="101"/>
      <c r="AQ71" t="s" s="103">
        <v>68</v>
      </c>
      <c r="AR71" s="226"/>
      <c r="AS71" t="s" s="103">
        <v>68</v>
      </c>
      <c r="AT71" s="26"/>
      <c r="AU71" s="26"/>
    </row>
    <row r="72" ht="13.5" customHeight="1">
      <c r="A72" s="26"/>
      <c r="B72" t="s" s="48">
        <v>128</v>
      </c>
      <c r="C72" s="101">
        <v>1.59722</v>
      </c>
      <c r="D72" s="101"/>
      <c r="E72" s="101">
        <v>1.23408</v>
      </c>
      <c r="F72" s="226"/>
      <c r="G72" s="101">
        <v>0.97744</v>
      </c>
      <c r="H72" s="226"/>
      <c r="I72" s="101">
        <v>0.77113</v>
      </c>
      <c r="J72" s="226"/>
      <c r="K72" s="101">
        <v>0.67722</v>
      </c>
      <c r="L72" s="226"/>
      <c r="M72" s="101">
        <v>1.04847</v>
      </c>
      <c r="N72" s="226"/>
      <c r="O72" s="101">
        <v>4.60539</v>
      </c>
      <c r="P72" s="226"/>
      <c r="Q72" s="101">
        <v>4.03983</v>
      </c>
      <c r="R72" s="226"/>
      <c r="S72" t="s" s="103">
        <v>68</v>
      </c>
      <c r="T72" s="101"/>
      <c r="U72" t="s" s="103">
        <v>68</v>
      </c>
      <c r="V72" s="101"/>
      <c r="W72" t="s" s="103">
        <v>68</v>
      </c>
      <c r="X72" s="101"/>
      <c r="Y72" t="s" s="103">
        <v>68</v>
      </c>
      <c r="Z72" s="101"/>
      <c r="AA72" t="s" s="103">
        <v>68</v>
      </c>
      <c r="AB72" s="101"/>
      <c r="AC72" t="s" s="103">
        <v>68</v>
      </c>
      <c r="AD72" s="101"/>
      <c r="AE72" s="101">
        <v>99.12667</v>
      </c>
      <c r="AF72" s="101"/>
      <c r="AG72" s="101">
        <v>97.13669</v>
      </c>
      <c r="AH72" s="101"/>
      <c r="AI72" t="s" s="103">
        <v>68</v>
      </c>
      <c r="AJ72" s="101"/>
      <c r="AK72" t="s" s="103">
        <v>68</v>
      </c>
      <c r="AL72" s="101"/>
      <c r="AM72" s="101">
        <v>88.90851000000001</v>
      </c>
      <c r="AN72" s="101"/>
      <c r="AO72" s="101">
        <v>86.43602</v>
      </c>
      <c r="AP72" s="101"/>
      <c r="AQ72" t="s" s="103">
        <v>68</v>
      </c>
      <c r="AR72" s="226"/>
      <c r="AS72" t="s" s="103">
        <v>68</v>
      </c>
      <c r="AT72" s="26"/>
      <c r="AU72" s="26"/>
    </row>
    <row r="73" ht="13.5" customHeight="1">
      <c r="A73" s="26"/>
      <c r="B73" t="s" s="48">
        <v>129</v>
      </c>
      <c r="C73" s="101">
        <v>0.52632</v>
      </c>
      <c r="D73" s="101"/>
      <c r="E73" s="101">
        <v>0.0324</v>
      </c>
      <c r="F73" s="226"/>
      <c r="G73" s="101">
        <v>1.16633</v>
      </c>
      <c r="H73" s="226"/>
      <c r="I73" s="101">
        <v>0.6022</v>
      </c>
      <c r="J73" s="226"/>
      <c r="K73" s="101">
        <v>2.07482</v>
      </c>
      <c r="L73" s="226"/>
      <c r="M73" s="101">
        <v>1.92918</v>
      </c>
      <c r="N73" s="226"/>
      <c r="O73" s="101">
        <v>6.29478</v>
      </c>
      <c r="P73" s="226"/>
      <c r="Q73" s="101">
        <v>5.07852</v>
      </c>
      <c r="R73" s="226"/>
      <c r="S73" t="s" s="103">
        <v>68</v>
      </c>
      <c r="T73" s="101"/>
      <c r="U73" t="s" s="103">
        <v>68</v>
      </c>
      <c r="V73" s="101"/>
      <c r="W73" t="s" s="103">
        <v>68</v>
      </c>
      <c r="X73" s="101"/>
      <c r="Y73" t="s" s="103">
        <v>68</v>
      </c>
      <c r="Z73" s="101"/>
      <c r="AA73" t="s" s="103">
        <v>68</v>
      </c>
      <c r="AB73" s="101"/>
      <c r="AC73" t="s" s="103">
        <v>68</v>
      </c>
      <c r="AD73" s="101"/>
      <c r="AE73" s="101">
        <v>95.26912</v>
      </c>
      <c r="AF73" s="101"/>
      <c r="AG73" s="101">
        <v>87.44370000000001</v>
      </c>
      <c r="AH73" s="101"/>
      <c r="AI73" t="s" s="103">
        <v>68</v>
      </c>
      <c r="AJ73" s="101"/>
      <c r="AK73" t="s" s="103">
        <v>68</v>
      </c>
      <c r="AL73" s="101"/>
      <c r="AM73" s="101">
        <v>78.51393</v>
      </c>
      <c r="AN73" s="101"/>
      <c r="AO73" s="101">
        <v>76.52206</v>
      </c>
      <c r="AP73" s="101"/>
      <c r="AQ73" t="s" s="103">
        <v>68</v>
      </c>
      <c r="AR73" s="226"/>
      <c r="AS73" t="s" s="103">
        <v>68</v>
      </c>
      <c r="AT73" s="26"/>
      <c r="AU73" s="26"/>
    </row>
    <row r="74" ht="13.5" customHeight="1">
      <c r="A74" s="26"/>
      <c r="B74" t="s" s="48">
        <v>130</v>
      </c>
      <c r="C74" t="s" s="103">
        <v>68</v>
      </c>
      <c r="D74" s="101"/>
      <c r="E74" t="s" s="103">
        <v>68</v>
      </c>
      <c r="F74" s="226"/>
      <c r="G74" t="s" s="103">
        <v>68</v>
      </c>
      <c r="H74" s="226"/>
      <c r="I74" t="s" s="103">
        <v>68</v>
      </c>
      <c r="J74" s="226"/>
      <c r="K74" t="s" s="103">
        <v>68</v>
      </c>
      <c r="L74" s="226"/>
      <c r="M74" t="s" s="103">
        <v>68</v>
      </c>
      <c r="N74" s="226"/>
      <c r="O74" t="s" s="103">
        <v>68</v>
      </c>
      <c r="P74" s="226"/>
      <c r="Q74" t="s" s="103">
        <v>68</v>
      </c>
      <c r="R74" s="226"/>
      <c r="S74" s="101">
        <v>57.1</v>
      </c>
      <c r="T74" s="101"/>
      <c r="U74" s="101">
        <v>66.90000000000001</v>
      </c>
      <c r="V74" s="101"/>
      <c r="W74" s="101">
        <v>23.4</v>
      </c>
      <c r="X74" s="101"/>
      <c r="Y74" s="101">
        <v>25.9</v>
      </c>
      <c r="Z74" s="101"/>
      <c r="AA74" s="101">
        <v>10.9</v>
      </c>
      <c r="AB74" s="101"/>
      <c r="AC74" s="101">
        <v>11.2</v>
      </c>
      <c r="AD74" s="101"/>
      <c r="AE74" t="s" s="103">
        <v>68</v>
      </c>
      <c r="AF74" s="101"/>
      <c r="AG74" t="s" s="103">
        <v>68</v>
      </c>
      <c r="AH74" s="101"/>
      <c r="AI74" s="101">
        <v>94.88903999999999</v>
      </c>
      <c r="AJ74" t="s" s="103">
        <v>338</v>
      </c>
      <c r="AK74" s="101">
        <v>90.23681999999999</v>
      </c>
      <c r="AL74" t="s" s="103">
        <v>338</v>
      </c>
      <c r="AM74" t="s" s="103">
        <v>68</v>
      </c>
      <c r="AN74" s="101"/>
      <c r="AO74" t="s" s="103">
        <v>68</v>
      </c>
      <c r="AP74" s="101"/>
      <c r="AQ74" s="101">
        <v>87.38959</v>
      </c>
      <c r="AR74" s="226"/>
      <c r="AS74" s="101">
        <v>89.42925</v>
      </c>
      <c r="AT74" s="26"/>
      <c r="AU74" s="26"/>
    </row>
    <row r="75" ht="13.5" customHeight="1">
      <c r="A75" s="26"/>
      <c r="B75" t="s" s="48">
        <v>131</v>
      </c>
      <c r="C75" t="s" s="103">
        <v>68</v>
      </c>
      <c r="D75" s="101"/>
      <c r="E75" t="s" s="103">
        <v>68</v>
      </c>
      <c r="F75" s="226"/>
      <c r="G75" s="101">
        <v>24.59754</v>
      </c>
      <c r="H75" s="226"/>
      <c r="I75" s="101">
        <v>16.58748</v>
      </c>
      <c r="J75" s="226"/>
      <c r="K75" t="s" s="103">
        <v>68</v>
      </c>
      <c r="L75" s="226"/>
      <c r="M75" t="s" s="103">
        <v>68</v>
      </c>
      <c r="N75" s="226"/>
      <c r="O75" t="s" s="103">
        <v>68</v>
      </c>
      <c r="P75" s="226"/>
      <c r="Q75" t="s" s="103">
        <v>68</v>
      </c>
      <c r="R75" s="226"/>
      <c r="S75" s="101">
        <v>56.3</v>
      </c>
      <c r="T75" s="101"/>
      <c r="U75" s="101">
        <v>57.3</v>
      </c>
      <c r="V75" s="101"/>
      <c r="W75" s="101">
        <v>49.8552113771439</v>
      </c>
      <c r="X75" s="101"/>
      <c r="Y75" s="101">
        <v>46.0678368806839</v>
      </c>
      <c r="Z75" s="101"/>
      <c r="AA75" s="101">
        <v>30.7194381952286</v>
      </c>
      <c r="AB75" s="101"/>
      <c r="AC75" s="101">
        <v>29.1296690702438</v>
      </c>
      <c r="AD75" s="101"/>
      <c r="AE75" s="101">
        <v>22.63</v>
      </c>
      <c r="AF75" s="101"/>
      <c r="AG75" s="101">
        <v>31.1</v>
      </c>
      <c r="AH75" s="101"/>
      <c r="AI75" s="101">
        <v>33.04</v>
      </c>
      <c r="AJ75" s="101"/>
      <c r="AK75" s="101">
        <v>21.85</v>
      </c>
      <c r="AL75" s="101"/>
      <c r="AM75" t="s" s="103">
        <v>68</v>
      </c>
      <c r="AN75" s="101"/>
      <c r="AO75" t="s" s="103">
        <v>68</v>
      </c>
      <c r="AP75" s="101"/>
      <c r="AQ75" s="101">
        <v>65.97575999999999</v>
      </c>
      <c r="AR75" s="226"/>
      <c r="AS75" s="101">
        <v>56.12098</v>
      </c>
      <c r="AT75" s="26"/>
      <c r="AU75" s="26"/>
    </row>
    <row r="76" ht="13.5" customHeight="1">
      <c r="A76" s="26"/>
      <c r="B76" t="s" s="48">
        <v>132</v>
      </c>
      <c r="C76" t="s" s="103">
        <v>68</v>
      </c>
      <c r="D76" s="101"/>
      <c r="E76" t="s" s="103">
        <v>68</v>
      </c>
      <c r="F76" s="226"/>
      <c r="G76" s="101">
        <v>1.58154</v>
      </c>
      <c r="H76" s="226"/>
      <c r="I76" s="101">
        <v>2.40786</v>
      </c>
      <c r="J76" s="226"/>
      <c r="K76" s="101">
        <v>0.81706</v>
      </c>
      <c r="L76" s="226"/>
      <c r="M76" s="101">
        <v>1.58226</v>
      </c>
      <c r="N76" s="226"/>
      <c r="O76" s="101">
        <v>7.94599</v>
      </c>
      <c r="P76" s="226"/>
      <c r="Q76" s="101">
        <v>4.63298</v>
      </c>
      <c r="R76" s="226"/>
      <c r="S76" t="s" s="103">
        <v>68</v>
      </c>
      <c r="T76" s="101"/>
      <c r="U76" t="s" s="103">
        <v>68</v>
      </c>
      <c r="V76" s="101"/>
      <c r="W76" t="s" s="103">
        <v>68</v>
      </c>
      <c r="X76" s="101"/>
      <c r="Y76" t="s" s="103">
        <v>68</v>
      </c>
      <c r="Z76" s="101"/>
      <c r="AA76" t="s" s="103">
        <v>68</v>
      </c>
      <c r="AB76" s="101"/>
      <c r="AC76" t="s" s="103">
        <v>68</v>
      </c>
      <c r="AD76" s="101"/>
      <c r="AE76" s="101">
        <v>86.48549</v>
      </c>
      <c r="AF76" s="101"/>
      <c r="AG76" s="101">
        <v>78.39637</v>
      </c>
      <c r="AH76" s="101"/>
      <c r="AI76" t="s" s="103">
        <v>68</v>
      </c>
      <c r="AJ76" s="101"/>
      <c r="AK76" t="s" s="103">
        <v>68</v>
      </c>
      <c r="AL76" s="101"/>
      <c r="AM76" s="101">
        <v>48.34195</v>
      </c>
      <c r="AN76" s="101"/>
      <c r="AO76" s="101">
        <v>42.90395</v>
      </c>
      <c r="AP76" s="101"/>
      <c r="AQ76" s="101">
        <v>99.67771999999999</v>
      </c>
      <c r="AR76" s="226"/>
      <c r="AS76" s="101">
        <v>99.72914</v>
      </c>
      <c r="AT76" s="26"/>
      <c r="AU76" s="26"/>
    </row>
    <row r="77" ht="13.5" customHeight="1">
      <c r="A77" s="26"/>
      <c r="B77" t="s" s="48">
        <v>133</v>
      </c>
      <c r="C77" t="s" s="103">
        <v>68</v>
      </c>
      <c r="D77" s="101"/>
      <c r="E77" t="s" s="103">
        <v>68</v>
      </c>
      <c r="F77" s="226"/>
      <c r="G77" t="s" s="103">
        <v>68</v>
      </c>
      <c r="H77" s="226"/>
      <c r="I77" t="s" s="103">
        <v>68</v>
      </c>
      <c r="J77" s="226"/>
      <c r="K77" t="s" s="103">
        <v>68</v>
      </c>
      <c r="L77" s="226"/>
      <c r="M77" t="s" s="103">
        <v>68</v>
      </c>
      <c r="N77" s="226"/>
      <c r="O77" t="s" s="103">
        <v>68</v>
      </c>
      <c r="P77" s="226"/>
      <c r="Q77" t="s" s="103">
        <v>68</v>
      </c>
      <c r="R77" s="226"/>
      <c r="S77" t="s" s="103">
        <v>68</v>
      </c>
      <c r="T77" s="101"/>
      <c r="U77" t="s" s="103">
        <v>68</v>
      </c>
      <c r="V77" s="101"/>
      <c r="W77" t="s" s="103">
        <v>68</v>
      </c>
      <c r="X77" s="101"/>
      <c r="Y77" t="s" s="103">
        <v>68</v>
      </c>
      <c r="Z77" s="101"/>
      <c r="AA77" t="s" s="103">
        <v>68</v>
      </c>
      <c r="AB77" s="101"/>
      <c r="AC77" t="s" s="103">
        <v>68</v>
      </c>
      <c r="AD77" s="101"/>
      <c r="AE77" t="s" s="103">
        <v>68</v>
      </c>
      <c r="AF77" s="101"/>
      <c r="AG77" t="s" s="103">
        <v>68</v>
      </c>
      <c r="AH77" s="101"/>
      <c r="AI77" s="101">
        <v>97.37287000000001</v>
      </c>
      <c r="AJ77" s="101"/>
      <c r="AK77" s="101">
        <v>96.20753000000001</v>
      </c>
      <c r="AL77" s="101"/>
      <c r="AM77" s="101">
        <v>83.77370999999999</v>
      </c>
      <c r="AN77" s="101"/>
      <c r="AO77" s="101">
        <v>82.80903000000001</v>
      </c>
      <c r="AP77" s="101"/>
      <c r="AQ77" t="s" s="103">
        <v>68</v>
      </c>
      <c r="AR77" s="226"/>
      <c r="AS77" t="s" s="103">
        <v>68</v>
      </c>
      <c r="AT77" s="26"/>
      <c r="AU77" s="26"/>
    </row>
    <row r="78" ht="13.5" customHeight="1">
      <c r="A78" s="26"/>
      <c r="B78" t="s" s="48">
        <v>134</v>
      </c>
      <c r="C78" s="101">
        <v>12.97445</v>
      </c>
      <c r="D78" s="101"/>
      <c r="E78" s="101">
        <v>8.268739999999999</v>
      </c>
      <c r="F78" s="226"/>
      <c r="G78" s="101">
        <v>16.63394</v>
      </c>
      <c r="H78" s="226"/>
      <c r="I78" s="101">
        <v>15.11771</v>
      </c>
      <c r="J78" s="226"/>
      <c r="K78" s="101">
        <v>15.69763</v>
      </c>
      <c r="L78" s="226"/>
      <c r="M78" s="101">
        <v>13.49772</v>
      </c>
      <c r="N78" s="226"/>
      <c r="O78" s="101">
        <v>31.24282</v>
      </c>
      <c r="P78" s="226"/>
      <c r="Q78" s="101">
        <v>31.1573</v>
      </c>
      <c r="R78" s="226"/>
      <c r="S78" s="101">
        <v>63.8</v>
      </c>
      <c r="T78" s="101"/>
      <c r="U78" s="101">
        <v>67.8</v>
      </c>
      <c r="V78" s="101"/>
      <c r="W78" s="101">
        <v>50.3</v>
      </c>
      <c r="X78" s="101"/>
      <c r="Y78" s="101">
        <v>49.8</v>
      </c>
      <c r="Z78" s="101"/>
      <c r="AA78" s="101">
        <v>42.1</v>
      </c>
      <c r="AB78" s="101"/>
      <c r="AC78" s="101">
        <v>35.2</v>
      </c>
      <c r="AD78" s="101"/>
      <c r="AE78" s="101">
        <v>70.7</v>
      </c>
      <c r="AF78" s="101"/>
      <c r="AG78" s="101">
        <v>55</v>
      </c>
      <c r="AH78" s="101"/>
      <c r="AI78" s="101">
        <v>72</v>
      </c>
      <c r="AJ78" s="101"/>
      <c r="AK78" s="101">
        <v>60.9</v>
      </c>
      <c r="AL78" s="101"/>
      <c r="AM78" t="s" s="103">
        <v>68</v>
      </c>
      <c r="AN78" s="101"/>
      <c r="AO78" s="101">
        <v>21.49815</v>
      </c>
      <c r="AP78" s="101"/>
      <c r="AQ78" s="101">
        <v>88.31075</v>
      </c>
      <c r="AR78" s="226"/>
      <c r="AS78" s="101">
        <v>83.23453000000001</v>
      </c>
      <c r="AT78" s="26"/>
      <c r="AU78" s="26"/>
    </row>
    <row r="79" ht="13.5" customHeight="1">
      <c r="A79" s="26"/>
      <c r="B79" t="s" s="48">
        <v>135</v>
      </c>
      <c r="C79" s="101">
        <v>12.38867</v>
      </c>
      <c r="D79" s="101"/>
      <c r="E79" s="101">
        <v>10.53255</v>
      </c>
      <c r="F79" s="226"/>
      <c r="G79" s="101">
        <v>7.08203</v>
      </c>
      <c r="H79" s="226"/>
      <c r="I79" s="101">
        <v>7.10629</v>
      </c>
      <c r="J79" s="226"/>
      <c r="K79" s="101">
        <v>5.94668</v>
      </c>
      <c r="L79" s="226"/>
      <c r="M79" s="101">
        <v>7.59906</v>
      </c>
      <c r="N79" s="226"/>
      <c r="O79" s="101">
        <v>9.650270000000001</v>
      </c>
      <c r="P79" s="226"/>
      <c r="Q79" s="101">
        <v>10.85319</v>
      </c>
      <c r="R79" s="226"/>
      <c r="S79" t="s" s="103">
        <v>68</v>
      </c>
      <c r="T79" s="101"/>
      <c r="U79" t="s" s="103">
        <v>68</v>
      </c>
      <c r="V79" s="101"/>
      <c r="W79" t="s" s="103">
        <v>68</v>
      </c>
      <c r="X79" s="101"/>
      <c r="Y79" t="s" s="103">
        <v>68</v>
      </c>
      <c r="Z79" s="101"/>
      <c r="AA79" t="s" s="103">
        <v>68</v>
      </c>
      <c r="AB79" s="101"/>
      <c r="AC79" t="s" s="103">
        <v>68</v>
      </c>
      <c r="AD79" s="101"/>
      <c r="AE79" s="101">
        <v>94.50704</v>
      </c>
      <c r="AF79" t="s" s="103">
        <v>338</v>
      </c>
      <c r="AG79" t="s" s="103">
        <v>68</v>
      </c>
      <c r="AH79" s="101"/>
      <c r="AI79" t="s" s="103">
        <v>68</v>
      </c>
      <c r="AJ79" s="101"/>
      <c r="AK79" t="s" s="103">
        <v>68</v>
      </c>
      <c r="AL79" s="101"/>
      <c r="AM79" s="101">
        <v>72.68283</v>
      </c>
      <c r="AN79" s="101"/>
      <c r="AO79" s="101">
        <v>64.24347</v>
      </c>
      <c r="AP79" s="101"/>
      <c r="AQ79" s="101">
        <v>98.72913</v>
      </c>
      <c r="AR79" s="226"/>
      <c r="AS79" s="101">
        <v>98.90698</v>
      </c>
      <c r="AT79" s="26"/>
      <c r="AU79" s="26"/>
    </row>
    <row r="80" ht="13.5" customHeight="1">
      <c r="A80" s="26"/>
      <c r="B80" t="s" s="48">
        <v>136</v>
      </c>
      <c r="C80" s="101">
        <v>14.27165</v>
      </c>
      <c r="D80" s="101"/>
      <c r="E80" s="101">
        <v>16.95967</v>
      </c>
      <c r="F80" s="226"/>
      <c r="G80" s="101">
        <v>3.65762</v>
      </c>
      <c r="H80" s="226"/>
      <c r="I80" s="101">
        <v>2.63241</v>
      </c>
      <c r="J80" s="226"/>
      <c r="K80" s="101">
        <v>1.78439</v>
      </c>
      <c r="L80" s="226"/>
      <c r="M80" s="101">
        <v>26.13459</v>
      </c>
      <c r="N80" s="226"/>
      <c r="O80" s="101">
        <v>17.3262</v>
      </c>
      <c r="P80" s="226"/>
      <c r="Q80" s="101">
        <v>10.78652</v>
      </c>
      <c r="R80" s="226"/>
      <c r="S80" t="s" s="103">
        <v>68</v>
      </c>
      <c r="T80" s="101"/>
      <c r="U80" t="s" s="103">
        <v>68</v>
      </c>
      <c r="V80" s="101"/>
      <c r="W80" t="s" s="103">
        <v>68</v>
      </c>
      <c r="X80" s="101"/>
      <c r="Y80" t="s" s="103">
        <v>68</v>
      </c>
      <c r="Z80" s="101"/>
      <c r="AA80" t="s" s="103">
        <v>68</v>
      </c>
      <c r="AB80" s="101"/>
      <c r="AC80" t="s" s="103">
        <v>68</v>
      </c>
      <c r="AD80" s="101"/>
      <c r="AE80" s="101">
        <v>54</v>
      </c>
      <c r="AF80" s="101"/>
      <c r="AG80" s="101">
        <v>43</v>
      </c>
      <c r="AH80" s="101"/>
      <c r="AI80" s="101">
        <v>66</v>
      </c>
      <c r="AJ80" s="101"/>
      <c r="AK80" s="101">
        <v>56.8</v>
      </c>
      <c r="AL80" s="101"/>
      <c r="AM80" t="s" s="103">
        <v>68</v>
      </c>
      <c r="AN80" s="101"/>
      <c r="AO80" t="s" s="103">
        <v>68</v>
      </c>
      <c r="AP80" s="101"/>
      <c r="AQ80" s="101">
        <v>98.95</v>
      </c>
      <c r="AR80" s="226"/>
      <c r="AS80" s="101">
        <v>99.5</v>
      </c>
      <c r="AT80" s="26"/>
      <c r="AU80" s="26"/>
    </row>
    <row r="81" ht="13.5" customHeight="1">
      <c r="A81" s="26"/>
      <c r="B81" t="s" s="48">
        <v>137</v>
      </c>
      <c r="C81" s="101">
        <v>19.03172</v>
      </c>
      <c r="D81" s="101"/>
      <c r="E81" s="101">
        <v>18.54647</v>
      </c>
      <c r="F81" s="226"/>
      <c r="G81" s="101">
        <v>12.01757</v>
      </c>
      <c r="H81" s="226"/>
      <c r="I81" s="101">
        <v>11.55852</v>
      </c>
      <c r="J81" s="226"/>
      <c r="K81" s="101">
        <v>30.20688</v>
      </c>
      <c r="L81" s="226"/>
      <c r="M81" s="101">
        <v>36.11158</v>
      </c>
      <c r="N81" s="226"/>
      <c r="O81" s="101">
        <v>56.04478</v>
      </c>
      <c r="P81" s="226"/>
      <c r="Q81" s="101">
        <v>60.62377</v>
      </c>
      <c r="R81" s="226"/>
      <c r="S81" s="101">
        <v>83</v>
      </c>
      <c r="T81" s="101"/>
      <c r="U81" s="101">
        <v>76.90000000000001</v>
      </c>
      <c r="V81" s="101"/>
      <c r="W81" s="101">
        <v>53.8</v>
      </c>
      <c r="X81" s="101"/>
      <c r="Y81" s="101">
        <v>45.5</v>
      </c>
      <c r="Z81" s="101"/>
      <c r="AA81" s="101">
        <v>27.1</v>
      </c>
      <c r="AB81" s="101"/>
      <c r="AC81" s="101">
        <v>25.4</v>
      </c>
      <c r="AD81" s="101"/>
      <c r="AE81" s="101">
        <v>49.9</v>
      </c>
      <c r="AF81" s="101"/>
      <c r="AG81" s="101">
        <v>40.5</v>
      </c>
      <c r="AH81" s="101"/>
      <c r="AI81" s="101">
        <v>40.4</v>
      </c>
      <c r="AJ81" s="101"/>
      <c r="AK81" s="101">
        <v>44.5</v>
      </c>
      <c r="AL81" s="101"/>
      <c r="AM81" s="101">
        <v>14.6</v>
      </c>
      <c r="AN81" s="101"/>
      <c r="AO81" s="101">
        <v>18.34</v>
      </c>
      <c r="AP81" s="101"/>
      <c r="AQ81" s="101">
        <v>95.48186</v>
      </c>
      <c r="AR81" s="226"/>
      <c r="AS81" s="101">
        <v>93.26925</v>
      </c>
      <c r="AT81" s="26"/>
      <c r="AU81" s="26"/>
    </row>
    <row r="82" ht="13.5" customHeight="1">
      <c r="A82" s="26"/>
      <c r="B82" t="s" s="48">
        <v>138</v>
      </c>
      <c r="C82" s="101">
        <v>57.03323</v>
      </c>
      <c r="D82" s="101"/>
      <c r="E82" s="101">
        <v>60.67456</v>
      </c>
      <c r="F82" s="226"/>
      <c r="G82" s="101">
        <v>13.69062</v>
      </c>
      <c r="H82" s="226"/>
      <c r="I82" s="101">
        <v>28.70171</v>
      </c>
      <c r="J82" s="226"/>
      <c r="K82" s="101">
        <v>41.0896</v>
      </c>
      <c r="L82" s="226"/>
      <c r="M82" s="101">
        <v>58.50067</v>
      </c>
      <c r="N82" s="226"/>
      <c r="O82" s="101">
        <v>58.76424</v>
      </c>
      <c r="P82" s="226"/>
      <c r="Q82" s="101">
        <v>75.37248</v>
      </c>
      <c r="R82" s="226"/>
      <c r="S82" s="101">
        <v>57.7107662732976</v>
      </c>
      <c r="T82" s="101"/>
      <c r="U82" s="101">
        <v>49.0619294909367</v>
      </c>
      <c r="V82" s="101"/>
      <c r="W82" s="101">
        <v>42.8331278463522</v>
      </c>
      <c r="X82" s="101"/>
      <c r="Y82" s="101">
        <v>24.5395067834038</v>
      </c>
      <c r="Z82" s="101"/>
      <c r="AA82" s="101">
        <v>28.7960960416354</v>
      </c>
      <c r="AB82" s="101"/>
      <c r="AC82" s="101">
        <v>14.6660083382791</v>
      </c>
      <c r="AD82" s="101"/>
      <c r="AE82" t="s" s="103">
        <v>68</v>
      </c>
      <c r="AF82" s="101"/>
      <c r="AG82" t="s" s="103">
        <v>68</v>
      </c>
      <c r="AH82" s="101"/>
      <c r="AI82" t="s" s="103">
        <v>68</v>
      </c>
      <c r="AJ82" s="101"/>
      <c r="AK82" t="s" s="103">
        <v>68</v>
      </c>
      <c r="AL82" s="101"/>
      <c r="AM82" t="s" s="103">
        <v>68</v>
      </c>
      <c r="AN82" s="101"/>
      <c r="AO82" t="s" s="103">
        <v>68</v>
      </c>
      <c r="AP82" s="101"/>
      <c r="AQ82" s="101">
        <v>56.97051</v>
      </c>
      <c r="AR82" s="226"/>
      <c r="AS82" s="101">
        <v>37.21018</v>
      </c>
      <c r="AT82" s="26"/>
      <c r="AU82" s="26"/>
    </row>
    <row r="83" ht="13.5" customHeight="1">
      <c r="A83" s="26"/>
      <c r="B83" t="s" s="48">
        <v>139</v>
      </c>
      <c r="C83" t="s" s="103">
        <v>68</v>
      </c>
      <c r="D83" s="101"/>
      <c r="E83" t="s" s="103">
        <v>68</v>
      </c>
      <c r="F83" s="226"/>
      <c r="G83" t="s" s="103">
        <v>68</v>
      </c>
      <c r="H83" s="226"/>
      <c r="I83" t="s" s="103">
        <v>68</v>
      </c>
      <c r="J83" s="226"/>
      <c r="K83" t="s" s="103">
        <v>68</v>
      </c>
      <c r="L83" s="226"/>
      <c r="M83" t="s" s="103">
        <v>68</v>
      </c>
      <c r="N83" s="226"/>
      <c r="O83" t="s" s="103">
        <v>68</v>
      </c>
      <c r="P83" s="226"/>
      <c r="Q83" t="s" s="103">
        <v>68</v>
      </c>
      <c r="R83" s="226"/>
      <c r="S83" s="101">
        <v>32.9</v>
      </c>
      <c r="T83" s="101"/>
      <c r="U83" s="101">
        <v>25.9</v>
      </c>
      <c r="V83" s="101"/>
      <c r="W83" s="101">
        <v>20.4</v>
      </c>
      <c r="X83" s="101"/>
      <c r="Y83" s="101">
        <v>14.1</v>
      </c>
      <c r="Z83" s="101"/>
      <c r="AA83" s="101">
        <v>10.6</v>
      </c>
      <c r="AB83" s="101"/>
      <c r="AC83" s="101">
        <v>7.5</v>
      </c>
      <c r="AD83" s="101"/>
      <c r="AE83" t="s" s="103">
        <v>68</v>
      </c>
      <c r="AF83" s="101"/>
      <c r="AG83" t="s" s="103">
        <v>68</v>
      </c>
      <c r="AH83" s="101"/>
      <c r="AI83" t="s" s="103">
        <v>68</v>
      </c>
      <c r="AJ83" s="101"/>
      <c r="AK83" t="s" s="103">
        <v>68</v>
      </c>
      <c r="AL83" s="101"/>
      <c r="AM83" t="s" s="103">
        <v>68</v>
      </c>
      <c r="AN83" s="101"/>
      <c r="AO83" t="s" s="103">
        <v>68</v>
      </c>
      <c r="AP83" s="101"/>
      <c r="AQ83" s="101">
        <v>71.25033000000001</v>
      </c>
      <c r="AR83" s="226"/>
      <c r="AS83" s="101">
        <v>49.75632</v>
      </c>
      <c r="AT83" s="26"/>
      <c r="AU83" s="26"/>
    </row>
    <row r="84" ht="13.5" customHeight="1">
      <c r="A84" s="26"/>
      <c r="B84" t="s" s="48">
        <v>140</v>
      </c>
      <c r="C84" s="101">
        <v>10.39888</v>
      </c>
      <c r="D84" s="101"/>
      <c r="E84" s="101">
        <v>6.06264</v>
      </c>
      <c r="F84" s="226"/>
      <c r="G84" s="101">
        <v>5.39689</v>
      </c>
      <c r="H84" s="226"/>
      <c r="I84" s="101">
        <v>3.29801</v>
      </c>
      <c r="J84" s="226"/>
      <c r="K84" s="101">
        <v>6.91</v>
      </c>
      <c r="L84" s="226"/>
      <c r="M84" s="101">
        <v>4.5833</v>
      </c>
      <c r="N84" s="226"/>
      <c r="O84" s="101">
        <v>34.10265</v>
      </c>
      <c r="P84" s="226"/>
      <c r="Q84" s="101">
        <v>25.03363</v>
      </c>
      <c r="R84" s="226"/>
      <c r="S84" s="101">
        <v>95.7</v>
      </c>
      <c r="T84" s="101"/>
      <c r="U84" s="101">
        <v>98.59999999999999</v>
      </c>
      <c r="V84" s="101"/>
      <c r="W84" s="101">
        <v>79.8</v>
      </c>
      <c r="X84" s="101"/>
      <c r="Y84" s="101">
        <v>87.8</v>
      </c>
      <c r="Z84" s="101"/>
      <c r="AA84" s="101">
        <v>48.7</v>
      </c>
      <c r="AB84" s="101"/>
      <c r="AC84" s="101">
        <v>63.9</v>
      </c>
      <c r="AD84" s="101"/>
      <c r="AE84" t="s" s="103">
        <v>68</v>
      </c>
      <c r="AF84" s="101"/>
      <c r="AG84" t="s" s="103">
        <v>68</v>
      </c>
      <c r="AH84" s="101"/>
      <c r="AI84" t="s" s="103">
        <v>68</v>
      </c>
      <c r="AJ84" s="101"/>
      <c r="AK84" t="s" s="103">
        <v>68</v>
      </c>
      <c r="AL84" s="101"/>
      <c r="AM84" t="s" s="103">
        <v>68</v>
      </c>
      <c r="AN84" s="101"/>
      <c r="AO84" t="s" s="103">
        <v>68</v>
      </c>
      <c r="AP84" s="101"/>
      <c r="AQ84" s="101">
        <v>96.33186000000001</v>
      </c>
      <c r="AR84" s="226"/>
      <c r="AS84" s="101">
        <v>97.03701</v>
      </c>
      <c r="AT84" s="26"/>
      <c r="AU84" s="26"/>
    </row>
    <row r="85" ht="13.5" customHeight="1">
      <c r="A85" s="26"/>
      <c r="B85" t="s" s="48">
        <v>141</v>
      </c>
      <c r="C85" t="s" s="103">
        <v>68</v>
      </c>
      <c r="D85" s="101"/>
      <c r="E85" t="s" s="103">
        <v>68</v>
      </c>
      <c r="F85" s="226"/>
      <c r="G85" t="s" s="103">
        <v>68</v>
      </c>
      <c r="H85" s="226"/>
      <c r="I85" t="s" s="103">
        <v>68</v>
      </c>
      <c r="J85" s="226"/>
      <c r="K85" t="s" s="103">
        <v>68</v>
      </c>
      <c r="L85" s="226"/>
      <c r="M85" t="s" s="103">
        <v>68</v>
      </c>
      <c r="N85" s="226"/>
      <c r="O85" t="s" s="103">
        <v>68</v>
      </c>
      <c r="P85" s="226"/>
      <c r="Q85" t="s" s="103">
        <v>68</v>
      </c>
      <c r="R85" s="226"/>
      <c r="S85" s="101">
        <v>48.7475882266637</v>
      </c>
      <c r="T85" s="101"/>
      <c r="U85" s="101">
        <v>58.3965964615477</v>
      </c>
      <c r="V85" s="101"/>
      <c r="W85" s="101">
        <v>31.9089928109543</v>
      </c>
      <c r="X85" s="101"/>
      <c r="Y85" s="101">
        <v>38.1578289050664</v>
      </c>
      <c r="Z85" s="101"/>
      <c r="AA85" s="101">
        <v>17.0853082613746</v>
      </c>
      <c r="AB85" s="101"/>
      <c r="AC85" s="101">
        <v>16.4806236241858</v>
      </c>
      <c r="AD85" s="101"/>
      <c r="AE85" t="s" s="103">
        <v>68</v>
      </c>
      <c r="AF85" s="101"/>
      <c r="AG85" t="s" s="103">
        <v>68</v>
      </c>
      <c r="AH85" s="101"/>
      <c r="AI85" t="s" s="103">
        <v>68</v>
      </c>
      <c r="AJ85" s="101"/>
      <c r="AK85" t="s" s="103">
        <v>68</v>
      </c>
      <c r="AL85" s="101"/>
      <c r="AM85" t="s" s="103">
        <v>68</v>
      </c>
      <c r="AN85" s="101"/>
      <c r="AO85" t="s" s="103">
        <v>68</v>
      </c>
      <c r="AP85" s="101"/>
      <c r="AQ85" t="s" s="103">
        <v>68</v>
      </c>
      <c r="AR85" s="226"/>
      <c r="AS85" t="s" s="103">
        <v>68</v>
      </c>
      <c r="AT85" s="26"/>
      <c r="AU85" s="26"/>
    </row>
    <row r="86" ht="13.5" customHeight="1">
      <c r="A86" s="26"/>
      <c r="B86" t="s" s="48">
        <v>142</v>
      </c>
      <c r="C86" t="s" s="103">
        <v>68</v>
      </c>
      <c r="D86" s="101"/>
      <c r="E86" t="s" s="103">
        <v>68</v>
      </c>
      <c r="F86" s="226"/>
      <c r="G86" t="s" s="103">
        <v>68</v>
      </c>
      <c r="H86" s="226"/>
      <c r="I86" t="s" s="103">
        <v>68</v>
      </c>
      <c r="J86" s="226"/>
      <c r="K86" t="s" s="103">
        <v>68</v>
      </c>
      <c r="L86" s="226"/>
      <c r="M86" t="s" s="103">
        <v>68</v>
      </c>
      <c r="N86" s="226"/>
      <c r="O86" t="s" s="103">
        <v>68</v>
      </c>
      <c r="P86" s="226"/>
      <c r="Q86" t="s" s="103">
        <v>68</v>
      </c>
      <c r="R86" s="226"/>
      <c r="S86" t="s" s="103">
        <v>68</v>
      </c>
      <c r="T86" s="101"/>
      <c r="U86" t="s" s="103">
        <v>68</v>
      </c>
      <c r="V86" s="101"/>
      <c r="W86" t="s" s="103">
        <v>68</v>
      </c>
      <c r="X86" s="101"/>
      <c r="Y86" t="s" s="103">
        <v>68</v>
      </c>
      <c r="Z86" s="101"/>
      <c r="AA86" t="s" s="103">
        <v>68</v>
      </c>
      <c r="AB86" s="101"/>
      <c r="AC86" t="s" s="103">
        <v>68</v>
      </c>
      <c r="AD86" s="101"/>
      <c r="AE86" t="s" s="103">
        <v>68</v>
      </c>
      <c r="AF86" s="101"/>
      <c r="AG86" t="s" s="103">
        <v>68</v>
      </c>
      <c r="AH86" s="101"/>
      <c r="AI86" t="s" s="103">
        <v>68</v>
      </c>
      <c r="AJ86" s="101"/>
      <c r="AK86" t="s" s="103">
        <v>68</v>
      </c>
      <c r="AL86" s="101"/>
      <c r="AM86" t="s" s="103">
        <v>68</v>
      </c>
      <c r="AN86" s="101"/>
      <c r="AO86" t="s" s="103">
        <v>68</v>
      </c>
      <c r="AP86" s="101"/>
      <c r="AQ86" t="s" s="103">
        <v>68</v>
      </c>
      <c r="AR86" s="226"/>
      <c r="AS86" t="s" s="103">
        <v>68</v>
      </c>
      <c r="AT86" s="26"/>
      <c r="AU86" s="26"/>
    </row>
    <row r="87" ht="13.5" customHeight="1">
      <c r="A87" s="26"/>
      <c r="B87" t="s" s="48">
        <v>143</v>
      </c>
      <c r="C87" s="101">
        <v>18.86975</v>
      </c>
      <c r="D87" s="101"/>
      <c r="E87" s="101">
        <v>18.0163</v>
      </c>
      <c r="F87" s="226"/>
      <c r="G87" s="101">
        <v>17.03718</v>
      </c>
      <c r="H87" s="226"/>
      <c r="I87" s="101">
        <v>15.51183</v>
      </c>
      <c r="J87" s="226"/>
      <c r="K87" s="101">
        <v>37.10057</v>
      </c>
      <c r="L87" s="226"/>
      <c r="M87" s="101">
        <v>35.18302</v>
      </c>
      <c r="N87" s="226"/>
      <c r="O87" s="101">
        <v>54.00692</v>
      </c>
      <c r="P87" s="226"/>
      <c r="Q87" s="101">
        <v>48.15662</v>
      </c>
      <c r="R87" s="226"/>
      <c r="S87" s="101">
        <v>80.7</v>
      </c>
      <c r="T87" s="101"/>
      <c r="U87" s="101">
        <v>85</v>
      </c>
      <c r="V87" s="101"/>
      <c r="W87" s="101">
        <v>42.1</v>
      </c>
      <c r="X87" s="101"/>
      <c r="Y87" s="101">
        <v>54.7</v>
      </c>
      <c r="Z87" s="101"/>
      <c r="AA87" s="101">
        <v>27.1</v>
      </c>
      <c r="AB87" s="101"/>
      <c r="AC87" s="101">
        <v>33.4</v>
      </c>
      <c r="AD87" s="101"/>
      <c r="AE87" s="101">
        <v>93</v>
      </c>
      <c r="AF87" s="101"/>
      <c r="AG87" s="101">
        <v>92</v>
      </c>
      <c r="AH87" s="101"/>
      <c r="AI87" s="101">
        <v>84</v>
      </c>
      <c r="AJ87" s="101"/>
      <c r="AK87" s="101">
        <v>77</v>
      </c>
      <c r="AL87" s="101"/>
      <c r="AM87" s="101">
        <v>89</v>
      </c>
      <c r="AN87" s="101"/>
      <c r="AO87" s="101">
        <v>61</v>
      </c>
      <c r="AP87" s="101"/>
      <c r="AQ87" s="101">
        <v>94.94519</v>
      </c>
      <c r="AR87" s="226"/>
      <c r="AS87" s="101">
        <v>97.24561</v>
      </c>
      <c r="AT87" s="26"/>
      <c r="AU87" s="26"/>
    </row>
    <row r="88" ht="13.5" customHeight="1">
      <c r="A88" s="26"/>
      <c r="B88" t="s" s="48">
        <v>144</v>
      </c>
      <c r="C88" s="101">
        <v>7.73073</v>
      </c>
      <c r="D88" s="101"/>
      <c r="E88" s="101">
        <v>9.339359999999999</v>
      </c>
      <c r="F88" s="226"/>
      <c r="G88" s="101">
        <v>3.25947</v>
      </c>
      <c r="H88" s="226"/>
      <c r="I88" s="101">
        <v>3.01108</v>
      </c>
      <c r="J88" s="226"/>
      <c r="K88" s="101">
        <v>3.76852</v>
      </c>
      <c r="L88" s="226"/>
      <c r="M88" s="101">
        <v>3.50047</v>
      </c>
      <c r="N88" s="226"/>
      <c r="O88" s="101">
        <v>12.10915</v>
      </c>
      <c r="P88" s="226"/>
      <c r="Q88" s="101">
        <v>12.42124</v>
      </c>
      <c r="R88" s="226"/>
      <c r="S88" t="s" s="103">
        <v>68</v>
      </c>
      <c r="T88" s="101"/>
      <c r="U88" t="s" s="103">
        <v>68</v>
      </c>
      <c r="V88" s="101"/>
      <c r="W88" t="s" s="103">
        <v>68</v>
      </c>
      <c r="X88" s="101"/>
      <c r="Y88" t="s" s="103">
        <v>68</v>
      </c>
      <c r="Z88" s="101"/>
      <c r="AA88" t="s" s="103">
        <v>68</v>
      </c>
      <c r="AB88" s="101"/>
      <c r="AC88" t="s" s="103">
        <v>68</v>
      </c>
      <c r="AD88" s="101"/>
      <c r="AE88" t="s" s="103">
        <v>68</v>
      </c>
      <c r="AF88" s="101"/>
      <c r="AG88" t="s" s="103">
        <v>68</v>
      </c>
      <c r="AH88" s="101"/>
      <c r="AI88" s="101">
        <v>94.64100000000001</v>
      </c>
      <c r="AJ88" s="101"/>
      <c r="AK88" s="101">
        <v>91.97320999999999</v>
      </c>
      <c r="AL88" s="101"/>
      <c r="AM88" s="101">
        <v>72.52249</v>
      </c>
      <c r="AN88" s="101"/>
      <c r="AO88" s="101">
        <v>88.34078</v>
      </c>
      <c r="AP88" s="101"/>
      <c r="AQ88" s="101">
        <v>98.69</v>
      </c>
      <c r="AR88" s="226"/>
      <c r="AS88" s="101">
        <v>99</v>
      </c>
      <c r="AT88" s="26"/>
      <c r="AU88" s="26"/>
    </row>
    <row r="89" ht="13.5" customHeight="1">
      <c r="A89" s="26"/>
      <c r="B89" t="s" s="48">
        <v>145</v>
      </c>
      <c r="C89" s="101">
        <v>2.37505</v>
      </c>
      <c r="D89" s="101"/>
      <c r="E89" s="101">
        <v>2.33892</v>
      </c>
      <c r="F89" s="226"/>
      <c r="G89" s="101">
        <v>0.41726</v>
      </c>
      <c r="H89" s="226"/>
      <c r="I89" s="101">
        <v>0.54963</v>
      </c>
      <c r="J89" s="226"/>
      <c r="K89" s="101">
        <v>2.17457</v>
      </c>
      <c r="L89" s="226"/>
      <c r="M89" s="101">
        <v>1.22603</v>
      </c>
      <c r="N89" s="226"/>
      <c r="O89" s="101">
        <v>18.33075</v>
      </c>
      <c r="P89" s="226"/>
      <c r="Q89" s="101">
        <v>13.72958</v>
      </c>
      <c r="R89" s="226"/>
      <c r="S89" t="s" s="103">
        <v>68</v>
      </c>
      <c r="T89" s="101"/>
      <c r="U89" t="s" s="103">
        <v>68</v>
      </c>
      <c r="V89" s="101"/>
      <c r="W89" t="s" s="103">
        <v>68</v>
      </c>
      <c r="X89" s="101"/>
      <c r="Y89" t="s" s="103">
        <v>68</v>
      </c>
      <c r="Z89" s="101"/>
      <c r="AA89" t="s" s="103">
        <v>68</v>
      </c>
      <c r="AB89" s="101"/>
      <c r="AC89" t="s" s="103">
        <v>68</v>
      </c>
      <c r="AD89" s="101"/>
      <c r="AE89" s="101">
        <v>93.17487</v>
      </c>
      <c r="AF89" t="s" s="103">
        <v>338</v>
      </c>
      <c r="AG89" t="s" s="103">
        <v>68</v>
      </c>
      <c r="AH89" s="101"/>
      <c r="AI89" t="s" s="103">
        <v>68</v>
      </c>
      <c r="AJ89" s="101"/>
      <c r="AK89" t="s" s="103">
        <v>68</v>
      </c>
      <c r="AL89" s="101"/>
      <c r="AM89" s="101">
        <v>77.91121</v>
      </c>
      <c r="AN89" s="101"/>
      <c r="AO89" s="101">
        <v>76.38493</v>
      </c>
      <c r="AP89" s="101"/>
      <c r="AQ89" t="s" s="103">
        <v>68</v>
      </c>
      <c r="AR89" s="226"/>
      <c r="AS89" t="s" s="103">
        <v>68</v>
      </c>
      <c r="AT89" s="26"/>
      <c r="AU89" s="26"/>
    </row>
    <row r="90" ht="13.5" customHeight="1">
      <c r="A90" s="26"/>
      <c r="B90" t="s" s="48">
        <v>146</v>
      </c>
      <c r="C90" t="s" s="103">
        <v>68</v>
      </c>
      <c r="D90" s="101"/>
      <c r="E90" t="s" s="103">
        <v>68</v>
      </c>
      <c r="F90" s="226"/>
      <c r="G90" s="101">
        <v>2.91273</v>
      </c>
      <c r="H90" s="226"/>
      <c r="I90" s="101">
        <v>1.55137</v>
      </c>
      <c r="J90" s="226"/>
      <c r="K90" s="101">
        <v>17.25643</v>
      </c>
      <c r="L90" s="226"/>
      <c r="M90" s="101">
        <v>11.96165</v>
      </c>
      <c r="N90" s="226"/>
      <c r="O90" s="101">
        <v>47.00721</v>
      </c>
      <c r="P90" s="226"/>
      <c r="Q90" s="101">
        <v>48.60744</v>
      </c>
      <c r="R90" s="226"/>
      <c r="S90" s="101">
        <v>91.54600000000001</v>
      </c>
      <c r="T90" s="101"/>
      <c r="U90" s="101">
        <v>91.34699999999999</v>
      </c>
      <c r="V90" s="101"/>
      <c r="W90" s="101">
        <v>82.44799999999999</v>
      </c>
      <c r="X90" s="101"/>
      <c r="Y90" s="101">
        <v>79.27200000000001</v>
      </c>
      <c r="Z90" s="101"/>
      <c r="AA90" s="101">
        <v>46.471</v>
      </c>
      <c r="AB90" s="101"/>
      <c r="AC90" s="101">
        <v>39.677</v>
      </c>
      <c r="AD90" s="101"/>
      <c r="AE90" s="101">
        <v>25.1</v>
      </c>
      <c r="AF90" s="101"/>
      <c r="AG90" s="101">
        <v>27.6</v>
      </c>
      <c r="AH90" s="101"/>
      <c r="AI90" t="s" s="103">
        <v>68</v>
      </c>
      <c r="AJ90" s="101"/>
      <c r="AK90" t="s" s="103">
        <v>68</v>
      </c>
      <c r="AL90" s="101"/>
      <c r="AM90" s="101">
        <v>16.69612</v>
      </c>
      <c r="AN90" t="s" s="103">
        <v>338</v>
      </c>
      <c r="AO90" s="101">
        <v>14.81449</v>
      </c>
      <c r="AP90" t="s" s="103">
        <v>338</v>
      </c>
      <c r="AQ90" s="101">
        <v>90.04483</v>
      </c>
      <c r="AR90" s="226"/>
      <c r="AS90" s="101">
        <v>81.84981000000001</v>
      </c>
      <c r="AT90" s="26"/>
      <c r="AU90" s="26"/>
    </row>
    <row r="91" ht="13.5" customHeight="1">
      <c r="A91" s="26"/>
      <c r="B91" t="s" s="48">
        <v>147</v>
      </c>
      <c r="C91" s="101">
        <v>6.30979</v>
      </c>
      <c r="D91" s="101"/>
      <c r="E91" s="101">
        <v>2.65919</v>
      </c>
      <c r="F91" s="226"/>
      <c r="G91" s="101">
        <v>4.75269</v>
      </c>
      <c r="H91" s="226"/>
      <c r="I91" s="101">
        <v>9.897130000000001</v>
      </c>
      <c r="J91" s="226"/>
      <c r="K91" s="101">
        <v>13.5233</v>
      </c>
      <c r="L91" s="226"/>
      <c r="M91" s="101">
        <v>9.940630000000001</v>
      </c>
      <c r="N91" s="226"/>
      <c r="O91" s="101">
        <v>16.98442</v>
      </c>
      <c r="P91" s="226"/>
      <c r="Q91" s="101">
        <v>12.77919</v>
      </c>
      <c r="R91" s="226"/>
      <c r="S91" s="101">
        <v>90.8531460882778</v>
      </c>
      <c r="T91" s="101"/>
      <c r="U91" s="101">
        <v>92.18017610613219</v>
      </c>
      <c r="V91" s="101"/>
      <c r="W91" s="101">
        <v>64.3642010489702</v>
      </c>
      <c r="X91" s="101"/>
      <c r="Y91" s="101">
        <v>59.0890169820311</v>
      </c>
      <c r="Z91" s="101"/>
      <c r="AA91" s="101">
        <v>40.0124425145919</v>
      </c>
      <c r="AB91" s="101"/>
      <c r="AC91" s="101">
        <v>36.5637855753683</v>
      </c>
      <c r="AD91" s="101"/>
      <c r="AE91" s="101">
        <v>66.22709999999999</v>
      </c>
      <c r="AF91" s="101"/>
      <c r="AG91" s="101">
        <v>48.5391</v>
      </c>
      <c r="AH91" s="101"/>
      <c r="AI91" t="s" s="103">
        <v>68</v>
      </c>
      <c r="AJ91" s="101"/>
      <c r="AK91" t="s" s="103">
        <v>68</v>
      </c>
      <c r="AL91" s="101"/>
      <c r="AM91" s="101">
        <v>44.62093</v>
      </c>
      <c r="AN91" s="101"/>
      <c r="AO91" s="101">
        <v>31.35022</v>
      </c>
      <c r="AP91" s="101"/>
      <c r="AQ91" s="101">
        <v>99.68344999999999</v>
      </c>
      <c r="AR91" s="226"/>
      <c r="AS91" s="101">
        <v>99.65351</v>
      </c>
      <c r="AT91" s="26"/>
      <c r="AU91" s="26"/>
    </row>
    <row r="92" ht="13.5" customHeight="1">
      <c r="A92" s="26"/>
      <c r="B92" t="s" s="48">
        <v>148</v>
      </c>
      <c r="C92" s="101">
        <v>50.50502</v>
      </c>
      <c r="D92" s="101"/>
      <c r="E92" s="101">
        <v>51.62581</v>
      </c>
      <c r="F92" s="226"/>
      <c r="G92" t="s" s="103">
        <v>68</v>
      </c>
      <c r="H92" s="226"/>
      <c r="I92" t="s" s="103">
        <v>68</v>
      </c>
      <c r="J92" s="226"/>
      <c r="K92" s="101">
        <v>1.79386</v>
      </c>
      <c r="L92" s="226"/>
      <c r="M92" s="101">
        <v>2.278</v>
      </c>
      <c r="N92" s="226"/>
      <c r="O92" s="101">
        <v>26.78337</v>
      </c>
      <c r="P92" s="226"/>
      <c r="Q92" s="101">
        <v>22.73296</v>
      </c>
      <c r="R92" s="226"/>
      <c r="S92" t="s" s="103">
        <v>68</v>
      </c>
      <c r="T92" s="101"/>
      <c r="U92" t="s" s="103">
        <v>68</v>
      </c>
      <c r="V92" s="101"/>
      <c r="W92" t="s" s="103">
        <v>68</v>
      </c>
      <c r="X92" s="101"/>
      <c r="Y92" t="s" s="103">
        <v>68</v>
      </c>
      <c r="Z92" s="101"/>
      <c r="AA92" t="s" s="103">
        <v>68</v>
      </c>
      <c r="AB92" s="101"/>
      <c r="AC92" t="s" s="103">
        <v>68</v>
      </c>
      <c r="AD92" s="101"/>
      <c r="AE92" s="101">
        <v>75.74361</v>
      </c>
      <c r="AF92" s="101"/>
      <c r="AG92" s="101">
        <v>65.17138</v>
      </c>
      <c r="AH92" s="101"/>
      <c r="AI92" t="s" s="103">
        <v>68</v>
      </c>
      <c r="AJ92" s="101"/>
      <c r="AK92" t="s" s="103">
        <v>68</v>
      </c>
      <c r="AL92" s="101"/>
      <c r="AM92" t="s" s="103">
        <v>68</v>
      </c>
      <c r="AN92" s="101"/>
      <c r="AO92" s="101">
        <v>63.31248</v>
      </c>
      <c r="AP92" s="101"/>
      <c r="AQ92" s="101">
        <v>98.26797000000001</v>
      </c>
      <c r="AR92" s="226"/>
      <c r="AS92" s="101">
        <v>97.92513</v>
      </c>
      <c r="AT92" s="26"/>
      <c r="AU92" s="26"/>
    </row>
    <row r="93" ht="13.5" customHeight="1">
      <c r="A93" s="26"/>
      <c r="B93" t="s" s="48">
        <v>149</v>
      </c>
      <c r="C93" t="s" s="103">
        <v>68</v>
      </c>
      <c r="D93" s="101"/>
      <c r="E93" t="s" s="103">
        <v>68</v>
      </c>
      <c r="F93" s="226"/>
      <c r="G93" t="s" s="103">
        <v>68</v>
      </c>
      <c r="H93" s="226"/>
      <c r="I93" t="s" s="103">
        <v>68</v>
      </c>
      <c r="J93" s="226"/>
      <c r="K93" t="s" s="103">
        <v>68</v>
      </c>
      <c r="L93" s="226"/>
      <c r="M93" t="s" s="103">
        <v>68</v>
      </c>
      <c r="N93" s="226"/>
      <c r="O93" t="s" s="103">
        <v>68</v>
      </c>
      <c r="P93" s="226"/>
      <c r="Q93" t="s" s="103">
        <v>68</v>
      </c>
      <c r="R93" s="226"/>
      <c r="S93" s="101">
        <v>77.90000000000001</v>
      </c>
      <c r="T93" s="101"/>
      <c r="U93" s="101">
        <v>73.2</v>
      </c>
      <c r="V93" s="101"/>
      <c r="W93" s="101">
        <v>46.2</v>
      </c>
      <c r="X93" s="101"/>
      <c r="Y93" s="101">
        <v>46.6</v>
      </c>
      <c r="Z93" s="101"/>
      <c r="AA93" s="101">
        <v>45.2</v>
      </c>
      <c r="AB93" s="101"/>
      <c r="AC93" s="101">
        <v>43.3</v>
      </c>
      <c r="AD93" s="101"/>
      <c r="AE93" t="s" s="103">
        <v>68</v>
      </c>
      <c r="AF93" s="101"/>
      <c r="AG93" t="s" s="103">
        <v>68</v>
      </c>
      <c r="AH93" s="101"/>
      <c r="AI93" t="s" s="103">
        <v>68</v>
      </c>
      <c r="AJ93" s="101"/>
      <c r="AK93" t="s" s="103">
        <v>68</v>
      </c>
      <c r="AL93" s="101"/>
      <c r="AM93" t="s" s="103">
        <v>68</v>
      </c>
      <c r="AN93" s="101"/>
      <c r="AO93" t="s" s="103">
        <v>68</v>
      </c>
      <c r="AP93" s="101"/>
      <c r="AQ93" s="101">
        <v>57.00647</v>
      </c>
      <c r="AR93" s="226"/>
      <c r="AS93" s="101">
        <v>48.63865</v>
      </c>
      <c r="AT93" s="26"/>
      <c r="AU93" s="26"/>
    </row>
    <row r="94" ht="13.5" customHeight="1">
      <c r="A94" s="26"/>
      <c r="B94" t="s" s="48">
        <v>150</v>
      </c>
      <c r="C94" s="101">
        <v>2.48378</v>
      </c>
      <c r="D94" s="101"/>
      <c r="E94" s="101">
        <v>1.63379</v>
      </c>
      <c r="F94" s="226"/>
      <c r="G94" s="101">
        <v>0.01815</v>
      </c>
      <c r="H94" s="226"/>
      <c r="I94" s="101">
        <v>0.04207</v>
      </c>
      <c r="J94" s="226"/>
      <c r="K94" t="s" s="103">
        <v>68</v>
      </c>
      <c r="L94" s="226"/>
      <c r="M94" t="s" s="103">
        <v>68</v>
      </c>
      <c r="N94" s="226"/>
      <c r="O94" s="101">
        <v>2.25834</v>
      </c>
      <c r="P94" s="226"/>
      <c r="Q94" s="101">
        <v>0.15643</v>
      </c>
      <c r="R94" s="226"/>
      <c r="S94" t="s" s="103">
        <v>68</v>
      </c>
      <c r="T94" s="101"/>
      <c r="U94" t="s" s="103">
        <v>68</v>
      </c>
      <c r="V94" s="101"/>
      <c r="W94" t="s" s="103">
        <v>68</v>
      </c>
      <c r="X94" s="101"/>
      <c r="Y94" t="s" s="103">
        <v>68</v>
      </c>
      <c r="Z94" s="101"/>
      <c r="AA94" t="s" s="103">
        <v>68</v>
      </c>
      <c r="AB94" s="101"/>
      <c r="AC94" t="s" s="103">
        <v>68</v>
      </c>
      <c r="AD94" s="101"/>
      <c r="AE94" s="101">
        <v>96.68727</v>
      </c>
      <c r="AF94" s="101"/>
      <c r="AG94" s="101">
        <v>96.96339</v>
      </c>
      <c r="AH94" s="101"/>
      <c r="AI94" t="s" s="103">
        <v>68</v>
      </c>
      <c r="AJ94" s="101"/>
      <c r="AK94" t="s" s="103">
        <v>68</v>
      </c>
      <c r="AL94" s="101"/>
      <c r="AM94" s="101">
        <v>89.80892</v>
      </c>
      <c r="AN94" s="101"/>
      <c r="AO94" s="101">
        <v>94.02497</v>
      </c>
      <c r="AP94" s="101"/>
      <c r="AQ94" t="s" s="103">
        <v>68</v>
      </c>
      <c r="AR94" s="226"/>
      <c r="AS94" t="s" s="103">
        <v>68</v>
      </c>
      <c r="AT94" s="26"/>
      <c r="AU94" s="26"/>
    </row>
    <row r="95" ht="13.5" customHeight="1">
      <c r="A95" s="26"/>
      <c r="B95" t="s" s="48">
        <v>151</v>
      </c>
      <c r="C95" s="101">
        <v>1.77131</v>
      </c>
      <c r="D95" s="101"/>
      <c r="E95" s="101">
        <v>0.27008</v>
      </c>
      <c r="F95" s="226"/>
      <c r="G95" s="101">
        <v>3.13278</v>
      </c>
      <c r="H95" s="226"/>
      <c r="I95" s="101">
        <v>2.19451</v>
      </c>
      <c r="J95" s="226"/>
      <c r="K95" t="s" s="103">
        <v>68</v>
      </c>
      <c r="L95" s="226"/>
      <c r="M95" t="s" s="103">
        <v>68</v>
      </c>
      <c r="N95" s="226"/>
      <c r="O95" s="101">
        <v>4.47089</v>
      </c>
      <c r="P95" s="226"/>
      <c r="Q95" s="101">
        <v>0.21395</v>
      </c>
      <c r="R95" s="226"/>
      <c r="S95" t="s" s="103">
        <v>68</v>
      </c>
      <c r="T95" s="101"/>
      <c r="U95" t="s" s="103">
        <v>68</v>
      </c>
      <c r="V95" s="101"/>
      <c r="W95" t="s" s="103">
        <v>68</v>
      </c>
      <c r="X95" s="101"/>
      <c r="Y95" t="s" s="103">
        <v>68</v>
      </c>
      <c r="Z95" s="101"/>
      <c r="AA95" t="s" s="103">
        <v>68</v>
      </c>
      <c r="AB95" s="101"/>
      <c r="AC95" t="s" s="103">
        <v>68</v>
      </c>
      <c r="AD95" s="101"/>
      <c r="AE95" s="101">
        <v>93.1645</v>
      </c>
      <c r="AF95" s="101"/>
      <c r="AG95" t="s" s="103">
        <v>68</v>
      </c>
      <c r="AH95" s="101"/>
      <c r="AI95" t="s" s="103">
        <v>68</v>
      </c>
      <c r="AJ95" s="101"/>
      <c r="AK95" t="s" s="103">
        <v>68</v>
      </c>
      <c r="AL95" s="101"/>
      <c r="AM95" s="101">
        <v>73.40928</v>
      </c>
      <c r="AN95" s="101"/>
      <c r="AO95" s="101">
        <v>67.8728</v>
      </c>
      <c r="AP95" s="101"/>
      <c r="AQ95" t="s" s="103">
        <v>68</v>
      </c>
      <c r="AR95" s="226"/>
      <c r="AS95" t="s" s="103">
        <v>68</v>
      </c>
      <c r="AT95" s="26"/>
      <c r="AU95" s="26"/>
    </row>
    <row r="96" ht="13.5" customHeight="1">
      <c r="A96" s="26"/>
      <c r="B96" t="s" s="48">
        <v>152</v>
      </c>
      <c r="C96" s="101">
        <v>1.34415</v>
      </c>
      <c r="D96" s="101"/>
      <c r="E96" s="101">
        <v>3.31079</v>
      </c>
      <c r="F96" s="226"/>
      <c r="G96" s="101">
        <v>1.2454</v>
      </c>
      <c r="H96" s="226"/>
      <c r="I96" s="101">
        <v>1.53865</v>
      </c>
      <c r="J96" s="226"/>
      <c r="K96" t="s" s="103">
        <v>68</v>
      </c>
      <c r="L96" s="226"/>
      <c r="M96" t="s" s="103">
        <v>68</v>
      </c>
      <c r="N96" s="226"/>
      <c r="O96" s="101">
        <v>4.62663</v>
      </c>
      <c r="P96" s="226"/>
      <c r="Q96" s="101">
        <v>4.55793</v>
      </c>
      <c r="R96" s="226"/>
      <c r="S96" t="s" s="103">
        <v>68</v>
      </c>
      <c r="T96" s="101"/>
      <c r="U96" t="s" s="103">
        <v>68</v>
      </c>
      <c r="V96" s="101"/>
      <c r="W96" t="s" s="103">
        <v>68</v>
      </c>
      <c r="X96" s="101"/>
      <c r="Y96" t="s" s="103">
        <v>68</v>
      </c>
      <c r="Z96" s="101"/>
      <c r="AA96" t="s" s="103">
        <v>68</v>
      </c>
      <c r="AB96" s="101"/>
      <c r="AC96" t="s" s="103">
        <v>68</v>
      </c>
      <c r="AD96" s="101"/>
      <c r="AE96" s="101">
        <v>97.66477</v>
      </c>
      <c r="AF96" s="101"/>
      <c r="AG96" s="101">
        <v>92.56607</v>
      </c>
      <c r="AH96" s="101"/>
      <c r="AI96" t="s" s="103">
        <v>68</v>
      </c>
      <c r="AJ96" s="101"/>
      <c r="AK96" t="s" s="103">
        <v>68</v>
      </c>
      <c r="AL96" s="101"/>
      <c r="AM96" s="101">
        <v>79.03288999999999</v>
      </c>
      <c r="AN96" s="101"/>
      <c r="AO96" s="101">
        <v>89.18606</v>
      </c>
      <c r="AP96" s="101"/>
      <c r="AQ96" s="101">
        <v>99.85102999999999</v>
      </c>
      <c r="AR96" s="226"/>
      <c r="AS96" s="101">
        <v>99.8687</v>
      </c>
      <c r="AT96" s="26"/>
      <c r="AU96" s="26"/>
    </row>
    <row r="97" ht="13.5" customHeight="1">
      <c r="A97" s="26"/>
      <c r="B97" t="s" s="48">
        <v>153</v>
      </c>
      <c r="C97" s="101">
        <v>6.91776</v>
      </c>
      <c r="D97" s="101"/>
      <c r="E97" s="101">
        <v>4.34663</v>
      </c>
      <c r="F97" s="226"/>
      <c r="G97" t="s" s="103">
        <v>68</v>
      </c>
      <c r="H97" s="226"/>
      <c r="I97" t="s" s="103">
        <v>68</v>
      </c>
      <c r="J97" s="226"/>
      <c r="K97" s="101">
        <v>21.52564</v>
      </c>
      <c r="L97" s="226"/>
      <c r="M97" s="101">
        <v>16.63723</v>
      </c>
      <c r="N97" s="226"/>
      <c r="O97" s="101">
        <v>24.23696</v>
      </c>
      <c r="P97" s="226"/>
      <c r="Q97" s="101">
        <v>19.36783</v>
      </c>
      <c r="R97" s="226"/>
      <c r="S97" s="101">
        <v>99</v>
      </c>
      <c r="T97" t="s" s="103">
        <v>338</v>
      </c>
      <c r="U97" s="101">
        <v>99.59999999999999</v>
      </c>
      <c r="V97" t="s" s="103">
        <v>338</v>
      </c>
      <c r="W97" s="101">
        <v>96.59999999999999</v>
      </c>
      <c r="X97" t="s" s="103">
        <v>338</v>
      </c>
      <c r="Y97" s="101">
        <v>96.5</v>
      </c>
      <c r="Z97" t="s" s="103">
        <v>338</v>
      </c>
      <c r="AA97" s="101">
        <v>80.40000000000001</v>
      </c>
      <c r="AB97" t="s" s="103">
        <v>338</v>
      </c>
      <c r="AC97" s="101">
        <v>83.09999999999999</v>
      </c>
      <c r="AD97" t="s" s="103">
        <v>338</v>
      </c>
      <c r="AE97" s="101">
        <v>86.5</v>
      </c>
      <c r="AF97" s="101"/>
      <c r="AG97" s="101">
        <v>14</v>
      </c>
      <c r="AH97" s="101"/>
      <c r="AI97" t="s" s="103">
        <v>68</v>
      </c>
      <c r="AJ97" s="101"/>
      <c r="AK97" t="s" s="103">
        <v>68</v>
      </c>
      <c r="AL97" s="101"/>
      <c r="AM97" s="101">
        <v>63.8</v>
      </c>
      <c r="AN97" s="101"/>
      <c r="AO97" s="101">
        <v>77</v>
      </c>
      <c r="AP97" s="101"/>
      <c r="AQ97" s="101">
        <v>93.86</v>
      </c>
      <c r="AR97" s="226"/>
      <c r="AS97" s="101">
        <v>98.8</v>
      </c>
      <c r="AT97" s="26"/>
      <c r="AU97" s="26"/>
    </row>
    <row r="98" ht="13.5" customHeight="1">
      <c r="A98" s="26"/>
      <c r="B98" t="s" s="48">
        <v>154</v>
      </c>
      <c r="C98" t="s" s="103">
        <v>68</v>
      </c>
      <c r="D98" s="101"/>
      <c r="E98" t="s" s="103">
        <v>68</v>
      </c>
      <c r="F98" s="226"/>
      <c r="G98" s="101">
        <v>1.95527</v>
      </c>
      <c r="H98" s="226"/>
      <c r="I98" s="101">
        <v>1.56388</v>
      </c>
      <c r="J98" s="226"/>
      <c r="K98" t="s" s="103">
        <v>68</v>
      </c>
      <c r="L98" s="226"/>
      <c r="M98" t="s" s="103">
        <v>68</v>
      </c>
      <c r="N98" s="226"/>
      <c r="O98" s="101">
        <v>3.99936</v>
      </c>
      <c r="P98" s="226"/>
      <c r="Q98" s="101">
        <v>1.92924</v>
      </c>
      <c r="R98" s="226"/>
      <c r="S98" t="s" s="103">
        <v>68</v>
      </c>
      <c r="T98" s="101"/>
      <c r="U98" t="s" s="103">
        <v>68</v>
      </c>
      <c r="V98" s="101"/>
      <c r="W98" t="s" s="103">
        <v>68</v>
      </c>
      <c r="X98" s="101"/>
      <c r="Y98" t="s" s="103">
        <v>68</v>
      </c>
      <c r="Z98" s="101"/>
      <c r="AA98" t="s" s="103">
        <v>68</v>
      </c>
      <c r="AB98" s="101"/>
      <c r="AC98" t="s" s="103">
        <v>68</v>
      </c>
      <c r="AD98" s="101"/>
      <c r="AE98" t="s" s="103">
        <v>68</v>
      </c>
      <c r="AF98" s="101"/>
      <c r="AG98" t="s" s="103">
        <v>68</v>
      </c>
      <c r="AH98" s="101"/>
      <c r="AI98" t="s" s="103">
        <v>68</v>
      </c>
      <c r="AJ98" s="101"/>
      <c r="AK98" t="s" s="103">
        <v>68</v>
      </c>
      <c r="AL98" s="101"/>
      <c r="AM98" t="s" s="103">
        <v>68</v>
      </c>
      <c r="AN98" s="101"/>
      <c r="AO98" t="s" s="103">
        <v>68</v>
      </c>
      <c r="AP98" s="101"/>
      <c r="AQ98" t="s" s="103">
        <v>68</v>
      </c>
      <c r="AR98" s="226"/>
      <c r="AS98" t="s" s="103">
        <v>68</v>
      </c>
      <c r="AT98" s="26"/>
      <c r="AU98" s="26"/>
    </row>
    <row r="99" ht="13.5" customHeight="1">
      <c r="A99" s="26"/>
      <c r="B99" t="s" s="48">
        <v>155</v>
      </c>
      <c r="C99" t="s" s="103">
        <v>68</v>
      </c>
      <c r="D99" s="101"/>
      <c r="E99" t="s" s="103">
        <v>68</v>
      </c>
      <c r="F99" s="226"/>
      <c r="G99" t="s" s="103">
        <v>68</v>
      </c>
      <c r="H99" s="226"/>
      <c r="I99" t="s" s="103">
        <v>68</v>
      </c>
      <c r="J99" s="226"/>
      <c r="K99" s="101">
        <v>27.67831</v>
      </c>
      <c r="L99" s="226"/>
      <c r="M99" s="101">
        <v>28.82914</v>
      </c>
      <c r="N99" s="226"/>
      <c r="O99" s="101">
        <v>52.95365</v>
      </c>
      <c r="P99" s="226"/>
      <c r="Q99" s="101">
        <v>46.07643</v>
      </c>
      <c r="R99" s="226"/>
      <c r="S99" s="101">
        <v>96.043390743270</v>
      </c>
      <c r="T99" s="101"/>
      <c r="U99" s="101">
        <v>96.9323636372467</v>
      </c>
      <c r="V99" s="101"/>
      <c r="W99" s="101">
        <v>86.21940500778931</v>
      </c>
      <c r="X99" s="101"/>
      <c r="Y99" s="101">
        <v>87.7880831137317</v>
      </c>
      <c r="Z99" s="101"/>
      <c r="AA99" s="101">
        <v>48.7892396174389</v>
      </c>
      <c r="AB99" s="101"/>
      <c r="AC99" s="101">
        <v>63.3705538672462</v>
      </c>
      <c r="AD99" s="101"/>
      <c r="AE99" t="s" s="103">
        <v>68</v>
      </c>
      <c r="AF99" s="101"/>
      <c r="AG99" s="101">
        <v>49.97825</v>
      </c>
      <c r="AH99" s="101"/>
      <c r="AI99" t="s" s="103">
        <v>68</v>
      </c>
      <c r="AJ99" s="101"/>
      <c r="AK99" t="s" s="103">
        <v>68</v>
      </c>
      <c r="AL99" s="101"/>
      <c r="AM99" s="101">
        <v>53.70073</v>
      </c>
      <c r="AN99" s="101"/>
      <c r="AO99" s="101">
        <v>44.69573</v>
      </c>
      <c r="AP99" s="101"/>
      <c r="AQ99" s="101">
        <v>99.00203999999999</v>
      </c>
      <c r="AR99" s="226"/>
      <c r="AS99" s="101">
        <v>99.20273</v>
      </c>
      <c r="AT99" s="26"/>
      <c r="AU99" s="26"/>
    </row>
    <row r="100" ht="13.5" customHeight="1">
      <c r="A100" s="26"/>
      <c r="B100" t="s" s="48">
        <v>156</v>
      </c>
      <c r="C100" s="101">
        <v>37.26382</v>
      </c>
      <c r="D100" s="101"/>
      <c r="E100" s="101">
        <v>34.9614</v>
      </c>
      <c r="F100" s="226"/>
      <c r="G100" s="101">
        <v>2.00941</v>
      </c>
      <c r="H100" s="226"/>
      <c r="I100" s="101">
        <v>0.06455</v>
      </c>
      <c r="J100" s="226"/>
      <c r="K100" t="s" s="103">
        <v>68</v>
      </c>
      <c r="L100" s="226"/>
      <c r="M100" t="s" s="103">
        <v>68</v>
      </c>
      <c r="N100" s="226"/>
      <c r="O100" s="101">
        <v>3.08997</v>
      </c>
      <c r="P100" s="226"/>
      <c r="Q100" s="101">
        <v>0.47984</v>
      </c>
      <c r="R100" s="226"/>
      <c r="S100" s="101">
        <v>99.8</v>
      </c>
      <c r="T100" s="101"/>
      <c r="U100" s="101">
        <v>99.90000000000001</v>
      </c>
      <c r="V100" s="101"/>
      <c r="W100" s="101">
        <v>99.8</v>
      </c>
      <c r="X100" s="101"/>
      <c r="Y100" s="101">
        <v>99.7</v>
      </c>
      <c r="Z100" s="101"/>
      <c r="AA100" s="101">
        <v>94.7</v>
      </c>
      <c r="AB100" s="101"/>
      <c r="AC100" s="101">
        <v>95.7</v>
      </c>
      <c r="AD100" s="101"/>
      <c r="AE100" t="s" s="103">
        <v>68</v>
      </c>
      <c r="AF100" s="101"/>
      <c r="AG100" t="s" s="103">
        <v>68</v>
      </c>
      <c r="AH100" s="101"/>
      <c r="AI100" t="s" s="103">
        <v>68</v>
      </c>
      <c r="AJ100" s="101"/>
      <c r="AK100" s="101">
        <v>96.47020000000001</v>
      </c>
      <c r="AL100" s="101"/>
      <c r="AM100" s="101">
        <v>58.71837</v>
      </c>
      <c r="AN100" s="101"/>
      <c r="AO100" s="101">
        <v>90.82468</v>
      </c>
      <c r="AP100" s="101"/>
      <c r="AQ100" s="101">
        <v>99.94014</v>
      </c>
      <c r="AR100" s="226"/>
      <c r="AS100" s="101">
        <v>99.85091</v>
      </c>
      <c r="AT100" s="26"/>
      <c r="AU100" s="26"/>
    </row>
    <row r="101" ht="13.5" customHeight="1">
      <c r="A101" s="26"/>
      <c r="B101" t="s" s="48">
        <v>157</v>
      </c>
      <c r="C101" t="s" s="103">
        <v>68</v>
      </c>
      <c r="D101" s="101"/>
      <c r="E101" t="s" s="103">
        <v>68</v>
      </c>
      <c r="F101" s="226"/>
      <c r="G101" s="101">
        <v>18.67826</v>
      </c>
      <c r="H101" s="226"/>
      <c r="I101" s="101">
        <v>15.05817</v>
      </c>
      <c r="J101" s="226"/>
      <c r="K101" t="s" s="103">
        <v>68</v>
      </c>
      <c r="L101" s="226"/>
      <c r="M101" t="s" s="103">
        <v>68</v>
      </c>
      <c r="N101" s="226"/>
      <c r="O101" t="s" s="103">
        <v>68</v>
      </c>
      <c r="P101" s="226"/>
      <c r="Q101" t="s" s="103">
        <v>68</v>
      </c>
      <c r="R101" s="226"/>
      <c r="S101" s="101">
        <v>76.59999999999999</v>
      </c>
      <c r="T101" s="101"/>
      <c r="U101" s="101">
        <v>81.59999999999999</v>
      </c>
      <c r="V101" s="101"/>
      <c r="W101" s="101">
        <v>61.2</v>
      </c>
      <c r="X101" s="101"/>
      <c r="Y101" s="101">
        <v>68.59999999999999</v>
      </c>
      <c r="Z101" s="101"/>
      <c r="AA101" s="101">
        <v>43.9</v>
      </c>
      <c r="AB101" s="101"/>
      <c r="AC101" s="101">
        <v>38.2</v>
      </c>
      <c r="AD101" s="101"/>
      <c r="AE101" s="101">
        <v>60.1</v>
      </c>
      <c r="AF101" s="101"/>
      <c r="AG101" s="101">
        <v>71.09999999999999</v>
      </c>
      <c r="AH101" s="101"/>
      <c r="AI101" s="101">
        <v>79.97163</v>
      </c>
      <c r="AJ101" s="101"/>
      <c r="AK101" s="101">
        <v>77.32765000000001</v>
      </c>
      <c r="AL101" s="101"/>
      <c r="AM101" t="s" s="103">
        <v>68</v>
      </c>
      <c r="AN101" s="101"/>
      <c r="AO101" t="s" s="103">
        <v>68</v>
      </c>
      <c r="AP101" s="101"/>
      <c r="AQ101" s="101">
        <v>86.93868999999999</v>
      </c>
      <c r="AR101" s="226"/>
      <c r="AS101" s="101">
        <v>86.13652</v>
      </c>
      <c r="AT101" s="26"/>
      <c r="AU101" s="26"/>
    </row>
    <row r="102" ht="13.5" customHeight="1">
      <c r="A102" s="26"/>
      <c r="B102" t="s" s="48">
        <v>158</v>
      </c>
      <c r="C102" t="s" s="103">
        <v>68</v>
      </c>
      <c r="D102" s="101"/>
      <c r="E102" t="s" s="103">
        <v>68</v>
      </c>
      <c r="F102" s="226"/>
      <c r="G102" t="s" s="103">
        <v>68</v>
      </c>
      <c r="H102" s="226"/>
      <c r="I102" t="s" s="103">
        <v>68</v>
      </c>
      <c r="J102" s="226"/>
      <c r="K102" t="s" s="103">
        <v>68</v>
      </c>
      <c r="L102" s="226"/>
      <c r="M102" t="s" s="103">
        <v>68</v>
      </c>
      <c r="N102" s="226"/>
      <c r="O102" t="s" s="103">
        <v>68</v>
      </c>
      <c r="P102" s="226"/>
      <c r="Q102" t="s" s="103">
        <v>68</v>
      </c>
      <c r="R102" s="226"/>
      <c r="S102" t="s" s="103">
        <v>68</v>
      </c>
      <c r="T102" s="101"/>
      <c r="U102" t="s" s="103">
        <v>68</v>
      </c>
      <c r="V102" s="101"/>
      <c r="W102" t="s" s="103">
        <v>68</v>
      </c>
      <c r="X102" s="101"/>
      <c r="Y102" t="s" s="103">
        <v>68</v>
      </c>
      <c r="Z102" s="101"/>
      <c r="AA102" t="s" s="103">
        <v>68</v>
      </c>
      <c r="AB102" s="101"/>
      <c r="AC102" t="s" s="103">
        <v>68</v>
      </c>
      <c r="AD102" s="101"/>
      <c r="AE102" t="s" s="103">
        <v>68</v>
      </c>
      <c r="AF102" s="101"/>
      <c r="AG102" t="s" s="103">
        <v>68</v>
      </c>
      <c r="AH102" s="101"/>
      <c r="AI102" t="s" s="103">
        <v>68</v>
      </c>
      <c r="AJ102" s="101"/>
      <c r="AK102" t="s" s="103">
        <v>68</v>
      </c>
      <c r="AL102" s="101"/>
      <c r="AM102" t="s" s="103">
        <v>68</v>
      </c>
      <c r="AN102" s="101"/>
      <c r="AO102" t="s" s="103">
        <v>68</v>
      </c>
      <c r="AP102" s="101"/>
      <c r="AQ102" t="s" s="103">
        <v>68</v>
      </c>
      <c r="AR102" s="226"/>
      <c r="AS102" t="s" s="103">
        <v>68</v>
      </c>
      <c r="AT102" s="26"/>
      <c r="AU102" s="26"/>
    </row>
    <row r="103" ht="13.5" customHeight="1">
      <c r="A103" s="26"/>
      <c r="B103" t="s" s="48">
        <v>159</v>
      </c>
      <c r="C103" s="101">
        <v>24.6478</v>
      </c>
      <c r="D103" s="101"/>
      <c r="E103" s="101">
        <v>23.05308</v>
      </c>
      <c r="F103" s="226"/>
      <c r="G103" s="101">
        <v>6.71568</v>
      </c>
      <c r="H103" s="226"/>
      <c r="I103" s="101">
        <v>6.90047</v>
      </c>
      <c r="J103" s="226"/>
      <c r="K103" s="101">
        <v>9.4148</v>
      </c>
      <c r="L103" s="226"/>
      <c r="M103" s="101">
        <v>3.54714</v>
      </c>
      <c r="N103" s="226"/>
      <c r="O103" s="101">
        <v>20.37373</v>
      </c>
      <c r="P103" s="226"/>
      <c r="Q103" s="101">
        <v>16.40917</v>
      </c>
      <c r="R103" s="226"/>
      <c r="S103" t="s" s="103">
        <v>68</v>
      </c>
      <c r="T103" s="101"/>
      <c r="U103" t="s" s="103">
        <v>68</v>
      </c>
      <c r="V103" s="101"/>
      <c r="W103" t="s" s="103">
        <v>68</v>
      </c>
      <c r="X103" s="101"/>
      <c r="Y103" t="s" s="103">
        <v>68</v>
      </c>
      <c r="Z103" s="101"/>
      <c r="AA103" t="s" s="103">
        <v>68</v>
      </c>
      <c r="AB103" s="101"/>
      <c r="AC103" t="s" s="103">
        <v>68</v>
      </c>
      <c r="AD103" s="101"/>
      <c r="AE103" s="101">
        <v>58.37115</v>
      </c>
      <c r="AF103" s="101"/>
      <c r="AG103" s="101">
        <v>32.915</v>
      </c>
      <c r="AH103" s="101"/>
      <c r="AI103" t="s" s="103">
        <v>68</v>
      </c>
      <c r="AJ103" s="101"/>
      <c r="AK103" t="s" s="103">
        <v>68</v>
      </c>
      <c r="AL103" s="101"/>
      <c r="AM103" t="s" s="103">
        <v>68</v>
      </c>
      <c r="AN103" s="101"/>
      <c r="AO103" s="101">
        <v>44.86455</v>
      </c>
      <c r="AP103" s="101"/>
      <c r="AQ103" s="101">
        <v>98.77679000000001</v>
      </c>
      <c r="AR103" s="226"/>
      <c r="AS103" s="101">
        <v>99.50355</v>
      </c>
      <c r="AT103" s="26"/>
      <c r="AU103" s="26"/>
    </row>
    <row r="104" ht="13.5" customHeight="1">
      <c r="A104" s="26"/>
      <c r="B104" t="s" s="48">
        <v>160</v>
      </c>
      <c r="C104" s="101">
        <v>5.51436</v>
      </c>
      <c r="D104" s="101"/>
      <c r="E104" s="101">
        <v>3.7017</v>
      </c>
      <c r="F104" s="226"/>
      <c r="G104" s="101">
        <v>1.20721</v>
      </c>
      <c r="H104" s="226"/>
      <c r="I104" s="101">
        <v>1.71944</v>
      </c>
      <c r="J104" s="226"/>
      <c r="K104" s="101">
        <v>0.90585</v>
      </c>
      <c r="L104" s="226"/>
      <c r="M104" s="101">
        <v>1.33515</v>
      </c>
      <c r="N104" s="226"/>
      <c r="O104" s="101">
        <v>29.92585</v>
      </c>
      <c r="P104" s="226"/>
      <c r="Q104" s="101">
        <v>26.36492</v>
      </c>
      <c r="R104" s="226"/>
      <c r="S104" s="101">
        <v>99.09999999999999</v>
      </c>
      <c r="T104" s="101"/>
      <c r="U104" s="101">
        <v>99.40000000000001</v>
      </c>
      <c r="V104" s="101"/>
      <c r="W104" s="101">
        <v>95.40000000000001</v>
      </c>
      <c r="X104" s="101"/>
      <c r="Y104" s="101">
        <v>96.7</v>
      </c>
      <c r="Z104" s="101"/>
      <c r="AA104" s="101">
        <v>82</v>
      </c>
      <c r="AB104" s="101"/>
      <c r="AC104" s="101">
        <v>84.5</v>
      </c>
      <c r="AD104" s="101"/>
      <c r="AE104" t="s" s="103">
        <v>68</v>
      </c>
      <c r="AF104" s="101"/>
      <c r="AG104" t="s" s="103">
        <v>68</v>
      </c>
      <c r="AH104" s="101"/>
      <c r="AI104" s="101">
        <v>36.2</v>
      </c>
      <c r="AJ104" s="101"/>
      <c r="AK104" s="101">
        <v>34.7</v>
      </c>
      <c r="AL104" s="101"/>
      <c r="AM104" s="101">
        <v>16.77862</v>
      </c>
      <c r="AN104" t="s" s="103">
        <v>338</v>
      </c>
      <c r="AO104" s="101">
        <v>13.36897</v>
      </c>
      <c r="AP104" t="s" s="103">
        <v>338</v>
      </c>
      <c r="AQ104" t="s" s="103">
        <v>68</v>
      </c>
      <c r="AR104" s="226"/>
      <c r="AS104" t="s" s="103">
        <v>68</v>
      </c>
      <c r="AT104" s="26"/>
      <c r="AU104" s="26"/>
    </row>
    <row r="105" ht="13.5" customHeight="1">
      <c r="A105" s="26"/>
      <c r="B105" t="s" s="48">
        <v>161</v>
      </c>
      <c r="C105" s="101">
        <v>37.42692</v>
      </c>
      <c r="D105" s="101"/>
      <c r="E105" s="101">
        <v>36.39082</v>
      </c>
      <c r="F105" s="226"/>
      <c r="G105" s="101">
        <v>6.16068</v>
      </c>
      <c r="H105" s="226"/>
      <c r="I105" s="101">
        <v>7.17883</v>
      </c>
      <c r="J105" s="226"/>
      <c r="K105" s="101">
        <v>21.21418</v>
      </c>
      <c r="L105" s="226"/>
      <c r="M105" s="101">
        <v>22.2748</v>
      </c>
      <c r="N105" s="226"/>
      <c r="O105" s="101">
        <v>35.23422</v>
      </c>
      <c r="P105" s="226"/>
      <c r="Q105" s="101">
        <v>41.08387</v>
      </c>
      <c r="R105" s="226"/>
      <c r="S105" s="101">
        <v>87.08483069891879</v>
      </c>
      <c r="T105" s="101"/>
      <c r="U105" s="101">
        <v>86.4258932130225</v>
      </c>
      <c r="V105" s="101"/>
      <c r="W105" s="101">
        <v>57.176438138733</v>
      </c>
      <c r="X105" s="101"/>
      <c r="Y105" s="101">
        <v>55.0884682294111</v>
      </c>
      <c r="Z105" s="101"/>
      <c r="AA105" s="101">
        <v>33.2796962917464</v>
      </c>
      <c r="AB105" s="101"/>
      <c r="AC105" s="101">
        <v>31.2751896833469</v>
      </c>
      <c r="AD105" s="101"/>
      <c r="AE105" s="101">
        <v>83.36</v>
      </c>
      <c r="AF105" s="101"/>
      <c r="AG105" s="101">
        <v>46.37</v>
      </c>
      <c r="AH105" s="101"/>
      <c r="AI105" t="s" s="103">
        <v>68</v>
      </c>
      <c r="AJ105" s="101"/>
      <c r="AK105" t="s" s="103">
        <v>68</v>
      </c>
      <c r="AL105" s="101"/>
      <c r="AM105" t="s" s="103">
        <v>68</v>
      </c>
      <c r="AN105" s="101"/>
      <c r="AO105" t="s" s="103">
        <v>68</v>
      </c>
      <c r="AP105" s="101"/>
      <c r="AQ105" s="101">
        <v>94.40438</v>
      </c>
      <c r="AR105" s="226"/>
      <c r="AS105" s="101">
        <v>90.50107</v>
      </c>
      <c r="AT105" s="26"/>
      <c r="AU105" s="26"/>
    </row>
    <row r="106" ht="13.5" customHeight="1">
      <c r="A106" s="26"/>
      <c r="B106" t="s" s="48">
        <v>162</v>
      </c>
      <c r="C106" s="101">
        <v>2.49364</v>
      </c>
      <c r="D106" s="101"/>
      <c r="E106" s="101">
        <v>1.26695</v>
      </c>
      <c r="F106" s="226"/>
      <c r="G106" s="101">
        <v>3.572</v>
      </c>
      <c r="H106" s="226"/>
      <c r="I106" s="101">
        <v>2.17788</v>
      </c>
      <c r="J106" s="226"/>
      <c r="K106" s="101">
        <v>1.77334</v>
      </c>
      <c r="L106" s="226"/>
      <c r="M106" s="101">
        <v>0.79266</v>
      </c>
      <c r="N106" s="226"/>
      <c r="O106" s="101">
        <v>4.96059</v>
      </c>
      <c r="P106" s="226"/>
      <c r="Q106" s="101">
        <v>3.6427</v>
      </c>
      <c r="R106" s="226"/>
      <c r="S106" t="s" s="103">
        <v>68</v>
      </c>
      <c r="T106" s="101"/>
      <c r="U106" t="s" s="103">
        <v>68</v>
      </c>
      <c r="V106" s="101"/>
      <c r="W106" t="s" s="103">
        <v>68</v>
      </c>
      <c r="X106" s="101"/>
      <c r="Y106" t="s" s="103">
        <v>68</v>
      </c>
      <c r="Z106" s="101"/>
      <c r="AA106" t="s" s="103">
        <v>68</v>
      </c>
      <c r="AB106" s="101"/>
      <c r="AC106" t="s" s="103">
        <v>68</v>
      </c>
      <c r="AD106" s="101"/>
      <c r="AE106" s="101">
        <v>98.21378</v>
      </c>
      <c r="AF106" t="s" s="103">
        <v>338</v>
      </c>
      <c r="AG106" s="101">
        <v>96.44951</v>
      </c>
      <c r="AH106" t="s" s="103">
        <v>338</v>
      </c>
      <c r="AI106" t="s" s="103">
        <v>68</v>
      </c>
      <c r="AJ106" s="101"/>
      <c r="AK106" t="s" s="103">
        <v>68</v>
      </c>
      <c r="AL106" s="101"/>
      <c r="AM106" s="101">
        <v>82.32084</v>
      </c>
      <c r="AN106" s="101"/>
      <c r="AO106" s="101">
        <v>78.56707</v>
      </c>
      <c r="AP106" s="101"/>
      <c r="AQ106" s="101">
        <v>99.80219</v>
      </c>
      <c r="AR106" s="226"/>
      <c r="AS106" s="101">
        <v>99.87011</v>
      </c>
      <c r="AT106" s="26"/>
      <c r="AU106" s="26"/>
    </row>
    <row r="107" ht="13.5" customHeight="1">
      <c r="A107" s="26"/>
      <c r="B107" t="s" s="48">
        <v>163</v>
      </c>
      <c r="C107" s="101">
        <v>1.44162</v>
      </c>
      <c r="D107" s="101"/>
      <c r="E107" s="101">
        <v>6.68617</v>
      </c>
      <c r="F107" s="226"/>
      <c r="G107" s="101">
        <v>8.907080000000001</v>
      </c>
      <c r="H107" s="226"/>
      <c r="I107" s="101">
        <v>13.97448</v>
      </c>
      <c r="J107" s="226"/>
      <c r="K107" s="101">
        <v>21.19289</v>
      </c>
      <c r="L107" s="226"/>
      <c r="M107" s="101">
        <v>26.11081</v>
      </c>
      <c r="N107" s="226"/>
      <c r="O107" s="101">
        <v>33.86679</v>
      </c>
      <c r="P107" s="226"/>
      <c r="Q107" s="101">
        <v>33.53088</v>
      </c>
      <c r="R107" s="226"/>
      <c r="S107" t="s" s="103">
        <v>68</v>
      </c>
      <c r="T107" s="101"/>
      <c r="U107" t="s" s="103">
        <v>68</v>
      </c>
      <c r="V107" s="101"/>
      <c r="W107" t="s" s="103">
        <v>68</v>
      </c>
      <c r="X107" s="101"/>
      <c r="Y107" t="s" s="103">
        <v>68</v>
      </c>
      <c r="Z107" s="101"/>
      <c r="AA107" t="s" s="103">
        <v>68</v>
      </c>
      <c r="AB107" s="101"/>
      <c r="AC107" t="s" s="103">
        <v>68</v>
      </c>
      <c r="AD107" s="101"/>
      <c r="AE107" t="s" s="103">
        <v>68</v>
      </c>
      <c r="AF107" s="101"/>
      <c r="AG107" t="s" s="103">
        <v>68</v>
      </c>
      <c r="AH107" s="101"/>
      <c r="AI107" t="s" s="103">
        <v>68</v>
      </c>
      <c r="AJ107" s="101"/>
      <c r="AK107" t="s" s="103">
        <v>68</v>
      </c>
      <c r="AL107" s="101"/>
      <c r="AM107" s="101">
        <v>29.62933</v>
      </c>
      <c r="AN107" s="101"/>
      <c r="AO107" s="101">
        <v>70.53906000000001</v>
      </c>
      <c r="AP107" s="101"/>
      <c r="AQ107" t="s" s="103">
        <v>68</v>
      </c>
      <c r="AR107" s="226"/>
      <c r="AS107" t="s" s="103">
        <v>68</v>
      </c>
      <c r="AT107" s="26"/>
      <c r="AU107" s="26"/>
    </row>
    <row r="108" ht="13.5" customHeight="1">
      <c r="A108" s="26"/>
      <c r="B108" t="s" s="48">
        <v>164</v>
      </c>
      <c r="C108" s="101">
        <v>64.6797</v>
      </c>
      <c r="D108" s="101"/>
      <c r="E108" s="101">
        <v>63.34961</v>
      </c>
      <c r="F108" s="226"/>
      <c r="G108" s="101">
        <v>19.44553</v>
      </c>
      <c r="H108" s="226"/>
      <c r="I108" s="101">
        <v>17.41473</v>
      </c>
      <c r="J108" s="226"/>
      <c r="K108" s="101">
        <v>28.60193</v>
      </c>
      <c r="L108" s="226"/>
      <c r="M108" s="101">
        <v>20.51025</v>
      </c>
      <c r="N108" s="226"/>
      <c r="O108" s="101">
        <v>46.43414</v>
      </c>
      <c r="P108" s="226"/>
      <c r="Q108" s="101">
        <v>39.02002</v>
      </c>
      <c r="R108" s="226"/>
      <c r="S108" s="101">
        <v>60</v>
      </c>
      <c r="T108" s="101"/>
      <c r="U108" s="101">
        <v>83.2</v>
      </c>
      <c r="V108" s="101"/>
      <c r="W108" s="101">
        <v>28.6</v>
      </c>
      <c r="X108" s="101"/>
      <c r="Y108" s="101">
        <v>45.9</v>
      </c>
      <c r="Z108" s="101"/>
      <c r="AA108" s="101">
        <v>20.4</v>
      </c>
      <c r="AB108" s="101"/>
      <c r="AC108" s="101">
        <v>27</v>
      </c>
      <c r="AD108" s="101"/>
      <c r="AE108" t="s" s="103">
        <v>68</v>
      </c>
      <c r="AF108" s="101"/>
      <c r="AG108" t="s" s="103">
        <v>68</v>
      </c>
      <c r="AH108" s="101"/>
      <c r="AI108" s="101">
        <v>78.80257</v>
      </c>
      <c r="AJ108" t="s" s="103">
        <v>338</v>
      </c>
      <c r="AK108" s="101">
        <v>58.19287</v>
      </c>
      <c r="AL108" t="s" s="103">
        <v>338</v>
      </c>
      <c r="AM108" t="s" s="103">
        <v>68</v>
      </c>
      <c r="AN108" s="101"/>
      <c r="AO108" t="s" s="103">
        <v>68</v>
      </c>
      <c r="AP108" s="101"/>
      <c r="AQ108" s="101">
        <v>79.60804</v>
      </c>
      <c r="AR108" s="226"/>
      <c r="AS108" s="101">
        <v>93.96988</v>
      </c>
      <c r="AT108" s="26"/>
      <c r="AU108" s="26"/>
    </row>
    <row r="109" ht="13.5" customHeight="1">
      <c r="A109" s="26"/>
      <c r="B109" t="s" s="48">
        <v>165</v>
      </c>
      <c r="C109" s="101">
        <v>13.46844</v>
      </c>
      <c r="D109" s="101"/>
      <c r="E109" s="101">
        <v>18.14065</v>
      </c>
      <c r="F109" s="226"/>
      <c r="G109" s="101">
        <v>61.03746</v>
      </c>
      <c r="H109" s="226"/>
      <c r="I109" s="101">
        <v>63.64984</v>
      </c>
      <c r="J109" s="226"/>
      <c r="K109" s="101">
        <v>24.13992</v>
      </c>
      <c r="L109" s="226"/>
      <c r="M109" s="101">
        <v>31.27722</v>
      </c>
      <c r="N109" s="226"/>
      <c r="O109" s="101">
        <v>24.33093</v>
      </c>
      <c r="P109" s="226"/>
      <c r="Q109" s="101">
        <v>34.22615</v>
      </c>
      <c r="R109" s="226"/>
      <c r="S109" s="101">
        <v>35.9</v>
      </c>
      <c r="T109" s="101"/>
      <c r="U109" s="101">
        <v>32.6</v>
      </c>
      <c r="V109" s="101"/>
      <c r="W109" s="101">
        <v>29</v>
      </c>
      <c r="X109" s="101"/>
      <c r="Y109" s="101">
        <v>23.4</v>
      </c>
      <c r="Z109" s="101"/>
      <c r="AA109" s="101">
        <v>18</v>
      </c>
      <c r="AB109" s="101"/>
      <c r="AC109" s="101">
        <v>9.4</v>
      </c>
      <c r="AD109" s="101"/>
      <c r="AE109" t="s" s="103">
        <v>68</v>
      </c>
      <c r="AF109" s="101"/>
      <c r="AG109" t="s" s="103">
        <v>68</v>
      </c>
      <c r="AH109" s="101"/>
      <c r="AI109" t="s" s="103">
        <v>68</v>
      </c>
      <c r="AJ109" s="101"/>
      <c r="AK109" t="s" s="103">
        <v>68</v>
      </c>
      <c r="AL109" s="101"/>
      <c r="AM109" t="s" s="103">
        <v>68</v>
      </c>
      <c r="AN109" s="101"/>
      <c r="AO109" t="s" s="103">
        <v>68</v>
      </c>
      <c r="AP109" s="101"/>
      <c r="AQ109" t="s" s="103">
        <v>68</v>
      </c>
      <c r="AR109" s="226"/>
      <c r="AS109" t="s" s="103">
        <v>68</v>
      </c>
      <c r="AT109" s="26"/>
      <c r="AU109" s="26"/>
    </row>
    <row r="110" ht="13.5" customHeight="1">
      <c r="A110" s="26"/>
      <c r="B110" t="s" s="48">
        <v>166</v>
      </c>
      <c r="C110" t="s" s="103">
        <v>68</v>
      </c>
      <c r="D110" s="101"/>
      <c r="E110" t="s" s="103">
        <v>68</v>
      </c>
      <c r="F110" s="226"/>
      <c r="G110" t="s" s="103">
        <v>68</v>
      </c>
      <c r="H110" s="226"/>
      <c r="I110" t="s" s="103">
        <v>68</v>
      </c>
      <c r="J110" s="226"/>
      <c r="K110" t="s" s="103">
        <v>68</v>
      </c>
      <c r="L110" s="226"/>
      <c r="M110" t="s" s="103">
        <v>68</v>
      </c>
      <c r="N110" s="226"/>
      <c r="O110" t="s" s="103">
        <v>68</v>
      </c>
      <c r="P110" s="226"/>
      <c r="Q110" t="s" s="103">
        <v>68</v>
      </c>
      <c r="R110" s="226"/>
      <c r="S110" t="s" s="103">
        <v>68</v>
      </c>
      <c r="T110" s="101"/>
      <c r="U110" t="s" s="103">
        <v>68</v>
      </c>
      <c r="V110" s="101"/>
      <c r="W110" t="s" s="103">
        <v>68</v>
      </c>
      <c r="X110" s="101"/>
      <c r="Y110" t="s" s="103">
        <v>68</v>
      </c>
      <c r="Z110" s="101"/>
      <c r="AA110" t="s" s="103">
        <v>68</v>
      </c>
      <c r="AB110" s="101"/>
      <c r="AC110" t="s" s="103">
        <v>68</v>
      </c>
      <c r="AD110" s="101"/>
      <c r="AE110" t="s" s="103">
        <v>68</v>
      </c>
      <c r="AF110" s="101"/>
      <c r="AG110" t="s" s="103">
        <v>68</v>
      </c>
      <c r="AH110" s="101"/>
      <c r="AI110" t="s" s="103">
        <v>68</v>
      </c>
      <c r="AJ110" s="101"/>
      <c r="AK110" t="s" s="103">
        <v>68</v>
      </c>
      <c r="AL110" s="101"/>
      <c r="AM110" t="s" s="103">
        <v>68</v>
      </c>
      <c r="AN110" s="101"/>
      <c r="AO110" t="s" s="103">
        <v>68</v>
      </c>
      <c r="AP110" s="101"/>
      <c r="AQ110" t="s" s="103">
        <v>68</v>
      </c>
      <c r="AR110" s="226"/>
      <c r="AS110" t="s" s="103">
        <v>68</v>
      </c>
      <c r="AT110" s="26"/>
      <c r="AU110" s="26"/>
    </row>
    <row r="111" ht="13.5" customHeight="1">
      <c r="A111" s="26"/>
      <c r="B111" t="s" s="48">
        <v>167</v>
      </c>
      <c r="C111" s="101">
        <v>0.76923</v>
      </c>
      <c r="D111" s="101"/>
      <c r="E111" s="101">
        <v>0.05107</v>
      </c>
      <c r="F111" s="226"/>
      <c r="G111" s="101">
        <v>3.05907</v>
      </c>
      <c r="H111" s="226"/>
      <c r="I111" s="101">
        <v>1.9334</v>
      </c>
      <c r="J111" s="226"/>
      <c r="K111" s="101">
        <v>1.76322</v>
      </c>
      <c r="L111" s="226"/>
      <c r="M111" s="101">
        <v>7.75401</v>
      </c>
      <c r="N111" s="226"/>
      <c r="O111" t="s" s="103">
        <v>68</v>
      </c>
      <c r="P111" s="226"/>
      <c r="Q111" t="s" s="103">
        <v>68</v>
      </c>
      <c r="R111" s="226"/>
      <c r="S111" t="s" s="103">
        <v>68</v>
      </c>
      <c r="T111" s="101"/>
      <c r="U111" t="s" s="103">
        <v>68</v>
      </c>
      <c r="V111" s="101"/>
      <c r="W111" t="s" s="103">
        <v>68</v>
      </c>
      <c r="X111" s="101"/>
      <c r="Y111" t="s" s="103">
        <v>68</v>
      </c>
      <c r="Z111" s="101"/>
      <c r="AA111" t="s" s="103">
        <v>68</v>
      </c>
      <c r="AB111" s="101"/>
      <c r="AC111" t="s" s="103">
        <v>68</v>
      </c>
      <c r="AD111" s="101"/>
      <c r="AE111" t="s" s="103">
        <v>68</v>
      </c>
      <c r="AF111" s="101"/>
      <c r="AG111" t="s" s="103">
        <v>68</v>
      </c>
      <c r="AH111" s="101"/>
      <c r="AI111" t="s" s="103">
        <v>68</v>
      </c>
      <c r="AJ111" s="101"/>
      <c r="AK111" t="s" s="103">
        <v>68</v>
      </c>
      <c r="AL111" s="101"/>
      <c r="AM111" s="101">
        <v>87.62445</v>
      </c>
      <c r="AN111" s="101"/>
      <c r="AO111" s="101">
        <v>85.92207000000001</v>
      </c>
      <c r="AP111" s="101"/>
      <c r="AQ111" t="s" s="103">
        <v>68</v>
      </c>
      <c r="AR111" s="226"/>
      <c r="AS111" t="s" s="103">
        <v>68</v>
      </c>
      <c r="AT111" s="26"/>
      <c r="AU111" s="26"/>
    </row>
    <row r="112" ht="13.5" customHeight="1">
      <c r="A112" s="26"/>
      <c r="B112" t="s" s="48">
        <v>168</v>
      </c>
      <c r="C112" s="101">
        <v>1.08915</v>
      </c>
      <c r="D112" s="101"/>
      <c r="E112" s="101">
        <v>0.43893</v>
      </c>
      <c r="F112" s="226"/>
      <c r="G112" s="101">
        <v>0.38375</v>
      </c>
      <c r="H112" s="226"/>
      <c r="I112" s="101">
        <v>0.12104</v>
      </c>
      <c r="J112" s="226"/>
      <c r="K112" s="101">
        <v>0.19921</v>
      </c>
      <c r="L112" s="226"/>
      <c r="M112" s="101">
        <v>0.09435</v>
      </c>
      <c r="N112" s="226"/>
      <c r="O112" s="101">
        <v>4.43636</v>
      </c>
      <c r="P112" s="226"/>
      <c r="Q112" s="101">
        <v>3.133</v>
      </c>
      <c r="R112" s="226"/>
      <c r="S112" t="s" s="103">
        <v>68</v>
      </c>
      <c r="T112" s="101"/>
      <c r="U112" t="s" s="103">
        <v>68</v>
      </c>
      <c r="V112" s="101"/>
      <c r="W112" t="s" s="103">
        <v>68</v>
      </c>
      <c r="X112" s="101"/>
      <c r="Y112" t="s" s="103">
        <v>68</v>
      </c>
      <c r="Z112" s="101"/>
      <c r="AA112" t="s" s="103">
        <v>68</v>
      </c>
      <c r="AB112" s="101"/>
      <c r="AC112" t="s" s="103">
        <v>68</v>
      </c>
      <c r="AD112" s="101"/>
      <c r="AE112" t="s" s="103">
        <v>68</v>
      </c>
      <c r="AF112" s="101"/>
      <c r="AG112" t="s" s="103">
        <v>68</v>
      </c>
      <c r="AH112" s="101"/>
      <c r="AI112" s="101">
        <v>91.59999999999999</v>
      </c>
      <c r="AJ112" s="101"/>
      <c r="AK112" s="101">
        <v>98.90000000000001</v>
      </c>
      <c r="AL112" s="101"/>
      <c r="AM112" s="101">
        <v>74.89369000000001</v>
      </c>
      <c r="AN112" s="101"/>
      <c r="AO112" s="101">
        <v>74.59097</v>
      </c>
      <c r="AP112" s="101"/>
      <c r="AQ112" s="101">
        <v>99.84547000000001</v>
      </c>
      <c r="AR112" s="226"/>
      <c r="AS112" s="101">
        <v>99.86662</v>
      </c>
      <c r="AT112" s="26"/>
      <c r="AU112" s="26"/>
    </row>
    <row r="113" ht="13.5" customHeight="1">
      <c r="A113" s="26"/>
      <c r="B113" t="s" s="48">
        <v>169</v>
      </c>
      <c r="C113" s="101">
        <v>1.55708</v>
      </c>
      <c r="D113" s="101"/>
      <c r="E113" s="101">
        <v>1.1199</v>
      </c>
      <c r="F113" s="226"/>
      <c r="G113" s="101">
        <v>1.29967</v>
      </c>
      <c r="H113" s="226"/>
      <c r="I113" s="101">
        <v>1.09671</v>
      </c>
      <c r="J113" s="226"/>
      <c r="K113" s="101">
        <v>6.18809</v>
      </c>
      <c r="L113" s="226"/>
      <c r="M113" s="101">
        <v>3.95761</v>
      </c>
      <c r="N113" s="226"/>
      <c r="O113" s="101">
        <v>19.54588</v>
      </c>
      <c r="P113" s="226"/>
      <c r="Q113" s="101">
        <v>15.99787</v>
      </c>
      <c r="R113" s="226"/>
      <c r="S113" t="s" s="103">
        <v>68</v>
      </c>
      <c r="T113" s="101"/>
      <c r="U113" t="s" s="103">
        <v>68</v>
      </c>
      <c r="V113" s="101"/>
      <c r="W113" t="s" s="103">
        <v>68</v>
      </c>
      <c r="X113" s="101"/>
      <c r="Y113" t="s" s="103">
        <v>68</v>
      </c>
      <c r="Z113" s="101"/>
      <c r="AA113" t="s" s="103">
        <v>68</v>
      </c>
      <c r="AB113" s="101"/>
      <c r="AC113" t="s" s="103">
        <v>68</v>
      </c>
      <c r="AD113" s="101"/>
      <c r="AE113" s="101">
        <v>98.78203000000001</v>
      </c>
      <c r="AF113" t="s" s="103">
        <v>338</v>
      </c>
      <c r="AG113" t="s" s="103">
        <v>68</v>
      </c>
      <c r="AH113" s="101"/>
      <c r="AI113" t="s" s="103">
        <v>68</v>
      </c>
      <c r="AJ113" s="101"/>
      <c r="AK113" t="s" s="103">
        <v>68</v>
      </c>
      <c r="AL113" s="101"/>
      <c r="AM113" s="101">
        <v>74.35827</v>
      </c>
      <c r="AN113" s="101"/>
      <c r="AO113" s="101">
        <v>74.18055</v>
      </c>
      <c r="AP113" s="101"/>
      <c r="AQ113" t="s" s="103">
        <v>68</v>
      </c>
      <c r="AR113" s="226"/>
      <c r="AS113" t="s" s="103">
        <v>68</v>
      </c>
      <c r="AT113" s="26"/>
      <c r="AU113" s="26"/>
    </row>
    <row r="114" ht="13.5" customHeight="1">
      <c r="A114" s="26"/>
      <c r="B114" t="s" s="48">
        <v>170</v>
      </c>
      <c r="C114" t="s" s="103">
        <v>68</v>
      </c>
      <c r="D114" s="101"/>
      <c r="E114" t="s" s="103">
        <v>68</v>
      </c>
      <c r="F114" s="226"/>
      <c r="G114" t="s" s="103">
        <v>68</v>
      </c>
      <c r="H114" s="226"/>
      <c r="I114" t="s" s="103">
        <v>68</v>
      </c>
      <c r="J114" s="226"/>
      <c r="K114" t="s" s="103">
        <v>68</v>
      </c>
      <c r="L114" s="226"/>
      <c r="M114" t="s" s="103">
        <v>68</v>
      </c>
      <c r="N114" s="226"/>
      <c r="O114" t="s" s="103">
        <v>68</v>
      </c>
      <c r="P114" s="226"/>
      <c r="Q114" t="s" s="103">
        <v>68</v>
      </c>
      <c r="R114" s="226"/>
      <c r="S114" t="s" s="103">
        <v>68</v>
      </c>
      <c r="T114" s="101"/>
      <c r="U114" t="s" s="103">
        <v>68</v>
      </c>
      <c r="V114" s="101"/>
      <c r="W114" t="s" s="103">
        <v>68</v>
      </c>
      <c r="X114" s="101"/>
      <c r="Y114" t="s" s="103">
        <v>68</v>
      </c>
      <c r="Z114" s="101"/>
      <c r="AA114" t="s" s="103">
        <v>68</v>
      </c>
      <c r="AB114" s="101"/>
      <c r="AC114" t="s" s="103">
        <v>68</v>
      </c>
      <c r="AD114" s="101"/>
      <c r="AE114" t="s" s="103">
        <v>68</v>
      </c>
      <c r="AF114" s="101"/>
      <c r="AG114" t="s" s="103">
        <v>68</v>
      </c>
      <c r="AH114" s="101"/>
      <c r="AI114" s="101">
        <v>78.87487</v>
      </c>
      <c r="AJ114" t="s" s="103">
        <v>338</v>
      </c>
      <c r="AK114" s="101">
        <v>94.00566000000001</v>
      </c>
      <c r="AL114" t="s" s="103">
        <v>338</v>
      </c>
      <c r="AM114" t="s" s="103">
        <v>68</v>
      </c>
      <c r="AN114" s="101"/>
      <c r="AO114" t="s" s="103">
        <v>68</v>
      </c>
      <c r="AP114" s="101"/>
      <c r="AQ114" s="101">
        <v>78.41248</v>
      </c>
      <c r="AR114" s="226"/>
      <c r="AS114" s="101">
        <v>75.30385</v>
      </c>
      <c r="AT114" s="26"/>
      <c r="AU114" s="26"/>
    </row>
    <row r="115" ht="13.5" customHeight="1">
      <c r="A115" s="26"/>
      <c r="B115" t="s" s="48">
        <v>171</v>
      </c>
      <c r="C115" t="s" s="103">
        <v>68</v>
      </c>
      <c r="D115" s="101"/>
      <c r="E115" t="s" s="103">
        <v>68</v>
      </c>
      <c r="F115" s="226"/>
      <c r="G115" t="s" s="103">
        <v>68</v>
      </c>
      <c r="H115" s="226"/>
      <c r="I115" t="s" s="103">
        <v>68</v>
      </c>
      <c r="J115" s="226"/>
      <c r="K115" s="101">
        <v>23.43362</v>
      </c>
      <c r="L115" s="226"/>
      <c r="M115" s="101">
        <v>24.55791</v>
      </c>
      <c r="N115" s="226"/>
      <c r="O115" s="101">
        <v>58.77197</v>
      </c>
      <c r="P115" s="226"/>
      <c r="Q115" s="101">
        <v>65.25073</v>
      </c>
      <c r="R115" s="226"/>
      <c r="S115" s="101">
        <v>42.7</v>
      </c>
      <c r="T115" s="101"/>
      <c r="U115" s="101">
        <v>51.5</v>
      </c>
      <c r="V115" s="101"/>
      <c r="W115" s="101">
        <v>23.1</v>
      </c>
      <c r="X115" s="101"/>
      <c r="Y115" s="101">
        <v>21.3</v>
      </c>
      <c r="Z115" s="101"/>
      <c r="AA115" s="101">
        <v>15.3</v>
      </c>
      <c r="AB115" s="101"/>
      <c r="AC115" s="101">
        <v>12.9</v>
      </c>
      <c r="AD115" s="101"/>
      <c r="AE115" s="101">
        <v>22</v>
      </c>
      <c r="AF115" s="101"/>
      <c r="AG115" s="101">
        <v>51</v>
      </c>
      <c r="AH115" s="101"/>
      <c r="AI115" s="101">
        <v>24</v>
      </c>
      <c r="AJ115" s="101"/>
      <c r="AK115" s="101">
        <v>41</v>
      </c>
      <c r="AL115" s="101"/>
      <c r="AM115" t="s" s="103">
        <v>68</v>
      </c>
      <c r="AN115" s="101"/>
      <c r="AO115" t="s" s="103">
        <v>68</v>
      </c>
      <c r="AP115" s="101"/>
      <c r="AQ115" s="101">
        <v>72.49172</v>
      </c>
      <c r="AR115" s="226"/>
      <c r="AS115" s="101">
        <v>73.3858</v>
      </c>
      <c r="AT115" s="26"/>
      <c r="AU115" s="26"/>
    </row>
    <row r="116" ht="13.5" customHeight="1">
      <c r="A116" s="26"/>
      <c r="B116" t="s" s="48">
        <v>172</v>
      </c>
      <c r="C116" s="101">
        <v>2.02698</v>
      </c>
      <c r="D116" s="101"/>
      <c r="E116" s="101">
        <v>0.74743</v>
      </c>
      <c r="F116" s="226"/>
      <c r="G116" s="101">
        <v>1.55073</v>
      </c>
      <c r="H116" s="226"/>
      <c r="I116" s="101">
        <v>1.23454</v>
      </c>
      <c r="J116" s="226"/>
      <c r="K116" s="101">
        <v>13.12831</v>
      </c>
      <c r="L116" s="226"/>
      <c r="M116" s="101">
        <v>10.92199</v>
      </c>
      <c r="N116" s="226"/>
      <c r="O116" s="101">
        <v>40.81952</v>
      </c>
      <c r="P116" s="226"/>
      <c r="Q116" s="101">
        <v>31.93911</v>
      </c>
      <c r="R116" s="226"/>
      <c r="S116" t="s" s="103">
        <v>68</v>
      </c>
      <c r="T116" s="101"/>
      <c r="U116" t="s" s="103">
        <v>68</v>
      </c>
      <c r="V116" s="101"/>
      <c r="W116" t="s" s="103">
        <v>68</v>
      </c>
      <c r="X116" s="101"/>
      <c r="Y116" t="s" s="103">
        <v>68</v>
      </c>
      <c r="Z116" s="101"/>
      <c r="AA116" t="s" s="103">
        <v>68</v>
      </c>
      <c r="AB116" s="101"/>
      <c r="AC116" t="s" s="103">
        <v>68</v>
      </c>
      <c r="AD116" s="101"/>
      <c r="AE116" s="101">
        <v>86.41567000000001</v>
      </c>
      <c r="AF116" s="101"/>
      <c r="AG116" s="101">
        <v>70.9708</v>
      </c>
      <c r="AH116" s="101"/>
      <c r="AI116" s="101">
        <v>88.30979000000001</v>
      </c>
      <c r="AJ116" s="101"/>
      <c r="AK116" s="101">
        <v>46.57272</v>
      </c>
      <c r="AL116" s="101"/>
      <c r="AM116" s="101">
        <v>73.37796</v>
      </c>
      <c r="AN116" s="101"/>
      <c r="AO116" s="101">
        <v>41.75424</v>
      </c>
      <c r="AP116" s="101"/>
      <c r="AQ116" s="101">
        <v>97.39067</v>
      </c>
      <c r="AR116" s="226"/>
      <c r="AS116" s="101">
        <v>97.85760999999999</v>
      </c>
      <c r="AT116" s="26"/>
      <c r="AU116" s="26"/>
    </row>
    <row r="117" ht="13.5" customHeight="1">
      <c r="A117" s="26"/>
      <c r="B117" t="s" s="48">
        <v>173</v>
      </c>
      <c r="C117" s="101">
        <v>0.54152</v>
      </c>
      <c r="D117" s="101"/>
      <c r="E117" s="101">
        <v>2.55272</v>
      </c>
      <c r="F117" s="226"/>
      <c r="G117" s="101">
        <v>0.48442</v>
      </c>
      <c r="H117" s="226"/>
      <c r="I117" s="101">
        <v>0.49595</v>
      </c>
      <c r="J117" s="226"/>
      <c r="K117" t="s" s="103">
        <v>68</v>
      </c>
      <c r="L117" s="226"/>
      <c r="M117" t="s" s="103">
        <v>68</v>
      </c>
      <c r="N117" s="226"/>
      <c r="O117" t="s" s="103">
        <v>68</v>
      </c>
      <c r="P117" s="226"/>
      <c r="Q117" t="s" s="103">
        <v>68</v>
      </c>
      <c r="R117" s="226"/>
      <c r="S117" t="s" s="103">
        <v>68</v>
      </c>
      <c r="T117" s="101"/>
      <c r="U117" t="s" s="103">
        <v>68</v>
      </c>
      <c r="V117" s="101"/>
      <c r="W117" t="s" s="103">
        <v>68</v>
      </c>
      <c r="X117" s="101"/>
      <c r="Y117" t="s" s="103">
        <v>68</v>
      </c>
      <c r="Z117" s="101"/>
      <c r="AA117" t="s" s="103">
        <v>68</v>
      </c>
      <c r="AB117" s="101"/>
      <c r="AC117" t="s" s="103">
        <v>68</v>
      </c>
      <c r="AD117" s="101"/>
      <c r="AE117" t="s" s="103">
        <v>68</v>
      </c>
      <c r="AF117" s="101"/>
      <c r="AG117" t="s" s="103">
        <v>68</v>
      </c>
      <c r="AH117" s="101"/>
      <c r="AI117" t="s" s="103">
        <v>68</v>
      </c>
      <c r="AJ117" s="101"/>
      <c r="AK117" t="s" s="103">
        <v>68</v>
      </c>
      <c r="AL117" s="101"/>
      <c r="AM117" t="s" s="103">
        <v>68</v>
      </c>
      <c r="AN117" s="101"/>
      <c r="AO117" t="s" s="103">
        <v>68</v>
      </c>
      <c r="AP117" s="101"/>
      <c r="AQ117" s="101">
        <v>99.08132999999999</v>
      </c>
      <c r="AR117" s="226"/>
      <c r="AS117" s="101">
        <v>99.43955</v>
      </c>
      <c r="AT117" s="26"/>
      <c r="AU117" s="26"/>
    </row>
    <row r="118" ht="13.5" customHeight="1">
      <c r="A118" s="26"/>
      <c r="B118" t="s" s="48">
        <v>174</v>
      </c>
      <c r="C118" s="101">
        <v>47.85119</v>
      </c>
      <c r="D118" s="101"/>
      <c r="E118" s="101">
        <v>51.9803</v>
      </c>
      <c r="F118" s="226"/>
      <c r="G118" s="101">
        <v>29.07067</v>
      </c>
      <c r="H118" s="226"/>
      <c r="I118" s="101">
        <v>36.5337</v>
      </c>
      <c r="J118" s="226"/>
      <c r="K118" s="101">
        <v>51.77815</v>
      </c>
      <c r="L118" s="226"/>
      <c r="M118" s="101">
        <v>58.38387</v>
      </c>
      <c r="N118" s="226"/>
      <c r="O118" s="101">
        <v>68.1101</v>
      </c>
      <c r="P118" s="226"/>
      <c r="Q118" s="101">
        <v>76.59864</v>
      </c>
      <c r="R118" s="226"/>
      <c r="S118" s="101">
        <v>49.7</v>
      </c>
      <c r="T118" s="101"/>
      <c r="U118" s="101">
        <v>40.7</v>
      </c>
      <c r="V118" s="101"/>
      <c r="W118" s="101">
        <v>35.8</v>
      </c>
      <c r="X118" s="101"/>
      <c r="Y118" s="101">
        <v>25.1</v>
      </c>
      <c r="Z118" s="101"/>
      <c r="AA118" s="101">
        <v>23.1</v>
      </c>
      <c r="AB118" s="101"/>
      <c r="AC118" s="101">
        <v>11.8</v>
      </c>
      <c r="AD118" s="101"/>
      <c r="AE118" s="101">
        <v>1.9</v>
      </c>
      <c r="AF118" s="101"/>
      <c r="AG118" s="101">
        <v>2.6</v>
      </c>
      <c r="AH118" s="101"/>
      <c r="AI118" s="101">
        <v>11.9</v>
      </c>
      <c r="AJ118" s="101"/>
      <c r="AK118" s="101">
        <v>12.7</v>
      </c>
      <c r="AL118" s="101"/>
      <c r="AM118" t="s" s="103">
        <v>68</v>
      </c>
      <c r="AN118" s="101"/>
      <c r="AO118" t="s" s="103">
        <v>68</v>
      </c>
      <c r="AP118" s="101"/>
      <c r="AQ118" s="101">
        <v>60.52549</v>
      </c>
      <c r="AR118" s="226"/>
      <c r="AS118" s="101">
        <v>39.20776</v>
      </c>
      <c r="AT118" s="26"/>
      <c r="AU118" s="26"/>
    </row>
    <row r="119" ht="13.5" customHeight="1">
      <c r="A119" s="26"/>
      <c r="B119" t="s" s="48">
        <v>175</v>
      </c>
      <c r="C119" s="101">
        <v>4.17176</v>
      </c>
      <c r="D119" s="101"/>
      <c r="E119" s="101">
        <v>0.05173</v>
      </c>
      <c r="F119" s="226"/>
      <c r="G119" s="101">
        <v>2.69528</v>
      </c>
      <c r="H119" s="226"/>
      <c r="I119" s="101">
        <v>0.24276</v>
      </c>
      <c r="J119" s="226"/>
      <c r="K119" s="101">
        <v>2.71973</v>
      </c>
      <c r="L119" s="226"/>
      <c r="M119" s="101">
        <v>2.04707</v>
      </c>
      <c r="N119" s="226"/>
      <c r="O119" s="101">
        <v>16.21017</v>
      </c>
      <c r="P119" s="226"/>
      <c r="Q119" s="101">
        <v>9.331490000000001</v>
      </c>
      <c r="R119" s="226"/>
      <c r="S119" t="s" s="103">
        <v>68</v>
      </c>
      <c r="T119" s="101"/>
      <c r="U119" t="s" s="103">
        <v>68</v>
      </c>
      <c r="V119" s="101"/>
      <c r="W119" t="s" s="103">
        <v>68</v>
      </c>
      <c r="X119" s="101"/>
      <c r="Y119" t="s" s="103">
        <v>68</v>
      </c>
      <c r="Z119" s="101"/>
      <c r="AA119" t="s" s="103">
        <v>68</v>
      </c>
      <c r="AB119" s="101"/>
      <c r="AC119" t="s" s="103">
        <v>68</v>
      </c>
      <c r="AD119" s="101"/>
      <c r="AE119" s="101">
        <v>74.4452</v>
      </c>
      <c r="AF119" s="101"/>
      <c r="AG119" s="101">
        <v>86.93228999999999</v>
      </c>
      <c r="AH119" s="101"/>
      <c r="AI119" t="s" s="103">
        <v>68</v>
      </c>
      <c r="AJ119" s="101"/>
      <c r="AK119" t="s" s="103">
        <v>68</v>
      </c>
      <c r="AL119" s="101"/>
      <c r="AM119" s="101">
        <v>64.44508</v>
      </c>
      <c r="AN119" s="101"/>
      <c r="AO119" s="101">
        <v>84.41171</v>
      </c>
      <c r="AP119" s="101"/>
      <c r="AQ119" s="101">
        <v>98.40398</v>
      </c>
      <c r="AR119" s="226"/>
      <c r="AS119" s="101">
        <v>99.38657000000001</v>
      </c>
      <c r="AT119" s="26"/>
      <c r="AU119" s="26"/>
    </row>
    <row r="120" ht="13.5" customHeight="1">
      <c r="A120" s="26"/>
      <c r="B120" t="s" s="48">
        <v>176</v>
      </c>
      <c r="C120" s="101">
        <v>33.63995</v>
      </c>
      <c r="D120" s="101"/>
      <c r="E120" s="101">
        <v>35.23677</v>
      </c>
      <c r="F120" s="226"/>
      <c r="G120" s="101">
        <v>23.93106</v>
      </c>
      <c r="H120" s="226"/>
      <c r="I120" s="101">
        <v>18.84428</v>
      </c>
      <c r="J120" s="226"/>
      <c r="K120" s="101">
        <v>23.07692</v>
      </c>
      <c r="L120" s="226"/>
      <c r="M120" s="101">
        <v>22.663</v>
      </c>
      <c r="N120" s="226"/>
      <c r="O120" s="101">
        <v>39.69336</v>
      </c>
      <c r="P120" s="226"/>
      <c r="Q120" s="101">
        <v>28.45149</v>
      </c>
      <c r="R120" s="226"/>
      <c r="S120" t="s" s="103">
        <v>68</v>
      </c>
      <c r="T120" s="101"/>
      <c r="U120" t="s" s="103">
        <v>68</v>
      </c>
      <c r="V120" s="101"/>
      <c r="W120" t="s" s="103">
        <v>68</v>
      </c>
      <c r="X120" s="101"/>
      <c r="Y120" t="s" s="103">
        <v>68</v>
      </c>
      <c r="Z120" s="101"/>
      <c r="AA120" t="s" s="103">
        <v>68</v>
      </c>
      <c r="AB120" s="101"/>
      <c r="AC120" t="s" s="103">
        <v>68</v>
      </c>
      <c r="AD120" s="101"/>
      <c r="AE120" t="s" s="103">
        <v>68</v>
      </c>
      <c r="AF120" s="101"/>
      <c r="AG120" t="s" s="103">
        <v>68</v>
      </c>
      <c r="AH120" s="101"/>
      <c r="AI120" t="s" s="103">
        <v>68</v>
      </c>
      <c r="AJ120" s="101"/>
      <c r="AK120" t="s" s="103">
        <v>68</v>
      </c>
      <c r="AL120" s="101"/>
      <c r="AM120" t="s" s="103">
        <v>68</v>
      </c>
      <c r="AN120" s="101"/>
      <c r="AO120" t="s" s="103">
        <v>68</v>
      </c>
      <c r="AP120" s="101"/>
      <c r="AQ120" s="101">
        <v>98.16972</v>
      </c>
      <c r="AR120" s="226"/>
      <c r="AS120" s="101">
        <v>98.7567</v>
      </c>
      <c r="AT120" s="26"/>
      <c r="AU120" s="26"/>
    </row>
    <row r="121" ht="13.5" customHeight="1">
      <c r="A121" s="26"/>
      <c r="B121" t="s" s="48">
        <v>177</v>
      </c>
      <c r="C121" t="s" s="103">
        <v>68</v>
      </c>
      <c r="D121" s="101"/>
      <c r="E121" t="s" s="103">
        <v>68</v>
      </c>
      <c r="F121" s="226"/>
      <c r="G121" s="101">
        <v>25.213</v>
      </c>
      <c r="H121" s="226"/>
      <c r="I121" s="101">
        <v>21.51726</v>
      </c>
      <c r="J121" s="226"/>
      <c r="K121" s="101">
        <v>45.30192</v>
      </c>
      <c r="L121" s="226"/>
      <c r="M121" s="101">
        <v>43.59738</v>
      </c>
      <c r="N121" s="226"/>
      <c r="O121" s="101">
        <v>72.39203999999999</v>
      </c>
      <c r="P121" s="226"/>
      <c r="Q121" s="101">
        <v>72.90083</v>
      </c>
      <c r="R121" s="226"/>
      <c r="S121" s="101">
        <v>64.08252377680181</v>
      </c>
      <c r="T121" s="101"/>
      <c r="U121" s="101">
        <v>55.9369556258408</v>
      </c>
      <c r="V121" s="101"/>
      <c r="W121" s="101">
        <v>41.7878453524384</v>
      </c>
      <c r="X121" s="101"/>
      <c r="Y121" s="101">
        <v>33.584419670986</v>
      </c>
      <c r="Z121" s="101"/>
      <c r="AA121" s="101">
        <v>14.3405279527235</v>
      </c>
      <c r="AB121" s="101"/>
      <c r="AC121" s="101">
        <v>14.8888849812508</v>
      </c>
      <c r="AD121" s="101"/>
      <c r="AE121" t="s" s="103">
        <v>68</v>
      </c>
      <c r="AF121" s="101"/>
      <c r="AG121" t="s" s="103">
        <v>68</v>
      </c>
      <c r="AH121" s="101"/>
      <c r="AI121" s="101">
        <v>47.14574</v>
      </c>
      <c r="AJ121" t="s" s="103">
        <v>338</v>
      </c>
      <c r="AK121" s="101">
        <v>37.60913</v>
      </c>
      <c r="AL121" t="s" s="103">
        <v>338</v>
      </c>
      <c r="AM121" t="s" s="103">
        <v>68</v>
      </c>
      <c r="AN121" s="101"/>
      <c r="AO121" t="s" s="103">
        <v>68</v>
      </c>
      <c r="AP121" s="101"/>
      <c r="AQ121" t="s" s="103">
        <v>68</v>
      </c>
      <c r="AR121" s="226"/>
      <c r="AS121" t="s" s="103">
        <v>68</v>
      </c>
      <c r="AT121" s="26"/>
      <c r="AU121" s="26"/>
    </row>
    <row r="122" ht="13.5" customHeight="1">
      <c r="A122" s="26"/>
      <c r="B122" t="s" s="48">
        <v>178</v>
      </c>
      <c r="C122" s="101">
        <v>8.467510000000001</v>
      </c>
      <c r="D122" s="101"/>
      <c r="E122" s="101">
        <v>10.22999</v>
      </c>
      <c r="F122" s="226"/>
      <c r="G122" s="101">
        <v>4.87278</v>
      </c>
      <c r="H122" s="226"/>
      <c r="I122" s="101">
        <v>2.72192</v>
      </c>
      <c r="J122" s="226"/>
      <c r="K122" s="101">
        <v>7.6537</v>
      </c>
      <c r="L122" s="226"/>
      <c r="M122" s="101">
        <v>5.18024</v>
      </c>
      <c r="N122" s="226"/>
      <c r="O122" s="101">
        <v>21.82052</v>
      </c>
      <c r="P122" s="226"/>
      <c r="Q122" s="101">
        <v>14.68563</v>
      </c>
      <c r="R122" s="226"/>
      <c r="S122" t="s" s="103">
        <v>68</v>
      </c>
      <c r="T122" s="101"/>
      <c r="U122" t="s" s="103">
        <v>68</v>
      </c>
      <c r="V122" s="101"/>
      <c r="W122" t="s" s="103">
        <v>68</v>
      </c>
      <c r="X122" s="101"/>
      <c r="Y122" t="s" s="103">
        <v>68</v>
      </c>
      <c r="Z122" s="101"/>
      <c r="AA122" t="s" s="103">
        <v>68</v>
      </c>
      <c r="AB122" s="101"/>
      <c r="AC122" t="s" s="103">
        <v>68</v>
      </c>
      <c r="AD122" s="101"/>
      <c r="AE122" t="s" s="103">
        <v>68</v>
      </c>
      <c r="AF122" s="101"/>
      <c r="AG122" t="s" s="103">
        <v>68</v>
      </c>
      <c r="AH122" s="101"/>
      <c r="AI122" s="101">
        <v>78.09999999999999</v>
      </c>
      <c r="AJ122" s="101"/>
      <c r="AK122" s="101">
        <v>78.59999999999999</v>
      </c>
      <c r="AL122" s="101"/>
      <c r="AM122" s="101">
        <v>77.3</v>
      </c>
      <c r="AN122" s="101"/>
      <c r="AO122" s="101">
        <v>41.5</v>
      </c>
      <c r="AP122" s="101"/>
      <c r="AQ122" s="101">
        <v>97.68915</v>
      </c>
      <c r="AR122" s="226"/>
      <c r="AS122" s="101">
        <v>98.57592</v>
      </c>
      <c r="AT122" s="26"/>
      <c r="AU122" s="26"/>
    </row>
    <row r="123" ht="13.5" customHeight="1">
      <c r="A123" s="26"/>
      <c r="B123" t="s" s="48">
        <v>179</v>
      </c>
      <c r="C123" s="101">
        <v>1.28704</v>
      </c>
      <c r="D123" s="101"/>
      <c r="E123" s="101">
        <v>0</v>
      </c>
      <c r="F123" s="226"/>
      <c r="G123" s="101">
        <v>1.63931</v>
      </c>
      <c r="H123" s="226"/>
      <c r="I123" s="101">
        <v>0.09136</v>
      </c>
      <c r="J123" s="226"/>
      <c r="K123" s="101">
        <v>10.27296</v>
      </c>
      <c r="L123" s="226"/>
      <c r="M123" s="101">
        <v>7.23656</v>
      </c>
      <c r="N123" s="226"/>
      <c r="O123" s="101">
        <v>31.6404</v>
      </c>
      <c r="P123" s="226"/>
      <c r="Q123" s="101">
        <v>28.81545</v>
      </c>
      <c r="R123" s="226"/>
      <c r="S123" s="101">
        <v>96.5</v>
      </c>
      <c r="T123" s="101"/>
      <c r="U123" s="101">
        <v>95.90000000000001</v>
      </c>
      <c r="V123" s="101"/>
      <c r="W123" s="101">
        <v>88.09999999999999</v>
      </c>
      <c r="X123" s="101"/>
      <c r="Y123" s="101">
        <v>87.09999999999999</v>
      </c>
      <c r="Z123" s="101"/>
      <c r="AA123" s="101">
        <v>25.2</v>
      </c>
      <c r="AB123" s="101"/>
      <c r="AC123" s="101">
        <v>21.6</v>
      </c>
      <c r="AD123" s="101"/>
      <c r="AE123" s="101">
        <v>77.98895</v>
      </c>
      <c r="AF123" s="101"/>
      <c r="AG123" s="101">
        <v>77.58298000000001</v>
      </c>
      <c r="AH123" s="101"/>
      <c r="AI123" s="101">
        <v>50.4</v>
      </c>
      <c r="AJ123" s="101"/>
      <c r="AK123" s="101">
        <v>39.5</v>
      </c>
      <c r="AL123" s="101"/>
      <c r="AM123" s="101">
        <v>66.3</v>
      </c>
      <c r="AN123" s="101"/>
      <c r="AO123" s="101">
        <v>35.4</v>
      </c>
      <c r="AP123" s="101"/>
      <c r="AQ123" s="101">
        <v>99.02592</v>
      </c>
      <c r="AR123" s="226"/>
      <c r="AS123" s="101">
        <v>99.20723</v>
      </c>
      <c r="AT123" s="26"/>
      <c r="AU123" s="26"/>
    </row>
    <row r="124" ht="13.5" customHeight="1">
      <c r="A124" s="26"/>
      <c r="B124" t="s" s="48">
        <v>180</v>
      </c>
      <c r="C124" s="101">
        <v>20.20202</v>
      </c>
      <c r="D124" s="101"/>
      <c r="E124" s="101">
        <v>27.21519</v>
      </c>
      <c r="F124" s="226"/>
      <c r="G124" s="101">
        <v>17.27601</v>
      </c>
      <c r="H124" s="226"/>
      <c r="I124" s="101">
        <v>14.60707</v>
      </c>
      <c r="J124" s="226"/>
      <c r="K124" s="101">
        <v>20.44178</v>
      </c>
      <c r="L124" s="226"/>
      <c r="M124" s="101">
        <v>15.56529</v>
      </c>
      <c r="N124" s="226"/>
      <c r="O124" t="s" s="103">
        <v>68</v>
      </c>
      <c r="P124" s="226"/>
      <c r="Q124" t="s" s="103">
        <v>68</v>
      </c>
      <c r="R124" s="226"/>
      <c r="S124" t="s" s="103">
        <v>68</v>
      </c>
      <c r="T124" s="101"/>
      <c r="U124" t="s" s="103">
        <v>68</v>
      </c>
      <c r="V124" s="101"/>
      <c r="W124" t="s" s="103">
        <v>68</v>
      </c>
      <c r="X124" s="101"/>
      <c r="Y124" t="s" s="103">
        <v>68</v>
      </c>
      <c r="Z124" s="101"/>
      <c r="AA124" t="s" s="103">
        <v>68</v>
      </c>
      <c r="AB124" s="101"/>
      <c r="AC124" t="s" s="103">
        <v>68</v>
      </c>
      <c r="AD124" s="101"/>
      <c r="AE124" t="s" s="103">
        <v>68</v>
      </c>
      <c r="AF124" s="101"/>
      <c r="AG124" t="s" s="103">
        <v>68</v>
      </c>
      <c r="AH124" s="101"/>
      <c r="AI124" t="s" s="103">
        <v>68</v>
      </c>
      <c r="AJ124" s="101"/>
      <c r="AK124" t="s" s="103">
        <v>68</v>
      </c>
      <c r="AL124" s="101"/>
      <c r="AM124" t="s" s="103">
        <v>68</v>
      </c>
      <c r="AN124" s="101"/>
      <c r="AO124" t="s" s="103">
        <v>68</v>
      </c>
      <c r="AP124" s="101"/>
      <c r="AQ124" t="s" s="103">
        <v>68</v>
      </c>
      <c r="AR124" s="226"/>
      <c r="AS124" t="s" s="103">
        <v>68</v>
      </c>
      <c r="AT124" s="26"/>
      <c r="AU124" s="26"/>
    </row>
    <row r="125" ht="13.5" customHeight="1">
      <c r="A125" s="26"/>
      <c r="B125" t="s" s="48">
        <v>181</v>
      </c>
      <c r="C125" t="s" s="103">
        <v>68</v>
      </c>
      <c r="D125" s="101"/>
      <c r="E125" t="s" s="103">
        <v>68</v>
      </c>
      <c r="F125" s="226"/>
      <c r="G125" t="s" s="103">
        <v>68</v>
      </c>
      <c r="H125" s="226"/>
      <c r="I125" t="s" s="103">
        <v>68</v>
      </c>
      <c r="J125" s="226"/>
      <c r="K125" t="s" s="103">
        <v>68</v>
      </c>
      <c r="L125" s="226"/>
      <c r="M125" t="s" s="103">
        <v>68</v>
      </c>
      <c r="N125" s="226"/>
      <c r="O125" t="s" s="103">
        <v>68</v>
      </c>
      <c r="P125" s="226"/>
      <c r="Q125" t="s" s="103">
        <v>68</v>
      </c>
      <c r="R125" s="226"/>
      <c r="S125" t="s" s="103">
        <v>68</v>
      </c>
      <c r="T125" s="101"/>
      <c r="U125" t="s" s="103">
        <v>68</v>
      </c>
      <c r="V125" s="101"/>
      <c r="W125" t="s" s="103">
        <v>68</v>
      </c>
      <c r="X125" s="101"/>
      <c r="Y125" t="s" s="103">
        <v>68</v>
      </c>
      <c r="Z125" s="101"/>
      <c r="AA125" t="s" s="103">
        <v>68</v>
      </c>
      <c r="AB125" s="101"/>
      <c r="AC125" t="s" s="103">
        <v>68</v>
      </c>
      <c r="AD125" s="101"/>
      <c r="AE125" t="s" s="103">
        <v>68</v>
      </c>
      <c r="AF125" s="101"/>
      <c r="AG125" t="s" s="103">
        <v>68</v>
      </c>
      <c r="AH125" s="101"/>
      <c r="AI125" t="s" s="103">
        <v>68</v>
      </c>
      <c r="AJ125" s="101"/>
      <c r="AK125" t="s" s="103">
        <v>68</v>
      </c>
      <c r="AL125" s="101"/>
      <c r="AM125" t="s" s="103">
        <v>68</v>
      </c>
      <c r="AN125" s="101"/>
      <c r="AO125" t="s" s="103">
        <v>68</v>
      </c>
      <c r="AP125" s="101"/>
      <c r="AQ125" t="s" s="103">
        <v>68</v>
      </c>
      <c r="AR125" s="226"/>
      <c r="AS125" t="s" s="103">
        <v>68</v>
      </c>
      <c r="AT125" s="26"/>
      <c r="AU125" s="26"/>
    </row>
    <row r="126" ht="13.5" customHeight="1">
      <c r="A126" s="26"/>
      <c r="B126" t="s" s="48">
        <v>182</v>
      </c>
      <c r="C126" s="101">
        <v>3.44516</v>
      </c>
      <c r="D126" s="101"/>
      <c r="E126" s="101">
        <v>4.50328</v>
      </c>
      <c r="F126" s="226"/>
      <c r="G126" s="101">
        <v>0.60365</v>
      </c>
      <c r="H126" s="226"/>
      <c r="I126" s="101">
        <v>1.68763</v>
      </c>
      <c r="J126" s="226"/>
      <c r="K126" t="s" s="103">
        <v>68</v>
      </c>
      <c r="L126" s="226"/>
      <c r="M126" t="s" s="103">
        <v>68</v>
      </c>
      <c r="N126" s="226"/>
      <c r="O126" t="s" s="103">
        <v>68</v>
      </c>
      <c r="P126" s="226"/>
      <c r="Q126" t="s" s="103">
        <v>68</v>
      </c>
      <c r="R126" s="226"/>
      <c r="S126" s="101">
        <v>96.3</v>
      </c>
      <c r="T126" s="101"/>
      <c r="U126" s="101">
        <v>98.5</v>
      </c>
      <c r="V126" s="101"/>
      <c r="W126" s="101">
        <v>87.8</v>
      </c>
      <c r="X126" s="101"/>
      <c r="Y126" s="101">
        <v>93.3</v>
      </c>
      <c r="Z126" s="101"/>
      <c r="AA126" s="101">
        <v>63.9</v>
      </c>
      <c r="AB126" s="101"/>
      <c r="AC126" s="101">
        <v>78.3</v>
      </c>
      <c r="AD126" s="101"/>
      <c r="AE126" t="s" s="103">
        <v>68</v>
      </c>
      <c r="AF126" s="101"/>
      <c r="AG126" s="101">
        <v>66.73650000000001</v>
      </c>
      <c r="AH126" t="s" s="103">
        <v>338</v>
      </c>
      <c r="AI126" t="s" s="103">
        <v>68</v>
      </c>
      <c r="AJ126" s="101"/>
      <c r="AK126" t="s" s="103">
        <v>68</v>
      </c>
      <c r="AL126" s="101"/>
      <c r="AM126" t="s" s="103">
        <v>68</v>
      </c>
      <c r="AN126" s="101"/>
      <c r="AO126" s="101">
        <v>65.53739</v>
      </c>
      <c r="AP126" t="s" s="103">
        <v>338</v>
      </c>
      <c r="AQ126" s="101">
        <v>98.02181</v>
      </c>
      <c r="AR126" s="226"/>
      <c r="AS126" s="101">
        <v>98.90873999999999</v>
      </c>
      <c r="AT126" s="26"/>
      <c r="AU126" s="26"/>
    </row>
    <row r="127" ht="13.5" customHeight="1">
      <c r="A127" s="26"/>
      <c r="B127" t="s" s="48">
        <v>183</v>
      </c>
      <c r="C127" s="101">
        <v>31.21891</v>
      </c>
      <c r="D127" s="101"/>
      <c r="E127" s="101">
        <v>31.57189</v>
      </c>
      <c r="F127" s="226"/>
      <c r="G127" s="101">
        <v>3.42676</v>
      </c>
      <c r="H127" s="226"/>
      <c r="I127" s="101">
        <v>4.06977</v>
      </c>
      <c r="J127" s="226"/>
      <c r="K127" s="101">
        <v>3.97986</v>
      </c>
      <c r="L127" s="226"/>
      <c r="M127" s="101">
        <v>4.78122</v>
      </c>
      <c r="N127" s="226"/>
      <c r="O127" s="101">
        <v>13.79494</v>
      </c>
      <c r="P127" s="226"/>
      <c r="Q127" s="101">
        <v>14.4041</v>
      </c>
      <c r="R127" s="226"/>
      <c r="S127" s="101">
        <v>99.90000000000001</v>
      </c>
      <c r="T127" s="101"/>
      <c r="U127" s="101">
        <v>99.90000000000001</v>
      </c>
      <c r="V127" s="101"/>
      <c r="W127" s="101">
        <v>98.7</v>
      </c>
      <c r="X127" s="101"/>
      <c r="Y127" s="101">
        <v>99.3</v>
      </c>
      <c r="Z127" s="101"/>
      <c r="AA127" s="101">
        <v>84.2</v>
      </c>
      <c r="AB127" s="101"/>
      <c r="AC127" s="101">
        <v>87.2</v>
      </c>
      <c r="AD127" s="101"/>
      <c r="AE127" t="s" s="103">
        <v>68</v>
      </c>
      <c r="AF127" s="101"/>
      <c r="AG127" t="s" s="103">
        <v>68</v>
      </c>
      <c r="AH127" s="101"/>
      <c r="AI127" t="s" s="103">
        <v>68</v>
      </c>
      <c r="AJ127" s="101"/>
      <c r="AK127" t="s" s="103">
        <v>68</v>
      </c>
      <c r="AL127" s="101"/>
      <c r="AM127" s="101">
        <v>58.11399</v>
      </c>
      <c r="AN127" s="101"/>
      <c r="AO127" s="101">
        <v>48.10564</v>
      </c>
      <c r="AP127" s="101"/>
      <c r="AQ127" s="101">
        <v>99.36078999999999</v>
      </c>
      <c r="AR127" s="226"/>
      <c r="AS127" s="101">
        <v>99.05261</v>
      </c>
      <c r="AT127" s="26"/>
      <c r="AU127" s="26"/>
    </row>
    <row r="128" ht="13.5" customHeight="1">
      <c r="A128" s="26"/>
      <c r="B128" t="s" s="48">
        <v>184</v>
      </c>
      <c r="C128" t="s" s="103">
        <v>68</v>
      </c>
      <c r="D128" s="101"/>
      <c r="E128" t="s" s="103">
        <v>68</v>
      </c>
      <c r="F128" s="226"/>
      <c r="G128" t="s" s="103">
        <v>68</v>
      </c>
      <c r="H128" s="226"/>
      <c r="I128" t="s" s="103">
        <v>68</v>
      </c>
      <c r="J128" s="226"/>
      <c r="K128" t="s" s="103">
        <v>68</v>
      </c>
      <c r="L128" s="226"/>
      <c r="M128" t="s" s="103">
        <v>68</v>
      </c>
      <c r="N128" s="226"/>
      <c r="O128" t="s" s="103">
        <v>68</v>
      </c>
      <c r="P128" s="226"/>
      <c r="Q128" t="s" s="103">
        <v>68</v>
      </c>
      <c r="R128" s="226"/>
      <c r="S128" t="s" s="103">
        <v>68</v>
      </c>
      <c r="T128" s="101"/>
      <c r="U128" t="s" s="103">
        <v>68</v>
      </c>
      <c r="V128" s="101"/>
      <c r="W128" t="s" s="103">
        <v>68</v>
      </c>
      <c r="X128" s="101"/>
      <c r="Y128" t="s" s="103">
        <v>68</v>
      </c>
      <c r="Z128" s="101"/>
      <c r="AA128" t="s" s="103">
        <v>68</v>
      </c>
      <c r="AB128" s="101"/>
      <c r="AC128" t="s" s="103">
        <v>68</v>
      </c>
      <c r="AD128" s="101"/>
      <c r="AE128" s="101">
        <v>57</v>
      </c>
      <c r="AF128" s="101"/>
      <c r="AG128" s="101">
        <v>54</v>
      </c>
      <c r="AH128" s="101"/>
      <c r="AI128" s="101">
        <v>70</v>
      </c>
      <c r="AJ128" s="101"/>
      <c r="AK128" s="101">
        <v>81</v>
      </c>
      <c r="AL128" s="101"/>
      <c r="AM128" t="s" s="103">
        <v>68</v>
      </c>
      <c r="AN128" s="101"/>
      <c r="AO128" t="s" s="103">
        <v>68</v>
      </c>
      <c r="AP128" s="101"/>
      <c r="AQ128" t="s" s="103">
        <v>68</v>
      </c>
      <c r="AR128" s="226"/>
      <c r="AS128" t="s" s="103">
        <v>68</v>
      </c>
      <c r="AT128" s="26"/>
      <c r="AU128" s="26"/>
    </row>
    <row r="129" ht="13.5" customHeight="1">
      <c r="A129" s="26"/>
      <c r="B129" t="s" s="48">
        <v>185</v>
      </c>
      <c r="C129" s="101">
        <v>41.51922</v>
      </c>
      <c r="D129" s="101"/>
      <c r="E129" s="101">
        <v>50.47624</v>
      </c>
      <c r="F129" s="226"/>
      <c r="G129" s="101">
        <v>2.94928</v>
      </c>
      <c r="H129" s="226"/>
      <c r="I129" s="101">
        <v>3.34856</v>
      </c>
      <c r="J129" s="226"/>
      <c r="K129" s="101">
        <v>8.801439999999999</v>
      </c>
      <c r="L129" s="226"/>
      <c r="M129" s="101">
        <v>14.01471</v>
      </c>
      <c r="N129" s="226"/>
      <c r="O129" s="101">
        <v>25.96431</v>
      </c>
      <c r="P129" s="226"/>
      <c r="Q129" s="101">
        <v>32.76111</v>
      </c>
      <c r="R129" s="226"/>
      <c r="S129" t="s" s="103">
        <v>68</v>
      </c>
      <c r="T129" s="101"/>
      <c r="U129" t="s" s="103">
        <v>68</v>
      </c>
      <c r="V129" s="101"/>
      <c r="W129" t="s" s="103">
        <v>68</v>
      </c>
      <c r="X129" s="101"/>
      <c r="Y129" t="s" s="103">
        <v>68</v>
      </c>
      <c r="Z129" s="101"/>
      <c r="AA129" t="s" s="103">
        <v>68</v>
      </c>
      <c r="AB129" s="101"/>
      <c r="AC129" t="s" s="103">
        <v>68</v>
      </c>
      <c r="AD129" s="101"/>
      <c r="AE129" s="101">
        <v>21.01226</v>
      </c>
      <c r="AF129" s="101"/>
      <c r="AG129" s="101">
        <v>40.56423</v>
      </c>
      <c r="AH129" s="101"/>
      <c r="AI129" t="s" s="103">
        <v>68</v>
      </c>
      <c r="AJ129" s="101"/>
      <c r="AK129" t="s" s="103">
        <v>68</v>
      </c>
      <c r="AL129" s="101"/>
      <c r="AM129" t="s" s="103">
        <v>68</v>
      </c>
      <c r="AN129" s="101"/>
      <c r="AO129" s="101">
        <v>40.72645</v>
      </c>
      <c r="AP129" s="101"/>
      <c r="AQ129" s="101">
        <v>94.62719</v>
      </c>
      <c r="AR129" s="226"/>
      <c r="AS129" s="101">
        <v>87.7834</v>
      </c>
      <c r="AT129" s="26"/>
      <c r="AU129" s="26"/>
    </row>
    <row r="130" ht="13.5" customHeight="1">
      <c r="A130" s="26"/>
      <c r="B130" t="s" s="48">
        <v>186</v>
      </c>
      <c r="C130" t="s" s="103">
        <v>68</v>
      </c>
      <c r="D130" s="101"/>
      <c r="E130" t="s" s="103">
        <v>68</v>
      </c>
      <c r="F130" s="226"/>
      <c r="G130" s="101">
        <v>11.16931</v>
      </c>
      <c r="H130" s="226"/>
      <c r="I130" s="101">
        <v>13.76539</v>
      </c>
      <c r="J130" s="226"/>
      <c r="K130" s="101">
        <v>40.46793</v>
      </c>
      <c r="L130" s="226"/>
      <c r="M130" s="101">
        <v>47.65797</v>
      </c>
      <c r="N130" s="226"/>
      <c r="O130" s="101">
        <v>65.77657000000001</v>
      </c>
      <c r="P130" s="226"/>
      <c r="Q130" s="101">
        <v>73.5749</v>
      </c>
      <c r="R130" s="226"/>
      <c r="S130" s="101">
        <v>43.3</v>
      </c>
      <c r="T130" t="s" s="103">
        <v>338</v>
      </c>
      <c r="U130" s="101">
        <v>37.2</v>
      </c>
      <c r="V130" t="s" s="103">
        <v>338</v>
      </c>
      <c r="W130" s="101">
        <v>13.4</v>
      </c>
      <c r="X130" t="s" s="103">
        <v>338</v>
      </c>
      <c r="Y130" s="101">
        <v>9.9</v>
      </c>
      <c r="Z130" t="s" s="103">
        <v>338</v>
      </c>
      <c r="AA130" s="101">
        <v>7.5</v>
      </c>
      <c r="AB130" t="s" s="103">
        <v>338</v>
      </c>
      <c r="AC130" s="101">
        <v>4.3</v>
      </c>
      <c r="AD130" t="s" s="103">
        <v>338</v>
      </c>
      <c r="AE130" t="s" s="103">
        <v>68</v>
      </c>
      <c r="AF130" s="101"/>
      <c r="AG130" t="s" s="103">
        <v>68</v>
      </c>
      <c r="AH130" s="101"/>
      <c r="AI130" s="101">
        <v>78.49215</v>
      </c>
      <c r="AJ130" t="s" s="103">
        <v>338</v>
      </c>
      <c r="AK130" s="101">
        <v>67.27356</v>
      </c>
      <c r="AL130" t="s" s="103">
        <v>338</v>
      </c>
      <c r="AM130" t="s" s="103">
        <v>68</v>
      </c>
      <c r="AN130" s="101"/>
      <c r="AO130" t="s" s="103">
        <v>68</v>
      </c>
      <c r="AP130" s="101"/>
      <c r="AQ130" s="101">
        <v>79.06706</v>
      </c>
      <c r="AR130" s="226"/>
      <c r="AS130" s="101">
        <v>62.66699</v>
      </c>
      <c r="AT130" s="26"/>
      <c r="AU130" s="26"/>
    </row>
    <row r="131" ht="13.5" customHeight="1">
      <c r="A131" s="26"/>
      <c r="B131" t="s" s="48">
        <v>187</v>
      </c>
      <c r="C131" t="s" s="103">
        <v>68</v>
      </c>
      <c r="D131" s="101"/>
      <c r="E131" t="s" s="103">
        <v>68</v>
      </c>
      <c r="F131" s="226"/>
      <c r="G131" t="s" s="103">
        <v>68</v>
      </c>
      <c r="H131" s="226"/>
      <c r="I131" t="s" s="103">
        <v>68</v>
      </c>
      <c r="J131" s="226"/>
      <c r="K131" s="101">
        <v>25.08524</v>
      </c>
      <c r="L131" s="226"/>
      <c r="M131" s="101">
        <v>22.96822</v>
      </c>
      <c r="N131" s="226"/>
      <c r="O131" s="101">
        <v>50.21474</v>
      </c>
      <c r="P131" s="226"/>
      <c r="Q131" s="101">
        <v>42.55308</v>
      </c>
      <c r="R131" s="226"/>
      <c r="S131" s="101">
        <v>78.09999999999999</v>
      </c>
      <c r="T131" s="101"/>
      <c r="U131" s="101">
        <v>84</v>
      </c>
      <c r="V131" s="101"/>
      <c r="W131" s="101">
        <v>42.5</v>
      </c>
      <c r="X131" s="101"/>
      <c r="Y131" s="101">
        <v>46.3</v>
      </c>
      <c r="Z131" s="101"/>
      <c r="AA131" s="101">
        <v>13.1</v>
      </c>
      <c r="AB131" s="101"/>
      <c r="AC131" s="101">
        <v>18.1</v>
      </c>
      <c r="AD131" s="101"/>
      <c r="AE131" t="s" s="103">
        <v>68</v>
      </c>
      <c r="AF131" s="101"/>
      <c r="AG131" t="s" s="103">
        <v>68</v>
      </c>
      <c r="AH131" s="101"/>
      <c r="AI131" t="s" s="103">
        <v>68</v>
      </c>
      <c r="AJ131" s="101"/>
      <c r="AK131" t="s" s="103">
        <v>68</v>
      </c>
      <c r="AL131" s="101"/>
      <c r="AM131" t="s" s="103">
        <v>68</v>
      </c>
      <c r="AN131" s="101"/>
      <c r="AO131" t="s" s="103">
        <v>68</v>
      </c>
      <c r="AP131" s="101"/>
      <c r="AQ131" s="101">
        <v>85.11967</v>
      </c>
      <c r="AR131" s="226"/>
      <c r="AS131" s="101">
        <v>84.41379000000001</v>
      </c>
      <c r="AT131" s="26"/>
      <c r="AU131" s="26"/>
    </row>
    <row r="132" ht="13.5" customHeight="1">
      <c r="A132" s="26"/>
      <c r="B132" t="s" s="48">
        <v>188</v>
      </c>
      <c r="C132" s="101">
        <v>34.97712</v>
      </c>
      <c r="D132" s="101"/>
      <c r="E132" s="101">
        <v>31.31773</v>
      </c>
      <c r="F132" s="226"/>
      <c r="G132" s="101">
        <v>3.91927</v>
      </c>
      <c r="H132" s="226"/>
      <c r="I132" s="101">
        <v>0.43826</v>
      </c>
      <c r="J132" s="226"/>
      <c r="K132" t="s" s="103">
        <v>68</v>
      </c>
      <c r="L132" s="226"/>
      <c r="M132" t="s" s="103">
        <v>68</v>
      </c>
      <c r="N132" s="226"/>
      <c r="O132" t="s" s="103">
        <v>68</v>
      </c>
      <c r="P132" s="226"/>
      <c r="Q132" t="s" s="103">
        <v>68</v>
      </c>
      <c r="R132" s="226"/>
      <c r="S132" s="101">
        <v>75</v>
      </c>
      <c r="T132" s="101"/>
      <c r="U132" s="101">
        <v>86.09999999999999</v>
      </c>
      <c r="V132" s="101"/>
      <c r="W132" s="101">
        <v>48.1</v>
      </c>
      <c r="X132" s="101"/>
      <c r="Y132" s="101">
        <v>62.3</v>
      </c>
      <c r="Z132" s="101"/>
      <c r="AA132" s="101">
        <v>33.2</v>
      </c>
      <c r="AB132" s="101"/>
      <c r="AC132" s="101">
        <v>39.1</v>
      </c>
      <c r="AD132" s="101"/>
      <c r="AE132" t="s" s="103">
        <v>68</v>
      </c>
      <c r="AF132" s="101"/>
      <c r="AG132" t="s" s="103">
        <v>68</v>
      </c>
      <c r="AH132" s="101"/>
      <c r="AI132" s="101">
        <v>86.36772000000001</v>
      </c>
      <c r="AJ132" t="s" s="103">
        <v>338</v>
      </c>
      <c r="AK132" s="101">
        <v>52.31012</v>
      </c>
      <c r="AL132" t="s" s="103">
        <v>338</v>
      </c>
      <c r="AM132" t="s" s="103">
        <v>68</v>
      </c>
      <c r="AN132" s="101"/>
      <c r="AO132" t="s" s="103">
        <v>68</v>
      </c>
      <c r="AP132" s="101"/>
      <c r="AQ132" s="101">
        <v>93.45851999999999</v>
      </c>
      <c r="AR132" s="226"/>
      <c r="AS132" s="101">
        <v>95.34632000000001</v>
      </c>
      <c r="AT132" s="26"/>
      <c r="AU132" s="26"/>
    </row>
    <row r="133" ht="13.5" customHeight="1">
      <c r="A133" s="26"/>
      <c r="B133" t="s" s="48">
        <v>189</v>
      </c>
      <c r="C133" s="101">
        <v>32.65306</v>
      </c>
      <c r="D133" s="101"/>
      <c r="E133" s="101">
        <v>15.68627</v>
      </c>
      <c r="F133" s="226"/>
      <c r="G133" s="101">
        <v>16.79909</v>
      </c>
      <c r="H133" s="226"/>
      <c r="I133" s="101">
        <v>14.23267</v>
      </c>
      <c r="J133" s="226"/>
      <c r="K133" s="101">
        <v>21.02804</v>
      </c>
      <c r="L133" s="226"/>
      <c r="M133" s="101">
        <v>14.25287</v>
      </c>
      <c r="N133" s="226"/>
      <c r="O133" s="101">
        <v>55.34884</v>
      </c>
      <c r="P133" s="226"/>
      <c r="Q133" s="101">
        <v>60.10101</v>
      </c>
      <c r="R133" s="226"/>
      <c r="S133" t="s" s="103">
        <v>68</v>
      </c>
      <c r="T133" s="101"/>
      <c r="U133" t="s" s="103">
        <v>68</v>
      </c>
      <c r="V133" s="101"/>
      <c r="W133" t="s" s="103">
        <v>68</v>
      </c>
      <c r="X133" s="101"/>
      <c r="Y133" t="s" s="103">
        <v>68</v>
      </c>
      <c r="Z133" s="101"/>
      <c r="AA133" t="s" s="103">
        <v>68</v>
      </c>
      <c r="AB133" s="101"/>
      <c r="AC133" t="s" s="103">
        <v>68</v>
      </c>
      <c r="AD133" s="101"/>
      <c r="AE133" t="s" s="103">
        <v>68</v>
      </c>
      <c r="AF133" s="101"/>
      <c r="AG133" t="s" s="103">
        <v>68</v>
      </c>
      <c r="AH133" s="101"/>
      <c r="AI133" t="s" s="103">
        <v>68</v>
      </c>
      <c r="AJ133" s="101"/>
      <c r="AK133" t="s" s="103">
        <v>68</v>
      </c>
      <c r="AL133" s="101"/>
      <c r="AM133" t="s" s="103">
        <v>68</v>
      </c>
      <c r="AN133" s="101"/>
      <c r="AO133" t="s" s="103">
        <v>68</v>
      </c>
      <c r="AP133" s="101"/>
      <c r="AQ133" t="s" s="103">
        <v>68</v>
      </c>
      <c r="AR133" s="226"/>
      <c r="AS133" t="s" s="103">
        <v>68</v>
      </c>
      <c r="AT133" s="26"/>
      <c r="AU133" s="26"/>
    </row>
    <row r="134" ht="13.5" customHeight="1">
      <c r="A134" s="26"/>
      <c r="B134" t="s" s="48">
        <v>190</v>
      </c>
      <c r="C134" s="101">
        <v>12.40875</v>
      </c>
      <c r="D134" s="101"/>
      <c r="E134" s="101">
        <v>17.91738</v>
      </c>
      <c r="F134" s="226"/>
      <c r="G134" s="101">
        <v>3.80608</v>
      </c>
      <c r="H134" s="226"/>
      <c r="I134" s="101">
        <v>6.58225</v>
      </c>
      <c r="J134" s="226"/>
      <c r="K134" s="101">
        <v>14.14743</v>
      </c>
      <c r="L134" s="226"/>
      <c r="M134" s="101">
        <v>8.030900000000001</v>
      </c>
      <c r="N134" s="226"/>
      <c r="O134" s="101">
        <v>33.04036</v>
      </c>
      <c r="P134" s="226"/>
      <c r="Q134" s="101">
        <v>17.97327</v>
      </c>
      <c r="R134" s="226"/>
      <c r="S134" s="101">
        <v>78.59999999999999</v>
      </c>
      <c r="T134" s="101"/>
      <c r="U134" s="101">
        <v>76.40000000000001</v>
      </c>
      <c r="V134" s="101"/>
      <c r="W134" s="101">
        <v>68</v>
      </c>
      <c r="X134" s="101"/>
      <c r="Y134" s="101">
        <v>64.90000000000001</v>
      </c>
      <c r="Z134" s="101"/>
      <c r="AA134" s="101">
        <v>51.6</v>
      </c>
      <c r="AB134" s="101"/>
      <c r="AC134" s="101">
        <v>39.2</v>
      </c>
      <c r="AD134" s="101"/>
      <c r="AE134" t="s" s="103">
        <v>68</v>
      </c>
      <c r="AF134" s="101"/>
      <c r="AG134" t="s" s="103">
        <v>68</v>
      </c>
      <c r="AH134" s="101"/>
      <c r="AI134" t="s" s="103">
        <v>68</v>
      </c>
      <c r="AJ134" s="101"/>
      <c r="AK134" t="s" s="103">
        <v>68</v>
      </c>
      <c r="AL134" s="101"/>
      <c r="AM134" t="s" s="103">
        <v>68</v>
      </c>
      <c r="AN134" s="101"/>
      <c r="AO134" t="s" s="103">
        <v>68</v>
      </c>
      <c r="AP134" s="101"/>
      <c r="AQ134" s="101">
        <v>89.88402000000001</v>
      </c>
      <c r="AR134" s="226"/>
      <c r="AS134" s="101">
        <v>80.20683</v>
      </c>
      <c r="AT134" s="26"/>
      <c r="AU134" s="26"/>
    </row>
    <row r="135" ht="13.5" customHeight="1">
      <c r="A135" s="26"/>
      <c r="B135" t="s" s="48">
        <v>191</v>
      </c>
      <c r="C135" s="101">
        <v>1.62661</v>
      </c>
      <c r="D135" s="101"/>
      <c r="E135" s="101">
        <v>1.31608</v>
      </c>
      <c r="F135" s="226"/>
      <c r="G135" t="s" s="103">
        <v>68</v>
      </c>
      <c r="H135" s="226"/>
      <c r="I135" t="s" s="103">
        <v>68</v>
      </c>
      <c r="J135" s="226"/>
      <c r="K135" s="101">
        <v>1.29626</v>
      </c>
      <c r="L135" s="226"/>
      <c r="M135" s="101">
        <v>0.25209</v>
      </c>
      <c r="N135" s="226"/>
      <c r="O135" s="101">
        <v>1.05475</v>
      </c>
      <c r="P135" s="226"/>
      <c r="Q135" s="101">
        <v>0.57223</v>
      </c>
      <c r="R135" s="226"/>
      <c r="S135" t="s" s="103">
        <v>68</v>
      </c>
      <c r="T135" s="101"/>
      <c r="U135" t="s" s="103">
        <v>68</v>
      </c>
      <c r="V135" s="101"/>
      <c r="W135" t="s" s="103">
        <v>68</v>
      </c>
      <c r="X135" s="101"/>
      <c r="Y135" t="s" s="103">
        <v>68</v>
      </c>
      <c r="Z135" s="101"/>
      <c r="AA135" t="s" s="103">
        <v>68</v>
      </c>
      <c r="AB135" s="101"/>
      <c r="AC135" t="s" s="103">
        <v>68</v>
      </c>
      <c r="AD135" s="101"/>
      <c r="AE135" s="101">
        <v>99.55016999999999</v>
      </c>
      <c r="AF135" s="101"/>
      <c r="AG135" s="101">
        <v>98.81086000000001</v>
      </c>
      <c r="AH135" s="101"/>
      <c r="AI135" t="s" s="103">
        <v>68</v>
      </c>
      <c r="AJ135" s="101"/>
      <c r="AK135" t="s" s="103">
        <v>68</v>
      </c>
      <c r="AL135" s="101"/>
      <c r="AM135" s="101">
        <v>81.93602</v>
      </c>
      <c r="AN135" s="101"/>
      <c r="AO135" s="101">
        <v>83.26803</v>
      </c>
      <c r="AP135" s="101"/>
      <c r="AQ135" t="s" s="103">
        <v>68</v>
      </c>
      <c r="AR135" s="226"/>
      <c r="AS135" t="s" s="103">
        <v>68</v>
      </c>
      <c r="AT135" s="26"/>
      <c r="AU135" s="26"/>
    </row>
    <row r="136" ht="13.5" customHeight="1">
      <c r="A136" s="26"/>
      <c r="B136" t="s" s="48">
        <v>192</v>
      </c>
      <c r="C136" s="101">
        <v>4.19537</v>
      </c>
      <c r="D136" s="101"/>
      <c r="E136" s="101">
        <v>3.45849</v>
      </c>
      <c r="F136" s="226"/>
      <c r="G136" s="101">
        <v>1.07685</v>
      </c>
      <c r="H136" s="226"/>
      <c r="I136" s="101">
        <v>0.54458</v>
      </c>
      <c r="J136" s="226"/>
      <c r="K136" s="101">
        <v>1.84599</v>
      </c>
      <c r="L136" s="226"/>
      <c r="M136" s="101">
        <v>2.11491</v>
      </c>
      <c r="N136" s="226"/>
      <c r="O136" s="101">
        <v>4.26008</v>
      </c>
      <c r="P136" s="226"/>
      <c r="Q136" s="101">
        <v>0.10552</v>
      </c>
      <c r="R136" s="226"/>
      <c r="S136" t="s" s="103">
        <v>68</v>
      </c>
      <c r="T136" s="101"/>
      <c r="U136" t="s" s="103">
        <v>68</v>
      </c>
      <c r="V136" s="101"/>
      <c r="W136" t="s" s="103">
        <v>68</v>
      </c>
      <c r="X136" s="101"/>
      <c r="Y136" t="s" s="103">
        <v>68</v>
      </c>
      <c r="Z136" s="101"/>
      <c r="AA136" t="s" s="103">
        <v>68</v>
      </c>
      <c r="AB136" s="101"/>
      <c r="AC136" t="s" s="103">
        <v>68</v>
      </c>
      <c r="AD136" s="101"/>
      <c r="AE136" s="101">
        <v>76</v>
      </c>
      <c r="AF136" s="101"/>
      <c r="AG136" s="101">
        <v>84.47975</v>
      </c>
      <c r="AH136" s="101"/>
      <c r="AI136" t="s" s="103">
        <v>68</v>
      </c>
      <c r="AJ136" s="101"/>
      <c r="AK136" t="s" s="103">
        <v>68</v>
      </c>
      <c r="AL136" s="101"/>
      <c r="AM136" s="101">
        <v>82.70245</v>
      </c>
      <c r="AN136" s="101"/>
      <c r="AO136" s="101">
        <v>78.3672</v>
      </c>
      <c r="AP136" s="101"/>
      <c r="AQ136" t="s" s="103">
        <v>68</v>
      </c>
      <c r="AR136" s="226"/>
      <c r="AS136" t="s" s="103">
        <v>68</v>
      </c>
      <c r="AT136" s="26"/>
      <c r="AU136" s="26"/>
    </row>
    <row r="137" ht="13.5" customHeight="1">
      <c r="A137" s="26"/>
      <c r="B137" t="s" s="48">
        <v>193</v>
      </c>
      <c r="C137" t="s" s="103">
        <v>68</v>
      </c>
      <c r="D137" s="101"/>
      <c r="E137" t="s" s="103">
        <v>68</v>
      </c>
      <c r="F137" s="226"/>
      <c r="G137" t="s" s="103">
        <v>68</v>
      </c>
      <c r="H137" s="226"/>
      <c r="I137" t="s" s="103">
        <v>68</v>
      </c>
      <c r="J137" s="226"/>
      <c r="K137" t="s" s="103">
        <v>68</v>
      </c>
      <c r="L137" s="226"/>
      <c r="M137" t="s" s="103">
        <v>68</v>
      </c>
      <c r="N137" s="226"/>
      <c r="O137" t="s" s="103">
        <v>68</v>
      </c>
      <c r="P137" s="226"/>
      <c r="Q137" t="s" s="103">
        <v>68</v>
      </c>
      <c r="R137" s="226"/>
      <c r="S137" t="s" s="103">
        <v>68</v>
      </c>
      <c r="T137" s="101"/>
      <c r="U137" t="s" s="103">
        <v>68</v>
      </c>
      <c r="V137" s="101"/>
      <c r="W137" t="s" s="103">
        <v>68</v>
      </c>
      <c r="X137" s="101"/>
      <c r="Y137" t="s" s="103">
        <v>68</v>
      </c>
      <c r="Z137" s="101"/>
      <c r="AA137" t="s" s="103">
        <v>68</v>
      </c>
      <c r="AB137" s="101"/>
      <c r="AC137" t="s" s="103">
        <v>68</v>
      </c>
      <c r="AD137" s="101"/>
      <c r="AE137" s="101">
        <v>62.86044</v>
      </c>
      <c r="AF137" s="101"/>
      <c r="AG137" s="101">
        <v>44.52815</v>
      </c>
      <c r="AH137" s="101"/>
      <c r="AI137" s="101">
        <v>76.17932</v>
      </c>
      <c r="AJ137" s="101"/>
      <c r="AK137" s="101">
        <v>76.59098</v>
      </c>
      <c r="AL137" s="101"/>
      <c r="AM137" t="s" s="103">
        <v>68</v>
      </c>
      <c r="AN137" s="101"/>
      <c r="AO137" t="s" s="103">
        <v>68</v>
      </c>
      <c r="AP137" s="101"/>
      <c r="AQ137" t="s" s="103">
        <v>68</v>
      </c>
      <c r="AR137" s="226"/>
      <c r="AS137" t="s" s="103">
        <v>68</v>
      </c>
      <c r="AT137" s="26"/>
      <c r="AU137" s="26"/>
    </row>
    <row r="138" ht="13.5" customHeight="1">
      <c r="A138" s="26"/>
      <c r="B138" t="s" s="48">
        <v>194</v>
      </c>
      <c r="C138" s="101">
        <v>78.00609</v>
      </c>
      <c r="D138" s="101"/>
      <c r="E138" s="101">
        <v>78.29376000000001</v>
      </c>
      <c r="F138" s="226"/>
      <c r="G138" s="101">
        <v>28.59558</v>
      </c>
      <c r="H138" s="226"/>
      <c r="I138" s="101">
        <v>37.96412</v>
      </c>
      <c r="J138" s="226"/>
      <c r="K138" s="101">
        <v>60.64014</v>
      </c>
      <c r="L138" s="226"/>
      <c r="M138" s="101">
        <v>68.94887</v>
      </c>
      <c r="N138" s="226"/>
      <c r="O138" s="101">
        <v>82.6215</v>
      </c>
      <c r="P138" s="226"/>
      <c r="Q138" s="101">
        <v>88.87069</v>
      </c>
      <c r="R138" s="226"/>
      <c r="S138" s="101">
        <v>34.8</v>
      </c>
      <c r="T138" s="101"/>
      <c r="U138" s="101">
        <v>23.6</v>
      </c>
      <c r="V138" s="101"/>
      <c r="W138" s="101">
        <v>10.3</v>
      </c>
      <c r="X138" s="101"/>
      <c r="Y138" s="101">
        <v>3.6</v>
      </c>
      <c r="Z138" s="101"/>
      <c r="AA138" s="101">
        <v>3.9</v>
      </c>
      <c r="AB138" s="101"/>
      <c r="AC138" s="101">
        <v>1.4</v>
      </c>
      <c r="AD138" s="101"/>
      <c r="AE138" s="101">
        <v>9.77844</v>
      </c>
      <c r="AF138" s="101"/>
      <c r="AG138" s="101">
        <v>27.7825</v>
      </c>
      <c r="AH138" s="101"/>
      <c r="AI138" s="101">
        <v>8.47654</v>
      </c>
      <c r="AJ138" s="101"/>
      <c r="AK138" s="101">
        <v>7.68613</v>
      </c>
      <c r="AL138" s="101"/>
      <c r="AM138" t="s" s="103">
        <v>68</v>
      </c>
      <c r="AN138" s="101"/>
      <c r="AO138" t="s" s="103">
        <v>68</v>
      </c>
      <c r="AP138" s="101"/>
      <c r="AQ138" s="101">
        <v>48.55718</v>
      </c>
      <c r="AR138" s="226"/>
      <c r="AS138" s="101">
        <v>31.64391</v>
      </c>
      <c r="AT138" s="26"/>
      <c r="AU138" s="26"/>
    </row>
    <row r="139" ht="13.5" customHeight="1">
      <c r="A139" s="26"/>
      <c r="B139" t="s" s="48">
        <v>195</v>
      </c>
      <c r="C139" t="s" s="103">
        <v>68</v>
      </c>
      <c r="D139" s="101"/>
      <c r="E139" t="s" s="103">
        <v>68</v>
      </c>
      <c r="F139" s="226"/>
      <c r="G139" t="s" s="103">
        <v>68</v>
      </c>
      <c r="H139" s="226"/>
      <c r="I139" t="s" s="103">
        <v>68</v>
      </c>
      <c r="J139" s="226"/>
      <c r="K139" t="s" s="103">
        <v>68</v>
      </c>
      <c r="L139" s="226"/>
      <c r="M139" t="s" s="103">
        <v>68</v>
      </c>
      <c r="N139" s="226"/>
      <c r="O139" t="s" s="103">
        <v>68</v>
      </c>
      <c r="P139" s="226"/>
      <c r="Q139" t="s" s="103">
        <v>68</v>
      </c>
      <c r="R139" s="226"/>
      <c r="S139" s="101">
        <v>81.3</v>
      </c>
      <c r="T139" s="101"/>
      <c r="U139" s="101">
        <v>79.2</v>
      </c>
      <c r="V139" s="101"/>
      <c r="W139" s="101">
        <v>78.3</v>
      </c>
      <c r="X139" s="101"/>
      <c r="Y139" s="101">
        <v>72.3</v>
      </c>
      <c r="Z139" s="101"/>
      <c r="AA139" s="101">
        <v>70</v>
      </c>
      <c r="AB139" s="101"/>
      <c r="AC139" s="101">
        <v>59</v>
      </c>
      <c r="AD139" s="101"/>
      <c r="AE139" s="101">
        <v>74.62</v>
      </c>
      <c r="AF139" s="101"/>
      <c r="AG139" s="101">
        <v>28.3</v>
      </c>
      <c r="AH139" s="101"/>
      <c r="AI139" s="101">
        <v>53.79</v>
      </c>
      <c r="AJ139" s="101"/>
      <c r="AK139" s="101">
        <v>17.5</v>
      </c>
      <c r="AL139" s="101"/>
      <c r="AM139" t="s" s="103">
        <v>68</v>
      </c>
      <c r="AN139" s="101"/>
      <c r="AO139" t="s" s="103">
        <v>68</v>
      </c>
      <c r="AP139" s="101"/>
      <c r="AQ139" t="s" s="103">
        <v>68</v>
      </c>
      <c r="AR139" s="226"/>
      <c r="AS139" t="s" s="103">
        <v>68</v>
      </c>
      <c r="AT139" s="26"/>
      <c r="AU139" s="26"/>
    </row>
    <row r="140" ht="13.5" customHeight="1">
      <c r="A140" s="26"/>
      <c r="B140" t="s" s="48">
        <v>196</v>
      </c>
      <c r="C140" s="101">
        <v>76.84211000000001</v>
      </c>
      <c r="D140" s="101"/>
      <c r="E140" t="s" s="103">
        <v>68</v>
      </c>
      <c r="F140" s="226"/>
      <c r="G140" t="s" s="103">
        <v>68</v>
      </c>
      <c r="H140" s="226"/>
      <c r="I140" t="s" s="103">
        <v>68</v>
      </c>
      <c r="J140" s="226"/>
      <c r="K140" t="s" s="103">
        <v>68</v>
      </c>
      <c r="L140" s="226"/>
      <c r="M140" t="s" s="103">
        <v>68</v>
      </c>
      <c r="N140" s="226"/>
      <c r="O140" t="s" s="103">
        <v>68</v>
      </c>
      <c r="P140" s="226"/>
      <c r="Q140" t="s" s="103">
        <v>68</v>
      </c>
      <c r="R140" s="226"/>
      <c r="S140" t="s" s="103">
        <v>68</v>
      </c>
      <c r="T140" s="101"/>
      <c r="U140" t="s" s="103">
        <v>68</v>
      </c>
      <c r="V140" s="101"/>
      <c r="W140" t="s" s="103">
        <v>68</v>
      </c>
      <c r="X140" s="101"/>
      <c r="Y140" t="s" s="103">
        <v>68</v>
      </c>
      <c r="Z140" s="101"/>
      <c r="AA140" t="s" s="103">
        <v>68</v>
      </c>
      <c r="AB140" s="101"/>
      <c r="AC140" t="s" s="103">
        <v>68</v>
      </c>
      <c r="AD140" s="101"/>
      <c r="AE140" t="s" s="103">
        <v>68</v>
      </c>
      <c r="AF140" s="101"/>
      <c r="AG140" t="s" s="103">
        <v>68</v>
      </c>
      <c r="AH140" s="101"/>
      <c r="AI140" t="s" s="103">
        <v>68</v>
      </c>
      <c r="AJ140" s="101"/>
      <c r="AK140" t="s" s="103">
        <v>68</v>
      </c>
      <c r="AL140" s="101"/>
      <c r="AM140" t="s" s="103">
        <v>68</v>
      </c>
      <c r="AN140" s="101"/>
      <c r="AO140" t="s" s="103">
        <v>68</v>
      </c>
      <c r="AP140" s="101"/>
      <c r="AQ140" t="s" s="103">
        <v>68</v>
      </c>
      <c r="AR140" s="226"/>
      <c r="AS140" t="s" s="103">
        <v>68</v>
      </c>
      <c r="AT140" s="26"/>
      <c r="AU140" s="26"/>
    </row>
    <row r="141" ht="13.5" customHeight="1">
      <c r="A141" s="26"/>
      <c r="B141" t="s" s="48">
        <v>197</v>
      </c>
      <c r="C141" s="101">
        <v>55.53992</v>
      </c>
      <c r="D141" s="101"/>
      <c r="E141" s="101">
        <v>55.57712</v>
      </c>
      <c r="F141" s="226"/>
      <c r="G141" s="101">
        <v>8.12664</v>
      </c>
      <c r="H141" s="226"/>
      <c r="I141" s="101">
        <v>8.46039</v>
      </c>
      <c r="J141" s="226"/>
      <c r="K141" t="s" s="103">
        <v>68</v>
      </c>
      <c r="L141" s="226"/>
      <c r="M141" t="s" s="103">
        <v>68</v>
      </c>
      <c r="N141" s="226"/>
      <c r="O141" t="s" s="103">
        <v>68</v>
      </c>
      <c r="P141" s="226"/>
      <c r="Q141" t="s" s="103">
        <v>68</v>
      </c>
      <c r="R141" s="226"/>
      <c r="S141" s="101">
        <v>99.7</v>
      </c>
      <c r="T141" t="s" s="103">
        <v>338</v>
      </c>
      <c r="U141" s="101">
        <v>99.3</v>
      </c>
      <c r="V141" t="s" s="103">
        <v>338</v>
      </c>
      <c r="W141" s="101">
        <v>97.7</v>
      </c>
      <c r="X141" t="s" s="103">
        <v>338</v>
      </c>
      <c r="Y141" s="101">
        <v>97.40000000000001</v>
      </c>
      <c r="Z141" t="s" s="103">
        <v>338</v>
      </c>
      <c r="AA141" s="101">
        <v>79.8</v>
      </c>
      <c r="AB141" t="s" s="103">
        <v>338</v>
      </c>
      <c r="AC141" s="101">
        <v>68.7</v>
      </c>
      <c r="AD141" t="s" s="103">
        <v>338</v>
      </c>
      <c r="AE141" s="101">
        <v>65.76236</v>
      </c>
      <c r="AF141" t="s" s="103">
        <v>338</v>
      </c>
      <c r="AG141" t="s" s="103">
        <v>68</v>
      </c>
      <c r="AH141" s="101"/>
      <c r="AI141" t="s" s="103">
        <v>68</v>
      </c>
      <c r="AJ141" s="101"/>
      <c r="AK141" t="s" s="103">
        <v>68</v>
      </c>
      <c r="AL141" s="101"/>
      <c r="AM141" s="101">
        <v>29.32318</v>
      </c>
      <c r="AN141" s="101"/>
      <c r="AO141" s="101">
        <v>29.77354</v>
      </c>
      <c r="AP141" s="101"/>
      <c r="AQ141" s="101">
        <v>98.76000000000001</v>
      </c>
      <c r="AR141" s="226"/>
      <c r="AS141" s="101">
        <v>98.5</v>
      </c>
      <c r="AT141" s="26"/>
      <c r="AU141" s="26"/>
    </row>
    <row r="142" ht="13.5" customHeight="1">
      <c r="A142" s="26"/>
      <c r="B142" t="s" s="48">
        <v>198</v>
      </c>
      <c r="C142" s="101">
        <v>3.85129</v>
      </c>
      <c r="D142" s="101"/>
      <c r="E142" s="101">
        <v>3.42567</v>
      </c>
      <c r="F142" s="226"/>
      <c r="G142" s="101">
        <v>0.07761999999999999</v>
      </c>
      <c r="H142" s="226"/>
      <c r="I142" s="101">
        <v>0.16893</v>
      </c>
      <c r="J142" s="226"/>
      <c r="K142" s="101">
        <v>0.38768</v>
      </c>
      <c r="L142" s="226"/>
      <c r="M142" s="101">
        <v>1.28986</v>
      </c>
      <c r="N142" s="226"/>
      <c r="O142" s="101">
        <v>8.01071</v>
      </c>
      <c r="P142" s="226"/>
      <c r="Q142" s="101">
        <v>7.19268</v>
      </c>
      <c r="R142" s="226"/>
      <c r="S142" t="s" s="103">
        <v>68</v>
      </c>
      <c r="T142" s="101"/>
      <c r="U142" t="s" s="103">
        <v>68</v>
      </c>
      <c r="V142" s="101"/>
      <c r="W142" t="s" s="103">
        <v>68</v>
      </c>
      <c r="X142" s="101"/>
      <c r="Y142" t="s" s="103">
        <v>68</v>
      </c>
      <c r="Z142" s="101"/>
      <c r="AA142" t="s" s="103">
        <v>68</v>
      </c>
      <c r="AB142" s="101"/>
      <c r="AC142" t="s" s="103">
        <v>68</v>
      </c>
      <c r="AD142" s="101"/>
      <c r="AE142" s="101">
        <v>94.82548</v>
      </c>
      <c r="AF142" s="101"/>
      <c r="AG142" s="101">
        <v>97.97319</v>
      </c>
      <c r="AH142" s="101"/>
      <c r="AI142" t="s" s="103">
        <v>68</v>
      </c>
      <c r="AJ142" s="101"/>
      <c r="AK142" t="s" s="103">
        <v>68</v>
      </c>
      <c r="AL142" s="101"/>
      <c r="AM142" s="101">
        <v>85.08596</v>
      </c>
      <c r="AN142" s="101"/>
      <c r="AO142" s="101">
        <v>82.92348</v>
      </c>
      <c r="AP142" s="101"/>
      <c r="AQ142" t="s" s="103">
        <v>68</v>
      </c>
      <c r="AR142" s="226"/>
      <c r="AS142" t="s" s="103">
        <v>68</v>
      </c>
      <c r="AT142" s="26"/>
      <c r="AU142" s="26"/>
    </row>
    <row r="143" ht="13.5" customHeight="1">
      <c r="A143" s="26"/>
      <c r="B143" t="s" s="48">
        <v>199</v>
      </c>
      <c r="C143" s="101">
        <v>18.34545</v>
      </c>
      <c r="D143" s="101"/>
      <c r="E143" s="101">
        <v>15.3183</v>
      </c>
      <c r="F143" s="226"/>
      <c r="G143" s="101">
        <v>1.46479</v>
      </c>
      <c r="H143" s="226"/>
      <c r="I143" s="101">
        <v>1.02755</v>
      </c>
      <c r="J143" s="226"/>
      <c r="K143" s="101">
        <v>9.574540000000001</v>
      </c>
      <c r="L143" s="226"/>
      <c r="M143" s="101">
        <v>7.36609</v>
      </c>
      <c r="N143" s="226"/>
      <c r="O143" s="101">
        <v>12.47257</v>
      </c>
      <c r="P143" s="226"/>
      <c r="Q143" s="101">
        <v>11.69857</v>
      </c>
      <c r="R143" s="226"/>
      <c r="S143" t="s" s="103">
        <v>68</v>
      </c>
      <c r="T143" s="101"/>
      <c r="U143" t="s" s="103">
        <v>68</v>
      </c>
      <c r="V143" s="101"/>
      <c r="W143" t="s" s="103">
        <v>68</v>
      </c>
      <c r="X143" s="101"/>
      <c r="Y143" t="s" s="103">
        <v>68</v>
      </c>
      <c r="Z143" s="101"/>
      <c r="AA143" t="s" s="103">
        <v>68</v>
      </c>
      <c r="AB143" s="101"/>
      <c r="AC143" t="s" s="103">
        <v>68</v>
      </c>
      <c r="AD143" s="101"/>
      <c r="AE143" s="101">
        <v>47.42159</v>
      </c>
      <c r="AF143" s="101"/>
      <c r="AG143" s="101">
        <v>60.83859</v>
      </c>
      <c r="AH143" s="101"/>
      <c r="AI143" t="s" s="103">
        <v>68</v>
      </c>
      <c r="AJ143" s="101"/>
      <c r="AK143" t="s" s="103">
        <v>68</v>
      </c>
      <c r="AL143" s="101"/>
      <c r="AM143" t="s" s="103">
        <v>68</v>
      </c>
      <c r="AN143" s="101"/>
      <c r="AO143" s="101">
        <v>52.04491</v>
      </c>
      <c r="AP143" s="101"/>
      <c r="AQ143" s="101">
        <v>98.46438999999999</v>
      </c>
      <c r="AR143" s="226"/>
      <c r="AS143" s="101">
        <v>98.95638</v>
      </c>
      <c r="AT143" s="26"/>
      <c r="AU143" s="26"/>
    </row>
    <row r="144" ht="13.5" customHeight="1">
      <c r="A144" s="26"/>
      <c r="B144" t="s" s="48">
        <v>200</v>
      </c>
      <c r="C144" t="s" s="103">
        <v>68</v>
      </c>
      <c r="D144" s="101"/>
      <c r="E144" t="s" s="103">
        <v>68</v>
      </c>
      <c r="F144" s="226"/>
      <c r="G144" s="101">
        <v>18.10616</v>
      </c>
      <c r="H144" s="226"/>
      <c r="I144" s="101">
        <v>29.39304</v>
      </c>
      <c r="J144" s="226"/>
      <c r="K144" s="101">
        <v>41.91082</v>
      </c>
      <c r="L144" s="226"/>
      <c r="M144" s="101">
        <v>50.32284</v>
      </c>
      <c r="N144" s="226"/>
      <c r="O144" s="101">
        <v>57.44722</v>
      </c>
      <c r="P144" s="226"/>
      <c r="Q144" s="101">
        <v>67.40446</v>
      </c>
      <c r="R144" s="226"/>
      <c r="S144" s="101">
        <v>64.0514170549682</v>
      </c>
      <c r="T144" s="101"/>
      <c r="U144" s="101">
        <v>55.4170981989409</v>
      </c>
      <c r="V144" s="101"/>
      <c r="W144" s="101">
        <v>54.6707150287112</v>
      </c>
      <c r="X144" s="101"/>
      <c r="Y144" s="101">
        <v>44.6104121501198</v>
      </c>
      <c r="Z144" s="101"/>
      <c r="AA144" s="101">
        <v>42.8452340823075</v>
      </c>
      <c r="AB144" s="101"/>
      <c r="AC144" s="101">
        <v>38.4602151356607</v>
      </c>
      <c r="AD144" s="101"/>
      <c r="AE144" s="101">
        <v>16.7</v>
      </c>
      <c r="AF144" s="101"/>
      <c r="AG144" s="101">
        <v>14.5</v>
      </c>
      <c r="AH144" s="101"/>
      <c r="AI144" s="101">
        <v>52.1</v>
      </c>
      <c r="AJ144" s="101"/>
      <c r="AK144" s="101">
        <v>48.4</v>
      </c>
      <c r="AL144" s="101"/>
      <c r="AM144" s="101">
        <v>73</v>
      </c>
      <c r="AN144" s="101"/>
      <c r="AO144" s="101">
        <v>68</v>
      </c>
      <c r="AP144" s="101"/>
      <c r="AQ144" s="101">
        <v>79.76598</v>
      </c>
      <c r="AR144" s="226"/>
      <c r="AS144" s="101">
        <v>65.54779000000001</v>
      </c>
      <c r="AT144" s="26"/>
      <c r="AU144" s="26"/>
    </row>
    <row r="145" ht="13.5" customHeight="1">
      <c r="A145" s="26"/>
      <c r="B145" t="s" s="48">
        <v>201</v>
      </c>
      <c r="C145" t="s" s="103">
        <v>68</v>
      </c>
      <c r="D145" s="101"/>
      <c r="E145" s="101">
        <v>19.60838</v>
      </c>
      <c r="F145" s="226"/>
      <c r="G145" t="s" s="103">
        <v>68</v>
      </c>
      <c r="H145" s="226"/>
      <c r="I145" t="s" s="103">
        <v>68</v>
      </c>
      <c r="J145" s="226"/>
      <c r="K145" t="s" s="103">
        <v>68</v>
      </c>
      <c r="L145" s="226"/>
      <c r="M145" t="s" s="103">
        <v>68</v>
      </c>
      <c r="N145" s="226"/>
      <c r="O145" t="s" s="103">
        <v>68</v>
      </c>
      <c r="P145" s="226"/>
      <c r="Q145" t="s" s="103">
        <v>68</v>
      </c>
      <c r="R145" s="226"/>
      <c r="S145" t="s" s="103">
        <v>68</v>
      </c>
      <c r="T145" s="101"/>
      <c r="U145" t="s" s="103">
        <v>68</v>
      </c>
      <c r="V145" s="101"/>
      <c r="W145" t="s" s="103">
        <v>68</v>
      </c>
      <c r="X145" s="101"/>
      <c r="Y145" t="s" s="103">
        <v>68</v>
      </c>
      <c r="Z145" s="101"/>
      <c r="AA145" t="s" s="103">
        <v>68</v>
      </c>
      <c r="AB145" s="101"/>
      <c r="AC145" t="s" s="103">
        <v>68</v>
      </c>
      <c r="AD145" s="101"/>
      <c r="AE145" t="s" s="103">
        <v>68</v>
      </c>
      <c r="AF145" s="101"/>
      <c r="AG145" t="s" s="103">
        <v>68</v>
      </c>
      <c r="AH145" s="101"/>
      <c r="AI145" t="s" s="103">
        <v>68</v>
      </c>
      <c r="AJ145" s="101"/>
      <c r="AK145" t="s" s="103">
        <v>68</v>
      </c>
      <c r="AL145" s="101"/>
      <c r="AM145" t="s" s="103">
        <v>68</v>
      </c>
      <c r="AN145" s="101"/>
      <c r="AO145" t="s" s="103">
        <v>68</v>
      </c>
      <c r="AP145" s="101"/>
      <c r="AQ145" s="101">
        <v>98.24561</v>
      </c>
      <c r="AR145" s="226"/>
      <c r="AS145" s="101">
        <v>99.17050999999999</v>
      </c>
      <c r="AT145" s="26"/>
      <c r="AU145" s="26"/>
    </row>
    <row r="146" ht="13.5" customHeight="1">
      <c r="A146" s="26"/>
      <c r="B146" t="s" s="48">
        <v>202</v>
      </c>
      <c r="C146" s="101">
        <v>27.85927</v>
      </c>
      <c r="D146" s="101"/>
      <c r="E146" s="101">
        <v>26.0433</v>
      </c>
      <c r="F146" s="226"/>
      <c r="G146" s="101">
        <v>12.07851</v>
      </c>
      <c r="H146" s="226"/>
      <c r="I146" s="101">
        <v>12.60659</v>
      </c>
      <c r="J146" s="226"/>
      <c r="K146" s="101">
        <v>9.824619999999999</v>
      </c>
      <c r="L146" s="226"/>
      <c r="M146" s="101">
        <v>9.520899999999999</v>
      </c>
      <c r="N146" s="226"/>
      <c r="O146" s="101">
        <v>35.44805</v>
      </c>
      <c r="P146" s="226"/>
      <c r="Q146" s="101">
        <v>30.84499</v>
      </c>
      <c r="R146" s="226"/>
      <c r="S146" s="101">
        <v>94.8</v>
      </c>
      <c r="T146" s="101"/>
      <c r="U146" s="101">
        <v>95.5</v>
      </c>
      <c r="V146" s="101"/>
      <c r="W146" s="101">
        <v>75</v>
      </c>
      <c r="X146" s="101"/>
      <c r="Y146" s="101">
        <v>80.59999999999999</v>
      </c>
      <c r="Z146" s="101"/>
      <c r="AA146" s="101">
        <v>56.5</v>
      </c>
      <c r="AB146" s="101"/>
      <c r="AC146" s="101">
        <v>68.3</v>
      </c>
      <c r="AD146" s="101"/>
      <c r="AE146" s="101">
        <v>68.03358</v>
      </c>
      <c r="AF146" s="101"/>
      <c r="AG146" s="101">
        <v>54.48387</v>
      </c>
      <c r="AH146" s="101"/>
      <c r="AI146" s="101">
        <v>76.90237999999999</v>
      </c>
      <c r="AJ146" s="101"/>
      <c r="AK146" s="101">
        <v>73.70135000000001</v>
      </c>
      <c r="AL146" s="101"/>
      <c r="AM146" s="101">
        <v>34.74443</v>
      </c>
      <c r="AN146" t="s" s="103">
        <v>338</v>
      </c>
      <c r="AO146" s="101">
        <v>21.24353</v>
      </c>
      <c r="AP146" t="s" s="103">
        <v>338</v>
      </c>
      <c r="AQ146" s="101">
        <v>97.93447</v>
      </c>
      <c r="AR146" s="226"/>
      <c r="AS146" s="101">
        <v>97.33687</v>
      </c>
      <c r="AT146" s="26"/>
      <c r="AU146" s="26"/>
    </row>
    <row r="147" ht="13.5" customHeight="1">
      <c r="A147" s="26"/>
      <c r="B147" t="s" s="48">
        <v>203</v>
      </c>
      <c r="C147" s="101">
        <v>26.0956</v>
      </c>
      <c r="D147" s="101"/>
      <c r="E147" s="101">
        <v>26.8864</v>
      </c>
      <c r="F147" s="226"/>
      <c r="G147" s="101">
        <v>19.59387</v>
      </c>
      <c r="H147" s="226"/>
      <c r="I147" s="101">
        <v>25.17283</v>
      </c>
      <c r="J147" s="226"/>
      <c r="K147" s="101">
        <v>7.05252</v>
      </c>
      <c r="L147" s="226"/>
      <c r="M147" s="101">
        <v>17.25877</v>
      </c>
      <c r="N147" s="226"/>
      <c r="O147" s="101">
        <v>38.77951</v>
      </c>
      <c r="P147" s="226"/>
      <c r="Q147" s="101">
        <v>50.08276</v>
      </c>
      <c r="R147" s="226"/>
      <c r="S147" t="s" s="103">
        <v>68</v>
      </c>
      <c r="T147" s="101"/>
      <c r="U147" t="s" s="103">
        <v>68</v>
      </c>
      <c r="V147" s="101"/>
      <c r="W147" t="s" s="103">
        <v>68</v>
      </c>
      <c r="X147" s="101"/>
      <c r="Y147" t="s" s="103">
        <v>68</v>
      </c>
      <c r="Z147" s="101"/>
      <c r="AA147" t="s" s="103">
        <v>68</v>
      </c>
      <c r="AB147" s="101"/>
      <c r="AC147" t="s" s="103">
        <v>68</v>
      </c>
      <c r="AD147" s="101"/>
      <c r="AE147" t="s" s="103">
        <v>68</v>
      </c>
      <c r="AF147" s="101"/>
      <c r="AG147" t="s" s="103">
        <v>68</v>
      </c>
      <c r="AH147" s="101"/>
      <c r="AI147" t="s" s="103">
        <v>68</v>
      </c>
      <c r="AJ147" s="101"/>
      <c r="AK147" t="s" s="103">
        <v>68</v>
      </c>
      <c r="AL147" s="101"/>
      <c r="AM147" t="s" s="103">
        <v>68</v>
      </c>
      <c r="AN147" s="101"/>
      <c r="AO147" t="s" s="103">
        <v>68</v>
      </c>
      <c r="AP147" s="101"/>
      <c r="AQ147" s="101">
        <v>64.56999999999999</v>
      </c>
      <c r="AR147" s="226"/>
      <c r="AS147" s="101">
        <v>71.40000000000001</v>
      </c>
      <c r="AT147" s="26"/>
      <c r="AU147" s="26"/>
    </row>
    <row r="148" ht="13.5" customHeight="1">
      <c r="A148" s="26"/>
      <c r="B148" t="s" s="48">
        <v>204</v>
      </c>
      <c r="C148" s="101">
        <v>29.16884</v>
      </c>
      <c r="D148" s="101"/>
      <c r="E148" s="101">
        <v>29.12891</v>
      </c>
      <c r="F148" s="226"/>
      <c r="G148" s="101">
        <v>10.65813</v>
      </c>
      <c r="H148" s="226"/>
      <c r="I148" s="101">
        <v>10.95186</v>
      </c>
      <c r="J148" s="226"/>
      <c r="K148" s="101">
        <v>4.02619</v>
      </c>
      <c r="L148" s="226"/>
      <c r="M148" s="101">
        <v>14.57299</v>
      </c>
      <c r="N148" s="226"/>
      <c r="O148" s="101">
        <v>32.25368</v>
      </c>
      <c r="P148" s="226"/>
      <c r="Q148" s="101">
        <v>29.57058</v>
      </c>
      <c r="R148" s="226"/>
      <c r="S148" s="101">
        <v>88.7</v>
      </c>
      <c r="T148" s="101"/>
      <c r="U148" s="101">
        <v>95.09999999999999</v>
      </c>
      <c r="V148" s="101"/>
      <c r="W148" s="101">
        <v>56.5</v>
      </c>
      <c r="X148" s="101"/>
      <c r="Y148" s="101">
        <v>54.3</v>
      </c>
      <c r="Z148" s="101"/>
      <c r="AA148" s="101">
        <v>0</v>
      </c>
      <c r="AB148" s="101"/>
      <c r="AC148" s="101">
        <v>0</v>
      </c>
      <c r="AD148" s="101"/>
      <c r="AE148" s="101">
        <v>71</v>
      </c>
      <c r="AF148" s="101"/>
      <c r="AG148" s="101">
        <v>72</v>
      </c>
      <c r="AH148" s="101"/>
      <c r="AI148" s="101">
        <v>69</v>
      </c>
      <c r="AJ148" s="101"/>
      <c r="AK148" s="101">
        <v>69</v>
      </c>
      <c r="AL148" s="101"/>
      <c r="AM148" s="101">
        <v>68</v>
      </c>
      <c r="AN148" s="101"/>
      <c r="AO148" s="101">
        <v>68</v>
      </c>
      <c r="AP148" s="101"/>
      <c r="AQ148" s="101">
        <v>98.20768</v>
      </c>
      <c r="AR148" s="226"/>
      <c r="AS148" s="101">
        <v>98.70381</v>
      </c>
      <c r="AT148" s="26"/>
      <c r="AU148" s="26"/>
    </row>
    <row r="149" ht="13.5" customHeight="1">
      <c r="A149" s="26"/>
      <c r="B149" t="s" s="48">
        <v>205</v>
      </c>
      <c r="C149" s="101">
        <v>3.36935</v>
      </c>
      <c r="D149" s="101"/>
      <c r="E149" s="101">
        <v>2.89063</v>
      </c>
      <c r="F149" s="226"/>
      <c r="G149" s="101">
        <v>1.04454</v>
      </c>
      <c r="H149" s="226"/>
      <c r="I149" s="101">
        <v>0.07131</v>
      </c>
      <c r="J149" s="226"/>
      <c r="K149" s="101">
        <v>2.2828</v>
      </c>
      <c r="L149" s="226"/>
      <c r="M149" s="101">
        <v>1.26252</v>
      </c>
      <c r="N149" s="226"/>
      <c r="O149" t="s" s="103">
        <v>68</v>
      </c>
      <c r="P149" s="226"/>
      <c r="Q149" t="s" s="103">
        <v>68</v>
      </c>
      <c r="R149" s="226"/>
      <c r="S149" s="101">
        <v>94.90000000000001</v>
      </c>
      <c r="T149" s="101"/>
      <c r="U149" s="101">
        <v>95.09999999999999</v>
      </c>
      <c r="V149" s="101"/>
      <c r="W149" s="101">
        <v>82.59999999999999</v>
      </c>
      <c r="X149" s="101"/>
      <c r="Y149" s="101">
        <v>82.59999999999999</v>
      </c>
      <c r="Z149" s="101"/>
      <c r="AA149" s="101">
        <v>77.7</v>
      </c>
      <c r="AB149" s="101"/>
      <c r="AC149" s="101">
        <v>71.7</v>
      </c>
      <c r="AD149" s="101"/>
      <c r="AE149" s="101">
        <v>93.7</v>
      </c>
      <c r="AF149" s="101"/>
      <c r="AG149" s="101">
        <v>71.40000000000001</v>
      </c>
      <c r="AH149" s="101"/>
      <c r="AI149" t="s" s="103">
        <v>68</v>
      </c>
      <c r="AJ149" s="101"/>
      <c r="AK149" t="s" s="103">
        <v>68</v>
      </c>
      <c r="AL149" s="101"/>
      <c r="AM149" s="101">
        <v>41.8</v>
      </c>
      <c r="AN149" s="101"/>
      <c r="AO149" s="101">
        <v>28.4</v>
      </c>
      <c r="AP149" s="101"/>
      <c r="AQ149" s="101">
        <v>99.25597999999999</v>
      </c>
      <c r="AR149" s="226"/>
      <c r="AS149" s="101">
        <v>98.85308000000001</v>
      </c>
      <c r="AT149" s="26"/>
      <c r="AU149" s="26"/>
    </row>
    <row r="150" ht="13.5" customHeight="1">
      <c r="A150" s="26"/>
      <c r="B150" t="s" s="48">
        <v>206</v>
      </c>
      <c r="C150" s="101">
        <v>21.39952</v>
      </c>
      <c r="D150" s="101"/>
      <c r="E150" s="101">
        <v>19.27083</v>
      </c>
      <c r="F150" s="226"/>
      <c r="G150" s="101">
        <v>4.99436</v>
      </c>
      <c r="H150" s="226"/>
      <c r="I150" s="101">
        <v>4.07627</v>
      </c>
      <c r="J150" s="226"/>
      <c r="K150" s="101">
        <v>9.48108</v>
      </c>
      <c r="L150" s="226"/>
      <c r="M150" s="101">
        <v>4.99407</v>
      </c>
      <c r="N150" s="226"/>
      <c r="O150" s="101">
        <v>23.53755</v>
      </c>
      <c r="P150" s="226"/>
      <c r="Q150" s="101">
        <v>16.70764</v>
      </c>
      <c r="R150" s="226"/>
      <c r="S150" s="101">
        <v>88.540951809595</v>
      </c>
      <c r="T150" s="101"/>
      <c r="U150" s="101">
        <v>95.1556262902658</v>
      </c>
      <c r="V150" s="101"/>
      <c r="W150" s="101">
        <v>75.1638056657593</v>
      </c>
      <c r="X150" s="101"/>
      <c r="Y150" s="101">
        <v>87.70587053928421</v>
      </c>
      <c r="Z150" s="101"/>
      <c r="AA150" s="101">
        <v>54.3073996438956</v>
      </c>
      <c r="AB150" s="101"/>
      <c r="AC150" s="101">
        <v>66.045789554207</v>
      </c>
      <c r="AD150" s="101"/>
      <c r="AE150" t="s" s="103">
        <v>68</v>
      </c>
      <c r="AF150" s="101"/>
      <c r="AG150" s="101">
        <v>34.03681</v>
      </c>
      <c r="AH150" t="s" s="103">
        <v>338</v>
      </c>
      <c r="AI150" t="s" s="103">
        <v>68</v>
      </c>
      <c r="AJ150" s="101"/>
      <c r="AK150" t="s" s="103">
        <v>68</v>
      </c>
      <c r="AL150" s="101"/>
      <c r="AM150" t="s" s="103">
        <v>68</v>
      </c>
      <c r="AN150" s="101"/>
      <c r="AO150" s="101">
        <v>38.83954</v>
      </c>
      <c r="AP150" t="s" s="103">
        <v>338</v>
      </c>
      <c r="AQ150" s="101">
        <v>97.42543000000001</v>
      </c>
      <c r="AR150" s="226"/>
      <c r="AS150" s="101">
        <v>98.81543000000001</v>
      </c>
      <c r="AT150" s="26"/>
      <c r="AU150" s="26"/>
    </row>
    <row r="151" ht="13.5" customHeight="1">
      <c r="A151" s="26"/>
      <c r="B151" t="s" s="48">
        <v>207</v>
      </c>
      <c r="C151" s="101">
        <v>0.60589</v>
      </c>
      <c r="D151" s="101"/>
      <c r="E151" s="101">
        <v>1.31947</v>
      </c>
      <c r="F151" s="226"/>
      <c r="G151" s="101">
        <v>4.49289</v>
      </c>
      <c r="H151" s="226"/>
      <c r="I151" s="101">
        <v>4.30842</v>
      </c>
      <c r="J151" s="226"/>
      <c r="K151" s="101">
        <v>4.84913</v>
      </c>
      <c r="L151" s="226"/>
      <c r="M151" s="101">
        <v>4.74751</v>
      </c>
      <c r="N151" s="226"/>
      <c r="O151" s="101">
        <v>8.047420000000001</v>
      </c>
      <c r="P151" s="226"/>
      <c r="Q151" s="101">
        <v>6.92797</v>
      </c>
      <c r="R151" s="226"/>
      <c r="S151" t="s" s="103">
        <v>68</v>
      </c>
      <c r="T151" s="101"/>
      <c r="U151" t="s" s="103">
        <v>68</v>
      </c>
      <c r="V151" s="101"/>
      <c r="W151" t="s" s="103">
        <v>68</v>
      </c>
      <c r="X151" s="101"/>
      <c r="Y151" t="s" s="103">
        <v>68</v>
      </c>
      <c r="Z151" s="101"/>
      <c r="AA151" t="s" s="103">
        <v>68</v>
      </c>
      <c r="AB151" s="101"/>
      <c r="AC151" t="s" s="103">
        <v>68</v>
      </c>
      <c r="AD151" s="101"/>
      <c r="AE151" s="101">
        <v>94.58391</v>
      </c>
      <c r="AF151" s="101"/>
      <c r="AG151" s="101">
        <v>96.17991000000001</v>
      </c>
      <c r="AH151" s="101"/>
      <c r="AI151" t="s" s="103">
        <v>68</v>
      </c>
      <c r="AJ151" s="101"/>
      <c r="AK151" t="s" s="103">
        <v>68</v>
      </c>
      <c r="AL151" s="101"/>
      <c r="AM151" s="101">
        <v>85.58768999999999</v>
      </c>
      <c r="AN151" s="101"/>
      <c r="AO151" s="101">
        <v>82.80602</v>
      </c>
      <c r="AP151" s="101"/>
      <c r="AQ151" t="s" s="103">
        <v>68</v>
      </c>
      <c r="AR151" s="226"/>
      <c r="AS151" t="s" s="103">
        <v>68</v>
      </c>
      <c r="AT151" s="26"/>
      <c r="AU151" s="26"/>
    </row>
    <row r="152" ht="13.5" customHeight="1">
      <c r="A152" s="26"/>
      <c r="B152" t="s" s="48">
        <v>208</v>
      </c>
      <c r="C152" s="101">
        <v>0.3164</v>
      </c>
      <c r="D152" s="101"/>
      <c r="E152" s="101">
        <v>0.6262</v>
      </c>
      <c r="F152" s="226"/>
      <c r="G152" s="101">
        <v>3.34335</v>
      </c>
      <c r="H152" s="226"/>
      <c r="I152" s="101">
        <v>3.8045</v>
      </c>
      <c r="J152" s="226"/>
      <c r="K152" s="101">
        <v>0.57668</v>
      </c>
      <c r="L152" s="226"/>
      <c r="M152" s="101">
        <v>1.23932</v>
      </c>
      <c r="N152" s="226"/>
      <c r="O152" s="101">
        <v>0.36112</v>
      </c>
      <c r="P152" s="226"/>
      <c r="Q152" s="101">
        <v>2.92029</v>
      </c>
      <c r="R152" s="226"/>
      <c r="S152" t="s" s="103">
        <v>68</v>
      </c>
      <c r="T152" s="101"/>
      <c r="U152" t="s" s="103">
        <v>68</v>
      </c>
      <c r="V152" s="101"/>
      <c r="W152" t="s" s="103">
        <v>68</v>
      </c>
      <c r="X152" s="101"/>
      <c r="Y152" t="s" s="103">
        <v>68</v>
      </c>
      <c r="Z152" s="101"/>
      <c r="AA152" t="s" s="103">
        <v>68</v>
      </c>
      <c r="AB152" s="101"/>
      <c r="AC152" t="s" s="103">
        <v>68</v>
      </c>
      <c r="AD152" s="101"/>
      <c r="AE152" s="101">
        <v>97.5937</v>
      </c>
      <c r="AF152" s="101"/>
      <c r="AG152" s="101">
        <v>97.17016</v>
      </c>
      <c r="AH152" s="101"/>
      <c r="AI152" t="s" s="103">
        <v>68</v>
      </c>
      <c r="AJ152" s="101"/>
      <c r="AK152" t="s" s="103">
        <v>68</v>
      </c>
      <c r="AL152" s="101"/>
      <c r="AM152" s="101">
        <v>82.76737</v>
      </c>
      <c r="AN152" s="101"/>
      <c r="AO152" s="101">
        <v>76.23528</v>
      </c>
      <c r="AP152" s="101"/>
      <c r="AQ152" s="101">
        <v>99.3918</v>
      </c>
      <c r="AR152" s="226"/>
      <c r="AS152" s="101">
        <v>99.47964</v>
      </c>
      <c r="AT152" s="26"/>
      <c r="AU152" s="26"/>
    </row>
    <row r="153" ht="13.5" customHeight="1">
      <c r="A153" s="26"/>
      <c r="B153" t="s" s="48">
        <v>209</v>
      </c>
      <c r="C153" s="101">
        <v>8.683949999999999</v>
      </c>
      <c r="D153" s="101"/>
      <c r="E153" s="101">
        <v>5.4718</v>
      </c>
      <c r="F153" s="226"/>
      <c r="G153" s="101">
        <v>0.94088</v>
      </c>
      <c r="H153" s="226"/>
      <c r="I153" s="101">
        <v>1.74021</v>
      </c>
      <c r="J153" s="226"/>
      <c r="K153" s="101">
        <v>12.66802</v>
      </c>
      <c r="L153" s="226"/>
      <c r="M153" s="101">
        <v>8.91147</v>
      </c>
      <c r="N153" s="226"/>
      <c r="O153" s="101">
        <v>42.97092</v>
      </c>
      <c r="P153" s="226"/>
      <c r="Q153" s="101">
        <v>16.15717</v>
      </c>
      <c r="R153" s="226"/>
      <c r="S153" t="s" s="103">
        <v>68</v>
      </c>
      <c r="T153" s="101"/>
      <c r="U153" t="s" s="103">
        <v>68</v>
      </c>
      <c r="V153" s="101"/>
      <c r="W153" t="s" s="103">
        <v>68</v>
      </c>
      <c r="X153" s="101"/>
      <c r="Y153" t="s" s="103">
        <v>68</v>
      </c>
      <c r="Z153" s="101"/>
      <c r="AA153" t="s" s="103">
        <v>68</v>
      </c>
      <c r="AB153" s="101"/>
      <c r="AC153" t="s" s="103">
        <v>68</v>
      </c>
      <c r="AD153" s="101"/>
      <c r="AE153" s="101">
        <v>59.6696</v>
      </c>
      <c r="AF153" s="101"/>
      <c r="AG153" s="101">
        <v>64.35917000000001</v>
      </c>
      <c r="AH153" s="101"/>
      <c r="AI153" t="s" s="103">
        <v>68</v>
      </c>
      <c r="AJ153" s="101"/>
      <c r="AK153" t="s" s="103">
        <v>68</v>
      </c>
      <c r="AL153" s="101"/>
      <c r="AM153" s="101">
        <v>48.42608</v>
      </c>
      <c r="AN153" s="101"/>
      <c r="AO153" s="101">
        <v>64.06402</v>
      </c>
      <c r="AP153" s="101"/>
      <c r="AQ153" s="101">
        <v>94.80638</v>
      </c>
      <c r="AR153" s="226"/>
      <c r="AS153" s="101">
        <v>97.26477</v>
      </c>
      <c r="AT153" s="26"/>
      <c r="AU153" s="26"/>
    </row>
    <row r="154" ht="13.5" customHeight="1">
      <c r="A154" s="26"/>
      <c r="B154" t="s" s="48">
        <v>210</v>
      </c>
      <c r="C154" s="101">
        <v>3.40593</v>
      </c>
      <c r="D154" s="101"/>
      <c r="E154" s="101">
        <v>3.88243</v>
      </c>
      <c r="F154" s="226"/>
      <c r="G154" s="101">
        <v>3.63944</v>
      </c>
      <c r="H154" s="226"/>
      <c r="I154" s="101">
        <v>3.26181</v>
      </c>
      <c r="J154" s="226"/>
      <c r="K154" s="101">
        <v>6.48418</v>
      </c>
      <c r="L154" s="226"/>
      <c r="M154" s="101">
        <v>5.40599</v>
      </c>
      <c r="N154" s="226"/>
      <c r="O154" s="101">
        <v>0.92204</v>
      </c>
      <c r="P154" s="226"/>
      <c r="Q154" s="101">
        <v>0.98848</v>
      </c>
      <c r="R154" s="226"/>
      <c r="S154" t="s" s="103">
        <v>68</v>
      </c>
      <c r="T154" s="101"/>
      <c r="U154" t="s" s="103">
        <v>68</v>
      </c>
      <c r="V154" s="101"/>
      <c r="W154" t="s" s="103">
        <v>68</v>
      </c>
      <c r="X154" s="101"/>
      <c r="Y154" t="s" s="103">
        <v>68</v>
      </c>
      <c r="Z154" s="101"/>
      <c r="AA154" t="s" s="103">
        <v>68</v>
      </c>
      <c r="AB154" s="101"/>
      <c r="AC154" t="s" s="103">
        <v>68</v>
      </c>
      <c r="AD154" s="101"/>
      <c r="AE154" t="s" s="103">
        <v>68</v>
      </c>
      <c r="AF154" s="101"/>
      <c r="AG154" s="101">
        <v>99.65868</v>
      </c>
      <c r="AH154" s="101"/>
      <c r="AI154" t="s" s="103">
        <v>68</v>
      </c>
      <c r="AJ154" s="101"/>
      <c r="AK154" t="s" s="103">
        <v>68</v>
      </c>
      <c r="AL154" s="101"/>
      <c r="AM154" s="101">
        <v>86.34296999999999</v>
      </c>
      <c r="AN154" s="101"/>
      <c r="AO154" s="101">
        <v>84.53711</v>
      </c>
      <c r="AP154" s="101"/>
      <c r="AQ154" t="s" s="103">
        <v>68</v>
      </c>
      <c r="AR154" s="226"/>
      <c r="AS154" t="s" s="103">
        <v>68</v>
      </c>
      <c r="AT154" s="26"/>
      <c r="AU154" s="26"/>
    </row>
    <row r="155" ht="13.5" customHeight="1">
      <c r="A155" s="26"/>
      <c r="B155" t="s" s="48">
        <v>211</v>
      </c>
      <c r="C155" s="101">
        <v>7.0741</v>
      </c>
      <c r="D155" s="101"/>
      <c r="E155" s="101">
        <v>4.01621</v>
      </c>
      <c r="F155" s="226"/>
      <c r="G155" s="101">
        <v>10.18693</v>
      </c>
      <c r="H155" s="226"/>
      <c r="I155" s="101">
        <v>10.39165</v>
      </c>
      <c r="J155" s="226"/>
      <c r="K155" s="101">
        <v>14.56291</v>
      </c>
      <c r="L155" s="226"/>
      <c r="M155" s="101">
        <v>15.19426</v>
      </c>
      <c r="N155" s="226"/>
      <c r="O155" s="101">
        <v>35.58454</v>
      </c>
      <c r="P155" s="226"/>
      <c r="Q155" s="101">
        <v>34.63445</v>
      </c>
      <c r="R155" s="226"/>
      <c r="S155" s="101">
        <v>98.7</v>
      </c>
      <c r="T155" s="101"/>
      <c r="U155" s="101">
        <v>99.5</v>
      </c>
      <c r="V155" s="101"/>
      <c r="W155" s="101">
        <v>95.09999999999999</v>
      </c>
      <c r="X155" s="101"/>
      <c r="Y155" s="101">
        <v>97.90000000000001</v>
      </c>
      <c r="Z155" s="101"/>
      <c r="AA155" s="101">
        <v>63.4</v>
      </c>
      <c r="AB155" s="101"/>
      <c r="AC155" s="101">
        <v>73.5</v>
      </c>
      <c r="AD155" s="101"/>
      <c r="AE155" t="s" s="103">
        <v>68</v>
      </c>
      <c r="AF155" s="101"/>
      <c r="AG155" t="s" s="103">
        <v>68</v>
      </c>
      <c r="AH155" s="101"/>
      <c r="AI155" s="101">
        <v>91.26233999999999</v>
      </c>
      <c r="AJ155" t="s" s="103">
        <v>338</v>
      </c>
      <c r="AK155" s="101">
        <v>87.59349</v>
      </c>
      <c r="AL155" s="101"/>
      <c r="AM155" s="101">
        <v>54.21193</v>
      </c>
      <c r="AN155" s="101"/>
      <c r="AO155" s="101">
        <v>49.73857</v>
      </c>
      <c r="AP155" s="101"/>
      <c r="AQ155" s="101">
        <v>99.33775</v>
      </c>
      <c r="AR155" s="226"/>
      <c r="AS155" s="101">
        <v>99.58578</v>
      </c>
      <c r="AT155" s="26"/>
      <c r="AU155" s="26"/>
    </row>
    <row r="156" ht="13.5" customHeight="1">
      <c r="A156" s="26"/>
      <c r="B156" t="s" s="48">
        <v>212</v>
      </c>
      <c r="C156" s="101">
        <v>11.99817</v>
      </c>
      <c r="D156" s="101"/>
      <c r="E156" s="101">
        <v>11.986</v>
      </c>
      <c r="F156" s="226"/>
      <c r="G156" s="101">
        <v>10.00712</v>
      </c>
      <c r="H156" s="226"/>
      <c r="I156" s="101">
        <v>9.90415</v>
      </c>
      <c r="J156" s="226"/>
      <c r="K156" s="101">
        <v>9.09761</v>
      </c>
      <c r="L156" s="226"/>
      <c r="M156" s="101">
        <v>9.857839999999999</v>
      </c>
      <c r="N156" s="226"/>
      <c r="O156" s="101">
        <v>23.36347</v>
      </c>
      <c r="P156" s="226"/>
      <c r="Q156" s="101">
        <v>22.03563</v>
      </c>
      <c r="R156" s="226"/>
      <c r="S156" t="s" s="103">
        <v>68</v>
      </c>
      <c r="T156" s="101"/>
      <c r="U156" t="s" s="103">
        <v>68</v>
      </c>
      <c r="V156" s="101"/>
      <c r="W156" t="s" s="103">
        <v>68</v>
      </c>
      <c r="X156" s="101"/>
      <c r="Y156" t="s" s="103">
        <v>68</v>
      </c>
      <c r="Z156" s="101"/>
      <c r="AA156" t="s" s="103">
        <v>68</v>
      </c>
      <c r="AB156" s="101"/>
      <c r="AC156" t="s" s="103">
        <v>68</v>
      </c>
      <c r="AD156" s="101"/>
      <c r="AE156" s="101">
        <v>85.99002</v>
      </c>
      <c r="AF156" s="101"/>
      <c r="AG156" s="101">
        <v>78.77294999999999</v>
      </c>
      <c r="AH156" s="101"/>
      <c r="AI156" t="s" s="103">
        <v>68</v>
      </c>
      <c r="AJ156" s="101"/>
      <c r="AK156" t="s" s="103">
        <v>68</v>
      </c>
      <c r="AL156" s="101"/>
      <c r="AM156" s="101">
        <v>61.28519</v>
      </c>
      <c r="AN156" s="101"/>
      <c r="AO156" s="101">
        <v>60.05357</v>
      </c>
      <c r="AP156" s="101"/>
      <c r="AQ156" s="101">
        <v>99.01409</v>
      </c>
      <c r="AR156" s="226"/>
      <c r="AS156" s="101">
        <v>98.97622</v>
      </c>
      <c r="AT156" s="26"/>
      <c r="AU156" s="26"/>
    </row>
    <row r="157" ht="13.5" customHeight="1">
      <c r="A157" s="26"/>
      <c r="B157" t="s" s="48">
        <v>213</v>
      </c>
      <c r="C157" s="101">
        <v>3.09171</v>
      </c>
      <c r="D157" s="101"/>
      <c r="E157" s="101">
        <v>4.12494</v>
      </c>
      <c r="F157" s="226"/>
      <c r="G157" s="101">
        <v>2.97403</v>
      </c>
      <c r="H157" s="226"/>
      <c r="I157" s="101">
        <v>1.82697</v>
      </c>
      <c r="J157" s="226"/>
      <c r="K157" s="101">
        <v>2.19925</v>
      </c>
      <c r="L157" s="226"/>
      <c r="M157" s="101">
        <v>1.10035</v>
      </c>
      <c r="N157" s="226"/>
      <c r="O157" s="101">
        <v>10.38125</v>
      </c>
      <c r="P157" s="226"/>
      <c r="Q157" s="101">
        <v>9.061629999999999</v>
      </c>
      <c r="R157" s="226"/>
      <c r="S157" t="s" s="103">
        <v>68</v>
      </c>
      <c r="T157" s="101"/>
      <c r="U157" t="s" s="103">
        <v>68</v>
      </c>
      <c r="V157" s="101"/>
      <c r="W157" t="s" s="103">
        <v>68</v>
      </c>
      <c r="X157" s="101"/>
      <c r="Y157" t="s" s="103">
        <v>68</v>
      </c>
      <c r="Z157" s="101"/>
      <c r="AA157" t="s" s="103">
        <v>68</v>
      </c>
      <c r="AB157" s="101"/>
      <c r="AC157" t="s" s="103">
        <v>68</v>
      </c>
      <c r="AD157" s="101"/>
      <c r="AE157" t="s" s="103">
        <v>68</v>
      </c>
      <c r="AF157" s="101"/>
      <c r="AG157" t="s" s="103">
        <v>68</v>
      </c>
      <c r="AH157" s="101"/>
      <c r="AI157" s="101">
        <v>99.04935</v>
      </c>
      <c r="AJ157" s="101"/>
      <c r="AK157" s="101">
        <v>98.3086</v>
      </c>
      <c r="AL157" s="101"/>
      <c r="AM157" s="101">
        <v>83.76177</v>
      </c>
      <c r="AN157" s="101"/>
      <c r="AO157" s="101">
        <v>81.06867</v>
      </c>
      <c r="AP157" s="101"/>
      <c r="AQ157" s="101">
        <v>99.66278</v>
      </c>
      <c r="AR157" s="226"/>
      <c r="AS157" s="101">
        <v>99.75802</v>
      </c>
      <c r="AT157" s="26"/>
      <c r="AU157" s="26"/>
    </row>
    <row r="158" ht="13.5" customHeight="1">
      <c r="A158" s="26"/>
      <c r="B158" t="s" s="48">
        <v>214</v>
      </c>
      <c r="C158" s="101">
        <v>58.57843</v>
      </c>
      <c r="D158" s="101"/>
      <c r="E158" s="101">
        <v>57.72287</v>
      </c>
      <c r="F158" s="226"/>
      <c r="G158" s="101">
        <v>6.38696</v>
      </c>
      <c r="H158" s="226"/>
      <c r="I158" s="101">
        <v>5.74566</v>
      </c>
      <c r="J158" s="226"/>
      <c r="K158" t="s" s="103">
        <v>68</v>
      </c>
      <c r="L158" s="226"/>
      <c r="M158" t="s" s="103">
        <v>68</v>
      </c>
      <c r="N158" s="226"/>
      <c r="O158" t="s" s="103">
        <v>68</v>
      </c>
      <c r="P158" s="226"/>
      <c r="Q158" t="s" s="103">
        <v>68</v>
      </c>
      <c r="R158" s="226"/>
      <c r="S158" s="101">
        <v>47.9</v>
      </c>
      <c r="T158" s="101"/>
      <c r="U158" s="101">
        <v>60.9</v>
      </c>
      <c r="V158" s="101"/>
      <c r="W158" s="101">
        <v>25.3</v>
      </c>
      <c r="X158" s="101"/>
      <c r="Y158" s="101">
        <v>30.1</v>
      </c>
      <c r="Z158" s="101"/>
      <c r="AA158" s="101">
        <v>19.1</v>
      </c>
      <c r="AB158" s="101"/>
      <c r="AC158" s="101">
        <v>15.9</v>
      </c>
      <c r="AD158" s="101"/>
      <c r="AE158" t="s" s="103">
        <v>68</v>
      </c>
      <c r="AF158" s="101"/>
      <c r="AG158" t="s" s="103">
        <v>68</v>
      </c>
      <c r="AH158" s="101"/>
      <c r="AI158" t="s" s="103">
        <v>68</v>
      </c>
      <c r="AJ158" s="101"/>
      <c r="AK158" t="s" s="103">
        <v>68</v>
      </c>
      <c r="AL158" s="101"/>
      <c r="AM158" t="s" s="103">
        <v>68</v>
      </c>
      <c r="AN158" s="101"/>
      <c r="AO158" t="s" s="103">
        <v>68</v>
      </c>
      <c r="AP158" s="101"/>
      <c r="AQ158" s="101">
        <v>83.8141</v>
      </c>
      <c r="AR158" s="226"/>
      <c r="AS158" s="101">
        <v>86.26224999999999</v>
      </c>
      <c r="AT158" s="26"/>
      <c r="AU158" s="26"/>
    </row>
    <row r="159" ht="13.5" customHeight="1">
      <c r="A159" s="26"/>
      <c r="B159" t="s" s="48">
        <v>215</v>
      </c>
      <c r="C159" t="s" s="103">
        <v>68</v>
      </c>
      <c r="D159" s="101"/>
      <c r="E159" t="s" s="103">
        <v>68</v>
      </c>
      <c r="F159" s="226"/>
      <c r="G159" t="s" s="103">
        <v>68</v>
      </c>
      <c r="H159" s="226"/>
      <c r="I159" t="s" s="103">
        <v>68</v>
      </c>
      <c r="J159" s="226"/>
      <c r="K159" t="s" s="103">
        <v>68</v>
      </c>
      <c r="L159" s="226"/>
      <c r="M159" t="s" s="103">
        <v>68</v>
      </c>
      <c r="N159" s="226"/>
      <c r="O159" t="s" s="103">
        <v>68</v>
      </c>
      <c r="P159" s="226"/>
      <c r="Q159" t="s" s="103">
        <v>68</v>
      </c>
      <c r="R159" s="226"/>
      <c r="S159" t="s" s="103">
        <v>68</v>
      </c>
      <c r="T159" s="101"/>
      <c r="U159" t="s" s="103">
        <v>68</v>
      </c>
      <c r="V159" s="101"/>
      <c r="W159" t="s" s="103">
        <v>68</v>
      </c>
      <c r="X159" s="101"/>
      <c r="Y159" t="s" s="103">
        <v>68</v>
      </c>
      <c r="Z159" s="101"/>
      <c r="AA159" t="s" s="103">
        <v>68</v>
      </c>
      <c r="AB159" s="101"/>
      <c r="AC159" t="s" s="103">
        <v>68</v>
      </c>
      <c r="AD159" s="101"/>
      <c r="AE159" t="s" s="103">
        <v>68</v>
      </c>
      <c r="AF159" s="101"/>
      <c r="AG159" t="s" s="103">
        <v>68</v>
      </c>
      <c r="AH159" s="101"/>
      <c r="AI159" t="s" s="103">
        <v>68</v>
      </c>
      <c r="AJ159" s="101"/>
      <c r="AK159" t="s" s="103">
        <v>68</v>
      </c>
      <c r="AL159" s="101"/>
      <c r="AM159" t="s" s="103">
        <v>68</v>
      </c>
      <c r="AN159" s="101"/>
      <c r="AO159" t="s" s="103">
        <v>68</v>
      </c>
      <c r="AP159" s="101"/>
      <c r="AQ159" t="s" s="103">
        <v>68</v>
      </c>
      <c r="AR159" s="226"/>
      <c r="AS159" t="s" s="103">
        <v>68</v>
      </c>
      <c r="AT159" s="26"/>
      <c r="AU159" s="26"/>
    </row>
    <row r="160" ht="13.5" customHeight="1">
      <c r="A160" s="26"/>
      <c r="B160" t="s" s="48">
        <v>216</v>
      </c>
      <c r="C160" s="101">
        <v>7.9865</v>
      </c>
      <c r="D160" s="101"/>
      <c r="E160" s="101">
        <v>19.02615</v>
      </c>
      <c r="F160" s="226"/>
      <c r="G160" t="s" s="103">
        <v>68</v>
      </c>
      <c r="H160" s="226"/>
      <c r="I160" t="s" s="103">
        <v>68</v>
      </c>
      <c r="J160" s="226"/>
      <c r="K160" s="101">
        <v>9.96255</v>
      </c>
      <c r="L160" s="226"/>
      <c r="M160" s="101">
        <v>13.50328</v>
      </c>
      <c r="N160" s="226"/>
      <c r="O160" s="101">
        <v>23.71904</v>
      </c>
      <c r="P160" s="226"/>
      <c r="Q160" s="101">
        <v>17.37504</v>
      </c>
      <c r="R160" s="226"/>
      <c r="S160" s="101">
        <v>99.2</v>
      </c>
      <c r="T160" s="101"/>
      <c r="U160" s="101">
        <v>99</v>
      </c>
      <c r="V160" s="101"/>
      <c r="W160" s="101">
        <v>84.5</v>
      </c>
      <c r="X160" s="101"/>
      <c r="Y160" s="101">
        <v>98.09999999999999</v>
      </c>
      <c r="Z160" s="101"/>
      <c r="AA160" s="101">
        <v>69.59999999999999</v>
      </c>
      <c r="AB160" s="101"/>
      <c r="AC160" s="101">
        <v>89.7</v>
      </c>
      <c r="AD160" s="101"/>
      <c r="AE160" s="101">
        <v>68</v>
      </c>
      <c r="AF160" s="101"/>
      <c r="AG160" s="101">
        <v>62</v>
      </c>
      <c r="AH160" s="101"/>
      <c r="AI160" s="101">
        <v>62</v>
      </c>
      <c r="AJ160" s="101"/>
      <c r="AK160" s="101">
        <v>46</v>
      </c>
      <c r="AL160" s="101"/>
      <c r="AM160" t="s" s="103">
        <v>68</v>
      </c>
      <c r="AN160" s="101"/>
      <c r="AO160" t="s" s="103">
        <v>68</v>
      </c>
      <c r="AP160" s="101"/>
      <c r="AQ160" t="s" s="103">
        <v>68</v>
      </c>
      <c r="AR160" s="226"/>
      <c r="AS160" t="s" s="103">
        <v>68</v>
      </c>
      <c r="AT160" s="26"/>
      <c r="AU160" s="26"/>
    </row>
    <row r="161" ht="13.5" customHeight="1">
      <c r="A161" s="26"/>
      <c r="B161" t="s" s="48">
        <v>217</v>
      </c>
      <c r="C161" s="101">
        <v>11.7997</v>
      </c>
      <c r="D161" s="101"/>
      <c r="E161" s="101">
        <v>9.783849999999999</v>
      </c>
      <c r="F161" s="226"/>
      <c r="G161" s="101">
        <v>1.11111</v>
      </c>
      <c r="H161" s="226"/>
      <c r="I161" s="101">
        <v>2.20901</v>
      </c>
      <c r="J161" s="226"/>
      <c r="K161" t="s" s="103">
        <v>68</v>
      </c>
      <c r="L161" s="226"/>
      <c r="M161" t="s" s="103">
        <v>68</v>
      </c>
      <c r="N161" s="226"/>
      <c r="O161" s="101">
        <v>11.19833</v>
      </c>
      <c r="P161" s="226"/>
      <c r="Q161" s="101">
        <v>13.63392</v>
      </c>
      <c r="R161" s="226"/>
      <c r="S161" t="s" s="103">
        <v>68</v>
      </c>
      <c r="T161" s="101"/>
      <c r="U161" t="s" s="103">
        <v>68</v>
      </c>
      <c r="V161" s="101"/>
      <c r="W161" t="s" s="103">
        <v>68</v>
      </c>
      <c r="X161" s="101"/>
      <c r="Y161" t="s" s="103">
        <v>68</v>
      </c>
      <c r="Z161" s="101"/>
      <c r="AA161" t="s" s="103">
        <v>68</v>
      </c>
      <c r="AB161" s="101"/>
      <c r="AC161" t="s" s="103">
        <v>68</v>
      </c>
      <c r="AD161" s="101"/>
      <c r="AE161" t="s" s="103">
        <v>68</v>
      </c>
      <c r="AF161" s="101"/>
      <c r="AG161" t="s" s="103">
        <v>68</v>
      </c>
      <c r="AH161" s="101"/>
      <c r="AI161" t="s" s="103">
        <v>68</v>
      </c>
      <c r="AJ161" s="101"/>
      <c r="AK161" t="s" s="103">
        <v>68</v>
      </c>
      <c r="AL161" s="101"/>
      <c r="AM161" t="s" s="103">
        <v>68</v>
      </c>
      <c r="AN161" s="101"/>
      <c r="AO161" t="s" s="103">
        <v>68</v>
      </c>
      <c r="AP161" s="101"/>
      <c r="AQ161" t="s" s="103">
        <v>68</v>
      </c>
      <c r="AR161" s="226"/>
      <c r="AS161" t="s" s="103">
        <v>68</v>
      </c>
      <c r="AT161" s="26"/>
      <c r="AU161" s="26"/>
    </row>
    <row r="162" ht="13.5" customHeight="1">
      <c r="A162" s="26"/>
      <c r="B162" t="s" s="48">
        <v>218</v>
      </c>
      <c r="C162" s="101">
        <v>65.10706</v>
      </c>
      <c r="D162" s="101"/>
      <c r="E162" s="101">
        <v>60.93482</v>
      </c>
      <c r="F162" s="226"/>
      <c r="G162" s="101">
        <v>4.33225</v>
      </c>
      <c r="H162" s="226"/>
      <c r="I162" s="101">
        <v>3.23741</v>
      </c>
      <c r="J162" s="226"/>
      <c r="K162" s="101">
        <v>1.72737</v>
      </c>
      <c r="L162" s="226"/>
      <c r="M162" s="101">
        <v>1.83547</v>
      </c>
      <c r="N162" s="226"/>
      <c r="O162" s="101">
        <v>23.37069</v>
      </c>
      <c r="P162" s="226"/>
      <c r="Q162" s="101">
        <v>14.59826</v>
      </c>
      <c r="R162" s="226"/>
      <c r="S162" t="s" s="103">
        <v>68</v>
      </c>
      <c r="T162" s="101"/>
      <c r="U162" t="s" s="103">
        <v>68</v>
      </c>
      <c r="V162" s="101"/>
      <c r="W162" t="s" s="103">
        <v>68</v>
      </c>
      <c r="X162" s="101"/>
      <c r="Y162" t="s" s="103">
        <v>68</v>
      </c>
      <c r="Z162" s="101"/>
      <c r="AA162" t="s" s="103">
        <v>68</v>
      </c>
      <c r="AB162" s="101"/>
      <c r="AC162" t="s" s="103">
        <v>68</v>
      </c>
      <c r="AD162" s="101"/>
      <c r="AE162" t="s" s="103">
        <v>68</v>
      </c>
      <c r="AF162" s="101"/>
      <c r="AG162" t="s" s="103">
        <v>68</v>
      </c>
      <c r="AH162" s="101"/>
      <c r="AI162" t="s" s="103">
        <v>68</v>
      </c>
      <c r="AJ162" s="101"/>
      <c r="AK162" t="s" s="103">
        <v>68</v>
      </c>
      <c r="AL162" s="101"/>
      <c r="AM162" t="s" s="103">
        <v>68</v>
      </c>
      <c r="AN162" s="101"/>
      <c r="AO162" t="s" s="103">
        <v>68</v>
      </c>
      <c r="AP162" s="101"/>
      <c r="AQ162" s="101">
        <v>99.02961999999999</v>
      </c>
      <c r="AR162" s="226"/>
      <c r="AS162" s="101">
        <v>99.45804</v>
      </c>
      <c r="AT162" s="26"/>
      <c r="AU162" s="26"/>
    </row>
    <row r="163" ht="13.5" customHeight="1">
      <c r="A163" s="26"/>
      <c r="B163" t="s" s="48">
        <v>219</v>
      </c>
      <c r="C163" s="101">
        <v>6.04396</v>
      </c>
      <c r="D163" s="101"/>
      <c r="E163" s="101">
        <v>4.82759</v>
      </c>
      <c r="F163" s="226"/>
      <c r="G163" s="101">
        <v>6.79825</v>
      </c>
      <c r="H163" s="226"/>
      <c r="I163" s="101">
        <v>7.09677</v>
      </c>
      <c r="J163" s="226"/>
      <c r="K163" t="s" s="103">
        <v>68</v>
      </c>
      <c r="L163" s="226"/>
      <c r="M163" t="s" s="103">
        <v>68</v>
      </c>
      <c r="N163" s="226"/>
      <c r="O163" t="s" s="103">
        <v>68</v>
      </c>
      <c r="P163" s="226"/>
      <c r="Q163" t="s" s="103">
        <v>68</v>
      </c>
      <c r="R163" s="226"/>
      <c r="S163" t="s" s="103">
        <v>68</v>
      </c>
      <c r="T163" s="101"/>
      <c r="U163" t="s" s="103">
        <v>68</v>
      </c>
      <c r="V163" s="101"/>
      <c r="W163" t="s" s="103">
        <v>68</v>
      </c>
      <c r="X163" s="101"/>
      <c r="Y163" t="s" s="103">
        <v>68</v>
      </c>
      <c r="Z163" s="101"/>
      <c r="AA163" t="s" s="103">
        <v>68</v>
      </c>
      <c r="AB163" s="101"/>
      <c r="AC163" t="s" s="103">
        <v>68</v>
      </c>
      <c r="AD163" s="101"/>
      <c r="AE163" t="s" s="103">
        <v>68</v>
      </c>
      <c r="AF163" s="101"/>
      <c r="AG163" t="s" s="103">
        <v>68</v>
      </c>
      <c r="AH163" s="101"/>
      <c r="AI163" t="s" s="103">
        <v>68</v>
      </c>
      <c r="AJ163" s="101"/>
      <c r="AK163" t="s" s="103">
        <v>68</v>
      </c>
      <c r="AL163" s="101"/>
      <c r="AM163" t="s" s="103">
        <v>68</v>
      </c>
      <c r="AN163" s="101"/>
      <c r="AO163" t="s" s="103">
        <v>68</v>
      </c>
      <c r="AP163" s="101"/>
      <c r="AQ163" t="s" s="103">
        <v>68</v>
      </c>
      <c r="AR163" s="226"/>
      <c r="AS163" t="s" s="103">
        <v>68</v>
      </c>
      <c r="AT163" s="26"/>
      <c r="AU163" s="26"/>
    </row>
    <row r="164" ht="13.5" customHeight="1">
      <c r="A164" s="26"/>
      <c r="B164" t="s" s="48">
        <v>220</v>
      </c>
      <c r="C164" s="101">
        <v>47.17949</v>
      </c>
      <c r="D164" s="101"/>
      <c r="E164" s="101">
        <v>44.77249</v>
      </c>
      <c r="F164" s="226"/>
      <c r="G164" s="101">
        <v>2.73868</v>
      </c>
      <c r="H164" s="226"/>
      <c r="I164" s="101">
        <v>3.27321</v>
      </c>
      <c r="J164" s="226"/>
      <c r="K164" s="101">
        <v>11.53793</v>
      </c>
      <c r="L164" s="226"/>
      <c r="M164" s="101">
        <v>6.39193</v>
      </c>
      <c r="N164" s="226"/>
      <c r="O164" s="101">
        <v>20.17641</v>
      </c>
      <c r="P164" s="226"/>
      <c r="Q164" s="101">
        <v>17.76</v>
      </c>
      <c r="R164" s="226"/>
      <c r="S164" s="101">
        <v>78.7</v>
      </c>
      <c r="T164" s="101"/>
      <c r="U164" s="101">
        <v>85.59999999999999</v>
      </c>
      <c r="V164" s="101"/>
      <c r="W164" s="101">
        <v>32.1</v>
      </c>
      <c r="X164" s="101"/>
      <c r="Y164" s="101">
        <v>35.5</v>
      </c>
      <c r="Z164" s="101"/>
      <c r="AA164" s="101">
        <v>12.2</v>
      </c>
      <c r="AB164" s="101"/>
      <c r="AC164" s="101">
        <v>11.9</v>
      </c>
      <c r="AD164" s="101"/>
      <c r="AE164" s="101">
        <v>80.5</v>
      </c>
      <c r="AF164" s="101"/>
      <c r="AG164" s="101">
        <v>100</v>
      </c>
      <c r="AH164" s="101"/>
      <c r="AI164" t="s" s="103">
        <v>68</v>
      </c>
      <c r="AJ164" s="101"/>
      <c r="AK164" t="s" s="103">
        <v>68</v>
      </c>
      <c r="AL164" s="101"/>
      <c r="AM164" t="s" s="103">
        <v>68</v>
      </c>
      <c r="AN164" s="101"/>
      <c r="AO164" t="s" s="103">
        <v>68</v>
      </c>
      <c r="AP164" s="101"/>
      <c r="AQ164" s="101">
        <v>97.12076999999999</v>
      </c>
      <c r="AR164" s="226"/>
      <c r="AS164" s="101">
        <v>96.35088</v>
      </c>
      <c r="AT164" s="26"/>
      <c r="AU164" s="26"/>
    </row>
    <row r="165" ht="13.5" customHeight="1">
      <c r="A165" s="26"/>
      <c r="B165" t="s" s="48">
        <v>221</v>
      </c>
      <c r="C165" s="101">
        <v>63.33553</v>
      </c>
      <c r="D165" s="101"/>
      <c r="E165" s="101">
        <v>61.38548</v>
      </c>
      <c r="F165" s="226"/>
      <c r="G165" s="101">
        <v>0.59706</v>
      </c>
      <c r="H165" s="226"/>
      <c r="I165" s="101">
        <v>0.3292</v>
      </c>
      <c r="J165" s="226"/>
      <c r="K165" t="s" s="103">
        <v>68</v>
      </c>
      <c r="L165" s="226"/>
      <c r="M165" t="s" s="103">
        <v>68</v>
      </c>
      <c r="N165" s="226"/>
      <c r="O165" s="101">
        <v>9.01252</v>
      </c>
      <c r="P165" s="226"/>
      <c r="Q165" s="101">
        <v>7.52954</v>
      </c>
      <c r="R165" s="226"/>
      <c r="S165" t="s" s="103">
        <v>68</v>
      </c>
      <c r="T165" s="101"/>
      <c r="U165" t="s" s="103">
        <v>68</v>
      </c>
      <c r="V165" s="101"/>
      <c r="W165" t="s" s="103">
        <v>68</v>
      </c>
      <c r="X165" s="101"/>
      <c r="Y165" t="s" s="103">
        <v>68</v>
      </c>
      <c r="Z165" s="101"/>
      <c r="AA165" t="s" s="103">
        <v>68</v>
      </c>
      <c r="AB165" s="101"/>
      <c r="AC165" t="s" s="103">
        <v>68</v>
      </c>
      <c r="AD165" s="101"/>
      <c r="AE165" s="101">
        <v>64.98645</v>
      </c>
      <c r="AF165" s="101"/>
      <c r="AG165" s="101">
        <v>43.26762</v>
      </c>
      <c r="AH165" s="101"/>
      <c r="AI165" t="s" s="103">
        <v>68</v>
      </c>
      <c r="AJ165" s="101"/>
      <c r="AK165" t="s" s="103">
        <v>68</v>
      </c>
      <c r="AL165" s="101"/>
      <c r="AM165" t="s" s="103">
        <v>68</v>
      </c>
      <c r="AN165" s="101"/>
      <c r="AO165" s="101">
        <v>34.05047</v>
      </c>
      <c r="AP165" s="101"/>
      <c r="AQ165" s="101">
        <v>99.30072</v>
      </c>
      <c r="AR165" s="226"/>
      <c r="AS165" s="101">
        <v>99.13699</v>
      </c>
      <c r="AT165" s="26"/>
      <c r="AU165" s="26"/>
    </row>
    <row r="166" ht="13.5" customHeight="1">
      <c r="A166" s="26"/>
      <c r="B166" t="s" s="48">
        <v>222</v>
      </c>
      <c r="C166" s="101">
        <v>82.21898</v>
      </c>
      <c r="D166" s="101"/>
      <c r="E166" s="101">
        <v>80.38543</v>
      </c>
      <c r="F166" s="226"/>
      <c r="G166" s="101">
        <v>28.95473</v>
      </c>
      <c r="H166" s="226"/>
      <c r="I166" s="101">
        <v>20.59842</v>
      </c>
      <c r="J166" s="226"/>
      <c r="K166" s="101">
        <v>51.93512</v>
      </c>
      <c r="L166" s="226"/>
      <c r="M166" s="101">
        <v>45.27737</v>
      </c>
      <c r="N166" s="226"/>
      <c r="O166" s="101">
        <v>64.49209999999999</v>
      </c>
      <c r="P166" s="226"/>
      <c r="Q166" s="101">
        <v>62.3304</v>
      </c>
      <c r="R166" s="226"/>
      <c r="S166" s="101">
        <v>47.8053041351648</v>
      </c>
      <c r="T166" s="101"/>
      <c r="U166" s="101">
        <v>51.0100489926141</v>
      </c>
      <c r="V166" s="101"/>
      <c r="W166" s="101">
        <v>28.1742627859317</v>
      </c>
      <c r="X166" s="101"/>
      <c r="Y166" s="101">
        <v>24.3350464446922</v>
      </c>
      <c r="Z166" s="101"/>
      <c r="AA166" s="101">
        <v>14.2760715270126</v>
      </c>
      <c r="AB166" s="101"/>
      <c r="AC166" s="101">
        <v>10.2138308841744</v>
      </c>
      <c r="AD166" s="101"/>
      <c r="AE166" s="101">
        <v>18.11</v>
      </c>
      <c r="AF166" s="101"/>
      <c r="AG166" s="101">
        <v>62.32727</v>
      </c>
      <c r="AH166" s="101"/>
      <c r="AI166" s="101">
        <v>61.11275</v>
      </c>
      <c r="AJ166" s="101"/>
      <c r="AK166" s="101">
        <v>58.80414</v>
      </c>
      <c r="AL166" s="101"/>
      <c r="AM166" s="101">
        <v>42.16475</v>
      </c>
      <c r="AN166" s="101"/>
      <c r="AO166" s="101">
        <v>16.19213</v>
      </c>
      <c r="AP166" s="101"/>
      <c r="AQ166" s="101">
        <v>75.57641</v>
      </c>
      <c r="AR166" s="226"/>
      <c r="AS166" s="101">
        <v>63.50271</v>
      </c>
      <c r="AT166" s="26"/>
      <c r="AU166" s="26"/>
    </row>
    <row r="167" ht="13.5" customHeight="1">
      <c r="A167" s="26"/>
      <c r="B167" t="s" s="48">
        <v>223</v>
      </c>
      <c r="C167" s="101">
        <v>3.41348</v>
      </c>
      <c r="D167" s="101"/>
      <c r="E167" s="101">
        <v>2.88919</v>
      </c>
      <c r="F167" s="226"/>
      <c r="G167" s="101">
        <v>1.51647</v>
      </c>
      <c r="H167" s="226"/>
      <c r="I167" s="101">
        <v>1.358</v>
      </c>
      <c r="J167" s="226"/>
      <c r="K167" s="101">
        <v>1.45712</v>
      </c>
      <c r="L167" s="226"/>
      <c r="M167" s="101">
        <v>1.64861</v>
      </c>
      <c r="N167" s="226"/>
      <c r="O167" s="101">
        <v>12.31368</v>
      </c>
      <c r="P167" s="226"/>
      <c r="Q167" s="101">
        <v>9.871549999999999</v>
      </c>
      <c r="R167" s="226"/>
      <c r="S167" s="101">
        <v>98.90000000000001</v>
      </c>
      <c r="T167" s="101"/>
      <c r="U167" s="101">
        <v>99.8</v>
      </c>
      <c r="V167" s="101"/>
      <c r="W167" s="101">
        <v>98.59999999999999</v>
      </c>
      <c r="X167" s="101"/>
      <c r="Y167" s="101">
        <v>98.59999999999999</v>
      </c>
      <c r="Z167" s="101"/>
      <c r="AA167" s="101">
        <v>70.7</v>
      </c>
      <c r="AB167" s="101"/>
      <c r="AC167" s="101">
        <v>80.59999999999999</v>
      </c>
      <c r="AD167" s="101"/>
      <c r="AE167" t="s" s="103">
        <v>68</v>
      </c>
      <c r="AF167" s="101"/>
      <c r="AG167" t="s" s="103">
        <v>68</v>
      </c>
      <c r="AH167" s="101"/>
      <c r="AI167" t="s" s="103">
        <v>68</v>
      </c>
      <c r="AJ167" s="101"/>
      <c r="AK167" s="101">
        <v>90.59702</v>
      </c>
      <c r="AL167" s="101"/>
      <c r="AM167" s="101">
        <v>66.87244</v>
      </c>
      <c r="AN167" s="101"/>
      <c r="AO167" s="101">
        <v>61.0901</v>
      </c>
      <c r="AP167" s="101"/>
      <c r="AQ167" s="101">
        <v>99.71523000000001</v>
      </c>
      <c r="AR167" s="226"/>
      <c r="AS167" s="101">
        <v>99.72468000000001</v>
      </c>
      <c r="AT167" s="26"/>
      <c r="AU167" s="26"/>
    </row>
    <row r="168" ht="13.5" customHeight="1">
      <c r="A168" s="26"/>
      <c r="B168" t="s" s="48">
        <v>224</v>
      </c>
      <c r="C168" s="101">
        <v>3.09874</v>
      </c>
      <c r="D168" s="101"/>
      <c r="E168" s="101">
        <v>6.97895</v>
      </c>
      <c r="F168" s="226"/>
      <c r="G168" t="s" s="103">
        <v>68</v>
      </c>
      <c r="H168" s="226"/>
      <c r="I168" t="s" s="103">
        <v>68</v>
      </c>
      <c r="J168" s="226"/>
      <c r="K168" t="s" s="103">
        <v>68</v>
      </c>
      <c r="L168" s="226"/>
      <c r="M168" t="s" s="103">
        <v>68</v>
      </c>
      <c r="N168" s="226"/>
      <c r="O168" s="101">
        <v>4.70488</v>
      </c>
      <c r="P168" s="226"/>
      <c r="Q168" s="101">
        <v>3.62832</v>
      </c>
      <c r="R168" s="226"/>
      <c r="S168" t="s" s="103">
        <v>68</v>
      </c>
      <c r="T168" s="101"/>
      <c r="U168" t="s" s="103">
        <v>68</v>
      </c>
      <c r="V168" s="101"/>
      <c r="W168" t="s" s="103">
        <v>68</v>
      </c>
      <c r="X168" s="101"/>
      <c r="Y168" t="s" s="103">
        <v>68</v>
      </c>
      <c r="Z168" s="101"/>
      <c r="AA168" t="s" s="103">
        <v>68</v>
      </c>
      <c r="AB168" s="101"/>
      <c r="AC168" t="s" s="103">
        <v>68</v>
      </c>
      <c r="AD168" s="101"/>
      <c r="AE168" t="s" s="103">
        <v>68</v>
      </c>
      <c r="AF168" s="101"/>
      <c r="AG168" t="s" s="103">
        <v>68</v>
      </c>
      <c r="AH168" s="101"/>
      <c r="AI168" s="101">
        <v>88</v>
      </c>
      <c r="AJ168" s="101"/>
      <c r="AK168" s="101">
        <v>74</v>
      </c>
      <c r="AL168" s="101"/>
      <c r="AM168" s="101">
        <v>86</v>
      </c>
      <c r="AN168" s="101"/>
      <c r="AO168" s="101">
        <v>79</v>
      </c>
      <c r="AP168" s="101"/>
      <c r="AQ168" s="101">
        <v>98.58672</v>
      </c>
      <c r="AR168" s="226"/>
      <c r="AS168" s="101">
        <v>99.38308000000001</v>
      </c>
      <c r="AT168" s="26"/>
      <c r="AU168" s="26"/>
    </row>
    <row r="169" ht="13.5" customHeight="1">
      <c r="A169" s="26"/>
      <c r="B169" t="s" s="48">
        <v>225</v>
      </c>
      <c r="C169" s="101">
        <v>64.65871</v>
      </c>
      <c r="D169" s="101"/>
      <c r="E169" s="101">
        <v>62.70421</v>
      </c>
      <c r="F169" s="226"/>
      <c r="G169" s="101">
        <v>1.10619</v>
      </c>
      <c r="H169" s="226"/>
      <c r="I169" s="101">
        <v>0.54045</v>
      </c>
      <c r="J169" s="226"/>
      <c r="K169" s="101">
        <v>40.32061</v>
      </c>
      <c r="L169" s="226"/>
      <c r="M169" s="101">
        <v>39.87978</v>
      </c>
      <c r="N169" s="226"/>
      <c r="O169" s="101">
        <v>60.66378</v>
      </c>
      <c r="P169" s="226"/>
      <c r="Q169" s="101">
        <v>62.712</v>
      </c>
      <c r="R169" s="226"/>
      <c r="S169" s="101">
        <v>63.3</v>
      </c>
      <c r="T169" s="101"/>
      <c r="U169" s="101">
        <v>65.09999999999999</v>
      </c>
      <c r="V169" s="101"/>
      <c r="W169" s="101">
        <v>47.3</v>
      </c>
      <c r="X169" s="101"/>
      <c r="Y169" s="101">
        <v>41.9</v>
      </c>
      <c r="Z169" s="101"/>
      <c r="AA169" s="101">
        <v>27.4</v>
      </c>
      <c r="AB169" s="101"/>
      <c r="AC169" s="101">
        <v>17.5</v>
      </c>
      <c r="AD169" s="101"/>
      <c r="AE169" t="s" s="103">
        <v>68</v>
      </c>
      <c r="AF169" s="101"/>
      <c r="AG169" t="s" s="103">
        <v>68</v>
      </c>
      <c r="AH169" s="101"/>
      <c r="AI169" t="s" s="103">
        <v>68</v>
      </c>
      <c r="AJ169" s="101"/>
      <c r="AK169" t="s" s="103">
        <v>68</v>
      </c>
      <c r="AL169" s="101"/>
      <c r="AM169" t="s" s="103">
        <v>68</v>
      </c>
      <c r="AN169" s="101"/>
      <c r="AO169" t="s" s="103">
        <v>68</v>
      </c>
      <c r="AP169" s="101"/>
      <c r="AQ169" s="101">
        <v>64.5305</v>
      </c>
      <c r="AR169" s="226"/>
      <c r="AS169" s="101">
        <v>50.85709</v>
      </c>
      <c r="AT169" s="26"/>
      <c r="AU169" s="26"/>
    </row>
    <row r="170" ht="13.5" customHeight="1">
      <c r="A170" s="26"/>
      <c r="B170" t="s" s="48">
        <v>226</v>
      </c>
      <c r="C170" t="s" s="103">
        <v>68</v>
      </c>
      <c r="D170" s="101"/>
      <c r="E170" t="s" s="103">
        <v>68</v>
      </c>
      <c r="F170" s="226"/>
      <c r="G170" t="s" s="103">
        <v>68</v>
      </c>
      <c r="H170" s="226"/>
      <c r="I170" t="s" s="103">
        <v>68</v>
      </c>
      <c r="J170" s="226"/>
      <c r="K170" t="s" s="103">
        <v>68</v>
      </c>
      <c r="L170" s="226"/>
      <c r="M170" t="s" s="103">
        <v>68</v>
      </c>
      <c r="N170" s="226"/>
      <c r="O170" t="s" s="103">
        <v>68</v>
      </c>
      <c r="P170" s="226"/>
      <c r="Q170" t="s" s="103">
        <v>68</v>
      </c>
      <c r="R170" s="226"/>
      <c r="S170" t="s" s="103">
        <v>68</v>
      </c>
      <c r="T170" s="101"/>
      <c r="U170" t="s" s="103">
        <v>68</v>
      </c>
      <c r="V170" s="101"/>
      <c r="W170" t="s" s="103">
        <v>68</v>
      </c>
      <c r="X170" s="101"/>
      <c r="Y170" t="s" s="103">
        <v>68</v>
      </c>
      <c r="Z170" s="101"/>
      <c r="AA170" t="s" s="103">
        <v>68</v>
      </c>
      <c r="AB170" s="101"/>
      <c r="AC170" t="s" s="103">
        <v>68</v>
      </c>
      <c r="AD170" s="101"/>
      <c r="AE170" s="101">
        <v>96.7191</v>
      </c>
      <c r="AF170" s="101"/>
      <c r="AG170" s="101">
        <v>98.67068</v>
      </c>
      <c r="AH170" s="101"/>
      <c r="AI170" t="s" s="103">
        <v>68</v>
      </c>
      <c r="AJ170" s="101"/>
      <c r="AK170" t="s" s="103">
        <v>68</v>
      </c>
      <c r="AL170" s="101"/>
      <c r="AM170" s="101">
        <v>88.85071000000001</v>
      </c>
      <c r="AN170" s="101"/>
      <c r="AO170" s="101">
        <v>98.92786</v>
      </c>
      <c r="AP170" s="101"/>
      <c r="AQ170" s="101">
        <v>99.91319</v>
      </c>
      <c r="AR170" s="226"/>
      <c r="AS170" s="101">
        <v>99.94051</v>
      </c>
      <c r="AT170" s="26"/>
      <c r="AU170" s="26"/>
    </row>
    <row r="171" ht="13.5" customHeight="1">
      <c r="A171" s="26"/>
      <c r="B171" t="s" s="48">
        <v>227</v>
      </c>
      <c r="C171" s="101">
        <v>19.14779</v>
      </c>
      <c r="D171" s="101"/>
      <c r="E171" s="101">
        <v>17.17019</v>
      </c>
      <c r="F171" s="226"/>
      <c r="G171" t="s" s="103">
        <v>68</v>
      </c>
      <c r="H171" s="226"/>
      <c r="I171" t="s" s="103">
        <v>68</v>
      </c>
      <c r="J171" s="226"/>
      <c r="K171" s="101">
        <v>4.29986</v>
      </c>
      <c r="L171" s="226"/>
      <c r="M171" s="101">
        <v>4.75723</v>
      </c>
      <c r="N171" s="226"/>
      <c r="O171" s="101">
        <v>10.2078</v>
      </c>
      <c r="P171" s="226"/>
      <c r="Q171" s="101">
        <v>9.87581</v>
      </c>
      <c r="R171" s="226"/>
      <c r="S171" t="s" s="103">
        <v>68</v>
      </c>
      <c r="T171" s="101"/>
      <c r="U171" t="s" s="103">
        <v>68</v>
      </c>
      <c r="V171" s="101"/>
      <c r="W171" t="s" s="103">
        <v>68</v>
      </c>
      <c r="X171" s="101"/>
      <c r="Y171" t="s" s="103">
        <v>68</v>
      </c>
      <c r="Z171" s="101"/>
      <c r="AA171" t="s" s="103">
        <v>68</v>
      </c>
      <c r="AB171" s="101"/>
      <c r="AC171" t="s" s="103">
        <v>68</v>
      </c>
      <c r="AD171" s="101"/>
      <c r="AE171" t="s" s="103">
        <v>68</v>
      </c>
      <c r="AF171" s="101"/>
      <c r="AG171" t="s" s="103">
        <v>68</v>
      </c>
      <c r="AH171" s="101"/>
      <c r="AI171" s="101">
        <v>95.78121</v>
      </c>
      <c r="AJ171" s="101"/>
      <c r="AK171" s="101">
        <v>88.34650999999999</v>
      </c>
      <c r="AL171" s="101"/>
      <c r="AM171" s="101">
        <v>67.89870999999999</v>
      </c>
      <c r="AN171" s="101"/>
      <c r="AO171" s="101">
        <v>72.28645</v>
      </c>
      <c r="AP171" s="101"/>
      <c r="AQ171" t="s" s="103">
        <v>68</v>
      </c>
      <c r="AR171" s="226"/>
      <c r="AS171" t="s" s="103">
        <v>68</v>
      </c>
      <c r="AT171" s="26"/>
      <c r="AU171" s="26"/>
    </row>
    <row r="172" ht="13.5" customHeight="1">
      <c r="A172" s="26"/>
      <c r="B172" t="s" s="48">
        <v>228</v>
      </c>
      <c r="C172" s="101">
        <v>3.93562</v>
      </c>
      <c r="D172" s="101"/>
      <c r="E172" s="101">
        <v>5.72205</v>
      </c>
      <c r="F172" s="226"/>
      <c r="G172" s="101">
        <v>2.84635</v>
      </c>
      <c r="H172" s="226"/>
      <c r="I172" s="101">
        <v>1.58733</v>
      </c>
      <c r="J172" s="226"/>
      <c r="K172" s="101">
        <v>1.39491</v>
      </c>
      <c r="L172" s="226"/>
      <c r="M172" s="101">
        <v>1.80356</v>
      </c>
      <c r="N172" s="226"/>
      <c r="O172" s="101">
        <v>5.01131</v>
      </c>
      <c r="P172" s="226"/>
      <c r="Q172" s="101">
        <v>4.07939</v>
      </c>
      <c r="R172" s="226"/>
      <c r="S172" t="s" s="103">
        <v>68</v>
      </c>
      <c r="T172" s="101"/>
      <c r="U172" t="s" s="103">
        <v>68</v>
      </c>
      <c r="V172" s="101"/>
      <c r="W172" t="s" s="103">
        <v>68</v>
      </c>
      <c r="X172" s="101"/>
      <c r="Y172" t="s" s="103">
        <v>68</v>
      </c>
      <c r="Z172" s="101"/>
      <c r="AA172" t="s" s="103">
        <v>68</v>
      </c>
      <c r="AB172" s="101"/>
      <c r="AC172" t="s" s="103">
        <v>68</v>
      </c>
      <c r="AD172" s="101"/>
      <c r="AE172" s="101">
        <v>95.47443</v>
      </c>
      <c r="AF172" s="101"/>
      <c r="AG172" s="101">
        <v>95.17416</v>
      </c>
      <c r="AH172" s="101"/>
      <c r="AI172" t="s" s="103">
        <v>68</v>
      </c>
      <c r="AJ172" s="101"/>
      <c r="AK172" t="s" s="103">
        <v>68</v>
      </c>
      <c r="AL172" s="101"/>
      <c r="AM172" s="101">
        <v>84.86019</v>
      </c>
      <c r="AN172" s="101"/>
      <c r="AO172" s="101">
        <v>83.88621999999999</v>
      </c>
      <c r="AP172" s="101"/>
      <c r="AQ172" s="101">
        <v>99.79000000000001</v>
      </c>
      <c r="AR172" s="226"/>
      <c r="AS172" s="101">
        <v>99.90000000000001</v>
      </c>
      <c r="AT172" s="26"/>
      <c r="AU172" s="26"/>
    </row>
    <row r="173" ht="13.5" customHeight="1">
      <c r="A173" s="26"/>
      <c r="B173" t="s" s="48">
        <v>229</v>
      </c>
      <c r="C173" s="101">
        <v>34.87039</v>
      </c>
      <c r="D173" s="101"/>
      <c r="E173" s="101">
        <v>34.34034</v>
      </c>
      <c r="F173" s="226"/>
      <c r="G173" s="101">
        <v>30.72298</v>
      </c>
      <c r="H173" s="226"/>
      <c r="I173" s="101">
        <v>30.20762</v>
      </c>
      <c r="J173" s="226"/>
      <c r="K173" t="s" s="103">
        <v>68</v>
      </c>
      <c r="L173" s="226"/>
      <c r="M173" t="s" s="103">
        <v>68</v>
      </c>
      <c r="N173" s="226"/>
      <c r="O173" t="s" s="103">
        <v>68</v>
      </c>
      <c r="P173" s="226"/>
      <c r="Q173" t="s" s="103">
        <v>68</v>
      </c>
      <c r="R173" s="226"/>
      <c r="S173" t="s" s="103">
        <v>68</v>
      </c>
      <c r="T173" s="101"/>
      <c r="U173" t="s" s="103">
        <v>68</v>
      </c>
      <c r="V173" s="101"/>
      <c r="W173" t="s" s="103">
        <v>68</v>
      </c>
      <c r="X173" s="101"/>
      <c r="Y173" t="s" s="103">
        <v>68</v>
      </c>
      <c r="Z173" s="101"/>
      <c r="AA173" t="s" s="103">
        <v>68</v>
      </c>
      <c r="AB173" s="101"/>
      <c r="AC173" t="s" s="103">
        <v>68</v>
      </c>
      <c r="AD173" s="101"/>
      <c r="AE173" t="s" s="103">
        <v>68</v>
      </c>
      <c r="AF173" s="101"/>
      <c r="AG173" t="s" s="103">
        <v>68</v>
      </c>
      <c r="AH173" s="101"/>
      <c r="AI173" t="s" s="103">
        <v>68</v>
      </c>
      <c r="AJ173" s="101"/>
      <c r="AK173" t="s" s="103">
        <v>68</v>
      </c>
      <c r="AL173" s="101"/>
      <c r="AM173" t="s" s="103">
        <v>68</v>
      </c>
      <c r="AN173" s="101"/>
      <c r="AO173" t="s" s="103">
        <v>68</v>
      </c>
      <c r="AP173" s="101"/>
      <c r="AQ173" t="s" s="103">
        <v>68</v>
      </c>
      <c r="AR173" s="226"/>
      <c r="AS173" t="s" s="103">
        <v>68</v>
      </c>
      <c r="AT173" s="26"/>
      <c r="AU173" s="26"/>
    </row>
    <row r="174" ht="13.5" customHeight="1">
      <c r="A174" s="26"/>
      <c r="B174" t="s" s="48">
        <v>230</v>
      </c>
      <c r="C174" t="s" s="103">
        <v>68</v>
      </c>
      <c r="D174" s="101"/>
      <c r="E174" t="s" s="103">
        <v>68</v>
      </c>
      <c r="F174" s="226"/>
      <c r="G174" t="s" s="103">
        <v>68</v>
      </c>
      <c r="H174" s="226"/>
      <c r="I174" t="s" s="103">
        <v>68</v>
      </c>
      <c r="J174" s="226"/>
      <c r="K174" t="s" s="103">
        <v>68</v>
      </c>
      <c r="L174" s="226"/>
      <c r="M174" t="s" s="103">
        <v>68</v>
      </c>
      <c r="N174" s="226"/>
      <c r="O174" t="s" s="103">
        <v>68</v>
      </c>
      <c r="P174" s="226"/>
      <c r="Q174" t="s" s="103">
        <v>68</v>
      </c>
      <c r="R174" s="226"/>
      <c r="S174" t="s" s="103">
        <v>68</v>
      </c>
      <c r="T174" s="101"/>
      <c r="U174" t="s" s="103">
        <v>68</v>
      </c>
      <c r="V174" s="101"/>
      <c r="W174" t="s" s="103">
        <v>68</v>
      </c>
      <c r="X174" s="101"/>
      <c r="Y174" t="s" s="103">
        <v>68</v>
      </c>
      <c r="Z174" s="101"/>
      <c r="AA174" t="s" s="103">
        <v>68</v>
      </c>
      <c r="AB174" s="101"/>
      <c r="AC174" t="s" s="103">
        <v>68</v>
      </c>
      <c r="AD174" s="101"/>
      <c r="AE174" t="s" s="103">
        <v>68</v>
      </c>
      <c r="AF174" s="101"/>
      <c r="AG174" t="s" s="103">
        <v>68</v>
      </c>
      <c r="AH174" s="101"/>
      <c r="AI174" t="s" s="103">
        <v>68</v>
      </c>
      <c r="AJ174" s="101"/>
      <c r="AK174" t="s" s="103">
        <v>68</v>
      </c>
      <c r="AL174" s="101"/>
      <c r="AM174" t="s" s="103">
        <v>68</v>
      </c>
      <c r="AN174" s="101"/>
      <c r="AO174" t="s" s="103">
        <v>68</v>
      </c>
      <c r="AP174" s="101"/>
      <c r="AQ174" t="s" s="103">
        <v>68</v>
      </c>
      <c r="AR174" s="226"/>
      <c r="AS174" t="s" s="103">
        <v>68</v>
      </c>
      <c r="AT174" s="26"/>
      <c r="AU174" s="26"/>
    </row>
    <row r="175" ht="13.5" customHeight="1">
      <c r="A175" s="26"/>
      <c r="B175" t="s" s="48">
        <v>231</v>
      </c>
      <c r="C175" t="s" s="103">
        <v>68</v>
      </c>
      <c r="D175" s="101"/>
      <c r="E175" t="s" s="103">
        <v>68</v>
      </c>
      <c r="F175" s="226"/>
      <c r="G175" s="101">
        <v>8.69183</v>
      </c>
      <c r="H175" s="226"/>
      <c r="I175" s="101">
        <v>8.19847</v>
      </c>
      <c r="J175" s="226"/>
      <c r="K175" t="s" s="103">
        <v>68</v>
      </c>
      <c r="L175" s="226"/>
      <c r="M175" t="s" s="103">
        <v>68</v>
      </c>
      <c r="N175" s="226"/>
      <c r="O175" s="101">
        <v>15.43898</v>
      </c>
      <c r="P175" s="226"/>
      <c r="Q175" s="101">
        <v>19.48515</v>
      </c>
      <c r="R175" s="226"/>
      <c r="S175" s="101">
        <v>94.72360854526541</v>
      </c>
      <c r="T175" s="101"/>
      <c r="U175" s="101">
        <v>97.9223188940212</v>
      </c>
      <c r="V175" s="101"/>
      <c r="W175" s="101">
        <v>85.417801293313</v>
      </c>
      <c r="X175" s="101"/>
      <c r="Y175" s="101">
        <v>91.388303627867</v>
      </c>
      <c r="Z175" s="101"/>
      <c r="AA175" s="101">
        <v>44.7614337951747</v>
      </c>
      <c r="AB175" s="101"/>
      <c r="AC175" s="101">
        <v>51.8668066664702</v>
      </c>
      <c r="AD175" s="101"/>
      <c r="AE175" s="101">
        <v>84.09999999999999</v>
      </c>
      <c r="AF175" s="101"/>
      <c r="AG175" s="101">
        <v>38.6466</v>
      </c>
      <c r="AH175" s="101"/>
      <c r="AI175" s="101">
        <v>92.09999999999999</v>
      </c>
      <c r="AJ175" s="101"/>
      <c r="AK175" s="101">
        <v>71.09999999999999</v>
      </c>
      <c r="AL175" s="101"/>
      <c r="AM175" s="101">
        <v>84.2</v>
      </c>
      <c r="AN175" s="101"/>
      <c r="AO175" s="101">
        <v>34.33906</v>
      </c>
      <c r="AP175" s="101"/>
      <c r="AQ175" s="101">
        <v>98.68459</v>
      </c>
      <c r="AR175" s="226"/>
      <c r="AS175" s="101">
        <v>99.22904</v>
      </c>
      <c r="AT175" s="26"/>
      <c r="AU175" s="26"/>
    </row>
    <row r="176" ht="13.5" customHeight="1">
      <c r="A176" s="26"/>
      <c r="B176" t="s" s="48">
        <v>232</v>
      </c>
      <c r="C176" s="101">
        <v>79.62797999999999</v>
      </c>
      <c r="D176" s="101"/>
      <c r="E176" s="101">
        <v>82.64006000000001</v>
      </c>
      <c r="F176" s="226"/>
      <c r="G176" s="101">
        <v>63.55094</v>
      </c>
      <c r="H176" s="226"/>
      <c r="I176" s="101">
        <v>72.23412999999999</v>
      </c>
      <c r="J176" s="226"/>
      <c r="K176" s="101">
        <v>54.14933</v>
      </c>
      <c r="L176" s="226"/>
      <c r="M176" s="101">
        <v>66.78268</v>
      </c>
      <c r="N176" s="226"/>
      <c r="O176" s="101">
        <v>61.26414</v>
      </c>
      <c r="P176" s="226"/>
      <c r="Q176" s="101">
        <v>74.81652</v>
      </c>
      <c r="R176" s="226"/>
      <c r="S176" s="101">
        <v>30</v>
      </c>
      <c r="T176" t="s" s="103">
        <v>338</v>
      </c>
      <c r="U176" s="101">
        <v>17.6</v>
      </c>
      <c r="V176" t="s" s="103">
        <v>338</v>
      </c>
      <c r="W176" s="101">
        <v>23.1</v>
      </c>
      <c r="X176" t="s" s="103">
        <v>338</v>
      </c>
      <c r="Y176" s="101">
        <v>10.4</v>
      </c>
      <c r="Z176" t="s" s="103">
        <v>338</v>
      </c>
      <c r="AA176" s="101">
        <v>13.1</v>
      </c>
      <c r="AB176" t="s" s="103">
        <v>338</v>
      </c>
      <c r="AC176" s="101">
        <v>4.3</v>
      </c>
      <c r="AD176" t="s" s="103">
        <v>338</v>
      </c>
      <c r="AE176" t="s" s="103">
        <v>68</v>
      </c>
      <c r="AF176" s="101"/>
      <c r="AG176" t="s" s="103">
        <v>68</v>
      </c>
      <c r="AH176" s="101"/>
      <c r="AI176" t="s" s="103">
        <v>68</v>
      </c>
      <c r="AJ176" s="101"/>
      <c r="AK176" t="s" s="103">
        <v>68</v>
      </c>
      <c r="AL176" s="101"/>
      <c r="AM176" t="s" s="103">
        <v>68</v>
      </c>
      <c r="AN176" s="101"/>
      <c r="AO176" t="s" s="103">
        <v>68</v>
      </c>
      <c r="AP176" s="101"/>
      <c r="AQ176" t="s" s="103">
        <v>68</v>
      </c>
      <c r="AR176" s="226"/>
      <c r="AS176" t="s" s="103">
        <v>68</v>
      </c>
      <c r="AT176" s="26"/>
      <c r="AU176" s="26"/>
    </row>
    <row r="177" ht="13.5" customHeight="1">
      <c r="A177" s="26"/>
      <c r="B177" t="s" s="48">
        <v>233</v>
      </c>
      <c r="C177" s="101">
        <v>3.98768</v>
      </c>
      <c r="D177" s="101"/>
      <c r="E177" s="101">
        <v>3.98516</v>
      </c>
      <c r="F177" s="226"/>
      <c r="G177" s="101">
        <v>1.53664</v>
      </c>
      <c r="H177" s="226"/>
      <c r="I177" s="101">
        <v>1.39926</v>
      </c>
      <c r="J177" s="226"/>
      <c r="K177" s="101">
        <v>0.79013</v>
      </c>
      <c r="L177" s="226"/>
      <c r="M177" s="101">
        <v>0.03465</v>
      </c>
      <c r="N177" s="226"/>
      <c r="O177" s="101">
        <v>1.58054</v>
      </c>
      <c r="P177" s="226"/>
      <c r="Q177" s="101">
        <v>0.71887</v>
      </c>
      <c r="R177" s="226"/>
      <c r="S177" t="s" s="103">
        <v>68</v>
      </c>
      <c r="T177" s="101"/>
      <c r="U177" t="s" s="103">
        <v>68</v>
      </c>
      <c r="V177" s="101"/>
      <c r="W177" t="s" s="103">
        <v>68</v>
      </c>
      <c r="X177" s="101"/>
      <c r="Y177" t="s" s="103">
        <v>68</v>
      </c>
      <c r="Z177" s="101"/>
      <c r="AA177" t="s" s="103">
        <v>68</v>
      </c>
      <c r="AB177" s="101"/>
      <c r="AC177" t="s" s="103">
        <v>68</v>
      </c>
      <c r="AD177" s="101"/>
      <c r="AE177" s="101">
        <v>93.87192</v>
      </c>
      <c r="AF177" s="101"/>
      <c r="AG177" s="101">
        <v>93.49494</v>
      </c>
      <c r="AH177" s="101"/>
      <c r="AI177" t="s" s="103">
        <v>68</v>
      </c>
      <c r="AJ177" s="101"/>
      <c r="AK177" t="s" s="103">
        <v>68</v>
      </c>
      <c r="AL177" s="101"/>
      <c r="AM177" s="101">
        <v>83.76361</v>
      </c>
      <c r="AN177" s="101"/>
      <c r="AO177" s="101">
        <v>77.80463</v>
      </c>
      <c r="AP177" s="101"/>
      <c r="AQ177" s="101">
        <v>99.63757</v>
      </c>
      <c r="AR177" s="226"/>
      <c r="AS177" s="101">
        <v>99.60606</v>
      </c>
      <c r="AT177" s="26"/>
      <c r="AU177" s="26"/>
    </row>
    <row r="178" ht="13.5" customHeight="1">
      <c r="A178" s="26"/>
      <c r="B178" t="s" s="48">
        <v>234</v>
      </c>
      <c r="C178" t="s" s="103">
        <v>68</v>
      </c>
      <c r="D178" s="101"/>
      <c r="E178" t="s" s="103">
        <v>68</v>
      </c>
      <c r="F178" s="226"/>
      <c r="G178" s="101">
        <v>1.82187</v>
      </c>
      <c r="H178" s="226"/>
      <c r="I178" s="101">
        <v>3.57131</v>
      </c>
      <c r="J178" s="226"/>
      <c r="K178" s="101">
        <v>1.37343</v>
      </c>
      <c r="L178" s="226"/>
      <c r="M178" s="101">
        <v>1.84733</v>
      </c>
      <c r="N178" s="226"/>
      <c r="O178" s="101">
        <v>21.34635</v>
      </c>
      <c r="P178" s="226"/>
      <c r="Q178" s="101">
        <v>16.0262</v>
      </c>
      <c r="R178" s="226"/>
      <c r="S178" t="s" s="103">
        <v>68</v>
      </c>
      <c r="T178" s="101"/>
      <c r="U178" t="s" s="103">
        <v>68</v>
      </c>
      <c r="V178" s="101"/>
      <c r="W178" t="s" s="103">
        <v>68</v>
      </c>
      <c r="X178" s="101"/>
      <c r="Y178" t="s" s="103">
        <v>68</v>
      </c>
      <c r="Z178" s="101"/>
      <c r="AA178" t="s" s="103">
        <v>68</v>
      </c>
      <c r="AB178" s="101"/>
      <c r="AC178" t="s" s="103">
        <v>68</v>
      </c>
      <c r="AD178" s="101"/>
      <c r="AE178" s="101">
        <v>86</v>
      </c>
      <c r="AF178" s="101"/>
      <c r="AG178" s="101">
        <v>84.3</v>
      </c>
      <c r="AH178" s="101"/>
      <c r="AI178" t="s" s="103">
        <v>68</v>
      </c>
      <c r="AJ178" s="101"/>
      <c r="AK178" t="s" s="103">
        <v>68</v>
      </c>
      <c r="AL178" s="101"/>
      <c r="AM178" s="101">
        <v>90</v>
      </c>
      <c r="AN178" s="101"/>
      <c r="AO178" s="101">
        <v>68</v>
      </c>
      <c r="AP178" s="101"/>
      <c r="AQ178" s="101">
        <v>98.54505</v>
      </c>
      <c r="AR178" s="226"/>
      <c r="AS178" s="101">
        <v>99.14776999999999</v>
      </c>
      <c r="AT178" s="26"/>
      <c r="AU178" s="26"/>
    </row>
    <row r="179" ht="13.5" customHeight="1">
      <c r="A179" s="26"/>
      <c r="B179" t="s" s="48">
        <v>235</v>
      </c>
      <c r="C179" s="101">
        <v>37.6529</v>
      </c>
      <c r="D179" s="101"/>
      <c r="E179" s="101">
        <v>37.78064</v>
      </c>
      <c r="F179" s="226"/>
      <c r="G179" s="101">
        <v>5.89065</v>
      </c>
      <c r="H179" s="226"/>
      <c r="I179" s="101">
        <v>6.27012</v>
      </c>
      <c r="J179" s="226"/>
      <c r="K179" s="101">
        <v>11.63728</v>
      </c>
      <c r="L179" s="226"/>
      <c r="M179" s="101">
        <v>7.47459</v>
      </c>
      <c r="N179" s="226"/>
      <c r="O179" s="101">
        <v>44.20249</v>
      </c>
      <c r="P179" s="226"/>
      <c r="Q179" s="101">
        <v>25.64829</v>
      </c>
      <c r="R179" s="226"/>
      <c r="S179" s="101">
        <v>98.8</v>
      </c>
      <c r="T179" s="101"/>
      <c r="U179" s="101">
        <v>99.5</v>
      </c>
      <c r="V179" s="101"/>
      <c r="W179" s="101">
        <v>79.90000000000001</v>
      </c>
      <c r="X179" s="101"/>
      <c r="Y179" s="101">
        <v>92.59999999999999</v>
      </c>
      <c r="Z179" s="101"/>
      <c r="AA179" s="101">
        <v>52.2</v>
      </c>
      <c r="AB179" s="101"/>
      <c r="AC179" s="101">
        <v>72.7</v>
      </c>
      <c r="AD179" s="101"/>
      <c r="AE179" t="s" s="103">
        <v>68</v>
      </c>
      <c r="AF179" s="101"/>
      <c r="AG179" t="s" s="103">
        <v>68</v>
      </c>
      <c r="AH179" s="101"/>
      <c r="AI179" t="s" s="103">
        <v>68</v>
      </c>
      <c r="AJ179" s="101"/>
      <c r="AK179" t="s" s="103">
        <v>68</v>
      </c>
      <c r="AL179" s="101"/>
      <c r="AM179" t="s" s="103">
        <v>68</v>
      </c>
      <c r="AN179" s="101"/>
      <c r="AO179" s="101">
        <v>52.29067</v>
      </c>
      <c r="AP179" s="101"/>
      <c r="AQ179" s="101">
        <v>99.45153000000001</v>
      </c>
      <c r="AR179" s="226"/>
      <c r="AS179" s="101">
        <v>99.31307</v>
      </c>
      <c r="AT179" s="26"/>
      <c r="AU179" s="26"/>
    </row>
    <row r="180" ht="13.5" customHeight="1">
      <c r="A180" s="26"/>
      <c r="B180" t="s" s="48">
        <v>236</v>
      </c>
      <c r="C180" t="s" s="103">
        <v>68</v>
      </c>
      <c r="D180" s="101"/>
      <c r="E180" t="s" s="103">
        <v>68</v>
      </c>
      <c r="F180" s="226"/>
      <c r="G180" s="101">
        <v>37.32659</v>
      </c>
      <c r="H180" s="226"/>
      <c r="I180" s="101">
        <v>38.41319</v>
      </c>
      <c r="J180" s="226"/>
      <c r="K180" t="s" s="103">
        <v>68</v>
      </c>
      <c r="L180" s="226"/>
      <c r="M180" t="s" s="103">
        <v>68</v>
      </c>
      <c r="N180" s="226"/>
      <c r="O180" t="s" s="103">
        <v>68</v>
      </c>
      <c r="P180" s="226"/>
      <c r="Q180" t="s" s="103">
        <v>68</v>
      </c>
      <c r="R180" s="226"/>
      <c r="S180" s="101">
        <v>70.8921266386823</v>
      </c>
      <c r="T180" s="101"/>
      <c r="U180" s="101">
        <v>72.58979487293691</v>
      </c>
      <c r="V180" s="101"/>
      <c r="W180" s="101">
        <v>45.3127541865111</v>
      </c>
      <c r="X180" s="101"/>
      <c r="Y180" s="101">
        <v>43.1128709481086</v>
      </c>
      <c r="Z180" s="101"/>
      <c r="AA180" s="101">
        <v>33.9980457056277</v>
      </c>
      <c r="AB180" s="101"/>
      <c r="AC180" s="101">
        <v>29.1211649963534</v>
      </c>
      <c r="AD180" s="101"/>
      <c r="AE180" t="s" s="103">
        <v>68</v>
      </c>
      <c r="AF180" s="101"/>
      <c r="AG180" t="s" s="103">
        <v>68</v>
      </c>
      <c r="AH180" s="101"/>
      <c r="AI180" t="s" s="103">
        <v>68</v>
      </c>
      <c r="AJ180" s="101"/>
      <c r="AK180" t="s" s="103">
        <v>68</v>
      </c>
      <c r="AL180" s="101"/>
      <c r="AM180" t="s" s="103">
        <v>68</v>
      </c>
      <c r="AN180" s="101"/>
      <c r="AO180" t="s" s="103">
        <v>68</v>
      </c>
      <c r="AP180" s="101"/>
      <c r="AQ180" t="s" s="103">
        <v>68</v>
      </c>
      <c r="AR180" s="226"/>
      <c r="AS180" t="s" s="103">
        <v>68</v>
      </c>
      <c r="AT180" s="26"/>
      <c r="AU180" s="26"/>
    </row>
    <row r="181" ht="13.5" customHeight="1">
      <c r="A181" s="26"/>
      <c r="B181" t="s" s="48">
        <v>237</v>
      </c>
      <c r="C181" s="101">
        <v>10.26439</v>
      </c>
      <c r="D181" s="101"/>
      <c r="E181" s="101">
        <v>6.66806</v>
      </c>
      <c r="F181" s="226"/>
      <c r="G181" s="101">
        <v>11.57435</v>
      </c>
      <c r="H181" s="226"/>
      <c r="I181" s="101">
        <v>7.91656</v>
      </c>
      <c r="J181" s="226"/>
      <c r="K181" s="101">
        <v>16.74342</v>
      </c>
      <c r="L181" s="226"/>
      <c r="M181" s="101">
        <v>9.300509999999999</v>
      </c>
      <c r="N181" s="226"/>
      <c r="O181" s="101">
        <v>41.71053</v>
      </c>
      <c r="P181" s="226"/>
      <c r="Q181" s="101">
        <v>33.46942</v>
      </c>
      <c r="R181" s="226"/>
      <c r="S181" s="101">
        <v>80</v>
      </c>
      <c r="T181" s="101"/>
      <c r="U181" s="101">
        <v>89.90000000000001</v>
      </c>
      <c r="V181" s="101"/>
      <c r="W181" s="101">
        <v>41.1</v>
      </c>
      <c r="X181" s="101"/>
      <c r="Y181" s="101">
        <v>57.9</v>
      </c>
      <c r="Z181" s="101"/>
      <c r="AA181" s="101">
        <v>19.4</v>
      </c>
      <c r="AB181" s="101"/>
      <c r="AC181" s="101">
        <v>28</v>
      </c>
      <c r="AD181" s="101"/>
      <c r="AE181" t="s" s="103">
        <v>68</v>
      </c>
      <c r="AF181" s="101"/>
      <c r="AG181" t="s" s="103">
        <v>68</v>
      </c>
      <c r="AH181" s="101"/>
      <c r="AI181" t="s" s="103">
        <v>68</v>
      </c>
      <c r="AJ181" s="101"/>
      <c r="AK181" t="s" s="103">
        <v>68</v>
      </c>
      <c r="AL181" s="101"/>
      <c r="AM181" t="s" s="103">
        <v>68</v>
      </c>
      <c r="AN181" s="101"/>
      <c r="AO181" t="s" s="103">
        <v>68</v>
      </c>
      <c r="AP181" s="101"/>
      <c r="AQ181" s="101">
        <v>98.08571999999999</v>
      </c>
      <c r="AR181" s="226"/>
      <c r="AS181" s="101">
        <v>97.25966</v>
      </c>
      <c r="AT181" s="26"/>
      <c r="AU181" s="26"/>
    </row>
    <row r="182" ht="13.5" customHeight="1">
      <c r="A182" s="26"/>
      <c r="B182" t="s" s="48">
        <v>238</v>
      </c>
      <c r="C182" s="101">
        <v>1.57564</v>
      </c>
      <c r="D182" s="101"/>
      <c r="E182" s="101">
        <v>1.27258</v>
      </c>
      <c r="F182" s="226"/>
      <c r="G182" s="101">
        <v>0.27974</v>
      </c>
      <c r="H182" s="226"/>
      <c r="I182" s="101">
        <v>0.51222</v>
      </c>
      <c r="J182" s="226"/>
      <c r="K182" s="101">
        <v>4.55504</v>
      </c>
      <c r="L182" s="226"/>
      <c r="M182" s="101">
        <v>3.72165</v>
      </c>
      <c r="N182" s="226"/>
      <c r="O182" s="101">
        <v>1.41741</v>
      </c>
      <c r="P182" s="226"/>
      <c r="Q182" s="101">
        <v>2.85235</v>
      </c>
      <c r="R182" s="226"/>
      <c r="S182" t="s" s="103">
        <v>68</v>
      </c>
      <c r="T182" s="101"/>
      <c r="U182" t="s" s="103">
        <v>68</v>
      </c>
      <c r="V182" s="101"/>
      <c r="W182" t="s" s="103">
        <v>68</v>
      </c>
      <c r="X182" s="101"/>
      <c r="Y182" t="s" s="103">
        <v>68</v>
      </c>
      <c r="Z182" s="101"/>
      <c r="AA182" t="s" s="103">
        <v>68</v>
      </c>
      <c r="AB182" s="101"/>
      <c r="AC182" t="s" s="103">
        <v>68</v>
      </c>
      <c r="AD182" s="101"/>
      <c r="AE182" s="101">
        <v>97.64252</v>
      </c>
      <c r="AF182" s="101"/>
      <c r="AG182" s="101">
        <v>94.57084</v>
      </c>
      <c r="AH182" s="101"/>
      <c r="AI182" t="s" s="103">
        <v>68</v>
      </c>
      <c r="AJ182" s="101"/>
      <c r="AK182" s="101">
        <v>88</v>
      </c>
      <c r="AL182" s="101"/>
      <c r="AM182" s="101">
        <v>81.57055</v>
      </c>
      <c r="AN182" s="101"/>
      <c r="AO182" s="101">
        <v>82</v>
      </c>
      <c r="AP182" s="101"/>
      <c r="AQ182" t="s" s="103">
        <v>68</v>
      </c>
      <c r="AR182" s="226"/>
      <c r="AS182" t="s" s="103">
        <v>68</v>
      </c>
      <c r="AT182" s="26"/>
      <c r="AU182" s="26"/>
    </row>
    <row r="183" ht="13.5" customHeight="1">
      <c r="A183" s="26"/>
      <c r="B183" t="s" s="48">
        <v>239</v>
      </c>
      <c r="C183" s="101">
        <v>0.65144</v>
      </c>
      <c r="D183" s="101"/>
      <c r="E183" s="101">
        <v>0.52015</v>
      </c>
      <c r="F183" s="226"/>
      <c r="G183" s="101">
        <v>0.29549</v>
      </c>
      <c r="H183" s="226"/>
      <c r="I183" s="101">
        <v>0.18165</v>
      </c>
      <c r="J183" s="226"/>
      <c r="K183" t="s" s="103">
        <v>68</v>
      </c>
      <c r="L183" s="226"/>
      <c r="M183" t="s" s="103">
        <v>68</v>
      </c>
      <c r="N183" s="226"/>
      <c r="O183" s="101">
        <v>16.6936</v>
      </c>
      <c r="P183" s="226"/>
      <c r="Q183" s="101">
        <v>18.97547</v>
      </c>
      <c r="R183" s="226"/>
      <c r="S183" t="s" s="103">
        <v>68</v>
      </c>
      <c r="T183" s="101"/>
      <c r="U183" t="s" s="103">
        <v>68</v>
      </c>
      <c r="V183" s="101"/>
      <c r="W183" t="s" s="103">
        <v>68</v>
      </c>
      <c r="X183" s="101"/>
      <c r="Y183" t="s" s="103">
        <v>68</v>
      </c>
      <c r="Z183" s="101"/>
      <c r="AA183" t="s" s="103">
        <v>68</v>
      </c>
      <c r="AB183" s="101"/>
      <c r="AC183" t="s" s="103">
        <v>68</v>
      </c>
      <c r="AD183" s="101"/>
      <c r="AE183" t="s" s="103">
        <v>68</v>
      </c>
      <c r="AF183" s="101"/>
      <c r="AG183" t="s" s="103">
        <v>68</v>
      </c>
      <c r="AH183" s="101"/>
      <c r="AI183" t="s" s="103">
        <v>68</v>
      </c>
      <c r="AJ183" s="101"/>
      <c r="AK183" t="s" s="103">
        <v>68</v>
      </c>
      <c r="AL183" s="101"/>
      <c r="AM183" s="101">
        <v>80.0227</v>
      </c>
      <c r="AN183" s="101"/>
      <c r="AO183" s="101">
        <v>84.21991</v>
      </c>
      <c r="AP183" s="101"/>
      <c r="AQ183" t="s" s="103">
        <v>68</v>
      </c>
      <c r="AR183" s="226"/>
      <c r="AS183" t="s" s="103">
        <v>68</v>
      </c>
      <c r="AT183" s="26"/>
      <c r="AU183" s="26"/>
    </row>
    <row r="184" ht="13.5" customHeight="1">
      <c r="A184" s="26"/>
      <c r="B184" t="s" s="48">
        <v>240</v>
      </c>
      <c r="C184" s="101">
        <v>60.89064</v>
      </c>
      <c r="D184" s="101"/>
      <c r="E184" s="101">
        <v>62.03841</v>
      </c>
      <c r="F184" s="226"/>
      <c r="G184" s="101">
        <v>32.08765</v>
      </c>
      <c r="H184" s="226"/>
      <c r="I184" s="101">
        <v>33.47743</v>
      </c>
      <c r="J184" s="226"/>
      <c r="K184" s="101">
        <v>42.14681</v>
      </c>
      <c r="L184" s="226"/>
      <c r="M184" s="101">
        <v>43.85274</v>
      </c>
      <c r="N184" s="226"/>
      <c r="O184" s="101">
        <v>67.65353</v>
      </c>
      <c r="P184" s="226"/>
      <c r="Q184" s="101">
        <v>67.14821000000001</v>
      </c>
      <c r="R184" s="226"/>
      <c r="S184" t="s" s="103">
        <v>68</v>
      </c>
      <c r="T184" s="101"/>
      <c r="U184" t="s" s="103">
        <v>68</v>
      </c>
      <c r="V184" s="101"/>
      <c r="W184" t="s" s="103">
        <v>68</v>
      </c>
      <c r="X184" s="101"/>
      <c r="Y184" t="s" s="103">
        <v>68</v>
      </c>
      <c r="Z184" s="101"/>
      <c r="AA184" t="s" s="103">
        <v>68</v>
      </c>
      <c r="AB184" s="101"/>
      <c r="AC184" t="s" s="103">
        <v>68</v>
      </c>
      <c r="AD184" s="101"/>
      <c r="AE184" t="s" s="103">
        <v>68</v>
      </c>
      <c r="AF184" s="101"/>
      <c r="AG184" t="s" s="103">
        <v>68</v>
      </c>
      <c r="AH184" s="101"/>
      <c r="AI184" t="s" s="103">
        <v>68</v>
      </c>
      <c r="AJ184" s="101"/>
      <c r="AK184" t="s" s="103">
        <v>68</v>
      </c>
      <c r="AL184" s="101"/>
      <c r="AM184" t="s" s="103">
        <v>68</v>
      </c>
      <c r="AN184" s="101"/>
      <c r="AO184" s="101">
        <v>43.20589</v>
      </c>
      <c r="AP184" s="101"/>
      <c r="AQ184" t="s" s="103">
        <v>68</v>
      </c>
      <c r="AR184" s="226"/>
      <c r="AS184" t="s" s="103">
        <v>68</v>
      </c>
      <c r="AT184" s="26"/>
      <c r="AU184" s="26"/>
    </row>
    <row r="185" ht="13.5" customHeight="1">
      <c r="A185" s="26"/>
      <c r="B185" t="s" s="48">
        <v>241</v>
      </c>
      <c r="C185" s="101">
        <v>86.60418</v>
      </c>
      <c r="D185" s="101"/>
      <c r="E185" s="101">
        <v>88.43617</v>
      </c>
      <c r="F185" s="226"/>
      <c r="G185" s="101">
        <v>0.81312</v>
      </c>
      <c r="H185" s="226"/>
      <c r="I185" s="101">
        <v>2.15422</v>
      </c>
      <c r="J185" s="226"/>
      <c r="K185" t="s" s="103">
        <v>68</v>
      </c>
      <c r="L185" s="226"/>
      <c r="M185" t="s" s="103">
        <v>68</v>
      </c>
      <c r="N185" s="226"/>
      <c r="O185" t="s" s="103">
        <v>68</v>
      </c>
      <c r="P185" s="226"/>
      <c r="Q185" t="s" s="103">
        <v>68</v>
      </c>
      <c r="R185" s="226"/>
      <c r="S185" s="101">
        <v>99.0295950836892</v>
      </c>
      <c r="T185" s="101"/>
      <c r="U185" s="101">
        <v>97.84585186197729</v>
      </c>
      <c r="V185" s="101"/>
      <c r="W185" s="101">
        <v>95.354697839360</v>
      </c>
      <c r="X185" s="101"/>
      <c r="Y185" s="101">
        <v>93.45441603899771</v>
      </c>
      <c r="Z185" s="101"/>
      <c r="AA185" s="101">
        <v>80.3488565947146</v>
      </c>
      <c r="AB185" s="101"/>
      <c r="AC185" s="101">
        <v>62.7109350748081</v>
      </c>
      <c r="AD185" s="101"/>
      <c r="AE185" t="s" s="103">
        <v>68</v>
      </c>
      <c r="AF185" s="101"/>
      <c r="AG185" t="s" s="103">
        <v>68</v>
      </c>
      <c r="AH185" s="101"/>
      <c r="AI185" t="s" s="103">
        <v>68</v>
      </c>
      <c r="AJ185" s="101"/>
      <c r="AK185" t="s" s="103">
        <v>68</v>
      </c>
      <c r="AL185" s="101"/>
      <c r="AM185" t="s" s="103">
        <v>68</v>
      </c>
      <c r="AN185" s="101"/>
      <c r="AO185" t="s" s="103">
        <v>68</v>
      </c>
      <c r="AP185" s="101"/>
      <c r="AQ185" s="101">
        <v>99.86</v>
      </c>
      <c r="AR185" s="226"/>
      <c r="AS185" s="101">
        <v>99.90000000000001</v>
      </c>
      <c r="AT185" s="26"/>
      <c r="AU185" s="26"/>
    </row>
    <row r="186" ht="13.5" customHeight="1">
      <c r="A186" s="26"/>
      <c r="B186" t="s" s="48">
        <v>242</v>
      </c>
      <c r="C186" s="101">
        <v>2.87405</v>
      </c>
      <c r="D186" s="101"/>
      <c r="E186" s="101">
        <v>3.19225</v>
      </c>
      <c r="F186" s="226"/>
      <c r="G186" t="s" s="103">
        <v>68</v>
      </c>
      <c r="H186" s="226"/>
      <c r="I186" t="s" s="103">
        <v>68</v>
      </c>
      <c r="J186" s="226"/>
      <c r="K186" s="101">
        <v>11.21322</v>
      </c>
      <c r="L186" s="226"/>
      <c r="M186" s="101">
        <v>10.90673</v>
      </c>
      <c r="N186" s="226"/>
      <c r="O186" s="101">
        <v>20.85114</v>
      </c>
      <c r="P186" s="226"/>
      <c r="Q186" s="101">
        <v>21.00417</v>
      </c>
      <c r="R186" s="226"/>
      <c r="S186" s="101">
        <v>97.98560960281699</v>
      </c>
      <c r="T186" s="101"/>
      <c r="U186" s="101">
        <v>97.8045001120388</v>
      </c>
      <c r="V186" s="101"/>
      <c r="W186" s="101">
        <v>76.2002844422922</v>
      </c>
      <c r="X186" s="101"/>
      <c r="Y186" s="101">
        <v>87.6278577634304</v>
      </c>
      <c r="Z186" s="101"/>
      <c r="AA186" s="101">
        <v>50.0615477403111</v>
      </c>
      <c r="AB186" s="101"/>
      <c r="AC186" s="101">
        <v>61.8983224785314</v>
      </c>
      <c r="AD186" s="101"/>
      <c r="AE186" t="s" s="103">
        <v>68</v>
      </c>
      <c r="AF186" s="101"/>
      <c r="AG186" s="101">
        <v>77.33531000000001</v>
      </c>
      <c r="AH186" s="101"/>
      <c r="AI186" t="s" s="103">
        <v>68</v>
      </c>
      <c r="AJ186" s="101"/>
      <c r="AK186" t="s" s="103">
        <v>68</v>
      </c>
      <c r="AL186" s="101"/>
      <c r="AM186" s="101">
        <v>50.02106</v>
      </c>
      <c r="AN186" s="101"/>
      <c r="AO186" s="101">
        <v>46.21988</v>
      </c>
      <c r="AP186" s="101"/>
      <c r="AQ186" s="101">
        <v>98.00288</v>
      </c>
      <c r="AR186" s="226"/>
      <c r="AS186" s="101">
        <v>98.29299</v>
      </c>
      <c r="AT186" s="26"/>
      <c r="AU186" s="26"/>
    </row>
    <row r="187" ht="13.5" customHeight="1">
      <c r="A187" s="26"/>
      <c r="B187" t="s" s="48">
        <v>243</v>
      </c>
      <c r="C187" s="101">
        <v>67.182</v>
      </c>
      <c r="D187" s="101"/>
      <c r="E187" s="101">
        <v>66.54613999999999</v>
      </c>
      <c r="F187" s="226"/>
      <c r="G187" s="101">
        <v>20.68724</v>
      </c>
      <c r="H187" s="226"/>
      <c r="I187" s="101">
        <v>17.72786</v>
      </c>
      <c r="J187" s="226"/>
      <c r="K187" s="101">
        <v>13.55595</v>
      </c>
      <c r="L187" s="226"/>
      <c r="M187" s="101">
        <v>12.19996</v>
      </c>
      <c r="N187" s="226"/>
      <c r="O187" s="101">
        <v>29.90791</v>
      </c>
      <c r="P187" s="226"/>
      <c r="Q187" s="101">
        <v>25.92439</v>
      </c>
      <c r="R187" s="226"/>
      <c r="S187" s="101">
        <v>76.8614855303988</v>
      </c>
      <c r="T187" s="101"/>
      <c r="U187" s="101">
        <v>84.8221366524277</v>
      </c>
      <c r="V187" s="101"/>
      <c r="W187" s="101">
        <v>62.5779373707688</v>
      </c>
      <c r="X187" s="101"/>
      <c r="Y187" s="101">
        <v>69.67712967479081</v>
      </c>
      <c r="Z187" s="101"/>
      <c r="AA187" s="101">
        <v>49.0788398284254</v>
      </c>
      <c r="AB187" s="101"/>
      <c r="AC187" s="101">
        <v>54.6565078628553</v>
      </c>
      <c r="AD187" s="101"/>
      <c r="AE187" s="101">
        <v>80</v>
      </c>
      <c r="AF187" s="101"/>
      <c r="AG187" t="s" s="103">
        <v>68</v>
      </c>
      <c r="AH187" s="101"/>
      <c r="AI187" t="s" s="103">
        <v>68</v>
      </c>
      <c r="AJ187" s="101"/>
      <c r="AK187" t="s" s="103">
        <v>68</v>
      </c>
      <c r="AL187" s="101"/>
      <c r="AM187" t="s" s="103">
        <v>68</v>
      </c>
      <c r="AN187" s="101"/>
      <c r="AO187" t="s" s="103">
        <v>68</v>
      </c>
      <c r="AP187" s="101"/>
      <c r="AQ187" s="101">
        <v>80.48976</v>
      </c>
      <c r="AR187" s="226"/>
      <c r="AS187" s="101">
        <v>78.56844</v>
      </c>
      <c r="AT187" s="26"/>
      <c r="AU187" s="26"/>
    </row>
    <row r="188" ht="13.5" customHeight="1">
      <c r="A188" s="26"/>
      <c r="B188" t="s" s="48">
        <v>244</v>
      </c>
      <c r="C188" t="s" s="103">
        <v>68</v>
      </c>
      <c r="D188" s="101"/>
      <c r="E188" t="s" s="103">
        <v>68</v>
      </c>
      <c r="F188" s="226"/>
      <c r="G188" s="101">
        <v>5.45633</v>
      </c>
      <c r="H188" s="226"/>
      <c r="I188" s="101">
        <v>11.26805</v>
      </c>
      <c r="J188" s="226"/>
      <c r="K188" s="101">
        <v>15.69081</v>
      </c>
      <c r="L188" s="226"/>
      <c r="M188" s="101">
        <v>28.0085</v>
      </c>
      <c r="N188" s="226"/>
      <c r="O188" s="101">
        <v>47.02231</v>
      </c>
      <c r="P188" s="226"/>
      <c r="Q188" s="101">
        <v>65.96714</v>
      </c>
      <c r="R188" s="226"/>
      <c r="S188" s="101">
        <v>65.59999999999999</v>
      </c>
      <c r="T188" s="101"/>
      <c r="U188" s="101">
        <v>58.9</v>
      </c>
      <c r="V188" s="101"/>
      <c r="W188" s="101">
        <v>30.8</v>
      </c>
      <c r="X188" s="101"/>
      <c r="Y188" s="101">
        <v>19.5</v>
      </c>
      <c r="Z188" s="101"/>
      <c r="AA188" s="101">
        <v>20</v>
      </c>
      <c r="AB188" s="101"/>
      <c r="AC188" s="101">
        <v>9.9</v>
      </c>
      <c r="AD188" s="101"/>
      <c r="AE188" s="101">
        <v>20.12737</v>
      </c>
      <c r="AF188" s="101"/>
      <c r="AG188" s="101">
        <v>41.2795</v>
      </c>
      <c r="AH188" s="101"/>
      <c r="AI188" s="101">
        <v>38.43333</v>
      </c>
      <c r="AJ188" s="101"/>
      <c r="AK188" s="101">
        <v>47.53799</v>
      </c>
      <c r="AL188" s="101"/>
      <c r="AM188" t="s" s="103">
        <v>68</v>
      </c>
      <c r="AN188" s="101"/>
      <c r="AO188" t="s" s="103">
        <v>68</v>
      </c>
      <c r="AP188" s="101"/>
      <c r="AQ188" s="101">
        <v>89.67247</v>
      </c>
      <c r="AR188" s="226"/>
      <c r="AS188" s="101">
        <v>78.37085</v>
      </c>
      <c r="AT188" s="26"/>
      <c r="AU188" s="26"/>
    </row>
    <row r="189" ht="13.5" customHeight="1">
      <c r="A189" s="26"/>
      <c r="B189" t="s" s="48">
        <v>245</v>
      </c>
      <c r="C189" s="101">
        <v>22.07792</v>
      </c>
      <c r="D189" s="101"/>
      <c r="E189" t="s" s="103">
        <v>68</v>
      </c>
      <c r="F189" s="226"/>
      <c r="G189" t="s" s="103">
        <v>68</v>
      </c>
      <c r="H189" s="226"/>
      <c r="I189" t="s" s="103">
        <v>68</v>
      </c>
      <c r="J189" s="226"/>
      <c r="K189" t="s" s="103">
        <v>68</v>
      </c>
      <c r="L189" s="226"/>
      <c r="M189" t="s" s="103">
        <v>68</v>
      </c>
      <c r="N189" s="226"/>
      <c r="O189" s="101">
        <v>61.53846</v>
      </c>
      <c r="P189" s="226"/>
      <c r="Q189" s="101">
        <v>80.43478</v>
      </c>
      <c r="R189" s="226"/>
      <c r="S189" t="s" s="103">
        <v>68</v>
      </c>
      <c r="T189" s="101"/>
      <c r="U189" t="s" s="103">
        <v>68</v>
      </c>
      <c r="V189" s="101"/>
      <c r="W189" t="s" s="103">
        <v>68</v>
      </c>
      <c r="X189" s="101"/>
      <c r="Y189" t="s" s="103">
        <v>68</v>
      </c>
      <c r="Z189" s="101"/>
      <c r="AA189" t="s" s="103">
        <v>68</v>
      </c>
      <c r="AB189" s="101"/>
      <c r="AC189" t="s" s="103">
        <v>68</v>
      </c>
      <c r="AD189" s="101"/>
      <c r="AE189" t="s" s="103">
        <v>68</v>
      </c>
      <c r="AF189" s="101"/>
      <c r="AG189" t="s" s="103">
        <v>68</v>
      </c>
      <c r="AH189" s="101"/>
      <c r="AI189" t="s" s="103">
        <v>68</v>
      </c>
      <c r="AJ189" s="101"/>
      <c r="AK189" t="s" s="103">
        <v>68</v>
      </c>
      <c r="AL189" s="101"/>
      <c r="AM189" t="s" s="103">
        <v>68</v>
      </c>
      <c r="AN189" s="101"/>
      <c r="AO189" t="s" s="103">
        <v>68</v>
      </c>
      <c r="AP189" s="101"/>
      <c r="AQ189" t="s" s="103">
        <v>68</v>
      </c>
      <c r="AR189" s="226"/>
      <c r="AS189" t="s" s="103">
        <v>68</v>
      </c>
      <c r="AT189" s="26"/>
      <c r="AU189" s="26"/>
    </row>
    <row r="190" ht="13.5" customHeight="1">
      <c r="A190" s="26"/>
      <c r="B190" t="s" s="48">
        <v>246</v>
      </c>
      <c r="C190" t="s" s="103">
        <v>68</v>
      </c>
      <c r="D190" s="101"/>
      <c r="E190" t="s" s="103">
        <v>68</v>
      </c>
      <c r="F190" s="226"/>
      <c r="G190" s="101">
        <v>5.22533</v>
      </c>
      <c r="H190" s="226"/>
      <c r="I190" s="101">
        <v>2.55557</v>
      </c>
      <c r="J190" s="226"/>
      <c r="K190" s="101">
        <v>13.39809</v>
      </c>
      <c r="L190" s="226"/>
      <c r="M190" s="101">
        <v>9.352639999999999</v>
      </c>
      <c r="N190" s="226"/>
      <c r="O190" s="101">
        <v>47.57486</v>
      </c>
      <c r="P190" s="226"/>
      <c r="Q190" s="101">
        <v>37.99815</v>
      </c>
      <c r="R190" s="226"/>
      <c r="S190" t="s" s="103">
        <v>68</v>
      </c>
      <c r="T190" s="101"/>
      <c r="U190" t="s" s="103">
        <v>68</v>
      </c>
      <c r="V190" s="101"/>
      <c r="W190" t="s" s="103">
        <v>68</v>
      </c>
      <c r="X190" s="101"/>
      <c r="Y190" t="s" s="103">
        <v>68</v>
      </c>
      <c r="Z190" s="101"/>
      <c r="AA190" t="s" s="103">
        <v>68</v>
      </c>
      <c r="AB190" s="101"/>
      <c r="AC190" t="s" s="103">
        <v>68</v>
      </c>
      <c r="AD190" s="101"/>
      <c r="AE190" s="101">
        <v>15</v>
      </c>
      <c r="AF190" t="s" s="103">
        <v>338</v>
      </c>
      <c r="AG190" t="s" s="103">
        <v>68</v>
      </c>
      <c r="AH190" s="101"/>
      <c r="AI190" t="s" s="103">
        <v>68</v>
      </c>
      <c r="AJ190" s="101"/>
      <c r="AK190" t="s" s="103">
        <v>68</v>
      </c>
      <c r="AL190" s="101"/>
      <c r="AM190" t="s" s="103">
        <v>68</v>
      </c>
      <c r="AN190" s="101"/>
      <c r="AO190" t="s" s="103">
        <v>68</v>
      </c>
      <c r="AP190" s="101"/>
      <c r="AQ190" s="101">
        <v>99.36657</v>
      </c>
      <c r="AR190" s="226"/>
      <c r="AS190" s="101">
        <v>99.51043</v>
      </c>
      <c r="AT190" s="26"/>
      <c r="AU190" s="26"/>
    </row>
    <row r="191" ht="13.5" customHeight="1">
      <c r="A191" s="26"/>
      <c r="B191" t="s" s="48">
        <v>247</v>
      </c>
      <c r="C191" t="s" s="103">
        <v>68</v>
      </c>
      <c r="D191" s="101"/>
      <c r="E191" t="s" s="103">
        <v>68</v>
      </c>
      <c r="F191" s="226"/>
      <c r="G191" t="s" s="103">
        <v>68</v>
      </c>
      <c r="H191" s="226"/>
      <c r="I191" t="s" s="103">
        <v>68</v>
      </c>
      <c r="J191" s="226"/>
      <c r="K191" t="s" s="103">
        <v>68</v>
      </c>
      <c r="L191" s="226"/>
      <c r="M191" t="s" s="103">
        <v>68</v>
      </c>
      <c r="N191" s="226"/>
      <c r="O191" t="s" s="103">
        <v>68</v>
      </c>
      <c r="P191" s="226"/>
      <c r="Q191" t="s" s="103">
        <v>68</v>
      </c>
      <c r="R191" s="226"/>
      <c r="S191" t="s" s="103">
        <v>68</v>
      </c>
      <c r="T191" s="101"/>
      <c r="U191" t="s" s="103">
        <v>68</v>
      </c>
      <c r="V191" s="101"/>
      <c r="W191" t="s" s="103">
        <v>68</v>
      </c>
      <c r="X191" s="101"/>
      <c r="Y191" t="s" s="103">
        <v>68</v>
      </c>
      <c r="Z191" s="101"/>
      <c r="AA191" t="s" s="103">
        <v>68</v>
      </c>
      <c r="AB191" s="101"/>
      <c r="AC191" t="s" s="103">
        <v>68</v>
      </c>
      <c r="AD191" s="101"/>
      <c r="AE191" s="101">
        <v>77.99835</v>
      </c>
      <c r="AF191" s="101"/>
      <c r="AG191" t="s" s="103">
        <v>68</v>
      </c>
      <c r="AH191" s="101"/>
      <c r="AI191" s="101">
        <v>76.40000000000001</v>
      </c>
      <c r="AJ191" s="101"/>
      <c r="AK191" s="101">
        <v>63.2</v>
      </c>
      <c r="AL191" s="101"/>
      <c r="AM191" s="101">
        <v>57.51771</v>
      </c>
      <c r="AN191" s="101"/>
      <c r="AO191" s="101">
        <v>47.74702</v>
      </c>
      <c r="AP191" s="101"/>
      <c r="AQ191" s="101">
        <v>99.55</v>
      </c>
      <c r="AR191" s="226"/>
      <c r="AS191" s="101">
        <v>99.59999999999999</v>
      </c>
      <c r="AT191" s="26"/>
      <c r="AU191" s="26"/>
    </row>
    <row r="192" ht="13.5" customHeight="1">
      <c r="A192" s="26"/>
      <c r="B192" t="s" s="48">
        <v>248</v>
      </c>
      <c r="C192" t="s" s="103">
        <v>68</v>
      </c>
      <c r="D192" s="101"/>
      <c r="E192" t="s" s="103">
        <v>68</v>
      </c>
      <c r="F192" s="226"/>
      <c r="G192" t="s" s="103">
        <v>68</v>
      </c>
      <c r="H192" s="226"/>
      <c r="I192" t="s" s="103">
        <v>68</v>
      </c>
      <c r="J192" s="226"/>
      <c r="K192" t="s" s="103">
        <v>68</v>
      </c>
      <c r="L192" s="226"/>
      <c r="M192" t="s" s="103">
        <v>68</v>
      </c>
      <c r="N192" s="226"/>
      <c r="O192" t="s" s="103">
        <v>68</v>
      </c>
      <c r="P192" s="226"/>
      <c r="Q192" t="s" s="103">
        <v>68</v>
      </c>
      <c r="R192" s="226"/>
      <c r="S192" s="101">
        <v>93.59999999999999</v>
      </c>
      <c r="T192" s="101"/>
      <c r="U192" s="101">
        <v>96.5</v>
      </c>
      <c r="V192" s="101"/>
      <c r="W192" s="101">
        <v>68.40000000000001</v>
      </c>
      <c r="X192" s="101"/>
      <c r="Y192" s="101">
        <v>80.2</v>
      </c>
      <c r="Z192" s="101"/>
      <c r="AA192" s="101">
        <v>40.1</v>
      </c>
      <c r="AB192" s="101"/>
      <c r="AC192" s="101">
        <v>57.4</v>
      </c>
      <c r="AD192" s="101"/>
      <c r="AE192" t="s" s="103">
        <v>68</v>
      </c>
      <c r="AF192" s="101"/>
      <c r="AG192" s="101">
        <v>34.47165</v>
      </c>
      <c r="AH192" s="101"/>
      <c r="AI192" t="s" s="103">
        <v>68</v>
      </c>
      <c r="AJ192" s="101"/>
      <c r="AK192" t="s" s="103">
        <v>68</v>
      </c>
      <c r="AL192" s="101"/>
      <c r="AM192" s="101">
        <v>28.4194</v>
      </c>
      <c r="AN192" s="101"/>
      <c r="AO192" s="101">
        <v>25.1943</v>
      </c>
      <c r="AP192" s="101"/>
      <c r="AQ192" s="101">
        <v>96.61184</v>
      </c>
      <c r="AR192" s="226"/>
      <c r="AS192" s="101">
        <v>95.80119000000001</v>
      </c>
      <c r="AT192" s="26"/>
      <c r="AU192" s="26"/>
    </row>
    <row r="193" ht="13.5" customHeight="1">
      <c r="A193" s="26"/>
      <c r="B193" t="s" s="48">
        <v>249</v>
      </c>
      <c r="C193" s="101">
        <v>33.48307</v>
      </c>
      <c r="D193" s="101"/>
      <c r="E193" s="101">
        <v>35.50262</v>
      </c>
      <c r="F193" s="226"/>
      <c r="G193" s="101">
        <v>5.182</v>
      </c>
      <c r="H193" s="226"/>
      <c r="I193" s="101">
        <v>5.95287</v>
      </c>
      <c r="J193" s="226"/>
      <c r="K193" s="101">
        <v>8.84576</v>
      </c>
      <c r="L193" s="226"/>
      <c r="M193" s="101">
        <v>10.25519</v>
      </c>
      <c r="N193" s="226"/>
      <c r="O193" s="101">
        <v>15.44594</v>
      </c>
      <c r="P193" s="226"/>
      <c r="Q193" s="101">
        <v>16.45536</v>
      </c>
      <c r="R193" s="226"/>
      <c r="S193" s="101">
        <v>99.09999999999999</v>
      </c>
      <c r="T193" s="101"/>
      <c r="U193" s="101">
        <v>97.90000000000001</v>
      </c>
      <c r="V193" s="101"/>
      <c r="W193" s="101">
        <v>94.09999999999999</v>
      </c>
      <c r="X193" s="101"/>
      <c r="Y193" s="101">
        <v>90.2</v>
      </c>
      <c r="Z193" s="101"/>
      <c r="AA193" s="101">
        <v>57.5</v>
      </c>
      <c r="AB193" s="101"/>
      <c r="AC193" s="101">
        <v>47.9</v>
      </c>
      <c r="AD193" s="101"/>
      <c r="AE193" t="s" s="103">
        <v>68</v>
      </c>
      <c r="AF193" s="101"/>
      <c r="AG193" t="s" s="103">
        <v>68</v>
      </c>
      <c r="AH193" s="101"/>
      <c r="AI193" s="101">
        <v>72.31310000000001</v>
      </c>
      <c r="AJ193" t="s" s="103">
        <v>338</v>
      </c>
      <c r="AK193" s="101">
        <v>81.37979</v>
      </c>
      <c r="AL193" s="101"/>
      <c r="AM193" s="101">
        <v>60.02242</v>
      </c>
      <c r="AN193" s="101"/>
      <c r="AO193" s="101">
        <v>69.90936000000001</v>
      </c>
      <c r="AP193" s="101"/>
      <c r="AQ193" s="101">
        <v>99.85979</v>
      </c>
      <c r="AR193" s="226"/>
      <c r="AS193" s="101">
        <v>99.37155</v>
      </c>
      <c r="AT193" s="26"/>
      <c r="AU193" s="26"/>
    </row>
    <row r="194" ht="13.5" customHeight="1">
      <c r="A194" s="26"/>
      <c r="B194" t="s" s="48">
        <v>250</v>
      </c>
      <c r="C194" t="s" s="103">
        <v>68</v>
      </c>
      <c r="D194" s="101"/>
      <c r="E194" t="s" s="103">
        <v>68</v>
      </c>
      <c r="F194" s="226"/>
      <c r="G194" t="s" s="103">
        <v>68</v>
      </c>
      <c r="H194" s="226"/>
      <c r="I194" t="s" s="103">
        <v>68</v>
      </c>
      <c r="J194" s="226"/>
      <c r="K194" t="s" s="103">
        <v>68</v>
      </c>
      <c r="L194" s="226"/>
      <c r="M194" t="s" s="103">
        <v>68</v>
      </c>
      <c r="N194" s="226"/>
      <c r="O194" t="s" s="103">
        <v>68</v>
      </c>
      <c r="P194" s="226"/>
      <c r="Q194" t="s" s="103">
        <v>68</v>
      </c>
      <c r="R194" s="226"/>
      <c r="S194" s="101">
        <v>100</v>
      </c>
      <c r="T194" s="101"/>
      <c r="U194" s="101">
        <v>99.7</v>
      </c>
      <c r="V194" s="101"/>
      <c r="W194" s="101">
        <v>92.59999999999999</v>
      </c>
      <c r="X194" s="101"/>
      <c r="Y194" s="101">
        <v>91.3</v>
      </c>
      <c r="Z194" s="101"/>
      <c r="AA194" s="101">
        <v>82.8</v>
      </c>
      <c r="AB194" s="101"/>
      <c r="AC194" s="101">
        <v>80.3</v>
      </c>
      <c r="AD194" s="101"/>
      <c r="AE194" t="s" s="103">
        <v>68</v>
      </c>
      <c r="AF194" s="101"/>
      <c r="AG194" t="s" s="103">
        <v>68</v>
      </c>
      <c r="AH194" s="101"/>
      <c r="AI194" t="s" s="103">
        <v>68</v>
      </c>
      <c r="AJ194" s="101"/>
      <c r="AK194" t="s" s="103">
        <v>68</v>
      </c>
      <c r="AL194" s="101"/>
      <c r="AM194" t="s" s="103">
        <v>68</v>
      </c>
      <c r="AN194" s="101"/>
      <c r="AO194" t="s" s="103">
        <v>68</v>
      </c>
      <c r="AP194" s="101"/>
      <c r="AQ194" s="101">
        <v>99.77</v>
      </c>
      <c r="AR194" s="226"/>
      <c r="AS194" s="101">
        <v>99.90000000000001</v>
      </c>
      <c r="AT194" s="26"/>
      <c r="AU194" s="26"/>
    </row>
    <row r="195" ht="13.5" customHeight="1">
      <c r="A195" s="26"/>
      <c r="B195" t="s" s="48">
        <v>251</v>
      </c>
      <c r="C195" t="s" s="103">
        <v>68</v>
      </c>
      <c r="D195" s="101"/>
      <c r="E195" t="s" s="103">
        <v>68</v>
      </c>
      <c r="F195" s="226"/>
      <c r="G195" t="s" s="103">
        <v>68</v>
      </c>
      <c r="H195" s="226"/>
      <c r="I195" t="s" s="103">
        <v>68</v>
      </c>
      <c r="J195" s="226"/>
      <c r="K195" t="s" s="103">
        <v>68</v>
      </c>
      <c r="L195" s="226"/>
      <c r="M195" t="s" s="103">
        <v>68</v>
      </c>
      <c r="N195" s="226"/>
      <c r="O195" t="s" s="103">
        <v>68</v>
      </c>
      <c r="P195" s="226"/>
      <c r="Q195" t="s" s="103">
        <v>68</v>
      </c>
      <c r="R195" s="226"/>
      <c r="S195" t="s" s="103">
        <v>68</v>
      </c>
      <c r="T195" s="101"/>
      <c r="U195" t="s" s="103">
        <v>68</v>
      </c>
      <c r="V195" s="101"/>
      <c r="W195" t="s" s="103">
        <v>68</v>
      </c>
      <c r="X195" s="101"/>
      <c r="Y195" t="s" s="103">
        <v>68</v>
      </c>
      <c r="Z195" s="101"/>
      <c r="AA195" t="s" s="103">
        <v>68</v>
      </c>
      <c r="AB195" s="101"/>
      <c r="AC195" t="s" s="103">
        <v>68</v>
      </c>
      <c r="AD195" s="101"/>
      <c r="AE195" t="s" s="103">
        <v>68</v>
      </c>
      <c r="AF195" s="101"/>
      <c r="AG195" t="s" s="103">
        <v>68</v>
      </c>
      <c r="AH195" s="101"/>
      <c r="AI195" s="101">
        <v>69.8</v>
      </c>
      <c r="AJ195" s="101"/>
      <c r="AK195" t="s" s="103">
        <v>68</v>
      </c>
      <c r="AL195" s="101"/>
      <c r="AM195" t="s" s="103">
        <v>68</v>
      </c>
      <c r="AN195" s="101"/>
      <c r="AO195" t="s" s="103">
        <v>68</v>
      </c>
      <c r="AP195" s="101"/>
      <c r="AQ195" t="s" s="103">
        <v>68</v>
      </c>
      <c r="AR195" s="226"/>
      <c r="AS195" t="s" s="103">
        <v>68</v>
      </c>
      <c r="AT195" s="26"/>
      <c r="AU195" s="26"/>
    </row>
    <row r="196" ht="13.5" customHeight="1">
      <c r="A196" s="26"/>
      <c r="B196" t="s" s="48">
        <v>252</v>
      </c>
      <c r="C196" s="101">
        <v>5.81502</v>
      </c>
      <c r="D196" s="101"/>
      <c r="E196" t="s" s="103">
        <v>68</v>
      </c>
      <c r="F196" s="226"/>
      <c r="G196" t="s" s="103">
        <v>68</v>
      </c>
      <c r="H196" s="226"/>
      <c r="I196" t="s" s="103">
        <v>68</v>
      </c>
      <c r="J196" s="226"/>
      <c r="K196" t="s" s="103">
        <v>68</v>
      </c>
      <c r="L196" s="226"/>
      <c r="M196" t="s" s="103">
        <v>68</v>
      </c>
      <c r="N196" s="226"/>
      <c r="O196" s="101">
        <v>58.19398</v>
      </c>
      <c r="P196" s="226"/>
      <c r="Q196" s="101">
        <v>46.40288</v>
      </c>
      <c r="R196" s="226"/>
      <c r="S196" t="s" s="103">
        <v>68</v>
      </c>
      <c r="T196" s="101"/>
      <c r="U196" t="s" s="103">
        <v>68</v>
      </c>
      <c r="V196" s="101"/>
      <c r="W196" t="s" s="103">
        <v>68</v>
      </c>
      <c r="X196" s="101"/>
      <c r="Y196" t="s" s="103">
        <v>68</v>
      </c>
      <c r="Z196" s="101"/>
      <c r="AA196" t="s" s="103">
        <v>68</v>
      </c>
      <c r="AB196" s="101"/>
      <c r="AC196" t="s" s="103">
        <v>68</v>
      </c>
      <c r="AD196" s="101"/>
      <c r="AE196" t="s" s="103">
        <v>68</v>
      </c>
      <c r="AF196" s="101"/>
      <c r="AG196" t="s" s="103">
        <v>68</v>
      </c>
      <c r="AH196" s="101"/>
      <c r="AI196" t="s" s="103">
        <v>68</v>
      </c>
      <c r="AJ196" s="101"/>
      <c r="AK196" t="s" s="103">
        <v>68</v>
      </c>
      <c r="AL196" s="101"/>
      <c r="AM196" t="s" s="103">
        <v>68</v>
      </c>
      <c r="AN196" s="101"/>
      <c r="AO196" t="s" s="103">
        <v>68</v>
      </c>
      <c r="AP196" s="101"/>
      <c r="AQ196" t="s" s="103">
        <v>68</v>
      </c>
      <c r="AR196" s="226"/>
      <c r="AS196" t="s" s="103">
        <v>68</v>
      </c>
      <c r="AT196" s="26"/>
      <c r="AU196" s="26"/>
    </row>
    <row r="197" ht="13.5" customHeight="1">
      <c r="A197" s="26"/>
      <c r="B197" t="s" s="48">
        <v>253</v>
      </c>
      <c r="C197" t="s" s="103">
        <v>68</v>
      </c>
      <c r="D197" s="101"/>
      <c r="E197" t="s" s="103">
        <v>68</v>
      </c>
      <c r="F197" s="226"/>
      <c r="G197" s="101">
        <v>10.40686</v>
      </c>
      <c r="H197" s="226"/>
      <c r="I197" s="101">
        <v>7.57807</v>
      </c>
      <c r="J197" s="226"/>
      <c r="K197" t="s" s="103">
        <v>68</v>
      </c>
      <c r="L197" s="226"/>
      <c r="M197" t="s" s="103">
        <v>68</v>
      </c>
      <c r="N197" s="226"/>
      <c r="O197" t="s" s="103">
        <v>68</v>
      </c>
      <c r="P197" s="226"/>
      <c r="Q197" t="s" s="103">
        <v>68</v>
      </c>
      <c r="R197" s="226"/>
      <c r="S197" s="101">
        <v>32.6</v>
      </c>
      <c r="T197" s="101"/>
      <c r="U197" s="101">
        <v>36.2</v>
      </c>
      <c r="V197" s="101"/>
      <c r="W197" s="101">
        <v>23.7</v>
      </c>
      <c r="X197" s="101"/>
      <c r="Y197" s="101">
        <v>21</v>
      </c>
      <c r="Z197" s="101"/>
      <c r="AA197" s="101">
        <v>16.2</v>
      </c>
      <c r="AB197" s="101"/>
      <c r="AC197" s="101">
        <v>14.1</v>
      </c>
      <c r="AD197" s="101"/>
      <c r="AE197" s="101">
        <v>60.2</v>
      </c>
      <c r="AF197" s="101"/>
      <c r="AG197" s="101">
        <v>71.7</v>
      </c>
      <c r="AH197" s="101"/>
      <c r="AI197" s="101">
        <v>51.9</v>
      </c>
      <c r="AJ197" s="101"/>
      <c r="AK197" s="101">
        <v>52.6</v>
      </c>
      <c r="AL197" s="101"/>
      <c r="AM197" t="s" s="103">
        <v>68</v>
      </c>
      <c r="AN197" s="101"/>
      <c r="AO197" t="s" s="103">
        <v>68</v>
      </c>
      <c r="AP197" s="101"/>
      <c r="AQ197" s="101">
        <v>85.75978000000001</v>
      </c>
      <c r="AR197" s="226"/>
      <c r="AS197" s="101">
        <v>81.6542</v>
      </c>
      <c r="AT197" s="26"/>
      <c r="AU197" s="26"/>
    </row>
    <row r="198" ht="13.5" customHeight="1">
      <c r="A198" s="26"/>
      <c r="B198" t="s" s="48">
        <v>254</v>
      </c>
      <c r="C198" t="s" s="103">
        <v>68</v>
      </c>
      <c r="D198" s="101"/>
      <c r="E198" t="s" s="103">
        <v>68</v>
      </c>
      <c r="F198" s="226"/>
      <c r="G198" s="101">
        <v>8.14514</v>
      </c>
      <c r="H198" s="226"/>
      <c r="I198" s="101">
        <v>6.26277</v>
      </c>
      <c r="J198" s="226"/>
      <c r="K198" s="101">
        <v>3.16323</v>
      </c>
      <c r="L198" s="226"/>
      <c r="M198" s="101">
        <v>2.55084</v>
      </c>
      <c r="N198" s="226"/>
      <c r="O198" s="101">
        <v>6.47134</v>
      </c>
      <c r="P198" s="226"/>
      <c r="Q198" s="101">
        <v>3.64654</v>
      </c>
      <c r="R198" s="226"/>
      <c r="S198" s="101">
        <v>100</v>
      </c>
      <c r="T198" s="101"/>
      <c r="U198" s="101">
        <v>99.3</v>
      </c>
      <c r="V198" s="101"/>
      <c r="W198" s="101">
        <v>99.59999999999999</v>
      </c>
      <c r="X198" s="101"/>
      <c r="Y198" s="101">
        <v>99.59999999999999</v>
      </c>
      <c r="Z198" s="101"/>
      <c r="AA198" s="101">
        <v>96.90000000000001</v>
      </c>
      <c r="AB198" s="101"/>
      <c r="AC198" s="101">
        <v>96.8</v>
      </c>
      <c r="AD198" s="101"/>
      <c r="AE198" t="s" s="103">
        <v>68</v>
      </c>
      <c r="AF198" s="101"/>
      <c r="AG198" t="s" s="103">
        <v>68</v>
      </c>
      <c r="AH198" s="101"/>
      <c r="AI198" t="s" s="103">
        <v>68</v>
      </c>
      <c r="AJ198" s="101"/>
      <c r="AK198" s="101">
        <v>79.28797</v>
      </c>
      <c r="AL198" t="s" s="103">
        <v>338</v>
      </c>
      <c r="AM198" t="s" s="103">
        <v>68</v>
      </c>
      <c r="AN198" s="101"/>
      <c r="AO198" s="101">
        <v>81.26318000000001</v>
      </c>
      <c r="AP198" s="101"/>
      <c r="AQ198" s="101">
        <v>99.95707</v>
      </c>
      <c r="AR198" s="226"/>
      <c r="AS198" s="101">
        <v>99.98272</v>
      </c>
      <c r="AT198" s="26"/>
      <c r="AU198" s="26"/>
    </row>
    <row r="199" ht="13.5" customHeight="1">
      <c r="A199" s="26"/>
      <c r="B199" t="s" s="48">
        <v>255</v>
      </c>
      <c r="C199" s="101">
        <v>11.91089</v>
      </c>
      <c r="D199" s="101"/>
      <c r="E199" s="101">
        <v>11.45843</v>
      </c>
      <c r="F199" s="226"/>
      <c r="G199" s="101">
        <v>2.02659</v>
      </c>
      <c r="H199" s="226"/>
      <c r="I199" s="101">
        <v>3.64882</v>
      </c>
      <c r="J199" s="226"/>
      <c r="K199" s="101">
        <v>0.59714</v>
      </c>
      <c r="L199" s="226"/>
      <c r="M199" s="101">
        <v>1.69951</v>
      </c>
      <c r="N199" s="226"/>
      <c r="O199" s="101">
        <v>13.15527</v>
      </c>
      <c r="P199" s="226"/>
      <c r="Q199" s="101">
        <v>19.17869</v>
      </c>
      <c r="R199" s="226"/>
      <c r="S199" t="s" s="103">
        <v>68</v>
      </c>
      <c r="T199" s="101"/>
      <c r="U199" t="s" s="103">
        <v>68</v>
      </c>
      <c r="V199" s="101"/>
      <c r="W199" t="s" s="103">
        <v>68</v>
      </c>
      <c r="X199" s="101"/>
      <c r="Y199" t="s" s="103">
        <v>68</v>
      </c>
      <c r="Z199" s="101"/>
      <c r="AA199" t="s" s="103">
        <v>68</v>
      </c>
      <c r="AB199" s="101"/>
      <c r="AC199" t="s" s="103">
        <v>68</v>
      </c>
      <c r="AD199" s="101"/>
      <c r="AE199" s="101">
        <v>64.11172999999999</v>
      </c>
      <c r="AF199" s="101"/>
      <c r="AG199" s="101">
        <v>69.72751</v>
      </c>
      <c r="AH199" s="101"/>
      <c r="AI199" t="s" s="103">
        <v>68</v>
      </c>
      <c r="AJ199" s="101"/>
      <c r="AK199" t="s" s="103">
        <v>68</v>
      </c>
      <c r="AL199" s="101"/>
      <c r="AM199" s="101">
        <v>59.59488</v>
      </c>
      <c r="AN199" s="101"/>
      <c r="AO199" s="101">
        <v>74.16871999999999</v>
      </c>
      <c r="AP199" s="101"/>
      <c r="AQ199" t="s" s="103">
        <v>68</v>
      </c>
      <c r="AR199" s="226"/>
      <c r="AS199" t="s" s="103">
        <v>68</v>
      </c>
      <c r="AT199" s="26"/>
      <c r="AU199" s="26"/>
    </row>
    <row r="200" ht="13.5" customHeight="1">
      <c r="A200" s="26"/>
      <c r="B200" t="s" s="48">
        <v>256</v>
      </c>
      <c r="C200" s="101">
        <v>0.19951</v>
      </c>
      <c r="D200" s="101"/>
      <c r="E200" s="101">
        <v>0.24511</v>
      </c>
      <c r="F200" s="226"/>
      <c r="G200" s="101">
        <v>0.16834</v>
      </c>
      <c r="H200" s="226"/>
      <c r="I200" s="101">
        <v>0.30799</v>
      </c>
      <c r="J200" s="226"/>
      <c r="K200" s="101">
        <v>1.27675</v>
      </c>
      <c r="L200" s="226"/>
      <c r="M200" s="101">
        <v>1.32932</v>
      </c>
      <c r="N200" s="226"/>
      <c r="O200" s="101">
        <v>2.64866</v>
      </c>
      <c r="P200" s="226"/>
      <c r="Q200" s="101">
        <v>1.59446</v>
      </c>
      <c r="R200" s="226"/>
      <c r="S200" t="s" s="103">
        <v>68</v>
      </c>
      <c r="T200" s="101"/>
      <c r="U200" t="s" s="103">
        <v>68</v>
      </c>
      <c r="V200" s="101"/>
      <c r="W200" t="s" s="103">
        <v>68</v>
      </c>
      <c r="X200" s="101"/>
      <c r="Y200" t="s" s="103">
        <v>68</v>
      </c>
      <c r="Z200" s="101"/>
      <c r="AA200" t="s" s="103">
        <v>68</v>
      </c>
      <c r="AB200" s="101"/>
      <c r="AC200" t="s" s="103">
        <v>68</v>
      </c>
      <c r="AD200" s="101"/>
      <c r="AE200" t="s" s="103">
        <v>68</v>
      </c>
      <c r="AF200" s="101"/>
      <c r="AG200" t="s" s="103">
        <v>68</v>
      </c>
      <c r="AH200" s="101"/>
      <c r="AI200" t="s" s="103">
        <v>68</v>
      </c>
      <c r="AJ200" s="101"/>
      <c r="AK200" t="s" s="103">
        <v>68</v>
      </c>
      <c r="AL200" s="101"/>
      <c r="AM200" s="101">
        <v>82.11846</v>
      </c>
      <c r="AN200" s="101"/>
      <c r="AO200" s="101">
        <v>78.13294</v>
      </c>
      <c r="AP200" s="101"/>
      <c r="AQ200" t="s" s="103">
        <v>68</v>
      </c>
      <c r="AR200" s="226"/>
      <c r="AS200" t="s" s="103">
        <v>68</v>
      </c>
      <c r="AT200" s="26"/>
      <c r="AU200" s="26"/>
    </row>
    <row r="201" ht="13.5" customHeight="1">
      <c r="A201" s="26"/>
      <c r="B201" t="s" s="48">
        <v>257</v>
      </c>
      <c r="C201" s="101">
        <v>49.29738</v>
      </c>
      <c r="D201" s="101"/>
      <c r="E201" s="101">
        <v>47.22718</v>
      </c>
      <c r="F201" s="226"/>
      <c r="G201" s="101">
        <v>20.44837</v>
      </c>
      <c r="H201" s="226"/>
      <c r="I201" s="101">
        <v>17.92332</v>
      </c>
      <c r="J201" s="226"/>
      <c r="K201" t="s" s="103">
        <v>68</v>
      </c>
      <c r="L201" s="226"/>
      <c r="M201" t="s" s="103">
        <v>68</v>
      </c>
      <c r="N201" s="226"/>
      <c r="O201" s="101">
        <v>84.78825000000001</v>
      </c>
      <c r="P201" s="226"/>
      <c r="Q201" s="101">
        <v>88.36360000000001</v>
      </c>
      <c r="R201" s="226"/>
      <c r="S201" s="101">
        <v>75.2</v>
      </c>
      <c r="T201" s="101"/>
      <c r="U201" s="101">
        <v>83.5</v>
      </c>
      <c r="V201" s="101"/>
      <c r="W201" s="101">
        <v>30.9</v>
      </c>
      <c r="X201" s="101"/>
      <c r="Y201" s="101">
        <v>26.7</v>
      </c>
      <c r="Z201" s="101"/>
      <c r="AA201" s="101">
        <v>32.2</v>
      </c>
      <c r="AB201" s="101"/>
      <c r="AC201" s="101">
        <v>26.9</v>
      </c>
      <c r="AD201" s="101"/>
      <c r="AE201" s="101">
        <v>55.98333</v>
      </c>
      <c r="AF201" s="101"/>
      <c r="AG201" s="101">
        <v>35.05809</v>
      </c>
      <c r="AH201" s="101"/>
      <c r="AI201" s="101">
        <v>96.50084</v>
      </c>
      <c r="AJ201" t="s" s="103">
        <v>338</v>
      </c>
      <c r="AK201" s="101">
        <v>86.7636</v>
      </c>
      <c r="AL201" t="s" s="103">
        <v>338</v>
      </c>
      <c r="AM201" t="s" s="103">
        <v>68</v>
      </c>
      <c r="AN201" s="101"/>
      <c r="AO201" t="s" s="103">
        <v>68</v>
      </c>
      <c r="AP201" s="101"/>
      <c r="AQ201" s="101">
        <v>87.01309999999999</v>
      </c>
      <c r="AR201" s="226"/>
      <c r="AS201" s="101">
        <v>84.6408</v>
      </c>
      <c r="AT201" s="26"/>
      <c r="AU201" s="26"/>
    </row>
    <row r="202" ht="13.5" customHeight="1">
      <c r="A202" s="26"/>
      <c r="B202" t="s" s="48">
        <v>258</v>
      </c>
      <c r="C202" s="101">
        <v>9.73517</v>
      </c>
      <c r="D202" s="101"/>
      <c r="E202" s="101">
        <v>7.82401</v>
      </c>
      <c r="F202" s="226"/>
      <c r="G202" s="101">
        <v>3.9262</v>
      </c>
      <c r="H202" s="226"/>
      <c r="I202" s="101">
        <v>4.29742</v>
      </c>
      <c r="J202" s="226"/>
      <c r="K202" s="101">
        <v>2.97643</v>
      </c>
      <c r="L202" s="226"/>
      <c r="M202" s="101">
        <v>1.45611</v>
      </c>
      <c r="N202" s="226"/>
      <c r="O202" s="101">
        <v>7.29922</v>
      </c>
      <c r="P202" s="226"/>
      <c r="Q202" s="101">
        <v>6.27499</v>
      </c>
      <c r="R202" s="226"/>
      <c r="S202" t="s" s="103">
        <v>68</v>
      </c>
      <c r="T202" s="101"/>
      <c r="U202" t="s" s="103">
        <v>68</v>
      </c>
      <c r="V202" s="101"/>
      <c r="W202" t="s" s="103">
        <v>68</v>
      </c>
      <c r="X202" s="101"/>
      <c r="Y202" t="s" s="103">
        <v>68</v>
      </c>
      <c r="Z202" s="101"/>
      <c r="AA202" t="s" s="103">
        <v>68</v>
      </c>
      <c r="AB202" s="101"/>
      <c r="AC202" t="s" s="103">
        <v>68</v>
      </c>
      <c r="AD202" s="101"/>
      <c r="AE202" s="101">
        <v>69</v>
      </c>
      <c r="AF202" s="101"/>
      <c r="AG202" s="101">
        <v>94.74096</v>
      </c>
      <c r="AH202" s="101"/>
      <c r="AI202" t="s" s="103">
        <v>68</v>
      </c>
      <c r="AJ202" s="101"/>
      <c r="AK202" t="s" s="103">
        <v>68</v>
      </c>
      <c r="AL202" s="101"/>
      <c r="AM202" s="101">
        <v>81.00955</v>
      </c>
      <c r="AN202" s="101"/>
      <c r="AO202" s="101">
        <v>70.62118</v>
      </c>
      <c r="AP202" s="101"/>
      <c r="AQ202" t="s" s="103">
        <v>68</v>
      </c>
      <c r="AR202" s="226"/>
      <c r="AS202" t="s" s="103">
        <v>68</v>
      </c>
      <c r="AT202" s="26"/>
      <c r="AU202" s="26"/>
    </row>
    <row r="203" ht="13.5" customHeight="1">
      <c r="A203" s="26"/>
      <c r="B203" t="s" s="48">
        <v>259</v>
      </c>
      <c r="C203" s="101">
        <v>3.08762</v>
      </c>
      <c r="D203" s="101"/>
      <c r="E203" s="101">
        <v>2.20616</v>
      </c>
      <c r="F203" s="226"/>
      <c r="G203" s="101">
        <v>1.64182</v>
      </c>
      <c r="H203" s="226"/>
      <c r="I203" s="101">
        <v>1.66683</v>
      </c>
      <c r="J203" s="226"/>
      <c r="K203" s="101">
        <v>2.0406</v>
      </c>
      <c r="L203" s="226"/>
      <c r="M203" s="101">
        <v>0.92883</v>
      </c>
      <c r="N203" s="226"/>
      <c r="O203" s="101">
        <v>22.90932</v>
      </c>
      <c r="P203" s="226"/>
      <c r="Q203" s="101">
        <v>16.21137</v>
      </c>
      <c r="R203" s="226"/>
      <c r="S203" s="101">
        <v>92</v>
      </c>
      <c r="T203" s="101"/>
      <c r="U203" s="101">
        <v>95.40000000000001</v>
      </c>
      <c r="V203" s="101"/>
      <c r="W203" s="101">
        <v>52.2</v>
      </c>
      <c r="X203" s="101"/>
      <c r="Y203" s="101">
        <v>69.90000000000001</v>
      </c>
      <c r="Z203" s="101"/>
      <c r="AA203" s="101">
        <v>45.2</v>
      </c>
      <c r="AB203" s="101"/>
      <c r="AC203" s="101">
        <v>27.7</v>
      </c>
      <c r="AD203" s="101"/>
      <c r="AE203" s="101">
        <v>80.57615</v>
      </c>
      <c r="AF203" s="101"/>
      <c r="AG203" s="101">
        <v>75.44947999999999</v>
      </c>
      <c r="AH203" s="101"/>
      <c r="AI203" s="101">
        <v>89.5714</v>
      </c>
      <c r="AJ203" s="101"/>
      <c r="AK203" s="101">
        <v>94.10312999999999</v>
      </c>
      <c r="AL203" s="101"/>
      <c r="AM203" s="101">
        <v>60.98629</v>
      </c>
      <c r="AN203" s="101"/>
      <c r="AO203" s="101">
        <v>47.57152</v>
      </c>
      <c r="AP203" s="101"/>
      <c r="AQ203" s="101">
        <v>98.56141</v>
      </c>
      <c r="AR203" s="226"/>
      <c r="AS203" s="101">
        <v>99.31699</v>
      </c>
      <c r="AT203" s="26"/>
      <c r="AU203" s="26"/>
    </row>
    <row r="204" ht="13.5" customHeight="1">
      <c r="A204" s="26"/>
      <c r="B204" t="s" s="48">
        <v>260</v>
      </c>
      <c r="C204" s="101">
        <v>62.63395</v>
      </c>
      <c r="D204" s="101"/>
      <c r="E204" s="101">
        <v>63.59513</v>
      </c>
      <c r="F204" s="226"/>
      <c r="G204" s="101">
        <v>0.66823</v>
      </c>
      <c r="H204" s="226"/>
      <c r="I204" s="101">
        <v>2.2773</v>
      </c>
      <c r="J204" s="226"/>
      <c r="K204" s="101">
        <v>3.68728</v>
      </c>
      <c r="L204" s="226"/>
      <c r="M204" s="101">
        <v>4.80267</v>
      </c>
      <c r="N204" s="226"/>
      <c r="O204" s="101">
        <v>15.79926</v>
      </c>
      <c r="P204" s="226"/>
      <c r="Q204" s="101">
        <v>16.82546</v>
      </c>
      <c r="R204" s="226"/>
      <c r="S204" t="s" s="103">
        <v>68</v>
      </c>
      <c r="T204" s="101"/>
      <c r="U204" t="s" s="103">
        <v>68</v>
      </c>
      <c r="V204" s="101"/>
      <c r="W204" t="s" s="103">
        <v>68</v>
      </c>
      <c r="X204" s="101"/>
      <c r="Y204" t="s" s="103">
        <v>68</v>
      </c>
      <c r="Z204" s="101"/>
      <c r="AA204" t="s" s="103">
        <v>68</v>
      </c>
      <c r="AB204" s="101"/>
      <c r="AC204" t="s" s="103">
        <v>68</v>
      </c>
      <c r="AD204" s="101"/>
      <c r="AE204" t="s" s="103">
        <v>68</v>
      </c>
      <c r="AF204" s="101"/>
      <c r="AG204" t="s" s="103">
        <v>68</v>
      </c>
      <c r="AH204" s="101"/>
      <c r="AI204" t="s" s="103">
        <v>68</v>
      </c>
      <c r="AJ204" s="101"/>
      <c r="AK204" t="s" s="103">
        <v>68</v>
      </c>
      <c r="AL204" s="101"/>
      <c r="AM204" t="s" s="103">
        <v>68</v>
      </c>
      <c r="AN204" s="101"/>
      <c r="AO204" t="s" s="103">
        <v>68</v>
      </c>
      <c r="AP204" s="101"/>
      <c r="AQ204" s="101">
        <v>100</v>
      </c>
      <c r="AR204" s="226"/>
      <c r="AS204" s="101">
        <v>100</v>
      </c>
      <c r="AT204" s="26"/>
      <c r="AU204" s="26"/>
    </row>
    <row r="205" ht="13.5" customHeight="1">
      <c r="A205" s="26"/>
      <c r="B205" t="s" s="48">
        <v>261</v>
      </c>
      <c r="C205" t="s" s="103">
        <v>68</v>
      </c>
      <c r="D205" s="101"/>
      <c r="E205" t="s" s="103">
        <v>68</v>
      </c>
      <c r="F205" s="226"/>
      <c r="G205" s="101">
        <v>14.46306</v>
      </c>
      <c r="H205" s="226"/>
      <c r="I205" s="101">
        <v>12.02528</v>
      </c>
      <c r="J205" s="226"/>
      <c r="K205" s="101">
        <v>0.96212</v>
      </c>
      <c r="L205" s="226"/>
      <c r="M205" s="101">
        <v>0.6657</v>
      </c>
      <c r="N205" s="226"/>
      <c r="O205" s="101">
        <v>42.95896</v>
      </c>
      <c r="P205" s="226"/>
      <c r="Q205" s="101">
        <v>45.80214</v>
      </c>
      <c r="R205" s="226"/>
      <c r="S205" t="s" s="103">
        <v>68</v>
      </c>
      <c r="T205" s="101"/>
      <c r="U205" t="s" s="103">
        <v>68</v>
      </c>
      <c r="V205" s="101"/>
      <c r="W205" t="s" s="103">
        <v>68</v>
      </c>
      <c r="X205" s="101"/>
      <c r="Y205" t="s" s="103">
        <v>68</v>
      </c>
      <c r="Z205" s="101"/>
      <c r="AA205" t="s" s="103">
        <v>68</v>
      </c>
      <c r="AB205" s="101"/>
      <c r="AC205" t="s" s="103">
        <v>68</v>
      </c>
      <c r="AD205" s="101"/>
      <c r="AE205" t="s" s="103">
        <v>68</v>
      </c>
      <c r="AF205" s="101"/>
      <c r="AG205" t="s" s="103">
        <v>68</v>
      </c>
      <c r="AH205" s="101"/>
      <c r="AI205" t="s" s="103">
        <v>68</v>
      </c>
      <c r="AJ205" s="101"/>
      <c r="AK205" t="s" s="103">
        <v>68</v>
      </c>
      <c r="AL205" s="101"/>
      <c r="AM205" t="s" s="103">
        <v>68</v>
      </c>
      <c r="AN205" s="101"/>
      <c r="AO205" t="s" s="103">
        <v>68</v>
      </c>
      <c r="AP205" s="101"/>
      <c r="AQ205" s="101">
        <v>95.09</v>
      </c>
      <c r="AR205" s="226"/>
      <c r="AS205" s="101">
        <v>95.59999999999999</v>
      </c>
      <c r="AT205" s="26"/>
      <c r="AU205" s="26"/>
    </row>
    <row r="206" ht="13.5" customHeight="1">
      <c r="A206" s="26"/>
      <c r="B206" t="s" s="48">
        <v>262</v>
      </c>
      <c r="C206" s="101">
        <v>17.32722</v>
      </c>
      <c r="D206" s="101"/>
      <c r="E206" s="101">
        <v>17.71436</v>
      </c>
      <c r="F206" s="226"/>
      <c r="G206" s="101">
        <v>13.69652</v>
      </c>
      <c r="H206" s="226"/>
      <c r="I206" s="101">
        <v>13.92018</v>
      </c>
      <c r="J206" s="226"/>
      <c r="K206" s="101">
        <v>18.15835</v>
      </c>
      <c r="L206" s="226"/>
      <c r="M206" s="101">
        <v>16.88234</v>
      </c>
      <c r="N206" s="226"/>
      <c r="O206" s="101">
        <v>31.67661</v>
      </c>
      <c r="P206" s="226"/>
      <c r="Q206" s="101">
        <v>23.57197</v>
      </c>
      <c r="R206" s="226"/>
      <c r="S206" t="s" s="103">
        <v>68</v>
      </c>
      <c r="T206" s="101"/>
      <c r="U206" t="s" s="103">
        <v>68</v>
      </c>
      <c r="V206" s="101"/>
      <c r="W206" t="s" s="103">
        <v>68</v>
      </c>
      <c r="X206" s="101"/>
      <c r="Y206" t="s" s="103">
        <v>68</v>
      </c>
      <c r="Z206" s="101"/>
      <c r="AA206" t="s" s="103">
        <v>68</v>
      </c>
      <c r="AB206" s="101"/>
      <c r="AC206" t="s" s="103">
        <v>68</v>
      </c>
      <c r="AD206" s="101"/>
      <c r="AE206" t="s" s="103">
        <v>68</v>
      </c>
      <c r="AF206" s="101"/>
      <c r="AG206" t="s" s="103">
        <v>68</v>
      </c>
      <c r="AH206" s="101"/>
      <c r="AI206" t="s" s="103">
        <v>68</v>
      </c>
      <c r="AJ206" s="101"/>
      <c r="AK206" t="s" s="103">
        <v>68</v>
      </c>
      <c r="AL206" s="101"/>
      <c r="AM206" s="101">
        <v>58.31696</v>
      </c>
      <c r="AN206" t="s" s="103">
        <v>338</v>
      </c>
      <c r="AO206" s="101">
        <v>40.45205</v>
      </c>
      <c r="AP206" t="s" s="103">
        <v>338</v>
      </c>
      <c r="AQ206" s="101">
        <v>98.44194</v>
      </c>
      <c r="AR206" s="226"/>
      <c r="AS206" s="101">
        <v>99.09258</v>
      </c>
      <c r="AT206" s="26"/>
      <c r="AU206" s="26"/>
    </row>
    <row r="207" ht="13.5" customHeight="1">
      <c r="A207" s="26"/>
      <c r="B207" t="s" s="48">
        <v>263</v>
      </c>
      <c r="C207" s="101">
        <v>0</v>
      </c>
      <c r="D207" s="101"/>
      <c r="E207" s="101">
        <v>1.46651</v>
      </c>
      <c r="F207" s="226"/>
      <c r="G207" t="s" s="103">
        <v>68</v>
      </c>
      <c r="H207" s="226"/>
      <c r="I207" t="s" s="103">
        <v>68</v>
      </c>
      <c r="J207" s="226"/>
      <c r="K207" t="s" s="103">
        <v>68</v>
      </c>
      <c r="L207" s="226"/>
      <c r="M207" t="s" s="103">
        <v>68</v>
      </c>
      <c r="N207" s="226"/>
      <c r="O207" t="s" s="103">
        <v>68</v>
      </c>
      <c r="P207" s="226"/>
      <c r="Q207" t="s" s="103">
        <v>68</v>
      </c>
      <c r="R207" s="226"/>
      <c r="S207" s="101">
        <v>96.3</v>
      </c>
      <c r="T207" s="101"/>
      <c r="U207" s="101">
        <v>97</v>
      </c>
      <c r="V207" s="101"/>
      <c r="W207" s="101">
        <v>80.90000000000001</v>
      </c>
      <c r="X207" s="101"/>
      <c r="Y207" s="101">
        <v>86.59999999999999</v>
      </c>
      <c r="Z207" s="101"/>
      <c r="AA207" s="101">
        <v>50.3</v>
      </c>
      <c r="AB207" s="101"/>
      <c r="AC207" s="101">
        <v>61.1</v>
      </c>
      <c r="AD207" s="101"/>
      <c r="AE207" t="s" s="103">
        <v>68</v>
      </c>
      <c r="AF207" s="101"/>
      <c r="AG207" t="s" s="103">
        <v>68</v>
      </c>
      <c r="AH207" s="101"/>
      <c r="AI207" s="101">
        <v>98.92</v>
      </c>
      <c r="AJ207" s="101"/>
      <c r="AK207" s="101">
        <v>86.64</v>
      </c>
      <c r="AL207" s="101"/>
      <c r="AM207" s="101">
        <v>86.15665</v>
      </c>
      <c r="AN207" s="101"/>
      <c r="AO207" s="101">
        <v>80.89702</v>
      </c>
      <c r="AP207" s="101"/>
      <c r="AQ207" t="s" s="103">
        <v>68</v>
      </c>
      <c r="AR207" s="226"/>
      <c r="AS207" t="s" s="103">
        <v>68</v>
      </c>
      <c r="AT207" s="26"/>
      <c r="AU207" s="26"/>
    </row>
    <row r="208" ht="13.5" customHeight="1">
      <c r="A208" s="26"/>
      <c r="B208" t="s" s="48">
        <v>264</v>
      </c>
      <c r="C208" s="101">
        <v>95.39339</v>
      </c>
      <c r="D208" s="101"/>
      <c r="E208" s="101">
        <v>95.98227</v>
      </c>
      <c r="F208" s="226"/>
      <c r="G208" s="101">
        <v>11.51131</v>
      </c>
      <c r="H208" s="226"/>
      <c r="I208" s="101">
        <v>22.07062</v>
      </c>
      <c r="J208" s="226"/>
      <c r="K208" s="101">
        <v>23.43075</v>
      </c>
      <c r="L208" s="226"/>
      <c r="M208" s="101">
        <v>35.06285</v>
      </c>
      <c r="N208" s="226"/>
      <c r="O208" s="101">
        <v>46.36738</v>
      </c>
      <c r="P208" s="226"/>
      <c r="Q208" s="101">
        <v>68.04319</v>
      </c>
      <c r="R208" s="226"/>
      <c r="S208" s="101">
        <v>70.3</v>
      </c>
      <c r="T208" s="101"/>
      <c r="U208" s="101">
        <v>54.8</v>
      </c>
      <c r="V208" s="101"/>
      <c r="W208" s="101">
        <v>54.5</v>
      </c>
      <c r="X208" s="101"/>
      <c r="Y208" s="101">
        <v>39.3</v>
      </c>
      <c r="Z208" s="101"/>
      <c r="AA208" s="101">
        <v>36.8</v>
      </c>
      <c r="AB208" s="101"/>
      <c r="AC208" s="101">
        <v>23.4</v>
      </c>
      <c r="AD208" s="101"/>
      <c r="AE208" t="s" s="103">
        <v>68</v>
      </c>
      <c r="AF208" s="101"/>
      <c r="AG208" s="101">
        <v>9.390269999999999</v>
      </c>
      <c r="AH208" s="101"/>
      <c r="AI208" t="s" s="103">
        <v>68</v>
      </c>
      <c r="AJ208" s="101"/>
      <c r="AK208" t="s" s="103">
        <v>68</v>
      </c>
      <c r="AL208" s="101"/>
      <c r="AM208" t="s" s="103">
        <v>68</v>
      </c>
      <c r="AN208" s="101"/>
      <c r="AO208" t="s" s="103">
        <v>68</v>
      </c>
      <c r="AP208" s="101"/>
      <c r="AQ208" t="s" s="103">
        <v>68</v>
      </c>
      <c r="AR208" s="226"/>
      <c r="AS208" t="s" s="103">
        <v>68</v>
      </c>
      <c r="AT208" s="26"/>
      <c r="AU208" s="26"/>
    </row>
    <row r="209" ht="13.5" customHeight="1">
      <c r="A209" s="26"/>
      <c r="B209" t="s" s="48">
        <v>265</v>
      </c>
      <c r="C209" t="s" s="103">
        <v>68</v>
      </c>
      <c r="D209" s="101"/>
      <c r="E209" t="s" s="103">
        <v>68</v>
      </c>
      <c r="F209" s="226"/>
      <c r="G209" s="101">
        <v>15.8246</v>
      </c>
      <c r="H209" s="226"/>
      <c r="I209" s="101">
        <v>12.10983</v>
      </c>
      <c r="J209" s="226"/>
      <c r="K209" t="s" s="103">
        <v>68</v>
      </c>
      <c r="L209" s="226"/>
      <c r="M209" t="s" s="103">
        <v>68</v>
      </c>
      <c r="N209" s="226"/>
      <c r="O209" t="s" s="103">
        <v>68</v>
      </c>
      <c r="P209" s="226"/>
      <c r="Q209" t="s" s="103">
        <v>68</v>
      </c>
      <c r="R209" s="226"/>
      <c r="S209" s="101">
        <v>72.8</v>
      </c>
      <c r="T209" s="101"/>
      <c r="U209" s="101">
        <v>75.40000000000001</v>
      </c>
      <c r="V209" s="101"/>
      <c r="W209" s="101">
        <v>53.8</v>
      </c>
      <c r="X209" s="101"/>
      <c r="Y209" s="101">
        <v>47.6</v>
      </c>
      <c r="Z209" s="101"/>
      <c r="AA209" s="101">
        <v>34</v>
      </c>
      <c r="AB209" s="101"/>
      <c r="AC209" s="101">
        <v>22.6</v>
      </c>
      <c r="AD209" s="101"/>
      <c r="AE209" s="101">
        <v>1</v>
      </c>
      <c r="AF209" s="101"/>
      <c r="AG209" s="101">
        <v>9</v>
      </c>
      <c r="AH209" s="101"/>
      <c r="AI209" s="101">
        <v>55.91099</v>
      </c>
      <c r="AJ209" t="s" s="103">
        <v>338</v>
      </c>
      <c r="AK209" s="101">
        <v>32.67655</v>
      </c>
      <c r="AL209" t="s" s="103">
        <v>338</v>
      </c>
      <c r="AM209" t="s" s="103">
        <v>68</v>
      </c>
      <c r="AN209" s="101"/>
      <c r="AO209" t="s" s="103">
        <v>68</v>
      </c>
      <c r="AP209" s="101"/>
      <c r="AQ209" s="101">
        <v>91.19562999999999</v>
      </c>
      <c r="AR209" s="226"/>
      <c r="AS209" s="101">
        <v>86.50945</v>
      </c>
      <c r="AT209" s="26"/>
      <c r="AU209" s="26"/>
    </row>
    <row r="210" ht="13.5" customHeight="1">
      <c r="A210" s="26"/>
      <c r="B210" t="s" s="48">
        <v>266</v>
      </c>
      <c r="C210" s="101">
        <v>64.28099</v>
      </c>
      <c r="D210" s="101"/>
      <c r="E210" s="101">
        <v>62.82172</v>
      </c>
      <c r="F210" s="226"/>
      <c r="G210" s="101">
        <v>15.54277</v>
      </c>
      <c r="H210" s="226"/>
      <c r="I210" s="101">
        <v>13.99542</v>
      </c>
      <c r="J210" s="226"/>
      <c r="K210" s="101">
        <v>7.8984</v>
      </c>
      <c r="L210" s="226"/>
      <c r="M210" s="101">
        <v>11.17144</v>
      </c>
      <c r="N210" s="226"/>
      <c r="O210" s="101">
        <v>51.55381</v>
      </c>
      <c r="P210" s="226"/>
      <c r="Q210" s="101">
        <v>54.97931</v>
      </c>
      <c r="R210" s="226"/>
      <c r="S210" s="101">
        <v>86.7</v>
      </c>
      <c r="T210" s="101"/>
      <c r="U210" s="101">
        <v>89</v>
      </c>
      <c r="V210" s="101"/>
      <c r="W210" s="101">
        <v>65.7</v>
      </c>
      <c r="X210" s="101"/>
      <c r="Y210" s="101">
        <v>73.90000000000001</v>
      </c>
      <c r="Z210" s="101"/>
      <c r="AA210" s="101">
        <v>14.5</v>
      </c>
      <c r="AB210" s="101"/>
      <c r="AC210" s="101">
        <v>11.3</v>
      </c>
      <c r="AD210" s="101"/>
      <c r="AE210" t="s" s="103">
        <v>68</v>
      </c>
      <c r="AF210" s="101"/>
      <c r="AG210" t="s" s="103">
        <v>68</v>
      </c>
      <c r="AH210" s="101"/>
      <c r="AI210" s="101">
        <v>81.49745</v>
      </c>
      <c r="AJ210" t="s" s="103">
        <v>338</v>
      </c>
      <c r="AK210" s="101">
        <v>73.45482</v>
      </c>
      <c r="AL210" t="s" s="103">
        <v>338</v>
      </c>
      <c r="AM210" t="s" s="103">
        <v>68</v>
      </c>
      <c r="AN210" s="101"/>
      <c r="AO210" t="s" s="103">
        <v>68</v>
      </c>
      <c r="AP210" s="101"/>
      <c r="AQ210" s="101">
        <v>87.59186</v>
      </c>
      <c r="AR210" s="226"/>
      <c r="AS210" s="101">
        <v>93.18835</v>
      </c>
      <c r="AT210" s="26"/>
      <c r="AU210" s="26"/>
    </row>
    <row r="211" ht="13.65" customHeight="1">
      <c r="A211" s="33"/>
      <c r="B211" s="129"/>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26"/>
      <c r="AU211" s="26"/>
    </row>
    <row r="212" ht="13.5" customHeight="1">
      <c r="A212" s="26"/>
      <c r="B212" t="s" s="59">
        <v>267</v>
      </c>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60"/>
      <c r="AR212" s="26"/>
      <c r="AS212" s="26"/>
      <c r="AT212" s="26"/>
      <c r="AU212" s="26"/>
    </row>
    <row r="213" ht="13.5" customHeight="1">
      <c r="A213" s="26"/>
      <c r="B213" t="s" s="48">
        <v>268</v>
      </c>
      <c r="C213" s="227">
        <v>13.86406</v>
      </c>
      <c r="D213" s="227"/>
      <c r="E213" s="227">
        <v>12.06189</v>
      </c>
      <c r="F213" s="141"/>
      <c r="G213" s="227">
        <v>3.50692</v>
      </c>
      <c r="H213" s="141"/>
      <c r="I213" s="227">
        <v>4.33273</v>
      </c>
      <c r="J213" s="141"/>
      <c r="K213" s="227">
        <v>8.891450000000001</v>
      </c>
      <c r="L213" s="227"/>
      <c r="M213" s="227">
        <v>7.98774</v>
      </c>
      <c r="N213" s="141"/>
      <c r="O213" s="227">
        <v>23.02991</v>
      </c>
      <c r="P213" s="141"/>
      <c r="Q213" s="227">
        <v>15.33655</v>
      </c>
      <c r="R213" s="212"/>
      <c r="S213" s="228">
        <v>95.8843537433802</v>
      </c>
      <c r="T213" s="228"/>
      <c r="U213" s="228">
        <v>96.15608164248169</v>
      </c>
      <c r="V213" s="228"/>
      <c r="W213" s="228">
        <v>82.4425927057748</v>
      </c>
      <c r="X213" s="228"/>
      <c r="Y213" s="228">
        <v>83.0398278284618</v>
      </c>
      <c r="Z213" s="228"/>
      <c r="AA213" s="228">
        <v>56.4419804740889</v>
      </c>
      <c r="AB213" s="228"/>
      <c r="AC213" s="228">
        <v>59.126075230278</v>
      </c>
      <c r="AD213" s="228"/>
      <c r="AE213" s="227">
        <v>79.10025153891721</v>
      </c>
      <c r="AF213" s="141"/>
      <c r="AG213" s="227">
        <v>77.3202848835038</v>
      </c>
      <c r="AH213" s="141"/>
      <c r="AI213" t="s" s="174">
        <v>337</v>
      </c>
      <c r="AJ213" s="141"/>
      <c r="AK213" t="s" s="174">
        <v>337</v>
      </c>
      <c r="AL213" s="141"/>
      <c r="AM213" s="227">
        <v>72.24229936473201</v>
      </c>
      <c r="AN213" s="141"/>
      <c r="AO213" s="227">
        <v>68.0241815804349</v>
      </c>
      <c r="AP213" s="212"/>
      <c r="AQ213" s="227">
        <v>98.5619422802996</v>
      </c>
      <c r="AR213" s="212"/>
      <c r="AS213" s="227">
        <v>98.54099836157449</v>
      </c>
      <c r="AT213" s="212"/>
      <c r="AU213" s="26"/>
    </row>
    <row r="214" ht="13.5" customHeight="1">
      <c r="A214" s="26"/>
      <c r="B214" t="s" s="48">
        <v>269</v>
      </c>
      <c r="C214" s="227">
        <v>13.36088</v>
      </c>
      <c r="D214" s="227"/>
      <c r="E214" s="227">
        <v>13.56669</v>
      </c>
      <c r="F214" s="141"/>
      <c r="G214" s="227">
        <v>2.85175</v>
      </c>
      <c r="H214" s="141"/>
      <c r="I214" s="227">
        <v>2.67318</v>
      </c>
      <c r="J214" s="141"/>
      <c r="K214" s="227">
        <v>3.40147</v>
      </c>
      <c r="L214" s="227"/>
      <c r="M214" s="227">
        <v>3.74784</v>
      </c>
      <c r="N214" s="141"/>
      <c r="O214" s="227">
        <v>9.917899999999999</v>
      </c>
      <c r="P214" s="141"/>
      <c r="Q214" s="227">
        <v>9.5642</v>
      </c>
      <c r="R214" s="212"/>
      <c r="S214" t="s" s="229">
        <v>337</v>
      </c>
      <c r="T214" s="228"/>
      <c r="U214" t="s" s="229">
        <v>337</v>
      </c>
      <c r="V214" s="228"/>
      <c r="W214" t="s" s="229">
        <v>337</v>
      </c>
      <c r="X214" s="228"/>
      <c r="Y214" t="s" s="229">
        <v>337</v>
      </c>
      <c r="Z214" s="228"/>
      <c r="AA214" t="s" s="229">
        <v>337</v>
      </c>
      <c r="AB214" s="228"/>
      <c r="AC214" t="s" s="229">
        <v>337</v>
      </c>
      <c r="AD214" s="228"/>
      <c r="AE214" t="s" s="174">
        <v>337</v>
      </c>
      <c r="AF214" s="141"/>
      <c r="AG214" t="s" s="174">
        <v>337</v>
      </c>
      <c r="AH214" s="141"/>
      <c r="AI214" t="s" s="174">
        <v>337</v>
      </c>
      <c r="AJ214" s="141"/>
      <c r="AK214" t="s" s="174">
        <v>337</v>
      </c>
      <c r="AL214" s="141"/>
      <c r="AM214" s="227">
        <v>76.4805776412542</v>
      </c>
      <c r="AN214" s="141"/>
      <c r="AO214" s="227">
        <v>78.2287872725305</v>
      </c>
      <c r="AP214" s="212"/>
      <c r="AQ214" s="227">
        <v>99.71416430413009</v>
      </c>
      <c r="AR214" s="212"/>
      <c r="AS214" s="227">
        <v>99.63586638951909</v>
      </c>
      <c r="AT214" s="212"/>
      <c r="AU214" s="26"/>
    </row>
    <row r="215" ht="13.5" customHeight="1">
      <c r="A215" s="26"/>
      <c r="B215" t="s" s="48">
        <v>270</v>
      </c>
      <c r="C215" s="227">
        <v>22.37736</v>
      </c>
      <c r="D215" s="227"/>
      <c r="E215" s="227">
        <v>22.83469</v>
      </c>
      <c r="F215" s="141"/>
      <c r="G215" s="227">
        <v>4.30812</v>
      </c>
      <c r="H215" s="141"/>
      <c r="I215" s="227">
        <v>4.13489</v>
      </c>
      <c r="J215" s="141"/>
      <c r="K215" s="227">
        <v>4.34645</v>
      </c>
      <c r="L215" s="227"/>
      <c r="M215" s="227">
        <v>4.95878</v>
      </c>
      <c r="N215" s="141"/>
      <c r="O215" s="227">
        <v>13.68962</v>
      </c>
      <c r="P215" s="141"/>
      <c r="Q215" s="227">
        <v>13.89944</v>
      </c>
      <c r="R215" s="212"/>
      <c r="S215" t="s" s="229">
        <v>337</v>
      </c>
      <c r="T215" s="228"/>
      <c r="U215" t="s" s="229">
        <v>337</v>
      </c>
      <c r="V215" s="228"/>
      <c r="W215" t="s" s="229">
        <v>337</v>
      </c>
      <c r="X215" s="228"/>
      <c r="Y215" t="s" s="229">
        <v>337</v>
      </c>
      <c r="Z215" s="228"/>
      <c r="AA215" s="228">
        <v>67.26130892374739</v>
      </c>
      <c r="AB215" s="228"/>
      <c r="AC215" s="228">
        <v>60.9748514957349</v>
      </c>
      <c r="AD215" s="228"/>
      <c r="AE215" t="s" s="174">
        <v>337</v>
      </c>
      <c r="AF215" s="141"/>
      <c r="AG215" t="s" s="174">
        <v>337</v>
      </c>
      <c r="AH215" s="141"/>
      <c r="AI215" t="s" s="174">
        <v>337</v>
      </c>
      <c r="AJ215" s="141"/>
      <c r="AK215" s="227">
        <v>88.8541981801044</v>
      </c>
      <c r="AL215" s="141"/>
      <c r="AM215" s="227">
        <v>69.78009316742271</v>
      </c>
      <c r="AN215" s="141"/>
      <c r="AO215" s="227">
        <v>74.9814724501571</v>
      </c>
      <c r="AP215" s="212"/>
      <c r="AQ215" s="227">
        <v>99.75285789055459</v>
      </c>
      <c r="AR215" s="212"/>
      <c r="AS215" s="227">
        <v>99.6393437019686</v>
      </c>
      <c r="AT215" s="212"/>
      <c r="AU215" s="26"/>
    </row>
    <row r="216" ht="13.5" customHeight="1">
      <c r="A216" s="26"/>
      <c r="B216" t="s" s="48">
        <v>271</v>
      </c>
      <c r="C216" s="227">
        <v>3.16763</v>
      </c>
      <c r="D216" s="227"/>
      <c r="E216" s="227">
        <v>3.12059</v>
      </c>
      <c r="F216" s="141"/>
      <c r="G216" s="227">
        <v>1.68217</v>
      </c>
      <c r="H216" s="141"/>
      <c r="I216" s="227">
        <v>1.50136</v>
      </c>
      <c r="J216" s="141"/>
      <c r="K216" s="227">
        <v>2.21249</v>
      </c>
      <c r="L216" s="227"/>
      <c r="M216" s="227">
        <v>2.22567</v>
      </c>
      <c r="N216" s="141"/>
      <c r="O216" s="227">
        <v>6.91023</v>
      </c>
      <c r="P216" s="141"/>
      <c r="Q216" s="227">
        <v>6.09313</v>
      </c>
      <c r="R216" s="212"/>
      <c r="S216" t="s" s="229">
        <v>337</v>
      </c>
      <c r="T216" s="228"/>
      <c r="U216" t="s" s="229">
        <v>337</v>
      </c>
      <c r="V216" s="228"/>
      <c r="W216" t="s" s="229">
        <v>337</v>
      </c>
      <c r="X216" s="228"/>
      <c r="Y216" t="s" s="229">
        <v>337</v>
      </c>
      <c r="Z216" s="228"/>
      <c r="AA216" t="s" s="229">
        <v>337</v>
      </c>
      <c r="AB216" s="228"/>
      <c r="AC216" t="s" s="229">
        <v>337</v>
      </c>
      <c r="AD216" s="228"/>
      <c r="AE216" s="227">
        <v>96.0797901141345</v>
      </c>
      <c r="AF216" s="141"/>
      <c r="AG216" s="227">
        <v>92.95772025417151</v>
      </c>
      <c r="AH216" s="141"/>
      <c r="AI216" t="s" s="174">
        <v>337</v>
      </c>
      <c r="AJ216" s="141"/>
      <c r="AK216" t="s" s="174">
        <v>337</v>
      </c>
      <c r="AL216" s="141"/>
      <c r="AM216" s="227">
        <v>81.41278188328999</v>
      </c>
      <c r="AN216" s="141"/>
      <c r="AO216" s="227">
        <v>80.95006846114239</v>
      </c>
      <c r="AP216" s="212"/>
      <c r="AQ216" t="s" s="174">
        <v>337</v>
      </c>
      <c r="AR216" s="212"/>
      <c r="AS216" t="s" s="174">
        <v>337</v>
      </c>
      <c r="AT216" s="212"/>
      <c r="AU216" s="26"/>
    </row>
    <row r="217" ht="13.5" customHeight="1">
      <c r="A217" s="26"/>
      <c r="B217" t="s" s="48">
        <v>272</v>
      </c>
      <c r="C217" s="227">
        <v>6.07657</v>
      </c>
      <c r="D217" s="227"/>
      <c r="E217" s="227">
        <v>4.4107</v>
      </c>
      <c r="F217" s="141"/>
      <c r="G217" s="227">
        <v>5.19048</v>
      </c>
      <c r="H217" s="141"/>
      <c r="I217" s="227">
        <v>4.10042</v>
      </c>
      <c r="J217" s="141"/>
      <c r="K217" s="227">
        <v>7.23312</v>
      </c>
      <c r="L217" s="227"/>
      <c r="M217" s="227">
        <v>6.96266</v>
      </c>
      <c r="N217" s="141"/>
      <c r="O217" s="227">
        <v>24.05842</v>
      </c>
      <c r="P217" s="141"/>
      <c r="Q217" s="227">
        <v>21.4484</v>
      </c>
      <c r="R217" s="212"/>
      <c r="S217" s="228">
        <v>93.5263179284364</v>
      </c>
      <c r="T217" s="228"/>
      <c r="U217" s="228">
        <v>94.9395826798675</v>
      </c>
      <c r="V217" s="228"/>
      <c r="W217" s="228">
        <v>74.62376825167919</v>
      </c>
      <c r="X217" s="228"/>
      <c r="Y217" s="228">
        <v>80.0410716222828</v>
      </c>
      <c r="Z217" s="228"/>
      <c r="AA217" s="228">
        <v>44.9214608269969</v>
      </c>
      <c r="AB217" s="228"/>
      <c r="AC217" s="228">
        <v>50.1909060353921</v>
      </c>
      <c r="AD217" s="228"/>
      <c r="AE217" s="227">
        <v>75.8995737581417</v>
      </c>
      <c r="AF217" s="141"/>
      <c r="AG217" s="227">
        <v>72.39842844930899</v>
      </c>
      <c r="AH217" s="141"/>
      <c r="AI217" s="227">
        <v>75.38635519005069</v>
      </c>
      <c r="AJ217" s="141"/>
      <c r="AK217" s="227">
        <v>70.1761013428829</v>
      </c>
      <c r="AL217" s="141"/>
      <c r="AM217" s="227">
        <v>58.2856248143317</v>
      </c>
      <c r="AN217" s="141"/>
      <c r="AO217" s="227">
        <v>38.1547354312465</v>
      </c>
      <c r="AP217" s="212"/>
      <c r="AQ217" s="227">
        <v>98.58308033398259</v>
      </c>
      <c r="AR217" s="212"/>
      <c r="AS217" s="227">
        <v>98.9664098372039</v>
      </c>
      <c r="AT217" s="212"/>
      <c r="AU217" s="26"/>
    </row>
    <row r="218" ht="13.5" customHeight="1">
      <c r="A218" s="26"/>
      <c r="B218" t="s" s="48">
        <v>273</v>
      </c>
      <c r="C218" s="227">
        <v>50.68452</v>
      </c>
      <c r="D218" s="227"/>
      <c r="E218" s="227">
        <v>52.74862</v>
      </c>
      <c r="F218" s="141"/>
      <c r="G218" s="227">
        <v>4.75923</v>
      </c>
      <c r="H218" s="141"/>
      <c r="I218" s="227">
        <v>6.82167</v>
      </c>
      <c r="J218" s="141"/>
      <c r="K218" s="227">
        <v>11.55427</v>
      </c>
      <c r="L218" s="227"/>
      <c r="M218" s="227">
        <v>15.08729</v>
      </c>
      <c r="N218" s="141"/>
      <c r="O218" s="227">
        <v>31.43619</v>
      </c>
      <c r="P218" s="141"/>
      <c r="Q218" s="227">
        <v>36.1725</v>
      </c>
      <c r="R218" s="212"/>
      <c r="S218" s="228">
        <v>87.0287728292513</v>
      </c>
      <c r="T218" s="228"/>
      <c r="U218" s="228">
        <v>84.5644981440737</v>
      </c>
      <c r="V218" s="228"/>
      <c r="W218" s="228">
        <v>66.1733595854959</v>
      </c>
      <c r="X218" s="228"/>
      <c r="Y218" s="228">
        <v>68.4609564463282</v>
      </c>
      <c r="Z218" s="228"/>
      <c r="AA218" s="228">
        <v>52.4540182137175</v>
      </c>
      <c r="AB218" s="228"/>
      <c r="AC218" s="228">
        <v>53.1715362484283</v>
      </c>
      <c r="AD218" s="228"/>
      <c r="AE218" s="227">
        <v>36.6580430740985</v>
      </c>
      <c r="AF218" s="141"/>
      <c r="AG218" t="s" s="174">
        <v>337</v>
      </c>
      <c r="AH218" s="141"/>
      <c r="AI218" t="s" s="174">
        <v>337</v>
      </c>
      <c r="AJ218" s="141"/>
      <c r="AK218" t="s" s="174">
        <v>337</v>
      </c>
      <c r="AL218" s="141"/>
      <c r="AM218" t="s" s="174">
        <v>337</v>
      </c>
      <c r="AN218" s="141"/>
      <c r="AO218" s="227">
        <v>45.8808320862211</v>
      </c>
      <c r="AP218" s="212"/>
      <c r="AQ218" s="227">
        <v>88.9927319373538</v>
      </c>
      <c r="AR218" s="212"/>
      <c r="AS218" s="227">
        <v>85.9684294562299</v>
      </c>
      <c r="AT218" s="212"/>
      <c r="AU218" s="26"/>
    </row>
    <row r="219" ht="13.5" customHeight="1">
      <c r="A219" s="26"/>
      <c r="B219" t="s" s="48">
        <v>274</v>
      </c>
      <c r="C219" s="227">
        <v>7.47827</v>
      </c>
      <c r="D219" s="227"/>
      <c r="E219" s="227">
        <v>5.64775</v>
      </c>
      <c r="F219" s="141"/>
      <c r="G219" s="227">
        <v>3.58842</v>
      </c>
      <c r="H219" s="141"/>
      <c r="I219" s="227">
        <v>3.93882</v>
      </c>
      <c r="J219" s="141"/>
      <c r="K219" s="227">
        <v>0.9085</v>
      </c>
      <c r="L219" s="227"/>
      <c r="M219" s="227">
        <v>0.55213</v>
      </c>
      <c r="N219" s="141"/>
      <c r="O219" s="227">
        <v>4.97481</v>
      </c>
      <c r="P219" s="141"/>
      <c r="Q219" s="227">
        <v>5.07544</v>
      </c>
      <c r="R219" s="212"/>
      <c r="S219" t="s" s="229">
        <v>337</v>
      </c>
      <c r="T219" s="228"/>
      <c r="U219" t="s" s="229">
        <v>337</v>
      </c>
      <c r="V219" s="228"/>
      <c r="W219" t="s" s="229">
        <v>337</v>
      </c>
      <c r="X219" s="228"/>
      <c r="Y219" t="s" s="229">
        <v>337</v>
      </c>
      <c r="Z219" s="228"/>
      <c r="AA219" t="s" s="229">
        <v>337</v>
      </c>
      <c r="AB219" s="228"/>
      <c r="AC219" t="s" s="229">
        <v>337</v>
      </c>
      <c r="AD219" s="228"/>
      <c r="AE219" s="227">
        <v>69</v>
      </c>
      <c r="AF219" s="141"/>
      <c r="AG219" s="227">
        <v>94.74096</v>
      </c>
      <c r="AH219" s="141"/>
      <c r="AI219" t="s" s="174">
        <v>337</v>
      </c>
      <c r="AJ219" s="141"/>
      <c r="AK219" t="s" s="174">
        <v>337</v>
      </c>
      <c r="AL219" s="141"/>
      <c r="AM219" s="227">
        <v>81.72236616512311</v>
      </c>
      <c r="AN219" s="141"/>
      <c r="AO219" s="227">
        <v>71.90940642968791</v>
      </c>
      <c r="AP219" s="212"/>
      <c r="AQ219" t="s" s="174">
        <v>337</v>
      </c>
      <c r="AR219" s="212"/>
      <c r="AS219" t="s" s="174">
        <v>337</v>
      </c>
      <c r="AT219" s="212"/>
      <c r="AU219" s="26"/>
    </row>
    <row r="220" ht="13.5" customHeight="1">
      <c r="A220" s="26"/>
      <c r="B220" t="s" s="48">
        <v>275</v>
      </c>
      <c r="C220" t="s" s="174">
        <v>336</v>
      </c>
      <c r="D220" s="227"/>
      <c r="E220" t="s" s="174">
        <v>336</v>
      </c>
      <c r="F220" s="141"/>
      <c r="G220" s="227">
        <v>6.05209</v>
      </c>
      <c r="H220" s="141"/>
      <c r="I220" s="227">
        <v>7.12605</v>
      </c>
      <c r="J220" s="141"/>
      <c r="K220" s="227">
        <v>18.41718</v>
      </c>
      <c r="L220" s="227"/>
      <c r="M220" s="227">
        <v>16.5471</v>
      </c>
      <c r="N220" s="141"/>
      <c r="O220" s="227">
        <v>47.15118</v>
      </c>
      <c r="P220" s="141"/>
      <c r="Q220" s="227">
        <v>49.42031</v>
      </c>
      <c r="R220" s="212"/>
      <c r="S220" s="228">
        <v>88.02085000896029</v>
      </c>
      <c r="T220" s="228"/>
      <c r="U220" s="228">
        <v>87.5628859742822</v>
      </c>
      <c r="V220" s="228"/>
      <c r="W220" s="228">
        <v>75.2370903304911</v>
      </c>
      <c r="X220" s="228"/>
      <c r="Y220" s="228">
        <v>70.9067234709258</v>
      </c>
      <c r="Z220" s="228"/>
      <c r="AA220" s="228">
        <v>44.4457336312383</v>
      </c>
      <c r="AB220" s="228"/>
      <c r="AC220" s="228">
        <v>37.6724745389051</v>
      </c>
      <c r="AD220" s="228"/>
      <c r="AE220" s="227">
        <v>28.6934808417561</v>
      </c>
      <c r="AF220" s="141"/>
      <c r="AG220" s="227">
        <v>28.0078019685382</v>
      </c>
      <c r="AH220" s="141"/>
      <c r="AI220" t="s" s="174">
        <v>337</v>
      </c>
      <c r="AJ220" s="141"/>
      <c r="AK220" t="s" s="174">
        <v>337</v>
      </c>
      <c r="AL220" s="141"/>
      <c r="AM220" t="s" s="174">
        <v>337</v>
      </c>
      <c r="AN220" s="141"/>
      <c r="AO220" t="s" s="174">
        <v>337</v>
      </c>
      <c r="AP220" s="212"/>
      <c r="AQ220" s="227">
        <v>88.3053406614798</v>
      </c>
      <c r="AR220" s="212"/>
      <c r="AS220" s="227">
        <v>79.8538261761105</v>
      </c>
      <c r="AT220" s="212"/>
      <c r="AU220" s="26"/>
    </row>
    <row r="221" ht="13.5" customHeight="1">
      <c r="A221" s="26"/>
      <c r="B221" t="s" s="48">
        <v>276</v>
      </c>
      <c r="C221" s="227">
        <v>56.70276</v>
      </c>
      <c r="D221" s="227"/>
      <c r="E221" s="227">
        <v>57.3527</v>
      </c>
      <c r="F221" s="141"/>
      <c r="G221" s="227">
        <v>18.98366</v>
      </c>
      <c r="H221" s="141"/>
      <c r="I221" s="227">
        <v>23.52229</v>
      </c>
      <c r="J221" s="141"/>
      <c r="K221" s="227">
        <v>33.58191</v>
      </c>
      <c r="L221" s="227"/>
      <c r="M221" s="227">
        <v>37.24037</v>
      </c>
      <c r="N221" s="141"/>
      <c r="O221" s="227">
        <v>53.80685</v>
      </c>
      <c r="P221" s="141"/>
      <c r="Q221" s="227">
        <v>60.55032</v>
      </c>
      <c r="R221" s="212"/>
      <c r="S221" s="228">
        <v>64.2485764362677</v>
      </c>
      <c r="T221" s="228"/>
      <c r="U221" s="228">
        <v>64.05098620777559</v>
      </c>
      <c r="V221" s="228"/>
      <c r="W221" s="228">
        <v>47.5404984556854</v>
      </c>
      <c r="X221" s="228"/>
      <c r="Y221" s="228">
        <v>42.3736115662943</v>
      </c>
      <c r="Z221" s="228"/>
      <c r="AA221" s="228">
        <v>35.3270902377937</v>
      </c>
      <c r="AB221" s="228"/>
      <c r="AC221" s="228">
        <v>29.2298077128275</v>
      </c>
      <c r="AD221" s="228"/>
      <c r="AE221" s="227">
        <v>52.4028155239206</v>
      </c>
      <c r="AF221" s="141"/>
      <c r="AG221" s="227">
        <v>41.8201048375509</v>
      </c>
      <c r="AH221" s="141"/>
      <c r="AI221" s="227">
        <v>57.1254974562448</v>
      </c>
      <c r="AJ221" s="141"/>
      <c r="AK221" s="227">
        <v>44.5597859308482</v>
      </c>
      <c r="AL221" s="141"/>
      <c r="AM221" t="s" s="174">
        <v>337</v>
      </c>
      <c r="AN221" s="141"/>
      <c r="AO221" t="s" s="174">
        <v>337</v>
      </c>
      <c r="AP221" s="212"/>
      <c r="AQ221" s="227">
        <v>80.2464372315318</v>
      </c>
      <c r="AR221" s="212"/>
      <c r="AS221" s="227">
        <v>72.39006855385681</v>
      </c>
      <c r="AT221" s="212"/>
      <c r="AU221" s="26"/>
    </row>
    <row r="222" ht="13.5" customHeight="1">
      <c r="A222" s="26"/>
      <c r="B222" t="s" s="48">
        <v>277</v>
      </c>
      <c r="C222" s="227">
        <v>56.2717</v>
      </c>
      <c r="D222" s="227"/>
      <c r="E222" s="227">
        <v>57.16369</v>
      </c>
      <c r="F222" s="141"/>
      <c r="G222" s="227">
        <v>18.55028</v>
      </c>
      <c r="H222" s="141"/>
      <c r="I222" s="227">
        <v>20.0134</v>
      </c>
      <c r="J222" s="141"/>
      <c r="K222" s="227">
        <v>32.34735</v>
      </c>
      <c r="L222" s="227"/>
      <c r="M222" s="227">
        <v>36.85783</v>
      </c>
      <c r="N222" s="141"/>
      <c r="O222" s="227">
        <v>54.37861</v>
      </c>
      <c r="P222" s="141"/>
      <c r="Q222" s="227">
        <v>59.58892</v>
      </c>
      <c r="R222" s="212"/>
      <c r="S222" s="228">
        <v>59.5722722575664</v>
      </c>
      <c r="T222" s="228"/>
      <c r="U222" s="228">
        <v>63.1074063093494</v>
      </c>
      <c r="V222" s="228"/>
      <c r="W222" s="228">
        <v>40.9026810913309</v>
      </c>
      <c r="X222" s="228"/>
      <c r="Y222" s="228">
        <v>38.4134692761481</v>
      </c>
      <c r="Z222" s="228"/>
      <c r="AA222" s="228">
        <v>27.971248329747</v>
      </c>
      <c r="AB222" s="228"/>
      <c r="AC222" s="228">
        <v>25.2559849976198</v>
      </c>
      <c r="AD222" s="228"/>
      <c r="AE222" t="s" s="174">
        <v>337</v>
      </c>
      <c r="AF222" s="141"/>
      <c r="AG222" t="s" s="174">
        <v>337</v>
      </c>
      <c r="AH222" s="141"/>
      <c r="AI222" t="s" s="174">
        <v>337</v>
      </c>
      <c r="AJ222" s="141"/>
      <c r="AK222" t="s" s="174">
        <v>337</v>
      </c>
      <c r="AL222" s="141"/>
      <c r="AM222" t="s" s="174">
        <v>337</v>
      </c>
      <c r="AN222" s="141"/>
      <c r="AO222" t="s" s="174">
        <v>337</v>
      </c>
      <c r="AP222" s="212"/>
      <c r="AQ222" s="227">
        <v>86.3260525973496</v>
      </c>
      <c r="AR222" s="212"/>
      <c r="AS222" s="227">
        <v>82.5841983933264</v>
      </c>
      <c r="AT222" s="212"/>
      <c r="AU222" s="26"/>
    </row>
    <row r="223" ht="13.5" customHeight="1">
      <c r="A223" s="26"/>
      <c r="B223" t="s" s="48">
        <v>278</v>
      </c>
      <c r="C223" s="227">
        <v>56.43515</v>
      </c>
      <c r="D223" s="227"/>
      <c r="E223" s="227">
        <v>56.70833</v>
      </c>
      <c r="F223" s="141"/>
      <c r="G223" s="227">
        <v>19.46621</v>
      </c>
      <c r="H223" s="141"/>
      <c r="I223" s="227">
        <v>27.49165</v>
      </c>
      <c r="J223" s="141"/>
      <c r="K223" s="227">
        <v>36.84776</v>
      </c>
      <c r="L223" s="227"/>
      <c r="M223" s="227">
        <v>39.9357</v>
      </c>
      <c r="N223" s="141"/>
      <c r="O223" s="227">
        <v>52.80694</v>
      </c>
      <c r="P223" s="141"/>
      <c r="Q223" s="227">
        <v>61.40219</v>
      </c>
      <c r="R223" s="212"/>
      <c r="S223" s="228">
        <v>68.79386210562831</v>
      </c>
      <c r="T223" s="228"/>
      <c r="U223" s="228">
        <v>64.9835814259679</v>
      </c>
      <c r="V223" s="228"/>
      <c r="W223" s="228">
        <v>53.8973888472294</v>
      </c>
      <c r="X223" s="228"/>
      <c r="Y223" s="228">
        <v>46.2470277179181</v>
      </c>
      <c r="Z223" s="228"/>
      <c r="AA223" s="228">
        <v>41.3301068759297</v>
      </c>
      <c r="AB223" s="228"/>
      <c r="AC223" s="228">
        <v>32.5208315428163</v>
      </c>
      <c r="AD223" s="228"/>
      <c r="AE223" s="227">
        <v>49.8348384018893</v>
      </c>
      <c r="AF223" s="141"/>
      <c r="AG223" s="227">
        <v>35.4408653919226</v>
      </c>
      <c r="AH223" s="141"/>
      <c r="AI223" s="227">
        <v>53.478418437125</v>
      </c>
      <c r="AJ223" s="141"/>
      <c r="AK223" s="227">
        <v>37.038925666362</v>
      </c>
      <c r="AL223" s="141"/>
      <c r="AM223" t="s" s="174">
        <v>337</v>
      </c>
      <c r="AN223" s="141"/>
      <c r="AO223" t="s" s="174">
        <v>337</v>
      </c>
      <c r="AP223" s="212"/>
      <c r="AQ223" s="227">
        <v>73.0325245647502</v>
      </c>
      <c r="AR223" s="212"/>
      <c r="AS223" s="227">
        <v>60.0532870726792</v>
      </c>
      <c r="AT223" s="212"/>
      <c r="AU223" s="26"/>
    </row>
    <row r="224" ht="13.5" customHeight="1">
      <c r="A224" s="26"/>
      <c r="B224" t="s" s="48">
        <v>279</v>
      </c>
      <c r="C224" s="227">
        <v>56.20976</v>
      </c>
      <c r="D224" s="227"/>
      <c r="E224" s="227">
        <v>57.02861</v>
      </c>
      <c r="F224" s="141"/>
      <c r="G224" s="227">
        <v>16.88466</v>
      </c>
      <c r="H224" s="141"/>
      <c r="I224" s="227">
        <v>20.49944</v>
      </c>
      <c r="J224" s="141"/>
      <c r="K224" s="227">
        <v>29.27714</v>
      </c>
      <c r="L224" s="227"/>
      <c r="M224" s="227">
        <v>34.31618</v>
      </c>
      <c r="N224" s="141"/>
      <c r="O224" s="227">
        <v>53.48501</v>
      </c>
      <c r="P224" s="141"/>
      <c r="Q224" s="227">
        <v>58.93322</v>
      </c>
      <c r="R224" s="212"/>
      <c r="S224" s="228">
        <v>60.3814084291278</v>
      </c>
      <c r="T224" s="228"/>
      <c r="U224" s="228">
        <v>60.1639508038516</v>
      </c>
      <c r="V224" s="228"/>
      <c r="W224" s="228">
        <v>40.811616143066</v>
      </c>
      <c r="X224" s="228"/>
      <c r="Y224" s="228">
        <v>35.879833712833</v>
      </c>
      <c r="Z224" s="228"/>
      <c r="AA224" s="228">
        <v>26.3588777901871</v>
      </c>
      <c r="AB224" s="228"/>
      <c r="AC224" s="228">
        <v>20.1848954764178</v>
      </c>
      <c r="AD224" s="228"/>
      <c r="AE224" t="s" s="174">
        <v>337</v>
      </c>
      <c r="AF224" s="141"/>
      <c r="AG224" t="s" s="174">
        <v>337</v>
      </c>
      <c r="AH224" s="141"/>
      <c r="AI224" t="s" s="174">
        <v>337</v>
      </c>
      <c r="AJ224" s="141"/>
      <c r="AK224" t="s" s="174">
        <v>337</v>
      </c>
      <c r="AL224" s="141"/>
      <c r="AM224" t="s" s="174">
        <v>337</v>
      </c>
      <c r="AN224" s="141"/>
      <c r="AO224" t="s" s="174">
        <v>337</v>
      </c>
      <c r="AP224" s="212"/>
      <c r="AQ224" s="227">
        <v>80.8083370957568</v>
      </c>
      <c r="AR224" s="212"/>
      <c r="AS224" s="227">
        <v>73.186964132223</v>
      </c>
      <c r="AT224" s="212"/>
      <c r="AU224" s="26"/>
    </row>
    <row r="225" ht="13.5" customHeight="1">
      <c r="A225" s="26"/>
      <c r="B225" t="s" s="59">
        <v>280</v>
      </c>
      <c r="C225" s="227">
        <v>30.90429</v>
      </c>
      <c r="D225" s="227"/>
      <c r="E225" s="227">
        <v>31.33502</v>
      </c>
      <c r="F225" s="141"/>
      <c r="G225" s="227">
        <v>8.00549</v>
      </c>
      <c r="H225" s="227"/>
      <c r="I225" s="227">
        <v>9.813639999999999</v>
      </c>
      <c r="J225" s="141"/>
      <c r="K225" s="227">
        <v>15.45426</v>
      </c>
      <c r="L225" s="227"/>
      <c r="M225" s="227">
        <v>15.86854</v>
      </c>
      <c r="N225" s="141"/>
      <c r="O225" s="227">
        <v>35.63946</v>
      </c>
      <c r="P225" s="141"/>
      <c r="Q225" s="227">
        <v>36.06544</v>
      </c>
      <c r="R225" s="212"/>
      <c r="S225" s="228">
        <v>83.32524753806381</v>
      </c>
      <c r="T225" s="228"/>
      <c r="U225" s="228">
        <v>82.70320545000661</v>
      </c>
      <c r="V225" s="228"/>
      <c r="W225" s="228">
        <v>71.411182415620</v>
      </c>
      <c r="X225" s="228"/>
      <c r="Y225" s="228">
        <v>69.1409492084595</v>
      </c>
      <c r="Z225" s="228"/>
      <c r="AA225" s="228">
        <v>46.5485293387194</v>
      </c>
      <c r="AB225" s="228"/>
      <c r="AC225" s="228">
        <v>43.2844616149651</v>
      </c>
      <c r="AD225" s="228"/>
      <c r="AE225" s="227">
        <v>54.1577841871859</v>
      </c>
      <c r="AF225" s="141"/>
      <c r="AG225" s="227">
        <v>52.9432465789104</v>
      </c>
      <c r="AH225" s="141"/>
      <c r="AI225" t="s" s="174">
        <v>337</v>
      </c>
      <c r="AJ225" s="141"/>
      <c r="AK225" t="s" s="174">
        <v>337</v>
      </c>
      <c r="AL225" s="141"/>
      <c r="AM225" t="s" s="174">
        <v>337</v>
      </c>
      <c r="AN225" s="141"/>
      <c r="AO225" s="227">
        <v>61.4591805236798</v>
      </c>
      <c r="AP225" s="212"/>
      <c r="AQ225" s="227">
        <v>91.93183057957189</v>
      </c>
      <c r="AR225" s="212"/>
      <c r="AS225" s="227">
        <v>87.6237187230634</v>
      </c>
      <c r="AT225" s="212"/>
      <c r="AU225" s="26"/>
    </row>
    <row r="226" ht="13.6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row>
    <row r="227" ht="13.5" customHeight="1">
      <c r="A227" s="26"/>
      <c r="B227" t="s" s="48">
        <v>281</v>
      </c>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row>
    <row r="228" ht="13.5" customHeight="1">
      <c r="A228" s="26"/>
      <c r="B228" t="s" s="48">
        <v>282</v>
      </c>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row>
    <row r="229" ht="13.5" customHeight="1">
      <c r="A229" s="26"/>
      <c r="B229" s="41"/>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row>
    <row r="230" ht="13.5" customHeight="1">
      <c r="A230" s="26"/>
      <c r="B230" t="s" s="70">
        <v>283</v>
      </c>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row>
    <row r="231" ht="13.5" customHeight="1">
      <c r="A231" s="26"/>
      <c r="B231" t="s" s="48">
        <v>605</v>
      </c>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row>
    <row r="232" ht="13.5" customHeight="1">
      <c r="A232" s="26"/>
      <c r="B232" t="s" s="48">
        <v>606</v>
      </c>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row>
    <row r="233" ht="13.5" customHeight="1">
      <c r="A233" s="26"/>
      <c r="B233" t="s" s="48">
        <v>343</v>
      </c>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row>
    <row r="234" ht="13.5" customHeight="1">
      <c r="A234" s="26"/>
      <c r="B234" t="s" s="174">
        <v>638</v>
      </c>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row>
    <row r="235" ht="13.5" customHeight="1">
      <c r="A235" s="26"/>
      <c r="B235" s="41"/>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row>
    <row r="236" ht="13.5" customHeight="1">
      <c r="A236" s="26"/>
      <c r="B236" t="s" s="59">
        <v>287</v>
      </c>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row>
    <row r="237" ht="13.5" customHeight="1">
      <c r="A237" s="26"/>
      <c r="B237" t="s" s="140">
        <v>639</v>
      </c>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row>
    <row r="238" ht="13.5" customHeight="1">
      <c r="A238" s="26"/>
      <c r="B238" t="s" s="140">
        <v>640</v>
      </c>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row>
    <row r="239" ht="13.5" customHeight="1">
      <c r="A239" s="26"/>
      <c r="B239" t="s" s="140">
        <v>641</v>
      </c>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row>
    <row r="240" ht="13.5" customHeight="1">
      <c r="A240" s="26"/>
      <c r="B240" t="s" s="140">
        <v>642</v>
      </c>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row>
    <row r="241" ht="13.5" customHeight="1">
      <c r="A241" s="26"/>
      <c r="B241" t="s" s="140">
        <v>643</v>
      </c>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row>
    <row r="242" ht="13.5" customHeight="1">
      <c r="A242" s="26"/>
      <c r="B242" t="s" s="140">
        <v>644</v>
      </c>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row>
    <row r="243" ht="13.5" customHeight="1">
      <c r="A243" s="26"/>
      <c r="B243" t="s" s="140">
        <v>645</v>
      </c>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row>
    <row r="244" ht="13.5" customHeight="1">
      <c r="A244" s="26"/>
      <c r="B244" t="s" s="140">
        <v>646</v>
      </c>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row>
    <row r="245" ht="13.5" customHeight="1">
      <c r="A245" s="26"/>
      <c r="B245" t="s" s="140">
        <v>647</v>
      </c>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row>
    <row r="246" ht="13.5" customHeight="1">
      <c r="A246" s="26"/>
      <c r="B246" s="92"/>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row>
    <row r="247" ht="13.5" customHeight="1">
      <c r="A247" s="26"/>
      <c r="B247" t="s" s="59">
        <v>294</v>
      </c>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row>
    <row r="248" ht="13.5" customHeight="1">
      <c r="A248" s="26"/>
      <c r="B248" t="s" s="48">
        <v>648</v>
      </c>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row>
    <row r="249" ht="13.5" customHeight="1">
      <c r="A249" s="26"/>
      <c r="B249" t="s" s="48">
        <v>649</v>
      </c>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row>
    <row r="250" ht="13.5" customHeight="1">
      <c r="A250" s="26"/>
      <c r="B250" t="s" s="48">
        <v>650</v>
      </c>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row>
    <row r="251" ht="13.5" customHeight="1">
      <c r="A251" s="26"/>
      <c r="B251" t="s" s="140">
        <v>651</v>
      </c>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row>
    <row r="252" ht="13.5" customHeight="1">
      <c r="A252" s="26"/>
      <c r="B252" s="41"/>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row>
    <row r="253" ht="13.5" customHeight="1">
      <c r="A253" s="26"/>
      <c r="B253" s="41"/>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row>
    <row r="254" ht="13.6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row>
    <row r="255" ht="13.6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row>
    <row r="256" ht="13.6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row>
    <row r="257" ht="13.6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row>
    <row r="258" ht="13.6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row>
    <row r="259" ht="13.6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row>
    <row r="260" ht="13.6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row>
    <row r="261" ht="13.6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row>
    <row r="262" ht="13.6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row>
    <row r="263" ht="13.6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row>
    <row r="264" ht="13.6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row>
    <row r="265" ht="13.6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row>
    <row r="266" ht="13.6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row>
    <row r="267" ht="13.6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row>
    <row r="268" ht="13.6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row>
    <row r="269" ht="13.6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row>
    <row r="270" ht="13.5" customHeight="1">
      <c r="A270" s="26"/>
      <c r="B270" s="92"/>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row>
    <row r="271" ht="13.5" customHeight="1">
      <c r="A271" s="26"/>
      <c r="B271" s="41"/>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row>
    <row r="272" ht="13.5" customHeight="1">
      <c r="A272" s="26"/>
      <c r="B272" s="92"/>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row>
    <row r="273"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row>
    <row r="274"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row>
    <row r="275"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row>
    <row r="27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row>
    <row r="277"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row>
    <row r="278"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row>
    <row r="279"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row>
    <row r="280"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row>
    <row r="281"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row>
    <row r="282"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row>
    <row r="283"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row>
    <row r="284"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row>
    <row r="285"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row>
    <row r="28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row>
    <row r="287"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row>
    <row r="288"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row>
    <row r="289"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row>
    <row r="290"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row>
    <row r="291"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row>
    <row r="292"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row>
    <row r="293"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row>
    <row r="294"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row>
    <row r="295"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row>
    <row r="29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row>
    <row r="297"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row>
    <row r="298"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row>
    <row r="299"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row>
    <row r="300"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row>
    <row r="301"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row>
    <row r="302"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row>
    <row r="303"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row>
  </sheetData>
  <mergeCells count="41">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 ref="E7:F7"/>
    <mergeCell ref="G7:H7"/>
    <mergeCell ref="I7:J7"/>
    <mergeCell ref="K7:L7"/>
    <mergeCell ref="M7:N7"/>
    <mergeCell ref="O7:P7"/>
    <mergeCell ref="K6:N6"/>
    <mergeCell ref="O6:R6"/>
    <mergeCell ref="S6:V6"/>
    <mergeCell ref="W6:Z6"/>
    <mergeCell ref="AA6:AD6"/>
    <mergeCell ref="Q7:R7"/>
    <mergeCell ref="S7:T7"/>
    <mergeCell ref="U7:V7"/>
    <mergeCell ref="W7:X7"/>
    <mergeCell ref="Y7:Z7"/>
    <mergeCell ref="AO7:AP7"/>
    <mergeCell ref="AQ7:AR7"/>
    <mergeCell ref="AS7:AT7"/>
    <mergeCell ref="AC7:AD7"/>
    <mergeCell ref="AE7:AF7"/>
    <mergeCell ref="AG7:AH7"/>
    <mergeCell ref="AI7:AJ7"/>
    <mergeCell ref="AK7:AL7"/>
    <mergeCell ref="AM7:AN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P390"/>
  <sheetViews>
    <sheetView workbookViewId="0" showGridLines="0" defaultGridColor="1"/>
  </sheetViews>
  <sheetFormatPr defaultColWidth="9.33333" defaultRowHeight="13.5" customHeight="1" outlineLevelRow="0" outlineLevelCol="0"/>
  <cols>
    <col min="1" max="1" width="2.5" style="230" customWidth="1"/>
    <col min="2" max="2" width="28.5" style="230" customWidth="1"/>
    <col min="3" max="3" width="8.5" style="230" customWidth="1"/>
    <col min="4" max="4" width="3" style="230" customWidth="1"/>
    <col min="5" max="5" width="8.5" style="230" customWidth="1"/>
    <col min="6" max="6" width="3" style="230" customWidth="1"/>
    <col min="7" max="7" width="8.5" style="230" customWidth="1"/>
    <col min="8" max="8" width="3" style="230" customWidth="1"/>
    <col min="9" max="9" width="8.5" style="230" customWidth="1"/>
    <col min="10" max="10" width="3" style="230" customWidth="1"/>
    <col min="11" max="11" width="8.5" style="230" customWidth="1"/>
    <col min="12" max="12" width="3" style="230" customWidth="1"/>
    <col min="13" max="13" width="8.5" style="230" customWidth="1"/>
    <col min="14" max="14" width="3" style="230" customWidth="1"/>
    <col min="15" max="15" width="8.5" style="230" customWidth="1"/>
    <col min="16" max="16" width="3" style="230" customWidth="1"/>
    <col min="17" max="17" width="8.5" style="230" customWidth="1"/>
    <col min="18" max="18" width="3" style="230" customWidth="1"/>
    <col min="19" max="19" width="8.5" style="230" customWidth="1"/>
    <col min="20" max="20" width="3" style="230" customWidth="1"/>
    <col min="21" max="21" width="8.5" style="230" customWidth="1"/>
    <col min="22" max="22" width="2.67188" style="230" customWidth="1"/>
    <col min="23" max="23" width="8.5" style="230" customWidth="1"/>
    <col min="24" max="24" width="2.5" style="230" customWidth="1"/>
    <col min="25" max="25" width="8.5" style="230" customWidth="1"/>
    <col min="26" max="26" width="2.5" style="230" customWidth="1"/>
    <col min="27" max="27" width="8.5" style="230" customWidth="1"/>
    <col min="28" max="28" width="2.5" style="230" customWidth="1"/>
    <col min="29" max="29" width="8.5" style="230" customWidth="1"/>
    <col min="30" max="30" width="3" style="230" customWidth="1"/>
    <col min="31" max="31" width="8.5" style="230" customWidth="1"/>
    <col min="32" max="32" width="3" style="230" customWidth="1"/>
    <col min="33" max="33" width="8.5" style="230" customWidth="1"/>
    <col min="34" max="34" width="3" style="230" customWidth="1"/>
    <col min="35" max="35" width="8.5" style="230" customWidth="1"/>
    <col min="36" max="36" width="3" style="230" customWidth="1"/>
    <col min="37" max="37" width="8.5" style="230" customWidth="1"/>
    <col min="38" max="38" width="3" style="230" customWidth="1"/>
    <col min="39" max="39" width="8.5" style="230" customWidth="1"/>
    <col min="40" max="40" width="3" style="230" customWidth="1"/>
    <col min="41" max="41" width="8.5" style="230" customWidth="1"/>
    <col min="42" max="42" width="3" style="230" customWidth="1"/>
    <col min="43" max="256" width="9.35156" style="230" customWidth="1"/>
  </cols>
  <sheetData>
    <row r="1" ht="15" customHeight="1">
      <c r="A1" s="26"/>
      <c r="B1" s="116"/>
      <c r="C1" s="116"/>
      <c r="D1" s="198"/>
      <c r="E1" s="116"/>
      <c r="F1" s="26"/>
      <c r="G1" s="116"/>
      <c r="H1" s="26"/>
      <c r="I1" s="26"/>
      <c r="J1" s="26"/>
      <c r="K1" s="26"/>
      <c r="L1" s="26"/>
      <c r="M1" s="26"/>
      <c r="N1" s="26"/>
      <c r="O1" s="116"/>
      <c r="P1" s="26"/>
      <c r="Q1" s="116"/>
      <c r="R1" s="26"/>
      <c r="S1" s="116"/>
      <c r="T1" s="26"/>
      <c r="U1" s="116"/>
      <c r="V1" s="26"/>
      <c r="W1" s="116"/>
      <c r="X1" s="26"/>
      <c r="Y1" s="116"/>
      <c r="Z1" s="26"/>
      <c r="AA1" s="116"/>
      <c r="AB1" s="26"/>
      <c r="AC1" s="198"/>
      <c r="AD1" s="198"/>
      <c r="AE1" s="198"/>
      <c r="AF1" s="26"/>
      <c r="AG1" s="26"/>
      <c r="AH1" s="26"/>
      <c r="AI1" s="26"/>
      <c r="AJ1" s="26"/>
      <c r="AK1" s="26"/>
      <c r="AL1" s="26"/>
      <c r="AM1" s="26"/>
      <c r="AN1" s="26"/>
      <c r="AO1" s="26"/>
      <c r="AP1" s="26"/>
    </row>
    <row r="2" ht="18" customHeight="1">
      <c r="A2" s="26"/>
      <c r="B2" t="s" s="27">
        <v>652</v>
      </c>
      <c r="C2" s="197"/>
      <c r="D2" s="198"/>
      <c r="E2" s="197"/>
      <c r="F2" s="26"/>
      <c r="G2" s="197"/>
      <c r="H2" s="26"/>
      <c r="I2" s="116"/>
      <c r="J2" s="116"/>
      <c r="K2" s="116"/>
      <c r="L2" s="116"/>
      <c r="M2" s="116"/>
      <c r="N2" s="116"/>
      <c r="O2" s="197"/>
      <c r="P2" s="26"/>
      <c r="Q2" s="197"/>
      <c r="R2" s="26"/>
      <c r="S2" s="197"/>
      <c r="T2" s="26"/>
      <c r="U2" s="197"/>
      <c r="V2" s="197"/>
      <c r="W2" s="197"/>
      <c r="X2" s="26"/>
      <c r="Y2" s="26"/>
      <c r="Z2" s="26"/>
      <c r="AA2" s="26"/>
      <c r="AB2" s="26"/>
      <c r="AC2" s="199"/>
      <c r="AD2" s="26"/>
      <c r="AE2" s="26"/>
      <c r="AF2" s="26"/>
      <c r="AG2" s="26"/>
      <c r="AH2" s="26"/>
      <c r="AI2" s="26"/>
      <c r="AJ2" s="197"/>
      <c r="AK2" s="26"/>
      <c r="AL2" s="26"/>
      <c r="AM2" s="26"/>
      <c r="AN2" s="197"/>
      <c r="AO2" s="26"/>
      <c r="AP2" s="26"/>
    </row>
    <row r="3" ht="13.65" customHeight="1">
      <c r="A3" s="26"/>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row>
    <row r="4" ht="28.5" customHeight="1">
      <c r="A4" s="33"/>
      <c r="B4" t="s" s="34">
        <v>47</v>
      </c>
      <c r="C4" t="s" s="35">
        <v>653</v>
      </c>
      <c r="D4" s="147"/>
      <c r="E4" s="147"/>
      <c r="F4" s="147"/>
      <c r="G4" s="147"/>
      <c r="H4" s="147"/>
      <c r="I4" t="s" s="35">
        <v>654</v>
      </c>
      <c r="J4" s="36"/>
      <c r="K4" s="36"/>
      <c r="L4" s="36"/>
      <c r="M4" s="36"/>
      <c r="N4" s="36"/>
      <c r="O4" t="s" s="79">
        <v>655</v>
      </c>
      <c r="P4" s="131"/>
      <c r="Q4" s="131"/>
      <c r="R4" s="131"/>
      <c r="S4" s="131"/>
      <c r="T4" s="80"/>
      <c r="U4" t="s" s="35">
        <v>656</v>
      </c>
      <c r="V4" s="36"/>
      <c r="W4" s="36"/>
      <c r="X4" s="36"/>
      <c r="Y4" s="36"/>
      <c r="Z4" s="36"/>
      <c r="AA4" s="36"/>
      <c r="AB4" s="36"/>
      <c r="AC4" t="s" s="35">
        <v>657</v>
      </c>
      <c r="AD4" s="36"/>
      <c r="AE4" s="36"/>
      <c r="AF4" s="36"/>
      <c r="AG4" t="s" s="35">
        <v>658</v>
      </c>
      <c r="AH4" s="36"/>
      <c r="AI4" s="36"/>
      <c r="AJ4" s="36"/>
      <c r="AK4" s="36"/>
      <c r="AL4" s="36"/>
      <c r="AM4" t="s" s="35">
        <v>659</v>
      </c>
      <c r="AN4" s="36"/>
      <c r="AO4" s="36"/>
      <c r="AP4" s="36"/>
    </row>
    <row r="5" ht="24" customHeight="1">
      <c r="A5" s="33"/>
      <c r="B5" s="37"/>
      <c r="C5" s="147"/>
      <c r="D5" s="147"/>
      <c r="E5" s="147"/>
      <c r="F5" s="147"/>
      <c r="G5" s="147"/>
      <c r="H5" s="147"/>
      <c r="I5" s="36"/>
      <c r="J5" s="36"/>
      <c r="K5" s="36"/>
      <c r="L5" s="36"/>
      <c r="M5" s="36"/>
      <c r="N5" s="36"/>
      <c r="O5" s="82"/>
      <c r="P5" s="132"/>
      <c r="Q5" s="132"/>
      <c r="R5" s="132"/>
      <c r="S5" s="132"/>
      <c r="T5" s="83"/>
      <c r="U5" t="s" s="38">
        <v>660</v>
      </c>
      <c r="V5" s="39"/>
      <c r="W5" s="39"/>
      <c r="X5" s="39"/>
      <c r="Y5" t="s" s="35">
        <v>661</v>
      </c>
      <c r="Z5" s="147"/>
      <c r="AA5" s="147"/>
      <c r="AB5" s="147"/>
      <c r="AC5" s="36"/>
      <c r="AD5" s="36"/>
      <c r="AE5" s="36"/>
      <c r="AF5" s="36"/>
      <c r="AG5" s="36"/>
      <c r="AH5" s="36"/>
      <c r="AI5" s="36"/>
      <c r="AJ5" s="36"/>
      <c r="AK5" s="36"/>
      <c r="AL5" s="36"/>
      <c r="AM5" s="36"/>
      <c r="AN5" s="36"/>
      <c r="AO5" s="36"/>
      <c r="AP5" s="36"/>
    </row>
    <row r="6" ht="13.65" customHeight="1">
      <c r="A6" s="33"/>
      <c r="B6" s="37"/>
      <c r="C6" t="s" s="35">
        <v>57</v>
      </c>
      <c r="D6" s="147"/>
      <c r="E6" t="s" s="35">
        <v>307</v>
      </c>
      <c r="F6" s="147"/>
      <c r="G6" t="s" s="35">
        <v>308</v>
      </c>
      <c r="H6" s="147"/>
      <c r="I6" t="s" s="76">
        <v>308</v>
      </c>
      <c r="J6" s="231"/>
      <c r="K6" s="231"/>
      <c r="L6" s="232"/>
      <c r="M6" t="s" s="76">
        <v>307</v>
      </c>
      <c r="N6" s="232"/>
      <c r="O6" t="s" s="233">
        <v>57</v>
      </c>
      <c r="P6" s="234"/>
      <c r="Q6" t="s" s="35">
        <v>307</v>
      </c>
      <c r="R6" s="147"/>
      <c r="S6" t="s" s="35">
        <v>308</v>
      </c>
      <c r="T6" s="147"/>
      <c r="U6" t="s" s="35">
        <v>662</v>
      </c>
      <c r="V6" s="36"/>
      <c r="W6" t="s" s="35">
        <v>663</v>
      </c>
      <c r="X6" s="147"/>
      <c r="Y6" t="s" s="35">
        <v>664</v>
      </c>
      <c r="Z6" s="147"/>
      <c r="AA6" s="147"/>
      <c r="AB6" s="147"/>
      <c r="AC6" t="s" s="38">
        <v>307</v>
      </c>
      <c r="AD6" s="39"/>
      <c r="AE6" t="s" s="38">
        <v>308</v>
      </c>
      <c r="AF6" s="39"/>
      <c r="AG6" t="s" s="38">
        <v>57</v>
      </c>
      <c r="AH6" s="39"/>
      <c r="AI6" t="s" s="38">
        <v>307</v>
      </c>
      <c r="AJ6" s="39"/>
      <c r="AK6" t="s" s="38">
        <v>308</v>
      </c>
      <c r="AL6" s="39"/>
      <c r="AM6" t="s" s="38">
        <v>307</v>
      </c>
      <c r="AN6" s="39"/>
      <c r="AO6" t="s" s="38">
        <v>308</v>
      </c>
      <c r="AP6" s="39"/>
    </row>
    <row r="7" ht="13.65" customHeight="1">
      <c r="A7" s="33"/>
      <c r="B7" s="37"/>
      <c r="C7" s="147"/>
      <c r="D7" s="147"/>
      <c r="E7" s="147"/>
      <c r="F7" s="147"/>
      <c r="G7" s="147"/>
      <c r="H7" s="147"/>
      <c r="I7" t="s" s="76">
        <v>665</v>
      </c>
      <c r="J7" s="232"/>
      <c r="K7" t="s" s="35">
        <v>666</v>
      </c>
      <c r="L7" s="147"/>
      <c r="M7" t="s" s="35">
        <v>666</v>
      </c>
      <c r="N7" s="147"/>
      <c r="O7" s="235"/>
      <c r="P7" s="236"/>
      <c r="Q7" s="147"/>
      <c r="R7" s="147"/>
      <c r="S7" s="147"/>
      <c r="T7" s="147"/>
      <c r="U7" s="36"/>
      <c r="V7" s="36"/>
      <c r="W7" s="147"/>
      <c r="X7" s="147"/>
      <c r="Y7" t="s" s="76">
        <v>307</v>
      </c>
      <c r="Z7" s="78"/>
      <c r="AA7" t="s" s="76">
        <v>308</v>
      </c>
      <c r="AB7" s="78"/>
      <c r="AC7" s="39"/>
      <c r="AD7" s="39"/>
      <c r="AE7" s="39"/>
      <c r="AF7" s="39"/>
      <c r="AG7" s="39"/>
      <c r="AH7" s="39"/>
      <c r="AI7" s="39"/>
      <c r="AJ7" s="39"/>
      <c r="AK7" s="39"/>
      <c r="AL7" s="39"/>
      <c r="AM7" s="39"/>
      <c r="AN7" s="39"/>
      <c r="AO7" s="39"/>
      <c r="AP7" s="39"/>
    </row>
    <row r="8" ht="12.75" customHeight="1">
      <c r="A8" s="26"/>
      <c r="B8" s="42"/>
      <c r="C8" s="204"/>
      <c r="D8" s="204"/>
      <c r="E8" s="204"/>
      <c r="F8" s="204"/>
      <c r="G8" s="204"/>
      <c r="H8" s="204"/>
      <c r="I8" s="204"/>
      <c r="J8" s="204"/>
      <c r="K8" s="204"/>
      <c r="L8" s="204"/>
      <c r="M8" s="204"/>
      <c r="N8" s="204"/>
      <c r="O8" s="237"/>
      <c r="P8" s="237"/>
      <c r="Q8" s="237"/>
      <c r="R8" s="237"/>
      <c r="S8" s="237"/>
      <c r="T8" s="237"/>
      <c r="U8" s="131"/>
      <c r="V8" s="131"/>
      <c r="W8" s="204"/>
      <c r="X8" s="204"/>
      <c r="Y8" s="204"/>
      <c r="Z8" s="204"/>
      <c r="AA8" s="204"/>
      <c r="AB8" s="204"/>
      <c r="AC8" s="42"/>
      <c r="AD8" s="42"/>
      <c r="AE8" s="42"/>
      <c r="AF8" s="42"/>
      <c r="AG8" s="42"/>
      <c r="AH8" s="42"/>
      <c r="AI8" s="42"/>
      <c r="AJ8" s="42"/>
      <c r="AK8" s="42"/>
      <c r="AL8" s="42"/>
      <c r="AM8" s="42"/>
      <c r="AN8" s="42"/>
      <c r="AO8" s="42"/>
      <c r="AP8" s="42"/>
    </row>
    <row r="9" ht="13.65" customHeight="1">
      <c r="A9" s="26"/>
      <c r="B9" t="s" s="154">
        <v>64</v>
      </c>
      <c r="C9" s="52">
        <v>21.39</v>
      </c>
      <c r="D9" s="52"/>
      <c r="E9" s="52">
        <v>22.78</v>
      </c>
      <c r="F9" s="52"/>
      <c r="G9" s="52">
        <v>19.85</v>
      </c>
      <c r="H9" s="52"/>
      <c r="I9" s="52">
        <v>8.800000000000001</v>
      </c>
      <c r="J9" s="52"/>
      <c r="K9" s="52">
        <v>34.8</v>
      </c>
      <c r="L9" s="52"/>
      <c r="M9" s="52">
        <v>7.3</v>
      </c>
      <c r="N9" s="52"/>
      <c r="O9" s="52">
        <v>42.3</v>
      </c>
      <c r="P9" t="s" s="53">
        <v>667</v>
      </c>
      <c r="Q9" s="52">
        <v>42.7</v>
      </c>
      <c r="R9" s="52"/>
      <c r="S9" s="52">
        <v>41.9</v>
      </c>
      <c r="T9" s="52"/>
      <c r="U9" t="s" s="53">
        <v>68</v>
      </c>
      <c r="V9" s="52"/>
      <c r="W9" t="s" s="53">
        <v>68</v>
      </c>
      <c r="X9" s="52"/>
      <c r="Y9" t="s" s="53">
        <v>68</v>
      </c>
      <c r="Z9" s="52"/>
      <c r="AA9" t="s" s="53">
        <v>68</v>
      </c>
      <c r="AB9" s="52"/>
      <c r="AC9" s="52">
        <v>70.59999999999999</v>
      </c>
      <c r="AD9" t="s" s="53">
        <v>459</v>
      </c>
      <c r="AE9" s="52">
        <v>78.3</v>
      </c>
      <c r="AF9" t="s" s="53">
        <v>459</v>
      </c>
      <c r="AG9" s="52">
        <v>74.40000000000001</v>
      </c>
      <c r="AH9" t="s" s="53">
        <v>545</v>
      </c>
      <c r="AI9" s="52">
        <v>74.8</v>
      </c>
      <c r="AJ9" t="s" s="53">
        <v>545</v>
      </c>
      <c r="AK9" s="52">
        <v>74.09999999999999</v>
      </c>
      <c r="AL9" t="s" s="53">
        <v>545</v>
      </c>
      <c r="AM9" t="s" s="53">
        <v>68</v>
      </c>
      <c r="AN9" s="52"/>
      <c r="AO9" s="52">
        <v>1.1</v>
      </c>
      <c r="AP9" t="s" s="53">
        <v>459</v>
      </c>
    </row>
    <row r="10" ht="13.65" customHeight="1">
      <c r="A10" s="26"/>
      <c r="B10" t="s" s="154">
        <v>65</v>
      </c>
      <c r="C10" s="52">
        <v>3.3</v>
      </c>
      <c r="D10" t="s" s="53">
        <v>459</v>
      </c>
      <c r="E10" s="52">
        <v>3.6</v>
      </c>
      <c r="F10" t="s" s="53">
        <v>459</v>
      </c>
      <c r="G10" s="52">
        <v>3</v>
      </c>
      <c r="H10" t="s" s="53">
        <v>459</v>
      </c>
      <c r="I10" s="52">
        <v>1.4</v>
      </c>
      <c r="J10" s="52"/>
      <c r="K10" s="52">
        <v>11.8</v>
      </c>
      <c r="L10" s="52"/>
      <c r="M10" s="52">
        <v>1.2</v>
      </c>
      <c r="N10" s="52"/>
      <c r="O10" s="52">
        <v>98.40000000000001</v>
      </c>
      <c r="P10" s="52"/>
      <c r="Q10" s="52">
        <v>98.90000000000001</v>
      </c>
      <c r="R10" s="52"/>
      <c r="S10" s="52">
        <v>98</v>
      </c>
      <c r="T10" s="52"/>
      <c r="U10" t="s" s="53">
        <v>68</v>
      </c>
      <c r="V10" s="52"/>
      <c r="W10" t="s" s="53">
        <v>68</v>
      </c>
      <c r="X10" s="52"/>
      <c r="Y10" t="s" s="53">
        <v>68</v>
      </c>
      <c r="Z10" s="52"/>
      <c r="AA10" t="s" s="53">
        <v>68</v>
      </c>
      <c r="AB10" s="52"/>
      <c r="AC10" s="52">
        <v>10.9</v>
      </c>
      <c r="AD10" s="52"/>
      <c r="AE10" s="52">
        <v>4.7</v>
      </c>
      <c r="AF10" s="52"/>
      <c r="AG10" s="52">
        <v>47.5</v>
      </c>
      <c r="AH10" t="s" s="53">
        <v>459</v>
      </c>
      <c r="AI10" s="52">
        <v>49.4</v>
      </c>
      <c r="AJ10" t="s" s="53">
        <v>459</v>
      </c>
      <c r="AK10" s="52">
        <v>45.4</v>
      </c>
      <c r="AL10" t="s" s="53">
        <v>459</v>
      </c>
      <c r="AM10" t="s" s="53">
        <v>68</v>
      </c>
      <c r="AN10" s="52"/>
      <c r="AO10" t="s" s="53">
        <v>68</v>
      </c>
      <c r="AP10" s="52"/>
    </row>
    <row r="11" ht="13.65" customHeight="1">
      <c r="A11" s="26"/>
      <c r="B11" t="s" s="154">
        <v>66</v>
      </c>
      <c r="C11" s="52">
        <v>4.26</v>
      </c>
      <c r="D11" t="s" s="53">
        <v>459</v>
      </c>
      <c r="E11" s="52">
        <v>4.77566309273243</v>
      </c>
      <c r="F11" t="s" s="53">
        <v>459</v>
      </c>
      <c r="G11" s="52">
        <v>3.71798351407051</v>
      </c>
      <c r="H11" t="s" s="53">
        <v>459</v>
      </c>
      <c r="I11" s="52">
        <v>0.4</v>
      </c>
      <c r="J11" s="52"/>
      <c r="K11" s="52">
        <v>2.5</v>
      </c>
      <c r="L11" s="52"/>
      <c r="M11" t="s" s="53">
        <v>68</v>
      </c>
      <c r="N11" s="52"/>
      <c r="O11" s="52">
        <v>99.59999999999999</v>
      </c>
      <c r="P11" t="s" s="53">
        <v>667</v>
      </c>
      <c r="Q11" s="52">
        <v>99.59999999999999</v>
      </c>
      <c r="R11" s="52"/>
      <c r="S11" s="52">
        <v>99.59999999999999</v>
      </c>
      <c r="T11" s="52"/>
      <c r="U11" t="s" s="53">
        <v>68</v>
      </c>
      <c r="V11" s="52"/>
      <c r="W11" t="s" s="53">
        <v>68</v>
      </c>
      <c r="X11" s="52"/>
      <c r="Y11" t="s" s="53">
        <v>68</v>
      </c>
      <c r="Z11" s="52"/>
      <c r="AA11" t="s" s="53">
        <v>68</v>
      </c>
      <c r="AB11" s="52"/>
      <c r="AC11" t="s" s="53">
        <v>68</v>
      </c>
      <c r="AD11" s="52"/>
      <c r="AE11" s="52">
        <v>55</v>
      </c>
      <c r="AF11" t="s" s="53">
        <v>459</v>
      </c>
      <c r="AG11" s="52">
        <v>86.3</v>
      </c>
      <c r="AH11" t="s" s="53">
        <v>459</v>
      </c>
      <c r="AI11" s="52">
        <v>87.7</v>
      </c>
      <c r="AJ11" t="s" s="53">
        <v>459</v>
      </c>
      <c r="AK11" s="52">
        <v>84.90000000000001</v>
      </c>
      <c r="AL11" t="s" s="53">
        <v>459</v>
      </c>
      <c r="AM11" t="s" s="53">
        <v>68</v>
      </c>
      <c r="AN11" s="52"/>
      <c r="AO11" t="s" s="53">
        <v>68</v>
      </c>
      <c r="AP11" s="52"/>
    </row>
    <row r="12" ht="13.65" customHeight="1">
      <c r="A12" s="26"/>
      <c r="B12" t="s" s="154">
        <v>67</v>
      </c>
      <c r="C12" t="s" s="53">
        <v>68</v>
      </c>
      <c r="D12" s="52"/>
      <c r="E12" t="s" s="53">
        <v>68</v>
      </c>
      <c r="F12" s="52"/>
      <c r="G12" t="s" s="53">
        <v>68</v>
      </c>
      <c r="H12" t="s" s="53">
        <v>667</v>
      </c>
      <c r="I12" t="s" s="53">
        <v>68</v>
      </c>
      <c r="J12" s="52"/>
      <c r="K12" t="s" s="53">
        <v>68</v>
      </c>
      <c r="L12" s="52"/>
      <c r="M12" t="s" s="53">
        <v>68</v>
      </c>
      <c r="N12" s="52"/>
      <c r="O12" s="52">
        <v>100</v>
      </c>
      <c r="P12" t="s" s="53">
        <v>668</v>
      </c>
      <c r="Q12" s="52">
        <v>100</v>
      </c>
      <c r="R12" t="s" s="53">
        <v>668</v>
      </c>
      <c r="S12" s="52">
        <v>100</v>
      </c>
      <c r="T12" t="s" s="53">
        <v>668</v>
      </c>
      <c r="U12" t="s" s="53">
        <v>68</v>
      </c>
      <c r="V12" s="52"/>
      <c r="W12" t="s" s="53">
        <v>68</v>
      </c>
      <c r="X12" s="52"/>
      <c r="Y12" t="s" s="53">
        <v>68</v>
      </c>
      <c r="Z12" s="52"/>
      <c r="AA12" t="s" s="53">
        <v>68</v>
      </c>
      <c r="AB12" s="52"/>
      <c r="AC12" t="s" s="53">
        <v>68</v>
      </c>
      <c r="AD12" s="52"/>
      <c r="AE12" t="s" s="53">
        <v>68</v>
      </c>
      <c r="AF12" s="52"/>
      <c r="AG12" t="s" s="53">
        <v>68</v>
      </c>
      <c r="AH12" s="52"/>
      <c r="AI12" t="s" s="53">
        <v>68</v>
      </c>
      <c r="AJ12" s="52"/>
      <c r="AK12" t="s" s="53">
        <v>68</v>
      </c>
      <c r="AL12" s="52"/>
      <c r="AM12" t="s" s="53">
        <v>68</v>
      </c>
      <c r="AN12" s="52"/>
      <c r="AO12" t="s" s="53">
        <v>68</v>
      </c>
      <c r="AP12" s="52"/>
    </row>
    <row r="13" ht="13.65" customHeight="1">
      <c r="A13" s="26"/>
      <c r="B13" t="s" s="154">
        <v>69</v>
      </c>
      <c r="C13" s="52">
        <v>18.7236527440348</v>
      </c>
      <c r="D13" s="52"/>
      <c r="E13" s="52">
        <v>16.6</v>
      </c>
      <c r="F13" s="52"/>
      <c r="G13" s="52">
        <v>19.87</v>
      </c>
      <c r="H13" s="52"/>
      <c r="I13" s="52">
        <v>7.9</v>
      </c>
      <c r="J13" s="52"/>
      <c r="K13" s="52">
        <v>30.3</v>
      </c>
      <c r="L13" s="52"/>
      <c r="M13" s="52">
        <v>6</v>
      </c>
      <c r="N13" s="52"/>
      <c r="O13" s="52">
        <v>25</v>
      </c>
      <c r="P13" s="52"/>
      <c r="Q13" s="52">
        <v>24.8</v>
      </c>
      <c r="R13" s="52"/>
      <c r="S13" s="52">
        <v>25.2</v>
      </c>
      <c r="T13" s="52"/>
      <c r="U13" t="s" s="53">
        <v>68</v>
      </c>
      <c r="V13" s="52"/>
      <c r="W13" t="s" s="53">
        <v>68</v>
      </c>
      <c r="X13" s="52"/>
      <c r="Y13" t="s" s="53">
        <v>68</v>
      </c>
      <c r="Z13" s="52"/>
      <c r="AA13" t="s" s="53">
        <v>68</v>
      </c>
      <c r="AB13" s="52"/>
      <c r="AC13" s="52">
        <v>24</v>
      </c>
      <c r="AD13" s="52"/>
      <c r="AE13" s="52">
        <v>24.7</v>
      </c>
      <c r="AF13" t="s" s="53">
        <v>669</v>
      </c>
      <c r="AG13" t="s" s="53">
        <v>68</v>
      </c>
      <c r="AH13" s="52"/>
      <c r="AI13" t="s" s="53">
        <v>68</v>
      </c>
      <c r="AJ13" s="52"/>
      <c r="AK13" t="s" s="53">
        <v>68</v>
      </c>
      <c r="AL13" s="52"/>
      <c r="AM13" t="s" s="53">
        <v>68</v>
      </c>
      <c r="AN13" s="52"/>
      <c r="AO13" s="52">
        <v>4.6</v>
      </c>
      <c r="AP13" s="52"/>
    </row>
    <row r="14" ht="13.65" customHeight="1">
      <c r="A14" s="26"/>
      <c r="B14" t="s" s="154">
        <v>70</v>
      </c>
      <c r="C14" t="s" s="53">
        <v>68</v>
      </c>
      <c r="D14" s="52"/>
      <c r="E14" t="s" s="53">
        <v>68</v>
      </c>
      <c r="F14" s="52"/>
      <c r="G14" t="s" s="53">
        <v>68</v>
      </c>
      <c r="H14" s="52"/>
      <c r="I14" t="s" s="53">
        <v>68</v>
      </c>
      <c r="J14" s="52"/>
      <c r="K14" t="s" s="53">
        <v>68</v>
      </c>
      <c r="L14" s="52"/>
      <c r="M14" t="s" s="53">
        <v>68</v>
      </c>
      <c r="N14" s="52"/>
      <c r="O14" t="s" s="53">
        <v>68</v>
      </c>
      <c r="P14" s="52"/>
      <c r="Q14" t="s" s="53">
        <v>68</v>
      </c>
      <c r="R14" s="52"/>
      <c r="S14" t="s" s="53">
        <v>68</v>
      </c>
      <c r="T14" s="52"/>
      <c r="U14" t="s" s="53">
        <v>68</v>
      </c>
      <c r="V14" s="52"/>
      <c r="W14" t="s" s="53">
        <v>68</v>
      </c>
      <c r="X14" s="52"/>
      <c r="Y14" t="s" s="53">
        <v>68</v>
      </c>
      <c r="Z14" s="52"/>
      <c r="AA14" t="s" s="53">
        <v>68</v>
      </c>
      <c r="AB14" s="52"/>
      <c r="AC14" t="s" s="53">
        <v>68</v>
      </c>
      <c r="AD14" s="52"/>
      <c r="AE14" t="s" s="53">
        <v>68</v>
      </c>
      <c r="AF14" s="52"/>
      <c r="AG14" t="s" s="53">
        <v>68</v>
      </c>
      <c r="AH14" s="52"/>
      <c r="AI14" t="s" s="53">
        <v>68</v>
      </c>
      <c r="AJ14" s="52"/>
      <c r="AK14" t="s" s="53">
        <v>68</v>
      </c>
      <c r="AL14" s="52"/>
      <c r="AM14" t="s" s="53">
        <v>68</v>
      </c>
      <c r="AN14" s="52"/>
      <c r="AO14" t="s" s="53">
        <v>68</v>
      </c>
      <c r="AP14" s="52"/>
    </row>
    <row r="15" ht="13.65" customHeight="1">
      <c r="A15" s="26"/>
      <c r="B15" t="s" s="154">
        <v>71</v>
      </c>
      <c r="C15" t="s" s="53">
        <v>68</v>
      </c>
      <c r="D15" s="52"/>
      <c r="E15" t="s" s="53">
        <v>68</v>
      </c>
      <c r="F15" s="52"/>
      <c r="G15" t="s" s="53">
        <v>68</v>
      </c>
      <c r="H15" t="s" s="53">
        <v>667</v>
      </c>
      <c r="I15" t="s" s="53">
        <v>68</v>
      </c>
      <c r="J15" s="52"/>
      <c r="K15" t="s" s="53">
        <v>68</v>
      </c>
      <c r="L15" s="52"/>
      <c r="M15" t="s" s="53">
        <v>68</v>
      </c>
      <c r="N15" s="52"/>
      <c r="O15" t="s" s="53">
        <v>68</v>
      </c>
      <c r="P15" s="52"/>
      <c r="Q15" t="s" s="53">
        <v>68</v>
      </c>
      <c r="R15" s="52"/>
      <c r="S15" t="s" s="53">
        <v>68</v>
      </c>
      <c r="T15" s="52"/>
      <c r="U15" t="s" s="53">
        <v>68</v>
      </c>
      <c r="V15" s="52"/>
      <c r="W15" t="s" s="53">
        <v>68</v>
      </c>
      <c r="X15" s="52"/>
      <c r="Y15" t="s" s="53">
        <v>68</v>
      </c>
      <c r="Z15" s="52"/>
      <c r="AA15" t="s" s="53">
        <v>68</v>
      </c>
      <c r="AB15" s="52"/>
      <c r="AC15" t="s" s="53">
        <v>68</v>
      </c>
      <c r="AD15" s="52"/>
      <c r="AE15" t="s" s="53">
        <v>68</v>
      </c>
      <c r="AF15" s="52"/>
      <c r="AG15" t="s" s="53">
        <v>68</v>
      </c>
      <c r="AH15" s="52"/>
      <c r="AI15" t="s" s="53">
        <v>68</v>
      </c>
      <c r="AJ15" s="52"/>
      <c r="AK15" t="s" s="53">
        <v>68</v>
      </c>
      <c r="AL15" s="52"/>
      <c r="AM15" t="s" s="53">
        <v>68</v>
      </c>
      <c r="AN15" s="52"/>
      <c r="AO15" t="s" s="53">
        <v>68</v>
      </c>
      <c r="AP15" s="52"/>
    </row>
    <row r="16" ht="13.65" customHeight="1">
      <c r="A16" s="26"/>
      <c r="B16" t="s" s="154">
        <v>72</v>
      </c>
      <c r="C16" t="s" s="53">
        <v>68</v>
      </c>
      <c r="D16" s="52"/>
      <c r="E16" t="s" s="53">
        <v>68</v>
      </c>
      <c r="F16" s="52"/>
      <c r="G16" t="s" s="53">
        <v>68</v>
      </c>
      <c r="H16" s="52"/>
      <c r="I16" t="s" s="53">
        <v>68</v>
      </c>
      <c r="J16" s="52"/>
      <c r="K16" t="s" s="53">
        <v>68</v>
      </c>
      <c r="L16" s="52"/>
      <c r="M16" t="s" s="53">
        <v>68</v>
      </c>
      <c r="N16" s="52"/>
      <c r="O16" s="52">
        <v>99.5</v>
      </c>
      <c r="P16" t="s" s="53">
        <v>459</v>
      </c>
      <c r="Q16" s="52">
        <v>99.59999999999999</v>
      </c>
      <c r="R16" t="s" s="53">
        <v>459</v>
      </c>
      <c r="S16" s="52">
        <v>99.5</v>
      </c>
      <c r="T16" t="s" s="53">
        <v>459</v>
      </c>
      <c r="U16" t="s" s="53">
        <v>68</v>
      </c>
      <c r="V16" s="52"/>
      <c r="W16" t="s" s="53">
        <v>68</v>
      </c>
      <c r="X16" s="52"/>
      <c r="Y16" t="s" s="53">
        <v>68</v>
      </c>
      <c r="Z16" s="52"/>
      <c r="AA16" t="s" s="53">
        <v>68</v>
      </c>
      <c r="AB16" s="52"/>
      <c r="AC16" t="s" s="53">
        <v>68</v>
      </c>
      <c r="AD16" s="52"/>
      <c r="AE16" s="52">
        <v>2.3</v>
      </c>
      <c r="AF16" t="s" s="53">
        <v>669</v>
      </c>
      <c r="AG16" s="52">
        <v>72.40000000000001</v>
      </c>
      <c r="AH16" t="s" s="53">
        <v>459</v>
      </c>
      <c r="AI16" s="52">
        <v>74</v>
      </c>
      <c r="AJ16" t="s" s="53">
        <v>459</v>
      </c>
      <c r="AK16" s="52">
        <v>70.8</v>
      </c>
      <c r="AL16" t="s" s="53">
        <v>459</v>
      </c>
      <c r="AM16" t="s" s="53">
        <v>68</v>
      </c>
      <c r="AN16" s="52"/>
      <c r="AO16" t="s" s="53">
        <v>68</v>
      </c>
      <c r="AP16" s="52"/>
    </row>
    <row r="17" ht="13.65" customHeight="1">
      <c r="A17" s="26"/>
      <c r="B17" t="s" s="154">
        <v>73</v>
      </c>
      <c r="C17" s="52">
        <v>4.1</v>
      </c>
      <c r="D17" s="52"/>
      <c r="E17" s="52">
        <v>5</v>
      </c>
      <c r="F17" s="52"/>
      <c r="G17" s="52">
        <v>3</v>
      </c>
      <c r="H17" s="52"/>
      <c r="I17" s="52">
        <v>0</v>
      </c>
      <c r="J17" s="52"/>
      <c r="K17" s="52">
        <v>5.3</v>
      </c>
      <c r="L17" s="52"/>
      <c r="M17" s="52">
        <v>0.4</v>
      </c>
      <c r="N17" s="52"/>
      <c r="O17" s="52">
        <v>98.7</v>
      </c>
      <c r="P17" t="s" s="53">
        <v>667</v>
      </c>
      <c r="Q17" s="52">
        <v>99.59999999999999</v>
      </c>
      <c r="R17" s="52"/>
      <c r="S17" s="52">
        <v>99.09999999999999</v>
      </c>
      <c r="T17" s="52"/>
      <c r="U17" t="s" s="53">
        <v>68</v>
      </c>
      <c r="V17" s="52"/>
      <c r="W17" t="s" s="53">
        <v>68</v>
      </c>
      <c r="X17" s="52"/>
      <c r="Y17" t="s" s="53">
        <v>68</v>
      </c>
      <c r="Z17" s="52"/>
      <c r="AA17" t="s" s="53">
        <v>68</v>
      </c>
      <c r="AB17" s="52"/>
      <c r="AC17" s="52">
        <v>24.7</v>
      </c>
      <c r="AD17" s="52"/>
      <c r="AE17" s="52">
        <v>8.699999999999999</v>
      </c>
      <c r="AF17" t="s" s="53">
        <v>669</v>
      </c>
      <c r="AG17" s="52">
        <v>68.90000000000001</v>
      </c>
      <c r="AH17" s="52"/>
      <c r="AI17" s="52">
        <v>70.8</v>
      </c>
      <c r="AJ17" s="52"/>
      <c r="AK17" s="52">
        <v>66.8</v>
      </c>
      <c r="AL17" s="52"/>
      <c r="AM17" t="s" s="53">
        <v>68</v>
      </c>
      <c r="AN17" s="52"/>
      <c r="AO17" t="s" s="53">
        <v>68</v>
      </c>
      <c r="AP17" s="52"/>
    </row>
    <row r="18" ht="13.65" customHeight="1">
      <c r="A18" s="26"/>
      <c r="B18" t="s" s="154">
        <v>74</v>
      </c>
      <c r="C18" t="s" s="53">
        <v>68</v>
      </c>
      <c r="D18" s="52"/>
      <c r="E18" t="s" s="53">
        <v>68</v>
      </c>
      <c r="F18" s="52"/>
      <c r="G18" t="s" s="53">
        <v>68</v>
      </c>
      <c r="H18" t="s" s="53">
        <v>667</v>
      </c>
      <c r="I18" t="s" s="53">
        <v>68</v>
      </c>
      <c r="J18" s="52"/>
      <c r="K18" t="s" s="53">
        <v>68</v>
      </c>
      <c r="L18" s="52"/>
      <c r="M18" t="s" s="53">
        <v>68</v>
      </c>
      <c r="N18" s="52"/>
      <c r="O18" s="52">
        <v>100</v>
      </c>
      <c r="P18" t="s" s="53">
        <v>668</v>
      </c>
      <c r="Q18" s="52">
        <v>100</v>
      </c>
      <c r="R18" t="s" s="53">
        <v>668</v>
      </c>
      <c r="S18" s="52">
        <v>100</v>
      </c>
      <c r="T18" t="s" s="53">
        <v>668</v>
      </c>
      <c r="U18" t="s" s="53">
        <v>68</v>
      </c>
      <c r="V18" s="52"/>
      <c r="W18" t="s" s="53">
        <v>68</v>
      </c>
      <c r="X18" s="52"/>
      <c r="Y18" t="s" s="53">
        <v>68</v>
      </c>
      <c r="Z18" s="52"/>
      <c r="AA18" t="s" s="53">
        <v>68</v>
      </c>
      <c r="AB18" s="52"/>
      <c r="AC18" t="s" s="53">
        <v>68</v>
      </c>
      <c r="AD18" s="52"/>
      <c r="AE18" t="s" s="53">
        <v>68</v>
      </c>
      <c r="AF18" s="52"/>
      <c r="AG18" t="s" s="53">
        <v>68</v>
      </c>
      <c r="AH18" s="52"/>
      <c r="AI18" t="s" s="53">
        <v>68</v>
      </c>
      <c r="AJ18" s="52"/>
      <c r="AK18" t="s" s="53">
        <v>68</v>
      </c>
      <c r="AL18" s="52"/>
      <c r="AM18" t="s" s="53">
        <v>68</v>
      </c>
      <c r="AN18" s="52"/>
      <c r="AO18" t="s" s="53">
        <v>68</v>
      </c>
      <c r="AP18" s="52"/>
    </row>
    <row r="19" ht="13.65" customHeight="1">
      <c r="A19" s="26"/>
      <c r="B19" t="s" s="154">
        <v>75</v>
      </c>
      <c r="C19" t="s" s="53">
        <v>68</v>
      </c>
      <c r="D19" s="52"/>
      <c r="E19" t="s" s="53">
        <v>68</v>
      </c>
      <c r="F19" s="52"/>
      <c r="G19" t="s" s="53">
        <v>68</v>
      </c>
      <c r="H19" t="s" s="53">
        <v>667</v>
      </c>
      <c r="I19" t="s" s="53">
        <v>68</v>
      </c>
      <c r="J19" s="52"/>
      <c r="K19" t="s" s="53">
        <v>68</v>
      </c>
      <c r="L19" s="52"/>
      <c r="M19" t="s" s="53">
        <v>68</v>
      </c>
      <c r="N19" s="52"/>
      <c r="O19" s="52">
        <v>100</v>
      </c>
      <c r="P19" t="s" s="53">
        <v>668</v>
      </c>
      <c r="Q19" s="52">
        <v>100</v>
      </c>
      <c r="R19" t="s" s="53">
        <v>668</v>
      </c>
      <c r="S19" s="52">
        <v>100</v>
      </c>
      <c r="T19" t="s" s="53">
        <v>668</v>
      </c>
      <c r="U19" t="s" s="53">
        <v>68</v>
      </c>
      <c r="V19" s="52"/>
      <c r="W19" t="s" s="53">
        <v>68</v>
      </c>
      <c r="X19" s="52"/>
      <c r="Y19" t="s" s="53">
        <v>68</v>
      </c>
      <c r="Z19" s="52"/>
      <c r="AA19" t="s" s="53">
        <v>68</v>
      </c>
      <c r="AB19" s="52"/>
      <c r="AC19" t="s" s="53">
        <v>68</v>
      </c>
      <c r="AD19" s="52"/>
      <c r="AE19" t="s" s="53">
        <v>68</v>
      </c>
      <c r="AF19" s="52"/>
      <c r="AG19" t="s" s="53">
        <v>68</v>
      </c>
      <c r="AH19" s="52"/>
      <c r="AI19" t="s" s="53">
        <v>68</v>
      </c>
      <c r="AJ19" s="52"/>
      <c r="AK19" t="s" s="53">
        <v>68</v>
      </c>
      <c r="AL19" s="52"/>
      <c r="AM19" t="s" s="53">
        <v>68</v>
      </c>
      <c r="AN19" s="52"/>
      <c r="AO19" t="s" s="53">
        <v>68</v>
      </c>
      <c r="AP19" s="52"/>
    </row>
    <row r="20" ht="13.65" customHeight="1">
      <c r="A20" s="26"/>
      <c r="B20" t="s" s="154">
        <v>76</v>
      </c>
      <c r="C20" t="s" s="53">
        <v>68</v>
      </c>
      <c r="D20" s="52"/>
      <c r="E20" t="s" s="53">
        <v>68</v>
      </c>
      <c r="F20" s="52"/>
      <c r="G20" t="s" s="53">
        <v>68</v>
      </c>
      <c r="H20" s="52"/>
      <c r="I20" s="52">
        <v>1.9</v>
      </c>
      <c r="J20" t="s" s="53">
        <v>338</v>
      </c>
      <c r="K20" s="52">
        <v>11</v>
      </c>
      <c r="L20" t="s" s="53">
        <v>338</v>
      </c>
      <c r="M20" s="238">
        <v>0.4</v>
      </c>
      <c r="N20" t="s" s="188">
        <v>338</v>
      </c>
      <c r="O20" s="52">
        <v>93.59999999999999</v>
      </c>
      <c r="P20" t="s" s="53">
        <v>338</v>
      </c>
      <c r="Q20" s="52">
        <v>93.40000000000001</v>
      </c>
      <c r="R20" t="s" s="53">
        <v>338</v>
      </c>
      <c r="S20" s="52">
        <v>93.90000000000001</v>
      </c>
      <c r="T20" t="s" s="53">
        <v>338</v>
      </c>
      <c r="U20" t="s" s="53">
        <v>68</v>
      </c>
      <c r="V20" s="52"/>
      <c r="W20" t="s" s="53">
        <v>68</v>
      </c>
      <c r="X20" s="52"/>
      <c r="Y20" t="s" s="53">
        <v>68</v>
      </c>
      <c r="Z20" s="52"/>
      <c r="AA20" t="s" s="53">
        <v>68</v>
      </c>
      <c r="AB20" s="52"/>
      <c r="AC20" t="s" s="53">
        <v>68</v>
      </c>
      <c r="AD20" s="52"/>
      <c r="AE20" s="52">
        <v>23.8</v>
      </c>
      <c r="AF20" t="s" s="53">
        <v>338</v>
      </c>
      <c r="AG20" s="52">
        <v>76.8</v>
      </c>
      <c r="AH20" t="s" s="53">
        <v>545</v>
      </c>
      <c r="AI20" s="52">
        <v>80</v>
      </c>
      <c r="AJ20" t="s" s="53">
        <v>545</v>
      </c>
      <c r="AK20" s="52">
        <v>73.8</v>
      </c>
      <c r="AL20" t="s" s="53">
        <v>545</v>
      </c>
      <c r="AM20" t="s" s="53">
        <v>68</v>
      </c>
      <c r="AN20" s="52"/>
      <c r="AO20" s="52">
        <v>0.0904397208941518</v>
      </c>
      <c r="AP20" t="s" s="53">
        <v>338</v>
      </c>
    </row>
    <row r="21" ht="13.65" customHeight="1">
      <c r="A21" s="26"/>
      <c r="B21" t="s" s="154">
        <v>77</v>
      </c>
      <c r="C21" t="s" s="53">
        <v>68</v>
      </c>
      <c r="D21" s="52"/>
      <c r="E21" t="s" s="53">
        <v>68</v>
      </c>
      <c r="F21" s="52"/>
      <c r="G21" t="s" s="53">
        <v>68</v>
      </c>
      <c r="H21" t="s" s="53">
        <v>667</v>
      </c>
      <c r="I21" t="s" s="53">
        <v>68</v>
      </c>
      <c r="J21" s="52"/>
      <c r="K21" t="s" s="53">
        <v>68</v>
      </c>
      <c r="L21" s="52"/>
      <c r="M21" t="s" s="53">
        <v>68</v>
      </c>
      <c r="N21" s="52"/>
      <c r="O21" t="s" s="53">
        <v>68</v>
      </c>
      <c r="P21" s="52"/>
      <c r="Q21" t="s" s="53">
        <v>68</v>
      </c>
      <c r="R21" s="52"/>
      <c r="S21" t="s" s="53">
        <v>68</v>
      </c>
      <c r="T21" s="52"/>
      <c r="U21" t="s" s="53">
        <v>68</v>
      </c>
      <c r="V21" s="52"/>
      <c r="W21" t="s" s="53">
        <v>68</v>
      </c>
      <c r="X21" s="52"/>
      <c r="Y21" t="s" s="53">
        <v>68</v>
      </c>
      <c r="Z21" s="52"/>
      <c r="AA21" t="s" s="53">
        <v>68</v>
      </c>
      <c r="AB21" s="52"/>
      <c r="AC21" t="s" s="53">
        <v>68</v>
      </c>
      <c r="AD21" s="52"/>
      <c r="AE21" t="s" s="53">
        <v>68</v>
      </c>
      <c r="AF21" s="52"/>
      <c r="AG21" t="s" s="53">
        <v>68</v>
      </c>
      <c r="AH21" s="52"/>
      <c r="AI21" t="s" s="53">
        <v>68</v>
      </c>
      <c r="AJ21" s="52"/>
      <c r="AK21" t="s" s="53">
        <v>68</v>
      </c>
      <c r="AL21" s="52"/>
      <c r="AM21" t="s" s="53">
        <v>68</v>
      </c>
      <c r="AN21" s="52"/>
      <c r="AO21" t="s" s="53">
        <v>68</v>
      </c>
      <c r="AP21" s="52"/>
    </row>
    <row r="22" ht="13.65" customHeight="1">
      <c r="A22" s="26"/>
      <c r="B22" t="s" s="154">
        <v>78</v>
      </c>
      <c r="C22" t="s" s="53">
        <v>68</v>
      </c>
      <c r="D22" s="52"/>
      <c r="E22" t="s" s="53">
        <v>68</v>
      </c>
      <c r="F22" s="52"/>
      <c r="G22" t="s" s="53">
        <v>68</v>
      </c>
      <c r="H22" s="52"/>
      <c r="I22" t="s" s="53">
        <v>68</v>
      </c>
      <c r="J22" s="52"/>
      <c r="K22" t="s" s="53">
        <v>68</v>
      </c>
      <c r="L22" s="52"/>
      <c r="M22" t="s" s="53">
        <v>68</v>
      </c>
      <c r="N22" s="52"/>
      <c r="O22" t="s" s="53">
        <v>68</v>
      </c>
      <c r="P22" s="52"/>
      <c r="Q22" t="s" s="53">
        <v>68</v>
      </c>
      <c r="R22" s="52"/>
      <c r="S22" t="s" s="53">
        <v>68</v>
      </c>
      <c r="T22" s="52"/>
      <c r="U22" t="s" s="53">
        <v>68</v>
      </c>
      <c r="V22" s="52"/>
      <c r="W22" t="s" s="53">
        <v>68</v>
      </c>
      <c r="X22" s="52"/>
      <c r="Y22" t="s" s="53">
        <v>68</v>
      </c>
      <c r="Z22" s="52"/>
      <c r="AA22" t="s" s="53">
        <v>68</v>
      </c>
      <c r="AB22" s="52"/>
      <c r="AC22" t="s" s="53">
        <v>68</v>
      </c>
      <c r="AD22" s="52"/>
      <c r="AE22" t="s" s="53">
        <v>68</v>
      </c>
      <c r="AF22" s="52"/>
      <c r="AG22" t="s" s="53">
        <v>68</v>
      </c>
      <c r="AH22" s="52"/>
      <c r="AI22" t="s" s="53">
        <v>68</v>
      </c>
      <c r="AJ22" s="52"/>
      <c r="AK22" t="s" s="53">
        <v>68</v>
      </c>
      <c r="AL22" s="52"/>
      <c r="AM22" t="s" s="53">
        <v>68</v>
      </c>
      <c r="AN22" s="52"/>
      <c r="AO22" t="s" s="53">
        <v>68</v>
      </c>
      <c r="AP22" s="52"/>
    </row>
    <row r="23" ht="13.65" customHeight="1">
      <c r="A23" s="26"/>
      <c r="B23" t="s" s="154">
        <v>79</v>
      </c>
      <c r="C23" t="s" s="53">
        <v>68</v>
      </c>
      <c r="D23" s="52"/>
      <c r="E23" t="s" s="53">
        <v>68</v>
      </c>
      <c r="F23" s="52"/>
      <c r="G23" t="s" s="53">
        <v>68</v>
      </c>
      <c r="H23" s="52"/>
      <c r="I23" s="52">
        <v>22.4</v>
      </c>
      <c r="J23" s="52"/>
      <c r="K23" s="52">
        <v>58.6</v>
      </c>
      <c r="L23" s="52"/>
      <c r="M23" s="238">
        <v>4.4</v>
      </c>
      <c r="N23" t="s" s="188">
        <v>338</v>
      </c>
      <c r="O23" s="52">
        <v>20.2</v>
      </c>
      <c r="P23" t="s" s="53">
        <v>667</v>
      </c>
      <c r="Q23" s="52">
        <v>20.3</v>
      </c>
      <c r="R23" s="52"/>
      <c r="S23" s="52">
        <v>20</v>
      </c>
      <c r="T23" s="52"/>
      <c r="U23" t="s" s="53">
        <v>68</v>
      </c>
      <c r="V23" s="52"/>
      <c r="W23" t="s" s="53">
        <v>68</v>
      </c>
      <c r="X23" s="52"/>
      <c r="Y23" t="s" s="53">
        <v>68</v>
      </c>
      <c r="Z23" s="52"/>
      <c r="AA23" t="s" s="53">
        <v>68</v>
      </c>
      <c r="AB23" s="52"/>
      <c r="AC23" t="s" s="53">
        <v>68</v>
      </c>
      <c r="AD23" s="52"/>
      <c r="AE23" s="52">
        <v>28.8</v>
      </c>
      <c r="AF23" t="s" s="53">
        <v>459</v>
      </c>
      <c r="AG23" s="52">
        <v>82.3</v>
      </c>
      <c r="AH23" s="52"/>
      <c r="AI23" s="52">
        <v>82.90000000000001</v>
      </c>
      <c r="AJ23" s="52"/>
      <c r="AK23" s="52">
        <v>81.59999999999999</v>
      </c>
      <c r="AL23" s="52"/>
      <c r="AM23" t="s" s="53">
        <v>68</v>
      </c>
      <c r="AN23" s="52"/>
      <c r="AO23" s="52">
        <v>3.45</v>
      </c>
      <c r="AP23" t="s" s="53">
        <v>459</v>
      </c>
    </row>
    <row r="24" ht="13.65" customHeight="1">
      <c r="A24" s="26"/>
      <c r="B24" t="s" s="154">
        <v>80</v>
      </c>
      <c r="C24" s="52">
        <v>1.35400705039501</v>
      </c>
      <c r="D24" t="s" s="53">
        <v>459</v>
      </c>
      <c r="E24" s="52">
        <v>1.77560895681381</v>
      </c>
      <c r="F24" t="s" s="53">
        <v>459</v>
      </c>
      <c r="G24" s="52">
        <v>0.943600200116634</v>
      </c>
      <c r="H24" t="s" s="53">
        <v>459</v>
      </c>
      <c r="I24" s="52">
        <v>0.7</v>
      </c>
      <c r="J24" s="52"/>
      <c r="K24" s="52">
        <v>10.7</v>
      </c>
      <c r="L24" s="52"/>
      <c r="M24" t="s" s="53">
        <v>68</v>
      </c>
      <c r="N24" s="52"/>
      <c r="O24" s="52">
        <v>98.7</v>
      </c>
      <c r="P24" t="s" s="53">
        <v>667</v>
      </c>
      <c r="Q24" s="52">
        <v>98.8</v>
      </c>
      <c r="R24" s="52"/>
      <c r="S24" s="52">
        <v>98.7</v>
      </c>
      <c r="T24" s="52"/>
      <c r="U24" t="s" s="53">
        <v>68</v>
      </c>
      <c r="V24" s="52"/>
      <c r="W24" t="s" s="53">
        <v>68</v>
      </c>
      <c r="X24" s="52"/>
      <c r="Y24" t="s" s="53">
        <v>68</v>
      </c>
      <c r="Z24" s="52"/>
      <c r="AA24" t="s" s="53">
        <v>68</v>
      </c>
      <c r="AB24" s="52"/>
      <c r="AC24" t="s" s="53">
        <v>68</v>
      </c>
      <c r="AD24" s="52"/>
      <c r="AE24" s="52">
        <v>4.9</v>
      </c>
      <c r="AF24" t="s" s="53">
        <v>669</v>
      </c>
      <c r="AG24" s="52">
        <v>75.09999999999999</v>
      </c>
      <c r="AH24" t="s" s="53">
        <v>459</v>
      </c>
      <c r="AI24" s="52">
        <v>78.09999999999999</v>
      </c>
      <c r="AJ24" t="s" s="53">
        <v>459</v>
      </c>
      <c r="AK24" s="52">
        <v>72.09999999999999</v>
      </c>
      <c r="AL24" t="s" s="53">
        <v>459</v>
      </c>
      <c r="AM24" t="s" s="53">
        <v>68</v>
      </c>
      <c r="AN24" s="52"/>
      <c r="AO24" t="s" s="53">
        <v>68</v>
      </c>
      <c r="AP24" s="52"/>
    </row>
    <row r="25" ht="13.65" customHeight="1">
      <c r="A25" s="26"/>
      <c r="B25" t="s" s="154">
        <v>81</v>
      </c>
      <c r="C25" s="52">
        <v>0.975768640637398</v>
      </c>
      <c r="D25" t="s" s="53">
        <v>459</v>
      </c>
      <c r="E25" s="52">
        <v>0.95053305849433</v>
      </c>
      <c r="F25" t="s" s="53">
        <v>459</v>
      </c>
      <c r="G25" s="52">
        <v>1.00097581744194</v>
      </c>
      <c r="H25" t="s" s="53">
        <v>459</v>
      </c>
      <c r="I25" s="52">
        <v>0</v>
      </c>
      <c r="J25" s="52"/>
      <c r="K25" s="52">
        <v>3.2</v>
      </c>
      <c r="L25" s="52"/>
      <c r="M25" s="52">
        <v>0.9</v>
      </c>
      <c r="N25" s="52"/>
      <c r="O25" s="52">
        <v>100</v>
      </c>
      <c r="P25" t="s" s="53">
        <v>459</v>
      </c>
      <c r="Q25" s="52">
        <v>100</v>
      </c>
      <c r="R25" t="s" s="53">
        <v>459</v>
      </c>
      <c r="S25" s="52">
        <v>100</v>
      </c>
      <c r="T25" t="s" s="53">
        <v>459</v>
      </c>
      <c r="U25" t="s" s="53">
        <v>68</v>
      </c>
      <c r="V25" s="52"/>
      <c r="W25" t="s" s="53">
        <v>68</v>
      </c>
      <c r="X25" s="52"/>
      <c r="Y25" t="s" s="53">
        <v>68</v>
      </c>
      <c r="Z25" s="52"/>
      <c r="AA25" t="s" s="53">
        <v>68</v>
      </c>
      <c r="AB25" s="52"/>
      <c r="AC25" s="52">
        <v>2.6</v>
      </c>
      <c r="AD25" s="52"/>
      <c r="AE25" s="52">
        <v>2.8</v>
      </c>
      <c r="AF25" t="s" s="53">
        <v>669</v>
      </c>
      <c r="AG25" s="52">
        <v>64.5</v>
      </c>
      <c r="AH25" t="s" s="53">
        <v>459</v>
      </c>
      <c r="AI25" s="52">
        <v>67.40000000000001</v>
      </c>
      <c r="AJ25" t="s" s="53">
        <v>459</v>
      </c>
      <c r="AK25" s="52">
        <v>61.7</v>
      </c>
      <c r="AL25" t="s" s="53">
        <v>459</v>
      </c>
      <c r="AM25" t="s" s="53">
        <v>68</v>
      </c>
      <c r="AN25" s="52"/>
      <c r="AO25" t="s" s="53">
        <v>68</v>
      </c>
      <c r="AP25" s="52"/>
    </row>
    <row r="26" ht="13.65" customHeight="1">
      <c r="A26" s="26"/>
      <c r="B26" t="s" s="154">
        <v>82</v>
      </c>
      <c r="C26" t="s" s="53">
        <v>68</v>
      </c>
      <c r="D26" s="52"/>
      <c r="E26" t="s" s="53">
        <v>68</v>
      </c>
      <c r="F26" s="52"/>
      <c r="G26" t="s" s="53">
        <v>68</v>
      </c>
      <c r="H26" t="s" s="53">
        <v>667</v>
      </c>
      <c r="I26" t="s" s="53">
        <v>68</v>
      </c>
      <c r="J26" s="52"/>
      <c r="K26" t="s" s="53">
        <v>68</v>
      </c>
      <c r="L26" s="52"/>
      <c r="M26" t="s" s="53">
        <v>68</v>
      </c>
      <c r="N26" s="52"/>
      <c r="O26" s="52">
        <v>100</v>
      </c>
      <c r="P26" t="s" s="53">
        <v>668</v>
      </c>
      <c r="Q26" s="52">
        <v>100</v>
      </c>
      <c r="R26" t="s" s="53">
        <v>668</v>
      </c>
      <c r="S26" s="52">
        <v>100</v>
      </c>
      <c r="T26" t="s" s="53">
        <v>668</v>
      </c>
      <c r="U26" t="s" s="53">
        <v>68</v>
      </c>
      <c r="V26" s="52"/>
      <c r="W26" t="s" s="53">
        <v>68</v>
      </c>
      <c r="X26" s="52"/>
      <c r="Y26" t="s" s="53">
        <v>68</v>
      </c>
      <c r="Z26" s="52"/>
      <c r="AA26" t="s" s="53">
        <v>68</v>
      </c>
      <c r="AB26" s="52"/>
      <c r="AC26" t="s" s="53">
        <v>68</v>
      </c>
      <c r="AD26" s="52"/>
      <c r="AE26" t="s" s="53">
        <v>68</v>
      </c>
      <c r="AF26" s="52"/>
      <c r="AG26" t="s" s="53">
        <v>68</v>
      </c>
      <c r="AH26" s="52"/>
      <c r="AI26" t="s" s="53">
        <v>68</v>
      </c>
      <c r="AJ26" s="52"/>
      <c r="AK26" t="s" s="53">
        <v>68</v>
      </c>
      <c r="AL26" s="52"/>
      <c r="AM26" t="s" s="53">
        <v>68</v>
      </c>
      <c r="AN26" s="52"/>
      <c r="AO26" t="s" s="53">
        <v>68</v>
      </c>
      <c r="AP26" s="52"/>
    </row>
    <row r="27" ht="13.65" customHeight="1">
      <c r="A27" s="26"/>
      <c r="B27" t="s" s="154">
        <v>83</v>
      </c>
      <c r="C27" s="52">
        <v>3.3</v>
      </c>
      <c r="D27" s="52"/>
      <c r="E27" s="52">
        <v>3.9</v>
      </c>
      <c r="F27" s="52"/>
      <c r="G27" s="52">
        <v>2.6</v>
      </c>
      <c r="H27" s="52"/>
      <c r="I27" s="52">
        <v>6.3</v>
      </c>
      <c r="J27" s="52"/>
      <c r="K27" s="52">
        <v>33.5</v>
      </c>
      <c r="L27" s="52"/>
      <c r="M27" s="52">
        <v>22.2</v>
      </c>
      <c r="N27" s="52"/>
      <c r="O27" s="52">
        <v>95.7</v>
      </c>
      <c r="P27" t="s" s="53">
        <v>667</v>
      </c>
      <c r="Q27" s="52">
        <v>95.3</v>
      </c>
      <c r="R27" s="52"/>
      <c r="S27" s="52">
        <v>96.09999999999999</v>
      </c>
      <c r="T27" s="52"/>
      <c r="U27" t="s" s="53">
        <v>68</v>
      </c>
      <c r="V27" s="52"/>
      <c r="W27" t="s" s="53">
        <v>68</v>
      </c>
      <c r="X27" s="52"/>
      <c r="Y27" t="s" s="53">
        <v>68</v>
      </c>
      <c r="Z27" s="52"/>
      <c r="AA27" t="s" s="53">
        <v>68</v>
      </c>
      <c r="AB27" s="52"/>
      <c r="AC27" s="52">
        <v>7.8</v>
      </c>
      <c r="AD27" s="52"/>
      <c r="AE27" s="52">
        <v>6.3</v>
      </c>
      <c r="AF27" t="s" s="53">
        <v>669</v>
      </c>
      <c r="AG27" s="52">
        <v>65.09999999999999</v>
      </c>
      <c r="AH27" s="52"/>
      <c r="AI27" s="52">
        <v>66.90000000000001</v>
      </c>
      <c r="AJ27" s="52"/>
      <c r="AK27" s="52">
        <v>63.2</v>
      </c>
      <c r="AL27" s="52"/>
      <c r="AM27" t="s" s="53">
        <v>68</v>
      </c>
      <c r="AN27" s="52"/>
      <c r="AO27" t="s" s="53">
        <v>68</v>
      </c>
      <c r="AP27" s="52"/>
    </row>
    <row r="28" ht="13.65" customHeight="1">
      <c r="A28" s="26"/>
      <c r="B28" t="s" s="154">
        <v>84</v>
      </c>
      <c r="C28" s="52">
        <v>41.3</v>
      </c>
      <c r="D28" t="s" s="53">
        <v>667</v>
      </c>
      <c r="E28" s="52">
        <v>41.64</v>
      </c>
      <c r="F28" t="s" s="53">
        <v>667</v>
      </c>
      <c r="G28" s="52">
        <v>40.92</v>
      </c>
      <c r="H28" t="s" s="53">
        <v>667</v>
      </c>
      <c r="I28" s="238">
        <v>7</v>
      </c>
      <c r="J28" s="238"/>
      <c r="K28" s="238">
        <v>25.9</v>
      </c>
      <c r="L28" s="52"/>
      <c r="M28" s="52">
        <v>4.8</v>
      </c>
      <c r="N28" s="52"/>
      <c r="O28" s="52">
        <v>84.8</v>
      </c>
      <c r="P28" t="s" s="53">
        <v>667</v>
      </c>
      <c r="Q28" s="52">
        <v>85.2</v>
      </c>
      <c r="R28" s="52"/>
      <c r="S28" s="52">
        <v>84.3</v>
      </c>
      <c r="T28" s="52"/>
      <c r="U28" s="52">
        <v>9.199999999999999</v>
      </c>
      <c r="V28" s="52"/>
      <c r="W28" s="52">
        <v>0.2</v>
      </c>
      <c r="X28" s="52"/>
      <c r="Y28" s="238">
        <v>88.8</v>
      </c>
      <c r="Z28" s="52"/>
      <c r="AA28" s="52">
        <v>86.3</v>
      </c>
      <c r="AB28" s="52"/>
      <c r="AC28" s="52">
        <v>17.4</v>
      </c>
      <c r="AD28" s="52"/>
      <c r="AE28" s="52">
        <v>28.8</v>
      </c>
      <c r="AF28" t="s" s="53">
        <v>669</v>
      </c>
      <c r="AG28" s="52">
        <v>91.09999999999999</v>
      </c>
      <c r="AH28" s="52"/>
      <c r="AI28" s="52">
        <v>92.2</v>
      </c>
      <c r="AJ28" s="52"/>
      <c r="AK28" s="52">
        <v>89.90000000000001</v>
      </c>
      <c r="AL28" s="52"/>
      <c r="AM28" t="s" s="53">
        <v>68</v>
      </c>
      <c r="AN28" s="52"/>
      <c r="AO28" t="s" s="53">
        <v>68</v>
      </c>
      <c r="AP28" s="52"/>
    </row>
    <row r="29" ht="13.65" customHeight="1">
      <c r="A29" s="26"/>
      <c r="B29" t="s" s="154">
        <v>85</v>
      </c>
      <c r="C29" s="52">
        <v>3.50300781428814</v>
      </c>
      <c r="D29" t="s" s="53">
        <v>459</v>
      </c>
      <c r="E29" s="52">
        <v>2.81638149172068</v>
      </c>
      <c r="F29" t="s" s="53">
        <v>459</v>
      </c>
      <c r="G29" s="52">
        <v>4.15560156106949</v>
      </c>
      <c r="H29" t="s" s="53">
        <v>459</v>
      </c>
      <c r="I29" s="52">
        <v>6.2</v>
      </c>
      <c r="J29" t="s" s="53">
        <v>338</v>
      </c>
      <c r="K29" s="52">
        <v>25.8</v>
      </c>
      <c r="L29" t="s" s="53">
        <v>338</v>
      </c>
      <c r="M29" t="s" s="53">
        <v>68</v>
      </c>
      <c r="N29" s="52"/>
      <c r="O29" s="52">
        <v>99.90000000000001</v>
      </c>
      <c r="P29" t="s" s="53">
        <v>667</v>
      </c>
      <c r="Q29" s="52">
        <v>100</v>
      </c>
      <c r="R29" s="52"/>
      <c r="S29" s="52">
        <v>99.8</v>
      </c>
      <c r="T29" s="52"/>
      <c r="U29" t="s" s="53">
        <v>68</v>
      </c>
      <c r="V29" s="52"/>
      <c r="W29" t="s" s="53">
        <v>68</v>
      </c>
      <c r="X29" s="52"/>
      <c r="Y29" t="s" s="53">
        <v>68</v>
      </c>
      <c r="Z29" s="52"/>
      <c r="AA29" t="s" s="53">
        <v>68</v>
      </c>
      <c r="AB29" s="52"/>
      <c r="AC29" t="s" s="53">
        <v>68</v>
      </c>
      <c r="AD29" s="52"/>
      <c r="AE29" s="52">
        <v>70.09999999999999</v>
      </c>
      <c r="AF29" t="s" s="53">
        <v>338</v>
      </c>
      <c r="AG29" t="s" s="53">
        <v>68</v>
      </c>
      <c r="AH29" s="52"/>
      <c r="AI29" t="s" s="53">
        <v>68</v>
      </c>
      <c r="AJ29" s="52"/>
      <c r="AK29" t="s" s="53">
        <v>68</v>
      </c>
      <c r="AL29" s="52"/>
      <c r="AM29" t="s" s="53">
        <v>68</v>
      </c>
      <c r="AN29" s="52"/>
      <c r="AO29" t="s" s="53">
        <v>68</v>
      </c>
      <c r="AP29" s="52"/>
    </row>
    <row r="30" ht="13.65" customHeight="1">
      <c r="A30" s="26"/>
      <c r="B30" t="s" s="154">
        <v>86</v>
      </c>
      <c r="C30" t="s" s="53">
        <v>68</v>
      </c>
      <c r="D30" s="52"/>
      <c r="E30" t="s" s="53">
        <v>68</v>
      </c>
      <c r="F30" s="52"/>
      <c r="G30" t="s" s="53">
        <v>68</v>
      </c>
      <c r="H30" s="52"/>
      <c r="I30" s="52">
        <v>3.4</v>
      </c>
      <c r="J30" s="52"/>
      <c r="K30" s="52">
        <v>19.7</v>
      </c>
      <c r="L30" s="52"/>
      <c r="M30" s="52">
        <v>5.2</v>
      </c>
      <c r="N30" s="52"/>
      <c r="O30" s="52">
        <v>91.90000000000001</v>
      </c>
      <c r="P30" t="s" s="53">
        <v>459</v>
      </c>
      <c r="Q30" t="s" s="53">
        <v>68</v>
      </c>
      <c r="R30" s="52"/>
      <c r="S30" t="s" s="53">
        <v>68</v>
      </c>
      <c r="T30" s="52"/>
      <c r="U30" t="s" s="53">
        <v>68</v>
      </c>
      <c r="V30" s="52"/>
      <c r="W30" t="s" s="53">
        <v>68</v>
      </c>
      <c r="X30" s="52"/>
      <c r="Y30" t="s" s="53">
        <v>68</v>
      </c>
      <c r="Z30" s="52"/>
      <c r="AA30" t="s" s="53">
        <v>68</v>
      </c>
      <c r="AB30" s="52"/>
      <c r="AC30" t="s" s="53">
        <v>68</v>
      </c>
      <c r="AD30" s="52"/>
      <c r="AE30" s="52">
        <v>17.4</v>
      </c>
      <c r="AF30" t="s" s="53">
        <v>338</v>
      </c>
      <c r="AG30" t="s" s="53">
        <v>68</v>
      </c>
      <c r="AH30" s="52"/>
      <c r="AI30" t="s" s="53">
        <v>68</v>
      </c>
      <c r="AJ30" s="52"/>
      <c r="AK30" t="s" s="53">
        <v>68</v>
      </c>
      <c r="AL30" s="52"/>
      <c r="AM30" t="s" s="53">
        <v>68</v>
      </c>
      <c r="AN30" s="52"/>
      <c r="AO30" t="s" s="53">
        <v>68</v>
      </c>
      <c r="AP30" s="52"/>
    </row>
    <row r="31" ht="13.65" customHeight="1">
      <c r="A31" s="26"/>
      <c r="B31" t="s" s="154">
        <v>87</v>
      </c>
      <c r="C31" t="s" s="53">
        <v>68</v>
      </c>
      <c r="D31" s="52"/>
      <c r="E31" t="s" s="53">
        <v>68</v>
      </c>
      <c r="F31" s="52"/>
      <c r="G31" t="s" s="53">
        <v>68</v>
      </c>
      <c r="H31" s="52"/>
      <c r="I31" s="52">
        <v>0.2</v>
      </c>
      <c r="J31" s="52"/>
      <c r="K31" s="52">
        <v>3.5</v>
      </c>
      <c r="L31" s="52"/>
      <c r="M31" s="52">
        <v>0.1</v>
      </c>
      <c r="N31" s="52"/>
      <c r="O31" s="52">
        <v>99.5</v>
      </c>
      <c r="P31" t="s" s="53">
        <v>338</v>
      </c>
      <c r="Q31" s="52">
        <v>99.7</v>
      </c>
      <c r="R31" t="s" s="53">
        <v>338</v>
      </c>
      <c r="S31" s="52">
        <v>99.40000000000001</v>
      </c>
      <c r="T31" t="s" s="53">
        <v>338</v>
      </c>
      <c r="U31" t="s" s="53">
        <v>68</v>
      </c>
      <c r="V31" s="52"/>
      <c r="W31" t="s" s="53">
        <v>68</v>
      </c>
      <c r="X31" s="52"/>
      <c r="Y31" t="s" s="53">
        <v>68</v>
      </c>
      <c r="Z31" s="52"/>
      <c r="AA31" t="s" s="53">
        <v>68</v>
      </c>
      <c r="AB31" s="52"/>
      <c r="AC31" s="52">
        <v>5</v>
      </c>
      <c r="AD31" s="52"/>
      <c r="AE31" s="52">
        <v>1.3</v>
      </c>
      <c r="AF31" t="s" s="53">
        <v>669</v>
      </c>
      <c r="AG31" s="52">
        <v>55.2</v>
      </c>
      <c r="AH31" t="s" s="53">
        <v>459</v>
      </c>
      <c r="AI31" s="52">
        <v>60.4</v>
      </c>
      <c r="AJ31" t="s" s="53">
        <v>459</v>
      </c>
      <c r="AK31" s="52">
        <v>49.5</v>
      </c>
      <c r="AL31" t="s" s="53">
        <v>459</v>
      </c>
      <c r="AM31" t="s" s="53">
        <v>68</v>
      </c>
      <c r="AN31" s="52"/>
      <c r="AO31" t="s" s="53">
        <v>68</v>
      </c>
      <c r="AP31" s="52"/>
    </row>
    <row r="32" ht="13.65" customHeight="1">
      <c r="A32" s="26"/>
      <c r="B32" t="s" s="154">
        <v>88</v>
      </c>
      <c r="C32" t="s" s="53">
        <v>68</v>
      </c>
      <c r="D32" s="52"/>
      <c r="E32" t="s" s="53">
        <v>68</v>
      </c>
      <c r="F32" s="52"/>
      <c r="G32" t="s" s="53">
        <v>68</v>
      </c>
      <c r="H32" s="52"/>
      <c r="I32" t="s" s="53">
        <v>68</v>
      </c>
      <c r="J32" s="52"/>
      <c r="K32" t="s" s="53">
        <v>68</v>
      </c>
      <c r="L32" s="52"/>
      <c r="M32" t="s" s="53">
        <v>68</v>
      </c>
      <c r="N32" s="52"/>
      <c r="O32" s="52">
        <v>87.5</v>
      </c>
      <c r="P32" t="s" s="53">
        <v>459</v>
      </c>
      <c r="Q32" s="52">
        <v>86.7</v>
      </c>
      <c r="R32" t="s" s="53">
        <v>459</v>
      </c>
      <c r="S32" s="52">
        <v>88.40000000000001</v>
      </c>
      <c r="T32" t="s" s="53">
        <v>459</v>
      </c>
      <c r="U32" t="s" s="53">
        <v>68</v>
      </c>
      <c r="V32" s="52"/>
      <c r="W32" t="s" s="53">
        <v>68</v>
      </c>
      <c r="X32" s="52"/>
      <c r="Y32" t="s" s="53">
        <v>68</v>
      </c>
      <c r="Z32" s="52"/>
      <c r="AA32" t="s" s="53">
        <v>68</v>
      </c>
      <c r="AB32" s="52"/>
      <c r="AC32" t="s" s="53">
        <v>68</v>
      </c>
      <c r="AD32" s="52"/>
      <c r="AE32" t="s" s="53">
        <v>68</v>
      </c>
      <c r="AF32" s="52"/>
      <c r="AG32" t="s" s="53">
        <v>68</v>
      </c>
      <c r="AH32" s="52"/>
      <c r="AI32" t="s" s="53">
        <v>68</v>
      </c>
      <c r="AJ32" s="52"/>
      <c r="AK32" t="s" s="53">
        <v>68</v>
      </c>
      <c r="AL32" s="52"/>
      <c r="AM32" t="s" s="53">
        <v>68</v>
      </c>
      <c r="AN32" s="52"/>
      <c r="AO32" t="s" s="53">
        <v>68</v>
      </c>
      <c r="AP32" s="52"/>
    </row>
    <row r="33" ht="13.65" customHeight="1">
      <c r="A33" s="26"/>
      <c r="B33" t="s" s="154">
        <v>89</v>
      </c>
      <c r="C33" t="s" s="53">
        <v>68</v>
      </c>
      <c r="D33" s="52"/>
      <c r="E33" t="s" s="53">
        <v>68</v>
      </c>
      <c r="F33" s="52"/>
      <c r="G33" t="s" s="53">
        <v>68</v>
      </c>
      <c r="H33" s="52"/>
      <c r="I33" s="52">
        <v>5.9</v>
      </c>
      <c r="J33" t="s" s="53">
        <v>338</v>
      </c>
      <c r="K33" s="52">
        <v>26.2</v>
      </c>
      <c r="L33" t="s" s="53">
        <v>338</v>
      </c>
      <c r="M33" t="s" s="53">
        <v>68</v>
      </c>
      <c r="N33" s="52"/>
      <c r="O33" s="52">
        <v>96.40000000000001</v>
      </c>
      <c r="P33" s="52"/>
      <c r="Q33" t="s" s="53">
        <v>68</v>
      </c>
      <c r="R33" s="52"/>
      <c r="S33" t="s" s="53">
        <v>68</v>
      </c>
      <c r="T33" s="52"/>
      <c r="U33" t="s" s="53">
        <v>68</v>
      </c>
      <c r="V33" s="52"/>
      <c r="W33" t="s" s="53">
        <v>68</v>
      </c>
      <c r="X33" s="52"/>
      <c r="Y33" t="s" s="53">
        <v>68</v>
      </c>
      <c r="Z33" s="52"/>
      <c r="AA33" t="s" s="53">
        <v>68</v>
      </c>
      <c r="AB33" s="52"/>
      <c r="AC33" t="s" s="53">
        <v>68</v>
      </c>
      <c r="AD33" s="52"/>
      <c r="AE33" t="s" s="53">
        <v>68</v>
      </c>
      <c r="AF33" s="52"/>
      <c r="AG33" t="s" s="53">
        <v>68</v>
      </c>
      <c r="AH33" s="52"/>
      <c r="AI33" t="s" s="53">
        <v>68</v>
      </c>
      <c r="AJ33" s="52"/>
      <c r="AK33" t="s" s="53">
        <v>68</v>
      </c>
      <c r="AL33" s="52"/>
      <c r="AM33" t="s" s="53">
        <v>68</v>
      </c>
      <c r="AN33" s="52"/>
      <c r="AO33" t="s" s="53">
        <v>68</v>
      </c>
      <c r="AP33" s="52"/>
    </row>
    <row r="34" ht="13.65" customHeight="1">
      <c r="A34" s="26"/>
      <c r="B34" t="s" s="154">
        <v>90</v>
      </c>
      <c r="C34" t="s" s="53">
        <v>68</v>
      </c>
      <c r="D34" s="52"/>
      <c r="E34" t="s" s="53">
        <v>68</v>
      </c>
      <c r="F34" s="52"/>
      <c r="G34" t="s" s="53">
        <v>68</v>
      </c>
      <c r="H34" s="52"/>
      <c r="I34" t="s" s="53">
        <v>68</v>
      </c>
      <c r="J34" s="52"/>
      <c r="K34" t="s" s="53">
        <v>68</v>
      </c>
      <c r="L34" s="52"/>
      <c r="M34" t="s" s="53">
        <v>68</v>
      </c>
      <c r="N34" s="52"/>
      <c r="O34" t="s" s="53">
        <v>68</v>
      </c>
      <c r="P34" s="52"/>
      <c r="Q34" t="s" s="53">
        <v>68</v>
      </c>
      <c r="R34" s="52"/>
      <c r="S34" t="s" s="53">
        <v>68</v>
      </c>
      <c r="T34" s="52"/>
      <c r="U34" t="s" s="53">
        <v>68</v>
      </c>
      <c r="V34" s="52"/>
      <c r="W34" t="s" s="53">
        <v>68</v>
      </c>
      <c r="X34" s="52"/>
      <c r="Y34" t="s" s="53">
        <v>68</v>
      </c>
      <c r="Z34" s="52"/>
      <c r="AA34" t="s" s="53">
        <v>68</v>
      </c>
      <c r="AB34" s="52"/>
      <c r="AC34" t="s" s="53">
        <v>68</v>
      </c>
      <c r="AD34" s="52"/>
      <c r="AE34" t="s" s="53">
        <v>68</v>
      </c>
      <c r="AF34" s="52"/>
      <c r="AG34" t="s" s="53">
        <v>68</v>
      </c>
      <c r="AH34" s="52"/>
      <c r="AI34" t="s" s="53">
        <v>68</v>
      </c>
      <c r="AJ34" s="52"/>
      <c r="AK34" t="s" s="53">
        <v>68</v>
      </c>
      <c r="AL34" s="52"/>
      <c r="AM34" t="s" s="53">
        <v>68</v>
      </c>
      <c r="AN34" s="52"/>
      <c r="AO34" t="s" s="53">
        <v>68</v>
      </c>
      <c r="AP34" s="52"/>
    </row>
    <row r="35" ht="13.65" customHeight="1">
      <c r="A35" s="26"/>
      <c r="B35" t="s" s="154">
        <v>91</v>
      </c>
      <c r="C35" t="s" s="53">
        <v>68</v>
      </c>
      <c r="D35" s="52"/>
      <c r="E35" t="s" s="53">
        <v>68</v>
      </c>
      <c r="F35" s="52"/>
      <c r="G35" t="s" s="53">
        <v>68</v>
      </c>
      <c r="H35" t="s" s="53">
        <v>667</v>
      </c>
      <c r="I35" t="s" s="53">
        <v>68</v>
      </c>
      <c r="J35" s="52"/>
      <c r="K35" t="s" s="53">
        <v>68</v>
      </c>
      <c r="L35" s="52"/>
      <c r="M35" t="s" s="53">
        <v>68</v>
      </c>
      <c r="N35" s="52"/>
      <c r="O35" t="s" s="53">
        <v>68</v>
      </c>
      <c r="P35" s="52"/>
      <c r="Q35" t="s" s="53">
        <v>68</v>
      </c>
      <c r="R35" s="52"/>
      <c r="S35" t="s" s="53">
        <v>68</v>
      </c>
      <c r="T35" s="52"/>
      <c r="U35" t="s" s="53">
        <v>68</v>
      </c>
      <c r="V35" s="52"/>
      <c r="W35" t="s" s="53">
        <v>68</v>
      </c>
      <c r="X35" s="52"/>
      <c r="Y35" t="s" s="53">
        <v>68</v>
      </c>
      <c r="Z35" s="52"/>
      <c r="AA35" t="s" s="53">
        <v>68</v>
      </c>
      <c r="AB35" s="52"/>
      <c r="AC35" t="s" s="53">
        <v>68</v>
      </c>
      <c r="AD35" s="52"/>
      <c r="AE35" t="s" s="53">
        <v>68</v>
      </c>
      <c r="AF35" s="52"/>
      <c r="AG35" t="s" s="53">
        <v>68</v>
      </c>
      <c r="AH35" s="52"/>
      <c r="AI35" t="s" s="53">
        <v>68</v>
      </c>
      <c r="AJ35" s="52"/>
      <c r="AK35" t="s" s="53">
        <v>68</v>
      </c>
      <c r="AL35" s="52"/>
      <c r="AM35" t="s" s="53">
        <v>68</v>
      </c>
      <c r="AN35" s="52"/>
      <c r="AO35" t="s" s="53">
        <v>68</v>
      </c>
      <c r="AP35" s="52"/>
    </row>
    <row r="36" ht="13.65" customHeight="1">
      <c r="A36" s="26"/>
      <c r="B36" t="s" s="154">
        <v>92</v>
      </c>
      <c r="C36" t="s" s="53">
        <v>68</v>
      </c>
      <c r="D36" s="52"/>
      <c r="E36" t="s" s="53">
        <v>68</v>
      </c>
      <c r="F36" s="52"/>
      <c r="G36" t="s" s="53">
        <v>68</v>
      </c>
      <c r="H36" t="s" s="53">
        <v>667</v>
      </c>
      <c r="I36" t="s" s="53">
        <v>68</v>
      </c>
      <c r="J36" s="52"/>
      <c r="K36" t="s" s="53">
        <v>68</v>
      </c>
      <c r="L36" s="52"/>
      <c r="M36" t="s" s="53">
        <v>68</v>
      </c>
      <c r="N36" s="52"/>
      <c r="O36" s="52">
        <v>100</v>
      </c>
      <c r="P36" t="s" s="53">
        <v>459</v>
      </c>
      <c r="Q36" s="52">
        <v>100</v>
      </c>
      <c r="R36" t="s" s="53">
        <v>459</v>
      </c>
      <c r="S36" s="52">
        <v>100</v>
      </c>
      <c r="T36" t="s" s="53">
        <v>459</v>
      </c>
      <c r="U36" t="s" s="53">
        <v>68</v>
      </c>
      <c r="V36" s="52"/>
      <c r="W36" t="s" s="53">
        <v>68</v>
      </c>
      <c r="X36" s="52"/>
      <c r="Y36" t="s" s="53">
        <v>68</v>
      </c>
      <c r="Z36" s="52"/>
      <c r="AA36" t="s" s="53">
        <v>68</v>
      </c>
      <c r="AB36" s="52"/>
      <c r="AC36" t="s" s="53">
        <v>68</v>
      </c>
      <c r="AD36" s="52"/>
      <c r="AE36" t="s" s="53">
        <v>68</v>
      </c>
      <c r="AF36" s="52"/>
      <c r="AG36" t="s" s="53">
        <v>68</v>
      </c>
      <c r="AH36" s="52"/>
      <c r="AI36" t="s" s="53">
        <v>68</v>
      </c>
      <c r="AJ36" s="52"/>
      <c r="AK36" t="s" s="53">
        <v>68</v>
      </c>
      <c r="AL36" s="52"/>
      <c r="AM36" t="s" s="53">
        <v>68</v>
      </c>
      <c r="AN36" s="52"/>
      <c r="AO36" t="s" s="53">
        <v>68</v>
      </c>
      <c r="AP36" s="52"/>
    </row>
    <row r="37" ht="13.65" customHeight="1">
      <c r="A37" s="26"/>
      <c r="B37" t="s" s="154">
        <v>93</v>
      </c>
      <c r="C37" s="52">
        <v>42.0024365186691</v>
      </c>
      <c r="D37" t="s" s="53">
        <v>459</v>
      </c>
      <c r="E37" s="52">
        <v>43.737992644310</v>
      </c>
      <c r="F37" t="s" s="53">
        <v>459</v>
      </c>
      <c r="G37" s="52">
        <v>39.9079233407974</v>
      </c>
      <c r="H37" t="s" s="53">
        <v>459</v>
      </c>
      <c r="I37" s="52">
        <v>10.2</v>
      </c>
      <c r="J37" t="s" s="53">
        <v>338</v>
      </c>
      <c r="K37" s="52">
        <v>51.6</v>
      </c>
      <c r="L37" t="s" s="53">
        <v>338</v>
      </c>
      <c r="M37" s="52">
        <v>3.9</v>
      </c>
      <c r="N37" t="s" s="53">
        <v>338</v>
      </c>
      <c r="O37" s="52">
        <v>76.90000000000001</v>
      </c>
      <c r="P37" t="s" s="53">
        <v>667</v>
      </c>
      <c r="Q37" s="52">
        <v>77</v>
      </c>
      <c r="R37" s="52"/>
      <c r="S37" s="52">
        <v>76.7</v>
      </c>
      <c r="T37" s="52"/>
      <c r="U37" s="52">
        <v>75.8</v>
      </c>
      <c r="V37" s="52"/>
      <c r="W37" s="52">
        <v>13.3</v>
      </c>
      <c r="X37" s="52"/>
      <c r="Y37" s="52">
        <v>86.90000000000001</v>
      </c>
      <c r="Z37" s="52"/>
      <c r="AA37" s="52">
        <v>89.90000000000001</v>
      </c>
      <c r="AB37" s="52"/>
      <c r="AC37" s="52">
        <v>40.2</v>
      </c>
      <c r="AD37" t="s" s="53">
        <v>338</v>
      </c>
      <c r="AE37" s="52">
        <v>38.8</v>
      </c>
      <c r="AF37" t="s" s="53">
        <v>338</v>
      </c>
      <c r="AG37" s="52">
        <v>82.7</v>
      </c>
      <c r="AH37" t="s" s="53">
        <v>545</v>
      </c>
      <c r="AI37" s="52">
        <v>83.8</v>
      </c>
      <c r="AJ37" t="s" s="53">
        <v>545</v>
      </c>
      <c r="AK37" s="52">
        <v>81.5</v>
      </c>
      <c r="AL37" t="s" s="53">
        <v>545</v>
      </c>
      <c r="AM37" t="s" s="53">
        <v>68</v>
      </c>
      <c r="AN37" s="52"/>
      <c r="AO37" t="s" s="53">
        <v>68</v>
      </c>
      <c r="AP37" s="52"/>
    </row>
    <row r="38" ht="13.65" customHeight="1">
      <c r="A38" s="26"/>
      <c r="B38" t="s" s="154">
        <v>94</v>
      </c>
      <c r="C38" s="52">
        <v>30.92166</v>
      </c>
      <c r="D38" s="52"/>
      <c r="E38" s="52">
        <v>29.66019</v>
      </c>
      <c r="F38" s="52"/>
      <c r="G38" s="52">
        <v>32.1622</v>
      </c>
      <c r="H38" s="52"/>
      <c r="I38" s="52">
        <v>2.8</v>
      </c>
      <c r="J38" s="52"/>
      <c r="K38" s="52">
        <v>19</v>
      </c>
      <c r="L38" s="52"/>
      <c r="M38" s="52">
        <v>1.4</v>
      </c>
      <c r="N38" s="52"/>
      <c r="O38" s="52">
        <v>83.5</v>
      </c>
      <c r="P38" t="s" s="53">
        <v>667</v>
      </c>
      <c r="Q38" s="52">
        <v>83.7</v>
      </c>
      <c r="R38" s="52"/>
      <c r="S38" s="52">
        <v>83.3</v>
      </c>
      <c r="T38" s="52"/>
      <c r="U38" t="s" s="53">
        <v>68</v>
      </c>
      <c r="V38" s="52"/>
      <c r="W38" t="s" s="53">
        <v>68</v>
      </c>
      <c r="X38" s="52"/>
      <c r="Y38" t="s" s="53">
        <v>68</v>
      </c>
      <c r="Z38" s="52"/>
      <c r="AA38" t="s" s="53">
        <v>68</v>
      </c>
      <c r="AB38" s="52"/>
      <c r="AC38" s="52">
        <v>47.9</v>
      </c>
      <c r="AD38" s="52"/>
      <c r="AE38" s="52">
        <v>63.3</v>
      </c>
      <c r="AF38" t="s" s="53">
        <v>669</v>
      </c>
      <c r="AG38" s="52">
        <v>89.59999999999999</v>
      </c>
      <c r="AH38" s="52"/>
      <c r="AI38" s="52">
        <v>90.59999999999999</v>
      </c>
      <c r="AJ38" s="52"/>
      <c r="AK38" s="52">
        <v>88.59999999999999</v>
      </c>
      <c r="AL38" s="52"/>
      <c r="AM38" s="52">
        <v>0.2</v>
      </c>
      <c r="AN38" s="52"/>
      <c r="AO38" s="52">
        <v>3.5</v>
      </c>
      <c r="AP38" s="52"/>
    </row>
    <row r="39" ht="13.65" customHeight="1">
      <c r="A39" s="26"/>
      <c r="B39" t="s" s="154">
        <v>95</v>
      </c>
      <c r="C39" t="s" s="53">
        <v>68</v>
      </c>
      <c r="D39" s="52"/>
      <c r="E39" t="s" s="53">
        <v>68</v>
      </c>
      <c r="F39" s="52"/>
      <c r="G39" t="s" s="53">
        <v>68</v>
      </c>
      <c r="H39" s="52"/>
      <c r="I39" s="52">
        <v>2.8</v>
      </c>
      <c r="J39" t="s" s="53">
        <v>338</v>
      </c>
      <c r="K39" s="52">
        <v>18</v>
      </c>
      <c r="L39" t="s" s="53">
        <v>338</v>
      </c>
      <c r="M39" s="52">
        <v>3</v>
      </c>
      <c r="N39" t="s" s="53">
        <v>338</v>
      </c>
      <c r="O39" s="52">
        <v>91.40000000000001</v>
      </c>
      <c r="P39" t="s" s="53">
        <v>667</v>
      </c>
      <c r="Q39" t="s" s="53">
        <v>68</v>
      </c>
      <c r="R39" s="52"/>
      <c r="S39" t="s" s="53">
        <v>68</v>
      </c>
      <c r="T39" s="52"/>
      <c r="U39" t="s" s="53">
        <v>68</v>
      </c>
      <c r="V39" s="52"/>
      <c r="W39" t="s" s="53">
        <v>68</v>
      </c>
      <c r="X39" s="52"/>
      <c r="Y39" t="s" s="53">
        <v>68</v>
      </c>
      <c r="Z39" s="52"/>
      <c r="AA39" t="s" s="53">
        <v>68</v>
      </c>
      <c r="AB39" s="52"/>
      <c r="AC39" s="52">
        <v>24.2</v>
      </c>
      <c r="AD39" t="s" s="53">
        <v>338</v>
      </c>
      <c r="AE39" s="52">
        <v>22.5</v>
      </c>
      <c r="AF39" t="s" s="53">
        <v>338</v>
      </c>
      <c r="AG39" t="s" s="53">
        <v>68</v>
      </c>
      <c r="AH39" s="52"/>
      <c r="AI39" t="s" s="53">
        <v>68</v>
      </c>
      <c r="AJ39" s="52"/>
      <c r="AK39" t="s" s="53">
        <v>68</v>
      </c>
      <c r="AL39" s="52"/>
      <c r="AM39" t="s" s="53">
        <v>68</v>
      </c>
      <c r="AN39" s="52"/>
      <c r="AO39" t="s" s="53">
        <v>68</v>
      </c>
      <c r="AP39" s="52"/>
    </row>
    <row r="40" ht="13.65" customHeight="1">
      <c r="A40" s="26"/>
      <c r="B40" t="s" s="154">
        <v>96</v>
      </c>
      <c r="C40" s="52">
        <v>12.6</v>
      </c>
      <c r="D40" s="52"/>
      <c r="E40" s="52">
        <v>11.5</v>
      </c>
      <c r="F40" s="52"/>
      <c r="G40" s="52">
        <v>13.8</v>
      </c>
      <c r="H40" s="52"/>
      <c r="I40" s="52">
        <v>1.9</v>
      </c>
      <c r="J40" s="52"/>
      <c r="K40" s="52">
        <v>18.5</v>
      </c>
      <c r="L40" s="52"/>
      <c r="M40" s="52">
        <v>3.6</v>
      </c>
      <c r="N40" s="52"/>
      <c r="O40" s="52">
        <v>73.3</v>
      </c>
      <c r="P40" t="s" s="53">
        <v>667</v>
      </c>
      <c r="Q40" s="52">
        <v>73.7</v>
      </c>
      <c r="R40" s="52"/>
      <c r="S40" s="52">
        <v>72.90000000000001</v>
      </c>
      <c r="T40" s="52"/>
      <c r="U40" t="s" s="53">
        <v>68</v>
      </c>
      <c r="V40" s="52"/>
      <c r="W40" t="s" s="53">
        <v>68</v>
      </c>
      <c r="X40" s="52"/>
      <c r="Y40" t="s" s="53">
        <v>68</v>
      </c>
      <c r="Z40" s="52"/>
      <c r="AA40" t="s" s="53">
        <v>68</v>
      </c>
      <c r="AB40" s="52"/>
      <c r="AC40" s="52">
        <v>26.4</v>
      </c>
      <c r="AD40" t="s" s="53">
        <v>459</v>
      </c>
      <c r="AE40" s="52">
        <v>45.9</v>
      </c>
      <c r="AF40" t="s" s="53">
        <v>459</v>
      </c>
      <c r="AG40" t="s" s="53">
        <v>68</v>
      </c>
      <c r="AH40" s="52"/>
      <c r="AI40" t="s" s="53">
        <v>68</v>
      </c>
      <c r="AJ40" s="52"/>
      <c r="AK40" t="s" s="53">
        <v>68</v>
      </c>
      <c r="AL40" s="52"/>
      <c r="AM40" t="s" s="53">
        <v>68</v>
      </c>
      <c r="AN40" s="52"/>
      <c r="AO40" s="52">
        <v>1.70381859670563</v>
      </c>
      <c r="AP40" s="52"/>
    </row>
    <row r="41" ht="13.65" customHeight="1">
      <c r="A41" s="26"/>
      <c r="B41" t="s" s="154">
        <v>97</v>
      </c>
      <c r="C41" s="52">
        <v>38.9</v>
      </c>
      <c r="D41" s="52"/>
      <c r="E41" s="52">
        <v>40.12</v>
      </c>
      <c r="F41" t="s" s="53">
        <v>667</v>
      </c>
      <c r="G41" s="52">
        <v>37.7</v>
      </c>
      <c r="H41" t="s" s="53">
        <v>667</v>
      </c>
      <c r="I41" s="52">
        <v>10.2</v>
      </c>
      <c r="J41" s="52"/>
      <c r="K41" s="52">
        <v>31</v>
      </c>
      <c r="L41" s="52"/>
      <c r="M41" s="52">
        <v>3.8</v>
      </c>
      <c r="N41" s="52"/>
      <c r="O41" s="52">
        <v>66.09999999999999</v>
      </c>
      <c r="P41" t="s" s="53">
        <v>667</v>
      </c>
      <c r="Q41" s="52">
        <v>66.8</v>
      </c>
      <c r="R41" s="52"/>
      <c r="S41" s="52">
        <v>65.40000000000001</v>
      </c>
      <c r="T41" s="52"/>
      <c r="U41" s="52">
        <v>1.4</v>
      </c>
      <c r="V41" t="s" s="53">
        <v>338</v>
      </c>
      <c r="W41" s="52">
        <v>0.7</v>
      </c>
      <c r="X41" t="s" s="53">
        <v>545</v>
      </c>
      <c r="Y41" s="52">
        <v>84.59999999999999</v>
      </c>
      <c r="Z41" t="s" s="53">
        <v>338</v>
      </c>
      <c r="AA41" s="52">
        <v>84.09999999999999</v>
      </c>
      <c r="AB41" t="s" s="53">
        <v>338</v>
      </c>
      <c r="AC41" s="52">
        <v>44.9</v>
      </c>
      <c r="AD41" s="52"/>
      <c r="AE41" s="52">
        <v>36.5</v>
      </c>
      <c r="AF41" t="s" s="53">
        <v>669</v>
      </c>
      <c r="AG41" s="52">
        <v>85</v>
      </c>
      <c r="AH41" s="52"/>
      <c r="AI41" s="52">
        <v>85.2</v>
      </c>
      <c r="AJ41" s="52"/>
      <c r="AK41" s="52">
        <v>84.8</v>
      </c>
      <c r="AL41" s="52"/>
      <c r="AM41" s="52">
        <v>4.13286211231801</v>
      </c>
      <c r="AN41" t="s" s="53">
        <v>338</v>
      </c>
      <c r="AO41" s="52">
        <v>15.9897217121178</v>
      </c>
      <c r="AP41" t="s" s="53">
        <v>338</v>
      </c>
    </row>
    <row r="42" ht="13.65" customHeight="1">
      <c r="A42" s="26"/>
      <c r="B42" t="s" s="154">
        <v>98</v>
      </c>
      <c r="C42" t="s" s="53">
        <v>68</v>
      </c>
      <c r="D42" s="52"/>
      <c r="E42" t="s" s="53">
        <v>68</v>
      </c>
      <c r="F42" s="52"/>
      <c r="G42" t="s" s="53">
        <v>68</v>
      </c>
      <c r="H42" t="s" s="53">
        <v>667</v>
      </c>
      <c r="I42" t="s" s="53">
        <v>68</v>
      </c>
      <c r="J42" s="52"/>
      <c r="K42" t="s" s="53">
        <v>68</v>
      </c>
      <c r="L42" s="52"/>
      <c r="M42" t="s" s="53">
        <v>68</v>
      </c>
      <c r="N42" s="52"/>
      <c r="O42" s="52">
        <v>100</v>
      </c>
      <c r="P42" t="s" s="53">
        <v>668</v>
      </c>
      <c r="Q42" s="52">
        <v>100</v>
      </c>
      <c r="R42" t="s" s="53">
        <v>668</v>
      </c>
      <c r="S42" s="52">
        <v>100</v>
      </c>
      <c r="T42" t="s" s="53">
        <v>668</v>
      </c>
      <c r="U42" t="s" s="53">
        <v>68</v>
      </c>
      <c r="V42" s="52"/>
      <c r="W42" t="s" s="53">
        <v>68</v>
      </c>
      <c r="X42" s="52"/>
      <c r="Y42" t="s" s="53">
        <v>68</v>
      </c>
      <c r="Z42" s="52"/>
      <c r="AA42" t="s" s="53">
        <v>68</v>
      </c>
      <c r="AB42" s="52"/>
      <c r="AC42" t="s" s="53">
        <v>68</v>
      </c>
      <c r="AD42" s="52"/>
      <c r="AE42" t="s" s="53">
        <v>68</v>
      </c>
      <c r="AF42" s="52"/>
      <c r="AG42" t="s" s="53">
        <v>68</v>
      </c>
      <c r="AH42" s="52"/>
      <c r="AI42" t="s" s="53">
        <v>68</v>
      </c>
      <c r="AJ42" s="52"/>
      <c r="AK42" t="s" s="53">
        <v>68</v>
      </c>
      <c r="AL42" s="52"/>
      <c r="AM42" t="s" s="53">
        <v>68</v>
      </c>
      <c r="AN42" s="52"/>
      <c r="AO42" t="s" s="53">
        <v>68</v>
      </c>
      <c r="AP42" s="52"/>
    </row>
    <row r="43" ht="13.65" customHeight="1">
      <c r="A43" s="26"/>
      <c r="B43" t="s" s="154">
        <v>99</v>
      </c>
      <c r="C43" s="52">
        <v>30.4591089487076</v>
      </c>
      <c r="D43" t="s" s="53">
        <v>459</v>
      </c>
      <c r="E43" s="52">
        <v>28.7320822477341</v>
      </c>
      <c r="F43" t="s" s="53">
        <v>459</v>
      </c>
      <c r="G43" s="52">
        <v>32.2387993335724</v>
      </c>
      <c r="H43" t="s" s="53">
        <v>459</v>
      </c>
      <c r="I43" s="52">
        <v>29.1</v>
      </c>
      <c r="J43" t="s" s="53">
        <v>338</v>
      </c>
      <c r="K43" s="52">
        <v>67.90000000000001</v>
      </c>
      <c r="L43" t="s" s="53">
        <v>338</v>
      </c>
      <c r="M43" s="52">
        <v>27.9</v>
      </c>
      <c r="N43" t="s" s="53">
        <v>338</v>
      </c>
      <c r="O43" s="52">
        <v>61</v>
      </c>
      <c r="P43" t="s" s="53">
        <v>667</v>
      </c>
      <c r="Q43" s="52">
        <v>60.6</v>
      </c>
      <c r="R43" s="52"/>
      <c r="S43" s="52">
        <v>61.5</v>
      </c>
      <c r="T43" s="52"/>
      <c r="U43" s="52">
        <v>24.2</v>
      </c>
      <c r="V43" s="52"/>
      <c r="W43" s="52">
        <v>1.2</v>
      </c>
      <c r="X43" s="52"/>
      <c r="Y43" t="s" s="53">
        <v>68</v>
      </c>
      <c r="Z43" s="52"/>
      <c r="AA43" s="52">
        <v>75.2</v>
      </c>
      <c r="AB43" s="52"/>
      <c r="AC43" s="52">
        <v>82.8</v>
      </c>
      <c r="AD43" t="s" s="53">
        <v>338</v>
      </c>
      <c r="AE43" s="52">
        <v>79.40000000000001</v>
      </c>
      <c r="AF43" t="s" s="53">
        <v>338</v>
      </c>
      <c r="AG43" s="52">
        <v>92</v>
      </c>
      <c r="AH43" t="s" s="53">
        <v>545</v>
      </c>
      <c r="AI43" s="52">
        <v>91.90000000000001</v>
      </c>
      <c r="AJ43" t="s" s="53">
        <v>545</v>
      </c>
      <c r="AK43" s="52">
        <v>92.09999999999999</v>
      </c>
      <c r="AL43" t="s" s="53">
        <v>545</v>
      </c>
      <c r="AM43" t="s" s="53">
        <v>68</v>
      </c>
      <c r="AN43" s="52"/>
      <c r="AO43" t="s" s="53">
        <v>68</v>
      </c>
      <c r="AP43" s="52"/>
    </row>
    <row r="44" ht="13.65" customHeight="1">
      <c r="A44" s="26"/>
      <c r="B44" t="s" s="154">
        <v>100</v>
      </c>
      <c r="C44" s="52">
        <v>38.95</v>
      </c>
      <c r="D44" t="s" s="53">
        <v>667</v>
      </c>
      <c r="E44" s="52">
        <v>37.06</v>
      </c>
      <c r="F44" t="s" s="53">
        <v>667</v>
      </c>
      <c r="G44" s="52">
        <v>40.96</v>
      </c>
      <c r="H44" t="s" s="53">
        <v>667</v>
      </c>
      <c r="I44" s="52">
        <v>29.7</v>
      </c>
      <c r="J44" s="52"/>
      <c r="K44" s="52">
        <v>66.90000000000001</v>
      </c>
      <c r="L44" s="52"/>
      <c r="M44" s="52">
        <v>8</v>
      </c>
      <c r="N44" s="52"/>
      <c r="O44" s="52">
        <v>12</v>
      </c>
      <c r="P44" t="s" s="53">
        <v>667</v>
      </c>
      <c r="Q44" s="52">
        <v>12</v>
      </c>
      <c r="R44" s="52"/>
      <c r="S44" s="52">
        <v>12</v>
      </c>
      <c r="T44" s="52"/>
      <c r="U44" s="52">
        <v>38.4</v>
      </c>
      <c r="V44" s="52"/>
      <c r="W44" s="52">
        <v>9.9</v>
      </c>
      <c r="X44" s="52"/>
      <c r="Y44" s="238">
        <v>48.6</v>
      </c>
      <c r="Z44" t="s" s="188">
        <v>338</v>
      </c>
      <c r="AA44" s="52">
        <v>45.1</v>
      </c>
      <c r="AB44" s="52"/>
      <c r="AC44" s="52">
        <v>53.5</v>
      </c>
      <c r="AD44" s="52"/>
      <c r="AE44" s="52">
        <v>68.8</v>
      </c>
      <c r="AF44" t="s" s="53">
        <v>669</v>
      </c>
      <c r="AG44" s="52">
        <v>71.09999999999999</v>
      </c>
      <c r="AH44" s="52"/>
      <c r="AI44" s="52">
        <v>71.8</v>
      </c>
      <c r="AJ44" s="52"/>
      <c r="AK44" s="52">
        <v>70.5</v>
      </c>
      <c r="AL44" s="52"/>
      <c r="AM44" t="s" s="53">
        <v>68</v>
      </c>
      <c r="AN44" s="52"/>
      <c r="AO44" s="52">
        <v>1.81930844496965</v>
      </c>
      <c r="AP44" s="52"/>
    </row>
    <row r="45" ht="13.65" customHeight="1">
      <c r="A45" s="26"/>
      <c r="B45" t="s" s="154">
        <v>101</v>
      </c>
      <c r="C45" s="52">
        <v>5.9</v>
      </c>
      <c r="D45" s="52"/>
      <c r="E45" s="52">
        <v>6.7</v>
      </c>
      <c r="F45" s="52"/>
      <c r="G45" s="52">
        <v>5.2</v>
      </c>
      <c r="H45" s="52"/>
      <c r="I45" t="s" s="53">
        <v>68</v>
      </c>
      <c r="J45" s="52"/>
      <c r="K45" t="s" s="53">
        <v>68</v>
      </c>
      <c r="L45" s="52"/>
      <c r="M45" t="s" s="53">
        <v>68</v>
      </c>
      <c r="N45" s="52"/>
      <c r="O45" s="52">
        <v>99.40000000000001</v>
      </c>
      <c r="P45" t="s" s="53">
        <v>459</v>
      </c>
      <c r="Q45" t="s" s="53">
        <v>68</v>
      </c>
      <c r="R45" s="52"/>
      <c r="S45" t="s" s="53">
        <v>68</v>
      </c>
      <c r="T45" s="52"/>
      <c r="U45" t="s" s="53">
        <v>68</v>
      </c>
      <c r="V45" s="52"/>
      <c r="W45" t="s" s="53">
        <v>68</v>
      </c>
      <c r="X45" s="52"/>
      <c r="Y45" t="s" s="53">
        <v>68</v>
      </c>
      <c r="Z45" s="52"/>
      <c r="AA45" t="s" s="53">
        <v>68</v>
      </c>
      <c r="AB45" s="52"/>
      <c r="AC45" t="s" s="53">
        <v>68</v>
      </c>
      <c r="AD45" s="52"/>
      <c r="AE45" t="s" s="53">
        <v>68</v>
      </c>
      <c r="AF45" s="52"/>
      <c r="AG45" t="s" s="53">
        <v>68</v>
      </c>
      <c r="AH45" s="52"/>
      <c r="AI45" t="s" s="53">
        <v>68</v>
      </c>
      <c r="AJ45" s="52"/>
      <c r="AK45" t="s" s="53">
        <v>68</v>
      </c>
      <c r="AL45" s="52"/>
      <c r="AM45" t="s" s="53">
        <v>68</v>
      </c>
      <c r="AN45" s="52"/>
      <c r="AO45" t="s" s="53">
        <v>68</v>
      </c>
      <c r="AP45" s="52"/>
    </row>
    <row r="46" ht="13.65" customHeight="1">
      <c r="A46" s="26"/>
      <c r="B46" t="s" s="154">
        <v>102</v>
      </c>
      <c r="C46" t="s" s="53">
        <v>68</v>
      </c>
      <c r="D46" s="52"/>
      <c r="E46" t="s" s="53">
        <v>68</v>
      </c>
      <c r="F46" s="52"/>
      <c r="G46" t="s" s="53">
        <v>68</v>
      </c>
      <c r="H46" t="s" s="53">
        <v>667</v>
      </c>
      <c r="I46" t="s" s="53">
        <v>68</v>
      </c>
      <c r="J46" s="52"/>
      <c r="K46" t="s" s="53">
        <v>68</v>
      </c>
      <c r="L46" s="52"/>
      <c r="M46" t="s" s="53">
        <v>68</v>
      </c>
      <c r="N46" s="52"/>
      <c r="O46" t="s" s="53">
        <v>68</v>
      </c>
      <c r="P46" s="52"/>
      <c r="Q46" t="s" s="53">
        <v>68</v>
      </c>
      <c r="R46" s="52"/>
      <c r="S46" t="s" s="53">
        <v>68</v>
      </c>
      <c r="T46" s="52"/>
      <c r="U46" t="s" s="53">
        <v>68</v>
      </c>
      <c r="V46" s="52"/>
      <c r="W46" t="s" s="53">
        <v>68</v>
      </c>
      <c r="X46" s="52"/>
      <c r="Y46" t="s" s="53">
        <v>68</v>
      </c>
      <c r="Z46" s="52"/>
      <c r="AA46" t="s" s="53">
        <v>68</v>
      </c>
      <c r="AB46" s="52"/>
      <c r="AC46" t="s" s="53">
        <v>68</v>
      </c>
      <c r="AD46" s="52"/>
      <c r="AE46" t="s" s="53">
        <v>68</v>
      </c>
      <c r="AF46" s="52"/>
      <c r="AG46" t="s" s="53">
        <v>68</v>
      </c>
      <c r="AH46" s="52"/>
      <c r="AI46" t="s" s="53">
        <v>68</v>
      </c>
      <c r="AJ46" s="52"/>
      <c r="AK46" t="s" s="53">
        <v>68</v>
      </c>
      <c r="AL46" s="52"/>
      <c r="AM46" t="s" s="53">
        <v>68</v>
      </c>
      <c r="AN46" s="52"/>
      <c r="AO46" t="s" s="53">
        <v>68</v>
      </c>
      <c r="AP46" s="52"/>
    </row>
    <row r="47" ht="13.65" customHeight="1">
      <c r="A47" s="26"/>
      <c r="B47" t="s" s="154">
        <v>103</v>
      </c>
      <c r="C47" s="52">
        <v>3.6</v>
      </c>
      <c r="D47" s="52"/>
      <c r="E47" s="52">
        <v>4.1</v>
      </c>
      <c r="F47" s="52"/>
      <c r="G47" s="52">
        <v>2.9</v>
      </c>
      <c r="H47" s="52"/>
      <c r="I47" s="52">
        <v>4.9</v>
      </c>
      <c r="J47" s="52"/>
      <c r="K47" s="52">
        <v>23.4</v>
      </c>
      <c r="L47" s="52"/>
      <c r="M47" s="52">
        <v>6.7</v>
      </c>
      <c r="N47" s="52"/>
      <c r="O47" s="52">
        <v>96.8</v>
      </c>
      <c r="P47" t="s" s="53">
        <v>667</v>
      </c>
      <c r="Q47" s="52">
        <v>96.5</v>
      </c>
      <c r="R47" s="52"/>
      <c r="S47" s="52">
        <v>97</v>
      </c>
      <c r="T47" s="52"/>
      <c r="U47" t="s" s="53">
        <v>68</v>
      </c>
      <c r="V47" s="52"/>
      <c r="W47" t="s" s="53">
        <v>68</v>
      </c>
      <c r="X47" s="52"/>
      <c r="Y47" t="s" s="53">
        <v>68</v>
      </c>
      <c r="Z47" s="52"/>
      <c r="AA47" t="s" s="53">
        <v>68</v>
      </c>
      <c r="AB47" s="52"/>
      <c r="AC47" t="s" s="53">
        <v>68</v>
      </c>
      <c r="AD47" s="52"/>
      <c r="AE47" t="s" s="53">
        <v>68</v>
      </c>
      <c r="AF47" s="52"/>
      <c r="AG47" t="s" s="53">
        <v>68</v>
      </c>
      <c r="AH47" s="52"/>
      <c r="AI47" t="s" s="53">
        <v>68</v>
      </c>
      <c r="AJ47" s="52"/>
      <c r="AK47" t="s" s="53">
        <v>68</v>
      </c>
      <c r="AL47" s="52"/>
      <c r="AM47" s="52">
        <v>0.3</v>
      </c>
      <c r="AN47" s="52"/>
      <c r="AO47" s="52">
        <v>2.2</v>
      </c>
      <c r="AP47" s="52"/>
    </row>
    <row r="48" ht="13.65" customHeight="1">
      <c r="A48" s="26"/>
      <c r="B48" t="s" s="154">
        <v>104</v>
      </c>
      <c r="C48" s="52">
        <v>28.4718096256256</v>
      </c>
      <c r="D48" t="s" s="53">
        <v>459</v>
      </c>
      <c r="E48" s="52">
        <v>25.1424908638</v>
      </c>
      <c r="F48" t="s" s="53">
        <v>459</v>
      </c>
      <c r="G48" s="52">
        <v>31.8858325481415</v>
      </c>
      <c r="H48" t="s" s="53">
        <v>459</v>
      </c>
      <c r="I48" s="52">
        <v>10</v>
      </c>
      <c r="J48" s="52"/>
      <c r="K48" s="52">
        <v>31.6</v>
      </c>
      <c r="L48" s="52"/>
      <c r="M48" s="52">
        <v>11.9</v>
      </c>
      <c r="N48" s="52"/>
      <c r="O48" s="52">
        <v>87.3</v>
      </c>
      <c r="P48" s="52"/>
      <c r="Q48" s="52">
        <v>87.40000000000001</v>
      </c>
      <c r="R48" s="52"/>
      <c r="S48" s="52">
        <v>87.2</v>
      </c>
      <c r="T48" s="52"/>
      <c r="U48" t="s" s="53">
        <v>68</v>
      </c>
      <c r="V48" s="52"/>
      <c r="W48" t="s" s="53">
        <v>68</v>
      </c>
      <c r="X48" s="52"/>
      <c r="Y48" t="s" s="53">
        <v>68</v>
      </c>
      <c r="Z48" s="52"/>
      <c r="AA48" t="s" s="53">
        <v>68</v>
      </c>
      <c r="AB48" s="52"/>
      <c r="AC48" s="52">
        <v>29.1</v>
      </c>
      <c r="AD48" s="52"/>
      <c r="AE48" s="52">
        <v>43.1</v>
      </c>
      <c r="AF48" t="s" s="53">
        <v>669</v>
      </c>
      <c r="AG48" t="s" s="53">
        <v>68</v>
      </c>
      <c r="AH48" s="52"/>
      <c r="AI48" t="s" s="53">
        <v>68</v>
      </c>
      <c r="AJ48" s="52"/>
      <c r="AK48" t="s" s="53">
        <v>68</v>
      </c>
      <c r="AL48" s="52"/>
      <c r="AM48" t="s" s="53">
        <v>68</v>
      </c>
      <c r="AN48" s="52"/>
      <c r="AO48" s="52">
        <v>3.13708002117597</v>
      </c>
      <c r="AP48" s="52"/>
    </row>
    <row r="49" ht="13.65" customHeight="1">
      <c r="A49" s="26"/>
      <c r="B49" t="s" s="154">
        <v>105</v>
      </c>
      <c r="C49" s="52">
        <v>14.12474</v>
      </c>
      <c r="D49" s="52"/>
      <c r="E49" s="52">
        <v>13.40905</v>
      </c>
      <c r="F49" t="s" s="53">
        <v>667</v>
      </c>
      <c r="G49" s="52">
        <v>14.8277</v>
      </c>
      <c r="H49" t="s" s="53">
        <v>667</v>
      </c>
      <c r="I49" s="52">
        <v>6.9</v>
      </c>
      <c r="J49" s="52"/>
      <c r="K49" s="52">
        <v>27.3</v>
      </c>
      <c r="L49" s="52"/>
      <c r="M49" s="238">
        <v>5.9</v>
      </c>
      <c r="N49" s="52"/>
      <c r="O49" s="52">
        <v>95.90000000000001</v>
      </c>
      <c r="P49" s="52"/>
      <c r="Q49" s="52">
        <v>96</v>
      </c>
      <c r="R49" s="52"/>
      <c r="S49" s="52">
        <v>95.90000000000001</v>
      </c>
      <c r="T49" s="52"/>
      <c r="U49" t="s" s="53">
        <v>68</v>
      </c>
      <c r="V49" s="52"/>
      <c r="W49" t="s" s="53">
        <v>68</v>
      </c>
      <c r="X49" s="52"/>
      <c r="Y49" t="s" s="53">
        <v>68</v>
      </c>
      <c r="Z49" s="52"/>
      <c r="AA49" t="s" s="53">
        <v>68</v>
      </c>
      <c r="AB49" s="52"/>
      <c r="AC49" s="52">
        <v>45.3</v>
      </c>
      <c r="AD49" s="52"/>
      <c r="AE49" s="52">
        <v>56</v>
      </c>
      <c r="AF49" s="52"/>
      <c r="AG49" s="52">
        <v>82.5</v>
      </c>
      <c r="AH49" s="52"/>
      <c r="AI49" s="52">
        <v>83.3</v>
      </c>
      <c r="AJ49" s="52"/>
      <c r="AK49" s="52">
        <v>81.7</v>
      </c>
      <c r="AL49" s="52"/>
      <c r="AM49" t="s" s="53">
        <v>68</v>
      </c>
      <c r="AN49" s="52"/>
      <c r="AO49" t="s" s="53">
        <v>68</v>
      </c>
      <c r="AP49" s="52"/>
    </row>
    <row r="50" ht="13.65" customHeight="1">
      <c r="A50" s="26"/>
      <c r="B50" t="s" s="154">
        <v>106</v>
      </c>
      <c r="C50" t="s" s="53">
        <v>68</v>
      </c>
      <c r="D50" s="52"/>
      <c r="E50" t="s" s="53">
        <v>68</v>
      </c>
      <c r="F50" s="52"/>
      <c r="G50" t="s" s="53">
        <v>68</v>
      </c>
      <c r="H50" t="s" s="53">
        <v>667</v>
      </c>
      <c r="I50" t="s" s="53">
        <v>68</v>
      </c>
      <c r="J50" s="52"/>
      <c r="K50" t="s" s="53">
        <v>68</v>
      </c>
      <c r="L50" s="52"/>
      <c r="M50" t="s" s="53">
        <v>68</v>
      </c>
      <c r="N50" s="52"/>
      <c r="O50" s="52">
        <v>100</v>
      </c>
      <c r="P50" t="s" s="53">
        <v>459</v>
      </c>
      <c r="Q50" s="52">
        <v>100</v>
      </c>
      <c r="R50" t="s" s="53">
        <v>459</v>
      </c>
      <c r="S50" s="52">
        <v>100</v>
      </c>
      <c r="T50" t="s" s="53">
        <v>459</v>
      </c>
      <c r="U50" t="s" s="53">
        <v>68</v>
      </c>
      <c r="V50" s="52"/>
      <c r="W50" t="s" s="53">
        <v>68</v>
      </c>
      <c r="X50" s="52"/>
      <c r="Y50" t="s" s="53">
        <v>68</v>
      </c>
      <c r="Z50" s="52"/>
      <c r="AA50" t="s" s="53">
        <v>68</v>
      </c>
      <c r="AB50" s="52"/>
      <c r="AC50" t="s" s="53">
        <v>68</v>
      </c>
      <c r="AD50" s="52"/>
      <c r="AE50" t="s" s="53">
        <v>68</v>
      </c>
      <c r="AF50" s="52"/>
      <c r="AG50" t="s" s="53">
        <v>68</v>
      </c>
      <c r="AH50" s="52"/>
      <c r="AI50" t="s" s="53">
        <v>68</v>
      </c>
      <c r="AJ50" s="52"/>
      <c r="AK50" t="s" s="53">
        <v>68</v>
      </c>
      <c r="AL50" s="52"/>
      <c r="AM50" t="s" s="53">
        <v>68</v>
      </c>
      <c r="AN50" s="52"/>
      <c r="AO50" t="s" s="53">
        <v>68</v>
      </c>
      <c r="AP50" s="52"/>
    </row>
    <row r="51" ht="13.65" customHeight="1">
      <c r="A51" s="26"/>
      <c r="B51" t="s" s="154">
        <v>107</v>
      </c>
      <c r="C51" s="52">
        <v>1.7</v>
      </c>
      <c r="D51" s="52"/>
      <c r="E51" s="52">
        <v>1.7</v>
      </c>
      <c r="F51" s="52"/>
      <c r="G51" s="52">
        <v>1.7</v>
      </c>
      <c r="H51" s="52"/>
      <c r="I51" s="52">
        <v>6.8</v>
      </c>
      <c r="J51" t="s" s="53">
        <v>338</v>
      </c>
      <c r="K51" s="52">
        <v>21.2</v>
      </c>
      <c r="L51" t="s" s="53">
        <v>338</v>
      </c>
      <c r="M51" t="s" s="53">
        <v>68</v>
      </c>
      <c r="N51" s="52"/>
      <c r="O51" s="52">
        <v>99.59999999999999</v>
      </c>
      <c r="P51" t="s" s="53">
        <v>459</v>
      </c>
      <c r="Q51" t="s" s="53">
        <v>68</v>
      </c>
      <c r="R51" s="52"/>
      <c r="S51" t="s" s="53">
        <v>68</v>
      </c>
      <c r="T51" s="52"/>
      <c r="U51" t="s" s="53">
        <v>68</v>
      </c>
      <c r="V51" s="52"/>
      <c r="W51" t="s" s="53">
        <v>68</v>
      </c>
      <c r="X51" s="52"/>
      <c r="Y51" t="s" s="53">
        <v>68</v>
      </c>
      <c r="Z51" s="52"/>
      <c r="AA51" t="s" s="53">
        <v>68</v>
      </c>
      <c r="AB51" s="52"/>
      <c r="AC51" t="s" s="53">
        <v>68</v>
      </c>
      <c r="AD51" s="52"/>
      <c r="AE51" s="52">
        <v>2.6</v>
      </c>
      <c r="AF51" t="s" s="53">
        <v>338</v>
      </c>
      <c r="AG51" s="52">
        <v>45.6</v>
      </c>
      <c r="AH51" t="s" s="53">
        <v>545</v>
      </c>
      <c r="AI51" s="52">
        <v>51.8</v>
      </c>
      <c r="AJ51" t="s" s="53">
        <v>545</v>
      </c>
      <c r="AK51" s="52">
        <v>39.3</v>
      </c>
      <c r="AL51" t="s" s="53">
        <v>545</v>
      </c>
      <c r="AM51" t="s" s="53">
        <v>68</v>
      </c>
      <c r="AN51" s="52"/>
      <c r="AO51" t="s" s="53">
        <v>68</v>
      </c>
      <c r="AP51" s="52"/>
    </row>
    <row r="52" ht="13.65" customHeight="1">
      <c r="A52" s="26"/>
      <c r="B52" t="s" s="154">
        <v>108</v>
      </c>
      <c r="C52" s="52">
        <v>29.1057348251343</v>
      </c>
      <c r="D52" t="s" s="53">
        <v>459</v>
      </c>
      <c r="E52" s="52">
        <v>26.8890917301178</v>
      </c>
      <c r="F52" t="s" s="53">
        <v>459</v>
      </c>
      <c r="G52" s="52">
        <v>30.6098908185959</v>
      </c>
      <c r="H52" t="s" s="53">
        <v>459</v>
      </c>
      <c r="I52" s="52">
        <v>7</v>
      </c>
      <c r="J52" s="52"/>
      <c r="K52" s="52">
        <v>27</v>
      </c>
      <c r="L52" s="52"/>
      <c r="M52" s="52">
        <v>3.5</v>
      </c>
      <c r="N52" s="52"/>
      <c r="O52" s="52">
        <v>71.7</v>
      </c>
      <c r="P52" t="s" s="53">
        <v>667</v>
      </c>
      <c r="Q52" s="52">
        <v>72.5</v>
      </c>
      <c r="R52" s="52"/>
      <c r="S52" s="52">
        <v>70.90000000000001</v>
      </c>
      <c r="T52" s="52"/>
      <c r="U52" s="52">
        <v>36.7</v>
      </c>
      <c r="V52" s="52"/>
      <c r="W52" s="52">
        <v>10.1</v>
      </c>
      <c r="X52" s="52"/>
      <c r="Y52" s="238">
        <v>82.09999999999999</v>
      </c>
      <c r="Z52" s="52"/>
      <c r="AA52" s="52">
        <v>79.40000000000001</v>
      </c>
      <c r="AB52" s="52"/>
      <c r="AC52" s="52">
        <v>29.3</v>
      </c>
      <c r="AD52" s="52"/>
      <c r="AE52" s="52">
        <v>42.9</v>
      </c>
      <c r="AF52" t="s" s="53">
        <v>669</v>
      </c>
      <c r="AG52" s="52">
        <v>86.5</v>
      </c>
      <c r="AH52" s="52"/>
      <c r="AI52" s="52">
        <v>87.59999999999999</v>
      </c>
      <c r="AJ52" s="52"/>
      <c r="AK52" s="52">
        <v>85.40000000000001</v>
      </c>
      <c r="AL52" s="52"/>
      <c r="AM52" t="s" s="53">
        <v>68</v>
      </c>
      <c r="AN52" s="52"/>
      <c r="AO52" t="s" s="53">
        <v>68</v>
      </c>
      <c r="AP52" s="52"/>
    </row>
    <row r="53" ht="13.65" customHeight="1">
      <c r="A53" s="26"/>
      <c r="B53" t="s" s="154">
        <v>109</v>
      </c>
      <c r="C53" t="s" s="53">
        <v>68</v>
      </c>
      <c r="D53" s="52"/>
      <c r="E53" t="s" s="53">
        <v>68</v>
      </c>
      <c r="F53" s="52"/>
      <c r="G53" t="s" s="53">
        <v>68</v>
      </c>
      <c r="H53" t="s" s="53">
        <v>667</v>
      </c>
      <c r="I53" t="s" s="53">
        <v>68</v>
      </c>
      <c r="J53" s="52"/>
      <c r="K53" t="s" s="53">
        <v>68</v>
      </c>
      <c r="L53" s="52"/>
      <c r="M53" t="s" s="53">
        <v>68</v>
      </c>
      <c r="N53" s="52"/>
      <c r="O53" s="52">
        <v>100</v>
      </c>
      <c r="P53" t="s" s="53">
        <v>459</v>
      </c>
      <c r="Q53" s="52">
        <v>100</v>
      </c>
      <c r="R53" t="s" s="53">
        <v>459</v>
      </c>
      <c r="S53" s="52">
        <v>100</v>
      </c>
      <c r="T53" t="s" s="53">
        <v>459</v>
      </c>
      <c r="U53" t="s" s="53">
        <v>68</v>
      </c>
      <c r="V53" s="52"/>
      <c r="W53" t="s" s="53">
        <v>68</v>
      </c>
      <c r="X53" s="52"/>
      <c r="Y53" t="s" s="53">
        <v>68</v>
      </c>
      <c r="Z53" s="52"/>
      <c r="AA53" t="s" s="53">
        <v>68</v>
      </c>
      <c r="AB53" s="52"/>
      <c r="AC53" t="s" s="53">
        <v>68</v>
      </c>
      <c r="AD53" s="52"/>
      <c r="AE53" t="s" s="53">
        <v>68</v>
      </c>
      <c r="AF53" s="52"/>
      <c r="AG53" t="s" s="53">
        <v>68</v>
      </c>
      <c r="AH53" s="52"/>
      <c r="AI53" t="s" s="53">
        <v>68</v>
      </c>
      <c r="AJ53" s="52"/>
      <c r="AK53" t="s" s="53">
        <v>68</v>
      </c>
      <c r="AL53" s="52"/>
      <c r="AM53" t="s" s="53">
        <v>68</v>
      </c>
      <c r="AN53" s="52"/>
      <c r="AO53" t="s" s="53">
        <v>68</v>
      </c>
      <c r="AP53" s="52"/>
    </row>
    <row r="54" ht="13.65" customHeight="1">
      <c r="A54" s="26"/>
      <c r="B54" t="s" s="154">
        <v>110</v>
      </c>
      <c r="C54" t="s" s="53">
        <v>68</v>
      </c>
      <c r="D54" s="52"/>
      <c r="E54" t="s" s="53">
        <v>68</v>
      </c>
      <c r="F54" s="52"/>
      <c r="G54" t="s" s="53">
        <v>68</v>
      </c>
      <c r="H54" t="s" s="53">
        <v>667</v>
      </c>
      <c r="I54" s="52">
        <v>4.7</v>
      </c>
      <c r="J54" s="52"/>
      <c r="K54" s="52">
        <v>26</v>
      </c>
      <c r="L54" s="52"/>
      <c r="M54" s="52">
        <v>10.7</v>
      </c>
      <c r="N54" s="52"/>
      <c r="O54" s="52">
        <v>100</v>
      </c>
      <c r="P54" s="52"/>
      <c r="Q54" s="52">
        <v>100</v>
      </c>
      <c r="R54" s="52"/>
      <c r="S54" s="52">
        <v>100</v>
      </c>
      <c r="T54" s="52"/>
      <c r="U54" t="s" s="53">
        <v>68</v>
      </c>
      <c r="V54" s="52"/>
      <c r="W54" t="s" s="53">
        <v>68</v>
      </c>
      <c r="X54" s="52"/>
      <c r="Y54" t="s" s="53">
        <v>68</v>
      </c>
      <c r="Z54" s="52"/>
      <c r="AA54" t="s" s="53">
        <v>68</v>
      </c>
      <c r="AB54" s="52"/>
      <c r="AC54" s="52">
        <v>4.6</v>
      </c>
      <c r="AD54" t="s" s="53">
        <v>459</v>
      </c>
      <c r="AE54" s="52">
        <v>3.8</v>
      </c>
      <c r="AF54" t="s" s="53">
        <v>459</v>
      </c>
      <c r="AG54" s="52">
        <v>36</v>
      </c>
      <c r="AH54" s="52"/>
      <c r="AI54" s="52">
        <v>36.8</v>
      </c>
      <c r="AJ54" s="52"/>
      <c r="AK54" s="52">
        <v>35.2</v>
      </c>
      <c r="AL54" s="52"/>
      <c r="AM54" t="s" s="53">
        <v>68</v>
      </c>
      <c r="AN54" s="52"/>
      <c r="AO54" t="s" s="53">
        <v>68</v>
      </c>
      <c r="AP54" s="52"/>
    </row>
    <row r="55" ht="13.65" customHeight="1">
      <c r="A55" s="26"/>
      <c r="B55" t="s" s="154">
        <v>111</v>
      </c>
      <c r="C55" t="s" s="53">
        <v>68</v>
      </c>
      <c r="D55" s="52"/>
      <c r="E55" t="s" s="53">
        <v>68</v>
      </c>
      <c r="F55" s="52"/>
      <c r="G55" t="s" s="53">
        <v>68</v>
      </c>
      <c r="H55" t="s" s="53">
        <v>667</v>
      </c>
      <c r="I55" t="s" s="53">
        <v>68</v>
      </c>
      <c r="J55" s="52"/>
      <c r="K55" t="s" s="53">
        <v>68</v>
      </c>
      <c r="L55" s="52"/>
      <c r="M55" t="s" s="53">
        <v>68</v>
      </c>
      <c r="N55" s="52"/>
      <c r="O55" s="52">
        <v>100</v>
      </c>
      <c r="P55" t="s" s="53">
        <v>668</v>
      </c>
      <c r="Q55" s="52">
        <v>100</v>
      </c>
      <c r="R55" t="s" s="53">
        <v>668</v>
      </c>
      <c r="S55" s="52">
        <v>100</v>
      </c>
      <c r="T55" t="s" s="53">
        <v>668</v>
      </c>
      <c r="U55" t="s" s="53">
        <v>68</v>
      </c>
      <c r="V55" s="52"/>
      <c r="W55" t="s" s="53">
        <v>68</v>
      </c>
      <c r="X55" s="52"/>
      <c r="Y55" t="s" s="53">
        <v>68</v>
      </c>
      <c r="Z55" s="52"/>
      <c r="AA55" t="s" s="53">
        <v>68</v>
      </c>
      <c r="AB55" s="52"/>
      <c r="AC55" t="s" s="53">
        <v>68</v>
      </c>
      <c r="AD55" s="52"/>
      <c r="AE55" t="s" s="53">
        <v>68</v>
      </c>
      <c r="AF55" s="52"/>
      <c r="AG55" t="s" s="53">
        <v>68</v>
      </c>
      <c r="AH55" s="52"/>
      <c r="AI55" t="s" s="53">
        <v>68</v>
      </c>
      <c r="AJ55" s="52"/>
      <c r="AK55" t="s" s="53">
        <v>68</v>
      </c>
      <c r="AL55" s="52"/>
      <c r="AM55" t="s" s="53">
        <v>68</v>
      </c>
      <c r="AN55" s="52"/>
      <c r="AO55" t="s" s="53">
        <v>68</v>
      </c>
      <c r="AP55" s="52"/>
    </row>
    <row r="56" ht="13.65" customHeight="1">
      <c r="A56" s="26"/>
      <c r="B56" t="s" s="154">
        <v>112</v>
      </c>
      <c r="C56" t="s" s="53">
        <v>68</v>
      </c>
      <c r="D56" s="52"/>
      <c r="E56" t="s" s="53">
        <v>68</v>
      </c>
      <c r="F56" s="52"/>
      <c r="G56" t="s" s="53">
        <v>68</v>
      </c>
      <c r="H56" t="s" s="53">
        <v>667</v>
      </c>
      <c r="I56" t="s" s="53">
        <v>68</v>
      </c>
      <c r="J56" s="52"/>
      <c r="K56" t="s" s="53">
        <v>68</v>
      </c>
      <c r="L56" s="52"/>
      <c r="M56" t="s" s="53">
        <v>68</v>
      </c>
      <c r="N56" s="52"/>
      <c r="O56" s="52">
        <v>100</v>
      </c>
      <c r="P56" t="s" s="53">
        <v>668</v>
      </c>
      <c r="Q56" s="52">
        <v>100</v>
      </c>
      <c r="R56" t="s" s="53">
        <v>668</v>
      </c>
      <c r="S56" s="52">
        <v>100</v>
      </c>
      <c r="T56" t="s" s="53">
        <v>668</v>
      </c>
      <c r="U56" t="s" s="53">
        <v>68</v>
      </c>
      <c r="V56" s="52"/>
      <c r="W56" t="s" s="53">
        <v>68</v>
      </c>
      <c r="X56" s="52"/>
      <c r="Y56" t="s" s="53">
        <v>68</v>
      </c>
      <c r="Z56" s="52"/>
      <c r="AA56" t="s" s="53">
        <v>68</v>
      </c>
      <c r="AB56" s="52"/>
      <c r="AC56" t="s" s="53">
        <v>68</v>
      </c>
      <c r="AD56" s="52"/>
      <c r="AE56" t="s" s="53">
        <v>68</v>
      </c>
      <c r="AF56" s="52"/>
      <c r="AG56" t="s" s="53">
        <v>68</v>
      </c>
      <c r="AH56" s="52"/>
      <c r="AI56" t="s" s="53">
        <v>68</v>
      </c>
      <c r="AJ56" s="52"/>
      <c r="AK56" t="s" s="53">
        <v>68</v>
      </c>
      <c r="AL56" s="52"/>
      <c r="AM56" t="s" s="53">
        <v>68</v>
      </c>
      <c r="AN56" s="52"/>
      <c r="AO56" t="s" s="53">
        <v>68</v>
      </c>
      <c r="AP56" s="52"/>
    </row>
    <row r="57" ht="13.65" customHeight="1">
      <c r="A57" s="26"/>
      <c r="B57" t="s" s="154">
        <v>113</v>
      </c>
      <c r="C57" s="52">
        <v>4.3</v>
      </c>
      <c r="D57" t="s" s="53">
        <v>669</v>
      </c>
      <c r="E57" s="52">
        <v>4.5</v>
      </c>
      <c r="F57" t="s" s="53">
        <v>669</v>
      </c>
      <c r="G57" s="52">
        <v>4.1</v>
      </c>
      <c r="H57" t="s" s="53">
        <v>667</v>
      </c>
      <c r="I57" t="s" s="53">
        <v>68</v>
      </c>
      <c r="J57" s="52"/>
      <c r="K57" t="s" s="53">
        <v>68</v>
      </c>
      <c r="L57" s="52"/>
      <c r="M57" t="s" s="53">
        <v>68</v>
      </c>
      <c r="N57" s="52"/>
      <c r="O57" s="52">
        <v>100</v>
      </c>
      <c r="P57" t="s" s="53">
        <v>338</v>
      </c>
      <c r="Q57" s="52">
        <v>100</v>
      </c>
      <c r="R57" t="s" s="53">
        <v>338</v>
      </c>
      <c r="S57" s="52">
        <v>100</v>
      </c>
      <c r="T57" t="s" s="53">
        <v>338</v>
      </c>
      <c r="U57" t="s" s="53">
        <v>68</v>
      </c>
      <c r="V57" s="52"/>
      <c r="W57" t="s" s="53">
        <v>68</v>
      </c>
      <c r="X57" s="52"/>
      <c r="Y57" t="s" s="53">
        <v>68</v>
      </c>
      <c r="Z57" s="52"/>
      <c r="AA57" t="s" s="53">
        <v>68</v>
      </c>
      <c r="AB57" s="52"/>
      <c r="AC57" s="52">
        <v>3.9</v>
      </c>
      <c r="AD57" s="52"/>
      <c r="AE57" s="52">
        <v>3.7</v>
      </c>
      <c r="AF57" s="52"/>
      <c r="AG57" s="52">
        <v>59.2</v>
      </c>
      <c r="AH57" s="52"/>
      <c r="AI57" s="52">
        <v>62.9</v>
      </c>
      <c r="AJ57" s="52"/>
      <c r="AK57" s="52">
        <v>55.4</v>
      </c>
      <c r="AL57" s="52"/>
      <c r="AM57" t="s" s="53">
        <v>68</v>
      </c>
      <c r="AN57" s="52"/>
      <c r="AO57" t="s" s="53">
        <v>68</v>
      </c>
      <c r="AP57" s="52"/>
    </row>
    <row r="58" ht="13.65" customHeight="1">
      <c r="A58" s="26"/>
      <c r="B58" t="s" s="154">
        <v>114</v>
      </c>
      <c r="C58" s="52">
        <v>26.74</v>
      </c>
      <c r="D58" s="52"/>
      <c r="E58" s="52">
        <v>22.43</v>
      </c>
      <c r="F58" s="52"/>
      <c r="G58" s="52">
        <v>31.14</v>
      </c>
      <c r="H58" s="52"/>
      <c r="I58" s="52">
        <v>10</v>
      </c>
      <c r="J58" s="52"/>
      <c r="K58" s="52">
        <v>37.3</v>
      </c>
      <c r="L58" s="52"/>
      <c r="M58" s="52">
        <v>5.7</v>
      </c>
      <c r="N58" s="52"/>
      <c r="O58" s="52">
        <v>24.6</v>
      </c>
      <c r="P58" t="s" s="53">
        <v>667</v>
      </c>
      <c r="Q58" s="52">
        <v>24.4</v>
      </c>
      <c r="R58" s="52"/>
      <c r="S58" s="52">
        <v>24.8</v>
      </c>
      <c r="T58" s="52"/>
      <c r="U58" t="s" s="53">
        <v>68</v>
      </c>
      <c r="V58" s="52"/>
      <c r="W58" t="s" s="53">
        <v>68</v>
      </c>
      <c r="X58" s="52"/>
      <c r="Y58" t="s" s="53">
        <v>68</v>
      </c>
      <c r="Z58" s="52"/>
      <c r="AA58" t="s" s="53">
        <v>68</v>
      </c>
      <c r="AB58" s="52"/>
      <c r="AC58" s="52">
        <v>69.09999999999999</v>
      </c>
      <c r="AD58" s="52"/>
      <c r="AE58" s="52">
        <v>75.09999999999999</v>
      </c>
      <c r="AF58" t="s" s="53">
        <v>669</v>
      </c>
      <c r="AG58" s="52">
        <v>81.59999999999999</v>
      </c>
      <c r="AH58" s="52"/>
      <c r="AI58" s="52">
        <v>82.40000000000001</v>
      </c>
      <c r="AJ58" s="52"/>
      <c r="AK58" s="52">
        <v>80.90000000000001</v>
      </c>
      <c r="AL58" s="52"/>
      <c r="AM58" t="s" s="53">
        <v>68</v>
      </c>
      <c r="AN58" s="52"/>
      <c r="AO58" s="52">
        <v>13.3687614639901</v>
      </c>
      <c r="AP58" s="52"/>
    </row>
    <row r="59" ht="13.65" customHeight="1">
      <c r="A59" s="26"/>
      <c r="B59" t="s" s="154">
        <v>115</v>
      </c>
      <c r="C59" t="s" s="53">
        <v>68</v>
      </c>
      <c r="D59" s="52"/>
      <c r="E59" t="s" s="53">
        <v>68</v>
      </c>
      <c r="F59" s="52"/>
      <c r="G59" t="s" s="53">
        <v>68</v>
      </c>
      <c r="H59" t="s" s="53">
        <v>667</v>
      </c>
      <c r="I59" t="s" s="53">
        <v>68</v>
      </c>
      <c r="J59" s="52"/>
      <c r="K59" t="s" s="53">
        <v>68</v>
      </c>
      <c r="L59" s="52"/>
      <c r="M59" t="s" s="53">
        <v>68</v>
      </c>
      <c r="N59" s="52"/>
      <c r="O59" s="52">
        <v>100</v>
      </c>
      <c r="P59" t="s" s="53">
        <v>668</v>
      </c>
      <c r="Q59" s="52">
        <v>100</v>
      </c>
      <c r="R59" t="s" s="53">
        <v>668</v>
      </c>
      <c r="S59" s="52">
        <v>100</v>
      </c>
      <c r="T59" t="s" s="53">
        <v>668</v>
      </c>
      <c r="U59" t="s" s="53">
        <v>68</v>
      </c>
      <c r="V59" s="52"/>
      <c r="W59" t="s" s="53">
        <v>68</v>
      </c>
      <c r="X59" s="52"/>
      <c r="Y59" t="s" s="53">
        <v>68</v>
      </c>
      <c r="Z59" s="52"/>
      <c r="AA59" t="s" s="53">
        <v>68</v>
      </c>
      <c r="AB59" s="52"/>
      <c r="AC59" t="s" s="53">
        <v>68</v>
      </c>
      <c r="AD59" s="52"/>
      <c r="AE59" t="s" s="53">
        <v>68</v>
      </c>
      <c r="AF59" s="52"/>
      <c r="AG59" t="s" s="53">
        <v>68</v>
      </c>
      <c r="AH59" s="52"/>
      <c r="AI59" t="s" s="53">
        <v>68</v>
      </c>
      <c r="AJ59" s="52"/>
      <c r="AK59" t="s" s="53">
        <v>68</v>
      </c>
      <c r="AL59" s="52"/>
      <c r="AM59" t="s" s="53">
        <v>68</v>
      </c>
      <c r="AN59" s="52"/>
      <c r="AO59" t="s" s="53">
        <v>68</v>
      </c>
      <c r="AP59" s="52"/>
    </row>
    <row r="60" ht="13.65" customHeight="1">
      <c r="A60" s="26"/>
      <c r="B60" t="s" s="154">
        <v>116</v>
      </c>
      <c r="C60" t="s" s="53">
        <v>68</v>
      </c>
      <c r="D60" s="52"/>
      <c r="E60" t="s" s="53">
        <v>68</v>
      </c>
      <c r="F60" s="52"/>
      <c r="G60" t="s" s="53">
        <v>68</v>
      </c>
      <c r="H60" s="52"/>
      <c r="I60" s="52">
        <v>1.8</v>
      </c>
      <c r="J60" t="s" s="53">
        <v>338</v>
      </c>
      <c r="K60" s="52">
        <v>5.4</v>
      </c>
      <c r="L60" t="s" s="53">
        <v>338</v>
      </c>
      <c r="M60" t="s" s="53">
        <v>68</v>
      </c>
      <c r="N60" s="52"/>
      <c r="O60" s="52">
        <v>91.7</v>
      </c>
      <c r="P60" t="s" s="53">
        <v>338</v>
      </c>
      <c r="Q60" s="52">
        <v>92.7</v>
      </c>
      <c r="R60" t="s" s="53">
        <v>338</v>
      </c>
      <c r="S60" s="52">
        <v>90.5</v>
      </c>
      <c r="T60" t="s" s="53">
        <v>338</v>
      </c>
      <c r="U60" s="52">
        <v>93.09999999999999</v>
      </c>
      <c r="V60" t="s" s="53">
        <v>338</v>
      </c>
      <c r="W60" s="52">
        <v>42.9</v>
      </c>
      <c r="X60" s="52"/>
      <c r="Y60" t="s" s="53">
        <v>68</v>
      </c>
      <c r="Z60" s="52"/>
      <c r="AA60" s="238">
        <v>51</v>
      </c>
      <c r="AB60" t="s" s="188">
        <v>338</v>
      </c>
      <c r="AC60" t="s" s="53">
        <v>68</v>
      </c>
      <c r="AD60" s="52"/>
      <c r="AE60" t="s" s="53">
        <v>68</v>
      </c>
      <c r="AF60" s="52"/>
      <c r="AG60" s="52">
        <v>72.09999999999999</v>
      </c>
      <c r="AH60" t="s" s="53">
        <v>545</v>
      </c>
      <c r="AI60" s="52">
        <v>73.09999999999999</v>
      </c>
      <c r="AJ60" t="s" s="53">
        <v>545</v>
      </c>
      <c r="AK60" s="52">
        <v>71.09999999999999</v>
      </c>
      <c r="AL60" t="s" s="53">
        <v>545</v>
      </c>
      <c r="AM60" t="s" s="53">
        <v>68</v>
      </c>
      <c r="AN60" s="52"/>
      <c r="AO60" t="s" s="53">
        <v>68</v>
      </c>
      <c r="AP60" s="52"/>
    </row>
    <row r="61" ht="13.65" customHeight="1">
      <c r="A61" s="26"/>
      <c r="B61" t="s" s="154">
        <v>117</v>
      </c>
      <c r="C61" t="s" s="53">
        <v>68</v>
      </c>
      <c r="D61" s="52"/>
      <c r="E61" t="s" s="53">
        <v>68</v>
      </c>
      <c r="F61" s="52"/>
      <c r="G61" t="s" s="53">
        <v>68</v>
      </c>
      <c r="H61" t="s" s="53">
        <v>667</v>
      </c>
      <c r="I61" t="s" s="53">
        <v>68</v>
      </c>
      <c r="J61" s="52"/>
      <c r="K61" t="s" s="53">
        <v>68</v>
      </c>
      <c r="L61" s="52"/>
      <c r="M61" t="s" s="53">
        <v>68</v>
      </c>
      <c r="N61" s="52"/>
      <c r="O61" t="s" s="53">
        <v>68</v>
      </c>
      <c r="P61" s="52"/>
      <c r="Q61" t="s" s="53">
        <v>68</v>
      </c>
      <c r="R61" s="52"/>
      <c r="S61" t="s" s="53">
        <v>68</v>
      </c>
      <c r="T61" s="52"/>
      <c r="U61" t="s" s="53">
        <v>68</v>
      </c>
      <c r="V61" s="52"/>
      <c r="W61" t="s" s="53">
        <v>68</v>
      </c>
      <c r="X61" s="52"/>
      <c r="Y61" t="s" s="53">
        <v>68</v>
      </c>
      <c r="Z61" s="52"/>
      <c r="AA61" t="s" s="53">
        <v>68</v>
      </c>
      <c r="AB61" s="52"/>
      <c r="AC61" t="s" s="53">
        <v>68</v>
      </c>
      <c r="AD61" s="52"/>
      <c r="AE61" t="s" s="53">
        <v>68</v>
      </c>
      <c r="AF61" s="52"/>
      <c r="AG61" t="s" s="53">
        <v>68</v>
      </c>
      <c r="AH61" s="52"/>
      <c r="AI61" t="s" s="53">
        <v>68</v>
      </c>
      <c r="AJ61" s="52"/>
      <c r="AK61" t="s" s="53">
        <v>68</v>
      </c>
      <c r="AL61" s="52"/>
      <c r="AM61" t="s" s="53">
        <v>68</v>
      </c>
      <c r="AN61" s="52"/>
      <c r="AO61" t="s" s="53">
        <v>68</v>
      </c>
      <c r="AP61" s="52"/>
    </row>
    <row r="62" ht="13.65" customHeight="1">
      <c r="A62" s="26"/>
      <c r="B62" t="s" s="154">
        <v>118</v>
      </c>
      <c r="C62" s="52">
        <v>7</v>
      </c>
      <c r="D62" s="52"/>
      <c r="E62" s="52">
        <v>7.85</v>
      </c>
      <c r="F62" t="s" s="53">
        <v>667</v>
      </c>
      <c r="G62" s="52">
        <v>6.04</v>
      </c>
      <c r="H62" t="s" s="53">
        <v>667</v>
      </c>
      <c r="I62" s="52">
        <v>12.3</v>
      </c>
      <c r="J62" s="52"/>
      <c r="K62" s="52">
        <v>35.9</v>
      </c>
      <c r="L62" s="52"/>
      <c r="M62" s="238">
        <v>8</v>
      </c>
      <c r="N62" s="52"/>
      <c r="O62" s="52">
        <v>88</v>
      </c>
      <c r="P62" t="s" s="53">
        <v>667</v>
      </c>
      <c r="Q62" s="52">
        <v>88.3</v>
      </c>
      <c r="R62" s="52"/>
      <c r="S62" s="52">
        <v>87.8</v>
      </c>
      <c r="T62" s="52"/>
      <c r="U62" t="s" s="53">
        <v>68</v>
      </c>
      <c r="V62" s="52"/>
      <c r="W62" t="s" s="53">
        <v>68</v>
      </c>
      <c r="X62" s="52"/>
      <c r="Y62" t="s" s="53">
        <v>68</v>
      </c>
      <c r="Z62" s="52"/>
      <c r="AA62" t="s" s="53">
        <v>68</v>
      </c>
      <c r="AB62" s="52"/>
      <c r="AC62" t="s" s="53">
        <v>68</v>
      </c>
      <c r="AD62" s="52"/>
      <c r="AE62" s="52">
        <v>3.3</v>
      </c>
      <c r="AF62" t="s" s="53">
        <v>669</v>
      </c>
      <c r="AG62" s="52">
        <v>62.9</v>
      </c>
      <c r="AH62" s="52"/>
      <c r="AI62" s="52">
        <v>64.40000000000001</v>
      </c>
      <c r="AJ62" s="52"/>
      <c r="AK62" s="52">
        <v>61.3</v>
      </c>
      <c r="AL62" s="52"/>
      <c r="AM62" t="s" s="53">
        <v>68</v>
      </c>
      <c r="AN62" s="52"/>
      <c r="AO62" s="52">
        <v>1.31499274895925</v>
      </c>
      <c r="AP62" s="52"/>
    </row>
    <row r="63" ht="13.65" customHeight="1">
      <c r="A63" s="26"/>
      <c r="B63" t="s" s="154">
        <v>119</v>
      </c>
      <c r="C63" t="s" s="53">
        <v>68</v>
      </c>
      <c r="D63" s="52"/>
      <c r="E63" t="s" s="53">
        <v>68</v>
      </c>
      <c r="F63" s="52"/>
      <c r="G63" t="s" s="53">
        <v>68</v>
      </c>
      <c r="H63" s="52"/>
      <c r="I63" s="52">
        <v>2.5</v>
      </c>
      <c r="J63" s="52"/>
      <c r="K63" s="52">
        <v>20.4</v>
      </c>
      <c r="L63" s="52"/>
      <c r="M63" t="s" s="53">
        <v>68</v>
      </c>
      <c r="N63" s="52"/>
      <c r="O63" s="52">
        <v>82.09999999999999</v>
      </c>
      <c r="P63" t="s" s="53">
        <v>459</v>
      </c>
      <c r="Q63" t="s" s="53">
        <v>68</v>
      </c>
      <c r="R63" s="52"/>
      <c r="S63" t="s" s="53">
        <v>68</v>
      </c>
      <c r="T63" s="52"/>
      <c r="U63" t="s" s="53">
        <v>68</v>
      </c>
      <c r="V63" s="52"/>
      <c r="W63" t="s" s="53">
        <v>68</v>
      </c>
      <c r="X63" s="52"/>
      <c r="Y63" t="s" s="53">
        <v>68</v>
      </c>
      <c r="Z63" s="52"/>
      <c r="AA63" t="s" s="53">
        <v>68</v>
      </c>
      <c r="AB63" s="52"/>
      <c r="AC63" t="s" s="53">
        <v>68</v>
      </c>
      <c r="AD63" s="52"/>
      <c r="AE63" t="s" s="53">
        <v>68</v>
      </c>
      <c r="AF63" s="52"/>
      <c r="AG63" t="s" s="53">
        <v>68</v>
      </c>
      <c r="AH63" s="52"/>
      <c r="AI63" t="s" s="53">
        <v>68</v>
      </c>
      <c r="AJ63" s="52"/>
      <c r="AK63" t="s" s="53">
        <v>68</v>
      </c>
      <c r="AL63" s="52"/>
      <c r="AM63" t="s" s="53">
        <v>68</v>
      </c>
      <c r="AN63" s="52"/>
      <c r="AO63" t="s" s="53">
        <v>68</v>
      </c>
      <c r="AP63" s="52"/>
    </row>
    <row r="64" ht="13.65" customHeight="1">
      <c r="A64" s="26"/>
      <c r="B64" t="s" s="154">
        <v>120</v>
      </c>
      <c r="C64" s="52">
        <v>4.79</v>
      </c>
      <c r="D64" s="52"/>
      <c r="E64" s="52">
        <v>5.76</v>
      </c>
      <c r="F64" s="52"/>
      <c r="G64" s="52">
        <v>3.74</v>
      </c>
      <c r="H64" s="52"/>
      <c r="I64" s="52">
        <v>2</v>
      </c>
      <c r="J64" s="52"/>
      <c r="K64" s="52">
        <v>17.4</v>
      </c>
      <c r="L64" s="52"/>
      <c r="M64" s="238">
        <v>0.2</v>
      </c>
      <c r="N64" t="s" s="188">
        <v>338</v>
      </c>
      <c r="O64" s="52">
        <v>99.40000000000001</v>
      </c>
      <c r="P64" s="52"/>
      <c r="Q64" s="52">
        <v>99.5</v>
      </c>
      <c r="R64" s="52"/>
      <c r="S64" s="52">
        <v>99.3</v>
      </c>
      <c r="T64" s="52"/>
      <c r="U64" s="52">
        <v>87.2</v>
      </c>
      <c r="V64" s="52"/>
      <c r="W64" s="52">
        <v>14.1</v>
      </c>
      <c r="X64" t="s" s="53">
        <v>459</v>
      </c>
      <c r="Y64" s="52">
        <v>27.9</v>
      </c>
      <c r="Z64" s="52"/>
      <c r="AA64" s="52">
        <v>37.5</v>
      </c>
      <c r="AB64" s="52"/>
      <c r="AC64" t="s" s="53">
        <v>68</v>
      </c>
      <c r="AD64" s="52"/>
      <c r="AE64" s="52">
        <v>46.1</v>
      </c>
      <c r="AF64" t="s" s="53">
        <v>459</v>
      </c>
      <c r="AG64" s="52">
        <v>93</v>
      </c>
      <c r="AH64" s="52"/>
      <c r="AI64" s="52">
        <v>93.40000000000001</v>
      </c>
      <c r="AJ64" s="52"/>
      <c r="AK64" s="52">
        <v>92.59999999999999</v>
      </c>
      <c r="AL64" s="52"/>
      <c r="AM64" t="s" s="53">
        <v>68</v>
      </c>
      <c r="AN64" s="52"/>
      <c r="AO64" t="s" s="53">
        <v>68</v>
      </c>
      <c r="AP64" s="52"/>
    </row>
    <row r="65" ht="13.65" customHeight="1">
      <c r="A65" s="26"/>
      <c r="B65" t="s" s="154">
        <v>121</v>
      </c>
      <c r="C65" s="52">
        <v>10</v>
      </c>
      <c r="D65" s="52"/>
      <c r="E65" s="52">
        <v>9.199999999999999</v>
      </c>
      <c r="F65" s="52"/>
      <c r="G65" s="52">
        <v>10.8</v>
      </c>
      <c r="H65" s="52"/>
      <c r="I65" s="52">
        <v>5.8</v>
      </c>
      <c r="J65" s="52"/>
      <c r="K65" s="52">
        <v>25.5</v>
      </c>
      <c r="L65" s="52"/>
      <c r="M65" t="s" s="53">
        <v>68</v>
      </c>
      <c r="N65" s="52"/>
      <c r="O65" s="52">
        <v>99</v>
      </c>
      <c r="P65" t="s" s="53">
        <v>667</v>
      </c>
      <c r="Q65" s="52">
        <v>98.59999999999999</v>
      </c>
      <c r="R65" s="52"/>
      <c r="S65" s="52">
        <v>98.40000000000001</v>
      </c>
      <c r="T65" s="52"/>
      <c r="U65" t="s" s="53">
        <v>68</v>
      </c>
      <c r="V65" s="52"/>
      <c r="W65" t="s" s="53">
        <v>68</v>
      </c>
      <c r="X65" s="52"/>
      <c r="Y65" t="s" s="53">
        <v>68</v>
      </c>
      <c r="Z65" s="52"/>
      <c r="AA65" t="s" s="53">
        <v>68</v>
      </c>
      <c r="AB65" s="52"/>
      <c r="AC65" t="s" s="53">
        <v>68</v>
      </c>
      <c r="AD65" s="52"/>
      <c r="AE65" s="52">
        <v>9.699999999999999</v>
      </c>
      <c r="AF65" t="s" s="53">
        <v>669</v>
      </c>
      <c r="AG65" s="52">
        <v>52</v>
      </c>
      <c r="AH65" s="52"/>
      <c r="AI65" s="52">
        <v>54.6</v>
      </c>
      <c r="AJ65" s="52"/>
      <c r="AK65" s="52">
        <v>49.5</v>
      </c>
      <c r="AL65" s="52"/>
      <c r="AM65" t="s" s="53">
        <v>68</v>
      </c>
      <c r="AN65" s="52"/>
      <c r="AO65" t="s" s="53">
        <v>68</v>
      </c>
      <c r="AP65" s="52"/>
    </row>
    <row r="66" ht="13.65" customHeight="1">
      <c r="A66" s="26"/>
      <c r="B66" t="s" s="154">
        <v>122</v>
      </c>
      <c r="C66" t="s" s="53">
        <v>68</v>
      </c>
      <c r="D66" s="52"/>
      <c r="E66" t="s" s="53">
        <v>68</v>
      </c>
      <c r="F66" s="52"/>
      <c r="G66" t="s" s="53">
        <v>68</v>
      </c>
      <c r="H66" s="52"/>
      <c r="I66" s="52">
        <v>8.6</v>
      </c>
      <c r="J66" t="s" s="53">
        <v>338</v>
      </c>
      <c r="K66" s="52">
        <v>29.5</v>
      </c>
      <c r="L66" t="s" s="53">
        <v>338</v>
      </c>
      <c r="M66" s="52">
        <v>3.5</v>
      </c>
      <c r="N66" t="s" s="53">
        <v>338</v>
      </c>
      <c r="O66" s="52">
        <v>53.5</v>
      </c>
      <c r="P66" s="52"/>
      <c r="Q66" s="52">
        <v>53.3</v>
      </c>
      <c r="R66" s="52"/>
      <c r="S66" s="52">
        <v>53.6</v>
      </c>
      <c r="T66" s="52"/>
      <c r="U66" t="s" s="53">
        <v>68</v>
      </c>
      <c r="V66" s="52"/>
      <c r="W66" t="s" s="53">
        <v>68</v>
      </c>
      <c r="X66" s="52"/>
      <c r="Y66" t="s" s="53">
        <v>68</v>
      </c>
      <c r="Z66" s="52"/>
      <c r="AA66" t="s" s="53">
        <v>68</v>
      </c>
      <c r="AB66" s="52"/>
      <c r="AC66" s="52">
        <v>55.8</v>
      </c>
      <c r="AD66" t="s" s="53">
        <v>338</v>
      </c>
      <c r="AE66" s="52">
        <v>56.7</v>
      </c>
      <c r="AF66" t="s" s="53">
        <v>338</v>
      </c>
      <c r="AG66" t="s" s="53">
        <v>68</v>
      </c>
      <c r="AH66" s="52"/>
      <c r="AI66" t="s" s="53">
        <v>68</v>
      </c>
      <c r="AJ66" s="52"/>
      <c r="AK66" t="s" s="53">
        <v>68</v>
      </c>
      <c r="AL66" s="52"/>
      <c r="AM66" t="s" s="53">
        <v>68</v>
      </c>
      <c r="AN66" s="52"/>
      <c r="AO66" t="s" s="53">
        <v>68</v>
      </c>
      <c r="AP66" s="52"/>
    </row>
    <row r="67" ht="13.65" customHeight="1">
      <c r="A67" s="26"/>
      <c r="B67" t="s" s="154">
        <v>123</v>
      </c>
      <c r="C67" t="s" s="53">
        <v>68</v>
      </c>
      <c r="D67" s="52"/>
      <c r="E67" t="s" s="53">
        <v>68</v>
      </c>
      <c r="F67" s="52"/>
      <c r="G67" t="s" s="53">
        <v>68</v>
      </c>
      <c r="H67" t="s" s="53">
        <v>667</v>
      </c>
      <c r="I67" s="52">
        <v>12.9</v>
      </c>
      <c r="J67" t="s" s="53">
        <v>338</v>
      </c>
      <c r="K67" s="52">
        <v>40.7</v>
      </c>
      <c r="L67" t="s" s="53">
        <v>338</v>
      </c>
      <c r="M67" s="52">
        <v>2.3</v>
      </c>
      <c r="N67" t="s" s="53">
        <v>338</v>
      </c>
      <c r="O67" t="s" s="53">
        <v>68</v>
      </c>
      <c r="P67" s="52"/>
      <c r="Q67" t="s" s="53">
        <v>68</v>
      </c>
      <c r="R67" s="52"/>
      <c r="S67" t="s" s="53">
        <v>68</v>
      </c>
      <c r="T67" s="52"/>
      <c r="U67" s="52">
        <v>83</v>
      </c>
      <c r="V67" s="52"/>
      <c r="W67" s="52">
        <v>33.2</v>
      </c>
      <c r="X67" s="52"/>
      <c r="Y67" s="52">
        <v>84.90000000000001</v>
      </c>
      <c r="Z67" s="52"/>
      <c r="AA67" s="52">
        <v>82.2</v>
      </c>
      <c r="AB67" s="52"/>
      <c r="AC67" s="52">
        <v>60.3</v>
      </c>
      <c r="AD67" t="s" s="53">
        <v>338</v>
      </c>
      <c r="AE67" s="52">
        <v>51.4</v>
      </c>
      <c r="AF67" t="s" s="53">
        <v>338</v>
      </c>
      <c r="AG67" t="s" s="53">
        <v>68</v>
      </c>
      <c r="AH67" s="52"/>
      <c r="AI67" t="s" s="53">
        <v>68</v>
      </c>
      <c r="AJ67" s="52"/>
      <c r="AK67" t="s" s="53">
        <v>68</v>
      </c>
      <c r="AL67" s="52"/>
      <c r="AM67" t="s" s="53">
        <v>68</v>
      </c>
      <c r="AN67" s="52"/>
      <c r="AO67" t="s" s="53">
        <v>68</v>
      </c>
      <c r="AP67" s="52"/>
    </row>
    <row r="68" ht="13.65" customHeight="1">
      <c r="A68" s="26"/>
      <c r="B68" t="s" s="154">
        <v>124</v>
      </c>
      <c r="C68" t="s" s="53">
        <v>68</v>
      </c>
      <c r="D68" s="52"/>
      <c r="E68" t="s" s="53">
        <v>68</v>
      </c>
      <c r="F68" s="52"/>
      <c r="G68" t="s" s="53">
        <v>68</v>
      </c>
      <c r="H68" t="s" s="53">
        <v>667</v>
      </c>
      <c r="I68" t="s" s="53">
        <v>68</v>
      </c>
      <c r="J68" s="52"/>
      <c r="K68" t="s" s="53">
        <v>68</v>
      </c>
      <c r="L68" s="52"/>
      <c r="M68" t="s" s="53">
        <v>68</v>
      </c>
      <c r="N68" s="52"/>
      <c r="O68" s="52">
        <v>100</v>
      </c>
      <c r="P68" t="s" s="53">
        <v>668</v>
      </c>
      <c r="Q68" s="52">
        <v>100</v>
      </c>
      <c r="R68" t="s" s="53">
        <v>668</v>
      </c>
      <c r="S68" s="52">
        <v>100</v>
      </c>
      <c r="T68" t="s" s="53">
        <v>668</v>
      </c>
      <c r="U68" t="s" s="53">
        <v>68</v>
      </c>
      <c r="V68" s="52"/>
      <c r="W68" t="s" s="53">
        <v>68</v>
      </c>
      <c r="X68" s="52"/>
      <c r="Y68" t="s" s="53">
        <v>68</v>
      </c>
      <c r="Z68" s="52"/>
      <c r="AA68" t="s" s="53">
        <v>68</v>
      </c>
      <c r="AB68" s="52"/>
      <c r="AC68" t="s" s="53">
        <v>68</v>
      </c>
      <c r="AD68" s="52"/>
      <c r="AE68" t="s" s="53">
        <v>68</v>
      </c>
      <c r="AF68" s="52"/>
      <c r="AG68" t="s" s="53">
        <v>68</v>
      </c>
      <c r="AH68" s="52"/>
      <c r="AI68" t="s" s="53">
        <v>68</v>
      </c>
      <c r="AJ68" s="52"/>
      <c r="AK68" t="s" s="53">
        <v>68</v>
      </c>
      <c r="AL68" s="52"/>
      <c r="AM68" t="s" s="53">
        <v>68</v>
      </c>
      <c r="AN68" s="52"/>
      <c r="AO68" t="s" s="53">
        <v>68</v>
      </c>
      <c r="AP68" s="52"/>
    </row>
    <row r="69" ht="13.65" customHeight="1">
      <c r="A69" s="26"/>
      <c r="B69" t="s" s="154">
        <v>125</v>
      </c>
      <c r="C69" s="52">
        <v>7.77350962162018</v>
      </c>
      <c r="D69" t="s" s="53">
        <v>459</v>
      </c>
      <c r="E69" s="52">
        <v>8.401027321815491</v>
      </c>
      <c r="F69" t="s" s="53">
        <v>459</v>
      </c>
      <c r="G69" s="52">
        <v>7.10653811693192</v>
      </c>
      <c r="H69" t="s" s="53">
        <v>459</v>
      </c>
      <c r="I69" s="52">
        <v>0.8</v>
      </c>
      <c r="J69" s="52"/>
      <c r="K69" s="52">
        <v>5.3</v>
      </c>
      <c r="L69" s="52"/>
      <c r="M69" s="52">
        <v>1</v>
      </c>
      <c r="N69" s="52"/>
      <c r="O69" s="52">
        <v>53.5</v>
      </c>
      <c r="P69" t="s" s="53">
        <v>667</v>
      </c>
      <c r="Q69" s="52">
        <v>50.9</v>
      </c>
      <c r="R69" s="52"/>
      <c r="S69" s="52">
        <v>56.2</v>
      </c>
      <c r="T69" s="52"/>
      <c r="U69" t="s" s="53">
        <v>68</v>
      </c>
      <c r="V69" s="52"/>
      <c r="W69" t="s" s="53">
        <v>68</v>
      </c>
      <c r="X69" s="52"/>
      <c r="Y69" t="s" s="53">
        <v>68</v>
      </c>
      <c r="Z69" s="52"/>
      <c r="AA69" t="s" s="53">
        <v>68</v>
      </c>
      <c r="AB69" s="52"/>
      <c r="AC69" s="52">
        <v>29.2</v>
      </c>
      <c r="AD69" s="52"/>
      <c r="AE69" s="52">
        <v>32.3</v>
      </c>
      <c r="AF69" t="s" s="53">
        <v>669</v>
      </c>
      <c r="AG69" s="52">
        <v>88.3</v>
      </c>
      <c r="AH69" s="52"/>
      <c r="AI69" s="52">
        <v>89.2</v>
      </c>
      <c r="AJ69" s="52"/>
      <c r="AK69" s="52">
        <v>87.5</v>
      </c>
      <c r="AL69" s="52"/>
      <c r="AM69" t="s" s="53">
        <v>68</v>
      </c>
      <c r="AN69" s="52"/>
      <c r="AO69" t="s" s="53">
        <v>68</v>
      </c>
      <c r="AP69" s="52"/>
    </row>
    <row r="70" ht="13.65" customHeight="1">
      <c r="A70" s="26"/>
      <c r="B70" t="s" s="154">
        <v>126</v>
      </c>
      <c r="C70" s="52">
        <v>48.5639274120331</v>
      </c>
      <c r="D70" t="s" s="53">
        <v>459</v>
      </c>
      <c r="E70" s="52">
        <v>50.5014538764954</v>
      </c>
      <c r="F70" t="s" s="53">
        <v>459</v>
      </c>
      <c r="G70" s="52">
        <v>46.4849889278412</v>
      </c>
      <c r="H70" t="s" s="53">
        <v>459</v>
      </c>
      <c r="I70" s="52">
        <v>14.1</v>
      </c>
      <c r="J70" s="52"/>
      <c r="K70" s="52">
        <v>40.3</v>
      </c>
      <c r="L70" s="52"/>
      <c r="M70" s="52">
        <v>5</v>
      </c>
      <c r="N70" s="52"/>
      <c r="O70" s="52">
        <v>2.7</v>
      </c>
      <c r="P70" s="52"/>
      <c r="Q70" s="52">
        <v>2.7</v>
      </c>
      <c r="R70" s="52"/>
      <c r="S70" s="52">
        <v>2.6</v>
      </c>
      <c r="T70" s="52"/>
      <c r="U70" s="52">
        <v>65.2</v>
      </c>
      <c r="V70" s="52"/>
      <c r="W70" s="52">
        <v>15.7</v>
      </c>
      <c r="X70" s="52"/>
      <c r="Y70" s="52">
        <v>86.7</v>
      </c>
      <c r="Z70" s="52"/>
      <c r="AA70" s="52">
        <v>79.3</v>
      </c>
      <c r="AB70" s="52"/>
      <c r="AC70" s="52">
        <v>32.8</v>
      </c>
      <c r="AD70" s="52"/>
      <c r="AE70" s="52">
        <v>60.3</v>
      </c>
      <c r="AF70" t="s" s="53">
        <v>669</v>
      </c>
      <c r="AG70" t="s" s="53">
        <v>68</v>
      </c>
      <c r="AH70" s="52"/>
      <c r="AI70" t="s" s="53">
        <v>68</v>
      </c>
      <c r="AJ70" s="52"/>
      <c r="AK70" t="s" s="53">
        <v>68</v>
      </c>
      <c r="AL70" s="52"/>
      <c r="AM70" t="s" s="53">
        <v>68</v>
      </c>
      <c r="AN70" s="52"/>
      <c r="AO70" s="52">
        <v>5.1</v>
      </c>
      <c r="AP70" s="52"/>
    </row>
    <row r="71" ht="13.65" customHeight="1">
      <c r="A71" s="26"/>
      <c r="B71" t="s" s="154">
        <v>127</v>
      </c>
      <c r="C71" t="s" s="53">
        <v>68</v>
      </c>
      <c r="D71" s="52"/>
      <c r="E71" t="s" s="53">
        <v>68</v>
      </c>
      <c r="F71" s="52"/>
      <c r="G71" t="s" s="53">
        <v>68</v>
      </c>
      <c r="H71" t="s" s="53">
        <v>667</v>
      </c>
      <c r="I71" t="s" s="53">
        <v>68</v>
      </c>
      <c r="J71" s="52"/>
      <c r="K71" t="s" s="53">
        <v>68</v>
      </c>
      <c r="L71" s="52"/>
      <c r="M71" t="s" s="53">
        <v>68</v>
      </c>
      <c r="N71" s="52"/>
      <c r="O71" t="s" s="53">
        <v>68</v>
      </c>
      <c r="P71" s="52"/>
      <c r="Q71" t="s" s="53">
        <v>68</v>
      </c>
      <c r="R71" s="52"/>
      <c r="S71" t="s" s="53">
        <v>68</v>
      </c>
      <c r="T71" s="52"/>
      <c r="U71" t="s" s="53">
        <v>68</v>
      </c>
      <c r="V71" s="52"/>
      <c r="W71" t="s" s="53">
        <v>68</v>
      </c>
      <c r="X71" s="52"/>
      <c r="Y71" t="s" s="53">
        <v>68</v>
      </c>
      <c r="Z71" s="52"/>
      <c r="AA71" t="s" s="53">
        <v>68</v>
      </c>
      <c r="AB71" s="52"/>
      <c r="AC71" t="s" s="53">
        <v>68</v>
      </c>
      <c r="AD71" s="52"/>
      <c r="AE71" t="s" s="53">
        <v>68</v>
      </c>
      <c r="AF71" s="52"/>
      <c r="AG71" s="52">
        <v>72</v>
      </c>
      <c r="AH71" t="s" s="53">
        <v>545</v>
      </c>
      <c r="AI71" t="s" s="53">
        <v>68</v>
      </c>
      <c r="AJ71" s="52"/>
      <c r="AK71" t="s" s="53">
        <v>68</v>
      </c>
      <c r="AL71" s="52"/>
      <c r="AM71" t="s" s="53">
        <v>68</v>
      </c>
      <c r="AN71" s="52"/>
      <c r="AO71" t="s" s="53">
        <v>68</v>
      </c>
      <c r="AP71" s="52"/>
    </row>
    <row r="72" ht="13.65" customHeight="1">
      <c r="A72" s="26"/>
      <c r="B72" t="s" s="154">
        <v>128</v>
      </c>
      <c r="C72" t="s" s="53">
        <v>68</v>
      </c>
      <c r="D72" s="52"/>
      <c r="E72" t="s" s="53">
        <v>68</v>
      </c>
      <c r="F72" s="52"/>
      <c r="G72" t="s" s="53">
        <v>68</v>
      </c>
      <c r="H72" t="s" s="53">
        <v>667</v>
      </c>
      <c r="I72" t="s" s="53">
        <v>68</v>
      </c>
      <c r="J72" s="52"/>
      <c r="K72" t="s" s="53">
        <v>68</v>
      </c>
      <c r="L72" s="52"/>
      <c r="M72" t="s" s="53">
        <v>68</v>
      </c>
      <c r="N72" s="52"/>
      <c r="O72" s="52">
        <v>100</v>
      </c>
      <c r="P72" t="s" s="53">
        <v>668</v>
      </c>
      <c r="Q72" s="52">
        <v>100</v>
      </c>
      <c r="R72" t="s" s="53">
        <v>668</v>
      </c>
      <c r="S72" s="52">
        <v>100</v>
      </c>
      <c r="T72" t="s" s="53">
        <v>668</v>
      </c>
      <c r="U72" t="s" s="53">
        <v>68</v>
      </c>
      <c r="V72" s="52"/>
      <c r="W72" t="s" s="53">
        <v>68</v>
      </c>
      <c r="X72" s="52"/>
      <c r="Y72" t="s" s="53">
        <v>68</v>
      </c>
      <c r="Z72" s="52"/>
      <c r="AA72" t="s" s="53">
        <v>68</v>
      </c>
      <c r="AB72" s="52"/>
      <c r="AC72" t="s" s="53">
        <v>68</v>
      </c>
      <c r="AD72" s="52"/>
      <c r="AE72" t="s" s="53">
        <v>68</v>
      </c>
      <c r="AF72" s="52"/>
      <c r="AG72" t="s" s="53">
        <v>68</v>
      </c>
      <c r="AH72" s="52"/>
      <c r="AI72" t="s" s="53">
        <v>68</v>
      </c>
      <c r="AJ72" s="52"/>
      <c r="AK72" t="s" s="53">
        <v>68</v>
      </c>
      <c r="AL72" s="52"/>
      <c r="AM72" t="s" s="53">
        <v>68</v>
      </c>
      <c r="AN72" s="52"/>
      <c r="AO72" t="s" s="53">
        <v>68</v>
      </c>
      <c r="AP72" s="52"/>
    </row>
    <row r="73" ht="13.65" customHeight="1">
      <c r="A73" s="26"/>
      <c r="B73" t="s" s="154">
        <v>129</v>
      </c>
      <c r="C73" t="s" s="53">
        <v>68</v>
      </c>
      <c r="D73" s="52"/>
      <c r="E73" t="s" s="53">
        <v>68</v>
      </c>
      <c r="F73" s="52"/>
      <c r="G73" t="s" s="53">
        <v>68</v>
      </c>
      <c r="H73" t="s" s="53">
        <v>667</v>
      </c>
      <c r="I73" t="s" s="53">
        <v>68</v>
      </c>
      <c r="J73" s="52"/>
      <c r="K73" t="s" s="53">
        <v>68</v>
      </c>
      <c r="L73" s="52"/>
      <c r="M73" t="s" s="53">
        <v>68</v>
      </c>
      <c r="N73" s="52"/>
      <c r="O73" s="52">
        <v>100</v>
      </c>
      <c r="P73" t="s" s="53">
        <v>668</v>
      </c>
      <c r="Q73" s="52">
        <v>100</v>
      </c>
      <c r="R73" t="s" s="53">
        <v>668</v>
      </c>
      <c r="S73" s="52">
        <v>100</v>
      </c>
      <c r="T73" t="s" s="53">
        <v>668</v>
      </c>
      <c r="U73" t="s" s="53">
        <v>68</v>
      </c>
      <c r="V73" s="52"/>
      <c r="W73" t="s" s="53">
        <v>68</v>
      </c>
      <c r="X73" s="52"/>
      <c r="Y73" t="s" s="53">
        <v>68</v>
      </c>
      <c r="Z73" s="52"/>
      <c r="AA73" t="s" s="53">
        <v>68</v>
      </c>
      <c r="AB73" s="52"/>
      <c r="AC73" t="s" s="53">
        <v>68</v>
      </c>
      <c r="AD73" s="52"/>
      <c r="AE73" t="s" s="53">
        <v>68</v>
      </c>
      <c r="AF73" s="52"/>
      <c r="AG73" t="s" s="53">
        <v>68</v>
      </c>
      <c r="AH73" s="52"/>
      <c r="AI73" t="s" s="53">
        <v>68</v>
      </c>
      <c r="AJ73" s="52"/>
      <c r="AK73" t="s" s="53">
        <v>68</v>
      </c>
      <c r="AL73" s="52"/>
      <c r="AM73" t="s" s="53">
        <v>68</v>
      </c>
      <c r="AN73" s="52"/>
      <c r="AO73" t="s" s="53">
        <v>68</v>
      </c>
      <c r="AP73" s="52"/>
    </row>
    <row r="74" ht="13.65" customHeight="1">
      <c r="A74" s="26"/>
      <c r="B74" t="s" s="154">
        <v>130</v>
      </c>
      <c r="C74" s="52">
        <v>19.5970058441162</v>
      </c>
      <c r="D74" t="s" s="53">
        <v>459</v>
      </c>
      <c r="E74" s="52">
        <v>19.2858457565308</v>
      </c>
      <c r="F74" t="s" s="53">
        <v>459</v>
      </c>
      <c r="G74" s="52">
        <v>16.587033867836</v>
      </c>
      <c r="H74" t="s" s="53">
        <v>459</v>
      </c>
      <c r="I74" s="52">
        <v>5.6</v>
      </c>
      <c r="J74" s="52"/>
      <c r="K74" s="52">
        <v>21.9</v>
      </c>
      <c r="L74" s="52"/>
      <c r="M74" s="52">
        <v>4.7</v>
      </c>
      <c r="N74" s="52"/>
      <c r="O74" s="52">
        <v>89.59999999999999</v>
      </c>
      <c r="P74" s="52"/>
      <c r="Q74" s="52">
        <v>91</v>
      </c>
      <c r="R74" s="52"/>
      <c r="S74" s="52">
        <v>88</v>
      </c>
      <c r="T74" s="52"/>
      <c r="U74" t="s" s="53">
        <v>68</v>
      </c>
      <c r="V74" s="52"/>
      <c r="W74" t="s" s="188">
        <v>68</v>
      </c>
      <c r="X74" s="238"/>
      <c r="Y74" t="s" s="53">
        <v>68</v>
      </c>
      <c r="Z74" s="52"/>
      <c r="AA74" t="s" s="53">
        <v>68</v>
      </c>
      <c r="AB74" s="52"/>
      <c r="AC74" s="52">
        <v>47.1</v>
      </c>
      <c r="AD74" s="52"/>
      <c r="AE74" s="52">
        <v>57.9</v>
      </c>
      <c r="AF74" t="s" s="53">
        <v>669</v>
      </c>
      <c r="AG74" t="s" s="53">
        <v>68</v>
      </c>
      <c r="AH74" s="52"/>
      <c r="AI74" t="s" s="53">
        <v>68</v>
      </c>
      <c r="AJ74" s="52"/>
      <c r="AK74" t="s" s="53">
        <v>68</v>
      </c>
      <c r="AL74" s="52"/>
      <c r="AM74" t="s" s="53">
        <v>68</v>
      </c>
      <c r="AN74" s="52"/>
      <c r="AO74" s="52">
        <v>9.27710999763057</v>
      </c>
      <c r="AP74" s="52"/>
    </row>
    <row r="75" ht="13.65" customHeight="1">
      <c r="A75" s="26"/>
      <c r="B75" t="s" s="154">
        <v>131</v>
      </c>
      <c r="C75" t="s" s="53">
        <v>68</v>
      </c>
      <c r="D75" s="52"/>
      <c r="E75" t="s" s="53">
        <v>68</v>
      </c>
      <c r="F75" s="52"/>
      <c r="G75" t="s" s="53">
        <v>68</v>
      </c>
      <c r="H75" s="52"/>
      <c r="I75" s="52">
        <v>9.300000000000001</v>
      </c>
      <c r="J75" s="52"/>
      <c r="K75" s="52">
        <v>30.4</v>
      </c>
      <c r="L75" s="52"/>
      <c r="M75" s="52">
        <v>0.7</v>
      </c>
      <c r="N75" s="52"/>
      <c r="O75" s="52">
        <v>72</v>
      </c>
      <c r="P75" t="s" s="53">
        <v>667</v>
      </c>
      <c r="Q75" s="52">
        <v>73.3</v>
      </c>
      <c r="R75" s="52"/>
      <c r="S75" s="52">
        <v>70.59999999999999</v>
      </c>
      <c r="T75" s="52"/>
      <c r="U75" s="52">
        <v>74.90000000000001</v>
      </c>
      <c r="V75" s="52"/>
      <c r="W75" s="238">
        <v>56.1</v>
      </c>
      <c r="X75" s="52"/>
      <c r="Y75" t="s" s="53">
        <v>68</v>
      </c>
      <c r="Z75" s="52"/>
      <c r="AA75" s="52">
        <v>33.4</v>
      </c>
      <c r="AB75" s="52"/>
      <c r="AC75" s="52">
        <v>41.9</v>
      </c>
      <c r="AD75" s="52"/>
      <c r="AE75" s="52">
        <v>58.3</v>
      </c>
      <c r="AF75" t="s" s="53">
        <v>669</v>
      </c>
      <c r="AG75" s="52">
        <v>90.3</v>
      </c>
      <c r="AH75" t="s" s="53">
        <v>545</v>
      </c>
      <c r="AI75" s="52">
        <v>89.59999999999999</v>
      </c>
      <c r="AJ75" t="s" s="53">
        <v>545</v>
      </c>
      <c r="AK75" s="52">
        <v>91</v>
      </c>
      <c r="AL75" t="s" s="53">
        <v>545</v>
      </c>
      <c r="AM75" t="s" s="53">
        <v>68</v>
      </c>
      <c r="AN75" s="52"/>
      <c r="AO75" s="52">
        <v>0.356536380072225</v>
      </c>
      <c r="AP75" s="52"/>
    </row>
    <row r="76" ht="13.65" customHeight="1">
      <c r="A76" s="26"/>
      <c r="B76" t="s" s="154">
        <v>132</v>
      </c>
      <c r="C76" s="52">
        <v>1.6</v>
      </c>
      <c r="D76" s="52"/>
      <c r="E76" s="52">
        <v>2.1</v>
      </c>
      <c r="F76" s="52"/>
      <c r="G76" s="52">
        <v>1</v>
      </c>
      <c r="H76" s="52"/>
      <c r="I76" s="52">
        <v>1.1</v>
      </c>
      <c r="J76" t="s" s="53">
        <v>338</v>
      </c>
      <c r="K76" s="52">
        <v>14</v>
      </c>
      <c r="L76" t="s" s="53">
        <v>338</v>
      </c>
      <c r="M76" t="s" s="53">
        <v>68</v>
      </c>
      <c r="N76" s="52"/>
      <c r="O76" s="52">
        <v>99.59999999999999</v>
      </c>
      <c r="P76" t="s" s="53">
        <v>667</v>
      </c>
      <c r="Q76" s="52">
        <v>99.7</v>
      </c>
      <c r="R76" s="52"/>
      <c r="S76" s="52">
        <v>99.5</v>
      </c>
      <c r="T76" s="52"/>
      <c r="U76" t="s" s="53">
        <v>68</v>
      </c>
      <c r="V76" s="52"/>
      <c r="W76" t="s" s="53">
        <v>68</v>
      </c>
      <c r="X76" s="52"/>
      <c r="Y76" t="s" s="53">
        <v>68</v>
      </c>
      <c r="Z76" s="52"/>
      <c r="AA76" t="s" s="53">
        <v>68</v>
      </c>
      <c r="AB76" s="52"/>
      <c r="AC76" t="s" s="53">
        <v>68</v>
      </c>
      <c r="AD76" s="52"/>
      <c r="AE76" s="52">
        <v>4.9</v>
      </c>
      <c r="AF76" t="s" s="53">
        <v>338</v>
      </c>
      <c r="AG76" s="52">
        <v>66.90000000000001</v>
      </c>
      <c r="AH76" t="s" s="53">
        <v>545</v>
      </c>
      <c r="AI76" s="52">
        <v>70.09999999999999</v>
      </c>
      <c r="AJ76" t="s" s="53">
        <v>545</v>
      </c>
      <c r="AK76" s="52">
        <v>63.3</v>
      </c>
      <c r="AL76" t="s" s="53">
        <v>545</v>
      </c>
      <c r="AM76" t="s" s="53">
        <v>68</v>
      </c>
      <c r="AN76" s="52"/>
      <c r="AO76" t="s" s="53">
        <v>68</v>
      </c>
      <c r="AP76" s="52"/>
    </row>
    <row r="77" ht="13.65" customHeight="1">
      <c r="A77" s="26"/>
      <c r="B77" t="s" s="154">
        <v>133</v>
      </c>
      <c r="C77" t="s" s="53">
        <v>68</v>
      </c>
      <c r="D77" s="52"/>
      <c r="E77" t="s" s="53">
        <v>68</v>
      </c>
      <c r="F77" s="52"/>
      <c r="G77" t="s" s="53">
        <v>68</v>
      </c>
      <c r="H77" t="s" s="53">
        <v>667</v>
      </c>
      <c r="I77" t="s" s="53">
        <v>68</v>
      </c>
      <c r="J77" s="52"/>
      <c r="K77" t="s" s="53">
        <v>68</v>
      </c>
      <c r="L77" s="52"/>
      <c r="M77" t="s" s="53">
        <v>68</v>
      </c>
      <c r="N77" s="52"/>
      <c r="O77" s="52">
        <v>100</v>
      </c>
      <c r="P77" t="s" s="53">
        <v>459</v>
      </c>
      <c r="Q77" s="52">
        <v>100</v>
      </c>
      <c r="R77" t="s" s="53">
        <v>459</v>
      </c>
      <c r="S77" s="52">
        <v>100</v>
      </c>
      <c r="T77" t="s" s="53">
        <v>459</v>
      </c>
      <c r="U77" t="s" s="53">
        <v>68</v>
      </c>
      <c r="V77" s="52"/>
      <c r="W77" t="s" s="53">
        <v>68</v>
      </c>
      <c r="X77" s="52"/>
      <c r="Y77" t="s" s="188">
        <v>68</v>
      </c>
      <c r="Z77" s="238"/>
      <c r="AA77" t="s" s="188">
        <v>68</v>
      </c>
      <c r="AB77" s="238"/>
      <c r="AC77" t="s" s="53">
        <v>68</v>
      </c>
      <c r="AD77" s="52"/>
      <c r="AE77" t="s" s="53">
        <v>68</v>
      </c>
      <c r="AF77" s="52"/>
      <c r="AG77" t="s" s="53">
        <v>68</v>
      </c>
      <c r="AH77" s="52"/>
      <c r="AI77" t="s" s="53">
        <v>68</v>
      </c>
      <c r="AJ77" s="52"/>
      <c r="AK77" t="s" s="53">
        <v>68</v>
      </c>
      <c r="AL77" s="52"/>
      <c r="AM77" t="s" s="53">
        <v>68</v>
      </c>
      <c r="AN77" s="52"/>
      <c r="AO77" t="s" s="53">
        <v>68</v>
      </c>
      <c r="AP77" s="52"/>
    </row>
    <row r="78" ht="13.65" customHeight="1">
      <c r="A78" s="26"/>
      <c r="B78" t="s" s="154">
        <v>134</v>
      </c>
      <c r="C78" s="52">
        <v>19.9</v>
      </c>
      <c r="D78" t="s" s="53">
        <v>459</v>
      </c>
      <c r="E78" s="52">
        <v>18.6</v>
      </c>
      <c r="F78" t="s" s="53">
        <v>459</v>
      </c>
      <c r="G78" s="52">
        <v>21.3</v>
      </c>
      <c r="H78" t="s" s="53">
        <v>459</v>
      </c>
      <c r="I78" s="52">
        <v>4.9</v>
      </c>
      <c r="J78" s="52"/>
      <c r="K78" s="52">
        <v>20.7</v>
      </c>
      <c r="L78" s="52"/>
      <c r="M78" s="52">
        <v>2.3</v>
      </c>
      <c r="N78" s="52"/>
      <c r="O78" s="52">
        <v>70.5</v>
      </c>
      <c r="P78" t="s" s="53">
        <v>667</v>
      </c>
      <c r="Q78" s="52">
        <v>70.8</v>
      </c>
      <c r="R78" s="52"/>
      <c r="S78" s="52">
        <v>70.09999999999999</v>
      </c>
      <c r="T78" s="52"/>
      <c r="U78" s="52">
        <v>3.8</v>
      </c>
      <c r="V78" s="52"/>
      <c r="W78" s="52">
        <v>0.5</v>
      </c>
      <c r="X78" s="52"/>
      <c r="Y78" t="s" s="53">
        <v>68</v>
      </c>
      <c r="Z78" s="52"/>
      <c r="AA78" s="238">
        <v>92.5</v>
      </c>
      <c r="AB78" t="s" s="188">
        <v>338</v>
      </c>
      <c r="AC78" s="52">
        <v>20.1</v>
      </c>
      <c r="AD78" s="52"/>
      <c r="AE78" s="52">
        <v>35.1</v>
      </c>
      <c r="AF78" t="s" s="53">
        <v>669</v>
      </c>
      <c r="AG78" s="52">
        <v>93.59999999999999</v>
      </c>
      <c r="AH78" t="s" s="53">
        <v>545</v>
      </c>
      <c r="AI78" s="52">
        <v>93.5</v>
      </c>
      <c r="AJ78" t="s" s="53">
        <v>545</v>
      </c>
      <c r="AK78" s="52">
        <v>93.59999999999999</v>
      </c>
      <c r="AL78" t="s" s="53">
        <v>545</v>
      </c>
      <c r="AM78" t="s" s="53">
        <v>68</v>
      </c>
      <c r="AN78" s="52"/>
      <c r="AO78" s="52">
        <v>10.3073932791146</v>
      </c>
      <c r="AP78" t="s" s="53">
        <v>338</v>
      </c>
    </row>
    <row r="79" ht="13.65" customHeight="1">
      <c r="A79" s="26"/>
      <c r="B79" t="s" s="154">
        <v>135</v>
      </c>
      <c r="C79" t="s" s="53">
        <v>68</v>
      </c>
      <c r="D79" s="52"/>
      <c r="E79" t="s" s="53">
        <v>68</v>
      </c>
      <c r="F79" s="52"/>
      <c r="G79" t="s" s="53">
        <v>68</v>
      </c>
      <c r="H79" t="s" s="53">
        <v>667</v>
      </c>
      <c r="I79" t="s" s="53">
        <v>68</v>
      </c>
      <c r="J79" s="52"/>
      <c r="K79" t="s" s="53">
        <v>68</v>
      </c>
      <c r="L79" s="52"/>
      <c r="M79" t="s" s="53">
        <v>68</v>
      </c>
      <c r="N79" s="52"/>
      <c r="O79" s="52">
        <v>100</v>
      </c>
      <c r="P79" t="s" s="53">
        <v>668</v>
      </c>
      <c r="Q79" s="52">
        <v>100</v>
      </c>
      <c r="R79" t="s" s="53">
        <v>668</v>
      </c>
      <c r="S79" s="52">
        <v>100</v>
      </c>
      <c r="T79" t="s" s="53">
        <v>668</v>
      </c>
      <c r="U79" t="s" s="53">
        <v>68</v>
      </c>
      <c r="V79" s="52"/>
      <c r="W79" t="s" s="53">
        <v>68</v>
      </c>
      <c r="X79" s="52"/>
      <c r="Y79" t="s" s="53">
        <v>68</v>
      </c>
      <c r="Z79" s="52"/>
      <c r="AA79" t="s" s="53">
        <v>68</v>
      </c>
      <c r="AB79" s="52"/>
      <c r="AC79" t="s" s="53">
        <v>68</v>
      </c>
      <c r="AD79" s="52"/>
      <c r="AE79" t="s" s="53">
        <v>68</v>
      </c>
      <c r="AF79" s="52"/>
      <c r="AG79" t="s" s="53">
        <v>68</v>
      </c>
      <c r="AH79" s="52"/>
      <c r="AI79" t="s" s="53">
        <v>68</v>
      </c>
      <c r="AJ79" s="52"/>
      <c r="AK79" t="s" s="53">
        <v>68</v>
      </c>
      <c r="AL79" s="52"/>
      <c r="AM79" t="s" s="53">
        <v>68</v>
      </c>
      <c r="AN79" s="52"/>
      <c r="AO79" t="s" s="53">
        <v>68</v>
      </c>
      <c r="AP79" s="52"/>
    </row>
    <row r="80" ht="13.65" customHeight="1">
      <c r="A80" s="26"/>
      <c r="B80" t="s" s="154">
        <v>136</v>
      </c>
      <c r="C80" t="s" s="53">
        <v>68</v>
      </c>
      <c r="D80" s="52"/>
      <c r="E80" t="s" s="53">
        <v>68</v>
      </c>
      <c r="F80" s="52"/>
      <c r="G80" t="s" s="53">
        <v>68</v>
      </c>
      <c r="H80" t="s" s="53">
        <v>667</v>
      </c>
      <c r="I80" t="s" s="53">
        <v>68</v>
      </c>
      <c r="J80" s="52"/>
      <c r="K80" t="s" s="53">
        <v>68</v>
      </c>
      <c r="L80" s="52"/>
      <c r="M80" t="s" s="53">
        <v>68</v>
      </c>
      <c r="N80" s="52"/>
      <c r="O80" t="s" s="53">
        <v>68</v>
      </c>
      <c r="P80" s="52"/>
      <c r="Q80" t="s" s="53">
        <v>68</v>
      </c>
      <c r="R80" s="52"/>
      <c r="S80" t="s" s="53">
        <v>68</v>
      </c>
      <c r="T80" s="52"/>
      <c r="U80" t="s" s="53">
        <v>68</v>
      </c>
      <c r="V80" s="52"/>
      <c r="W80" t="s" s="53">
        <v>68</v>
      </c>
      <c r="X80" s="52"/>
      <c r="Y80" t="s" s="53">
        <v>68</v>
      </c>
      <c r="Z80" s="52"/>
      <c r="AA80" t="s" s="53">
        <v>68</v>
      </c>
      <c r="AB80" s="52"/>
      <c r="AC80" t="s" s="53">
        <v>68</v>
      </c>
      <c r="AD80" s="52"/>
      <c r="AE80" t="s" s="53">
        <v>68</v>
      </c>
      <c r="AF80" s="52"/>
      <c r="AG80" t="s" s="53">
        <v>68</v>
      </c>
      <c r="AH80" s="52"/>
      <c r="AI80" t="s" s="53">
        <v>68</v>
      </c>
      <c r="AJ80" s="52"/>
      <c r="AK80" t="s" s="53">
        <v>68</v>
      </c>
      <c r="AL80" s="52"/>
      <c r="AM80" t="s" s="53">
        <v>68</v>
      </c>
      <c r="AN80" s="52"/>
      <c r="AO80" t="s" s="53">
        <v>68</v>
      </c>
      <c r="AP80" s="52"/>
    </row>
    <row r="81" ht="13.65" customHeight="1">
      <c r="A81" s="26"/>
      <c r="B81" t="s" s="154">
        <v>137</v>
      </c>
      <c r="C81" t="s" s="53">
        <v>68</v>
      </c>
      <c r="D81" s="52"/>
      <c r="E81" t="s" s="53">
        <v>68</v>
      </c>
      <c r="F81" s="52"/>
      <c r="G81" t="s" s="53">
        <v>68</v>
      </c>
      <c r="H81" s="52"/>
      <c r="I81" s="52">
        <v>6.2</v>
      </c>
      <c r="J81" s="52"/>
      <c r="K81" s="52">
        <v>29.5</v>
      </c>
      <c r="L81" s="52"/>
      <c r="M81" s="52">
        <v>9.6</v>
      </c>
      <c r="N81" s="52"/>
      <c r="O81" s="52">
        <v>96.40000000000001</v>
      </c>
      <c r="P81" t="s" s="53">
        <v>459</v>
      </c>
      <c r="Q81" t="s" s="53">
        <v>68</v>
      </c>
      <c r="R81" s="52"/>
      <c r="S81" t="s" s="53">
        <v>68</v>
      </c>
      <c r="T81" s="52"/>
      <c r="U81" t="s" s="53">
        <v>68</v>
      </c>
      <c r="V81" s="52"/>
      <c r="W81" t="s" s="53">
        <v>68</v>
      </c>
      <c r="X81" s="52"/>
      <c r="Y81" t="s" s="53">
        <v>68</v>
      </c>
      <c r="Z81" s="52"/>
      <c r="AA81" t="s" s="53">
        <v>68</v>
      </c>
      <c r="AB81" s="52"/>
      <c r="AC81" s="52">
        <v>12.3</v>
      </c>
      <c r="AD81" s="52"/>
      <c r="AE81" s="52">
        <v>13.5</v>
      </c>
      <c r="AF81" t="s" s="53">
        <v>669</v>
      </c>
      <c r="AG81" t="s" s="53">
        <v>68</v>
      </c>
      <c r="AH81" s="52"/>
      <c r="AI81" t="s" s="53">
        <v>68</v>
      </c>
      <c r="AJ81" s="52"/>
      <c r="AK81" t="s" s="53">
        <v>68</v>
      </c>
      <c r="AL81" s="52"/>
      <c r="AM81" s="52">
        <v>1</v>
      </c>
      <c r="AN81" s="52"/>
      <c r="AO81" s="52">
        <v>4</v>
      </c>
      <c r="AP81" s="52"/>
    </row>
    <row r="82" ht="13.65" customHeight="1">
      <c r="A82" s="26"/>
      <c r="B82" t="s" s="154">
        <v>138</v>
      </c>
      <c r="C82" s="52">
        <v>24.18837</v>
      </c>
      <c r="D82" s="52"/>
      <c r="E82" s="52">
        <v>23.88312</v>
      </c>
      <c r="F82" s="52"/>
      <c r="G82" s="52">
        <v>24.50311</v>
      </c>
      <c r="H82" s="52"/>
      <c r="I82" s="52">
        <v>19.2</v>
      </c>
      <c r="J82" s="52"/>
      <c r="K82" s="52">
        <v>51.2</v>
      </c>
      <c r="L82" s="52"/>
      <c r="M82" s="238">
        <v>2</v>
      </c>
      <c r="N82" s="52"/>
      <c r="O82" s="52">
        <v>74.59999999999999</v>
      </c>
      <c r="P82" t="s" s="53">
        <v>667</v>
      </c>
      <c r="Q82" s="52">
        <v>74.59999999999999</v>
      </c>
      <c r="R82" s="52"/>
      <c r="S82" s="52">
        <v>74.59999999999999</v>
      </c>
      <c r="T82" s="52"/>
      <c r="U82" s="52">
        <v>96.8</v>
      </c>
      <c r="V82" s="52"/>
      <c r="W82" s="52">
        <v>45.1</v>
      </c>
      <c r="X82" s="52"/>
      <c r="Y82" s="238">
        <v>38</v>
      </c>
      <c r="Z82" s="52"/>
      <c r="AA82" s="52">
        <v>21.5</v>
      </c>
      <c r="AB82" s="52"/>
      <c r="AC82" t="s" s="53">
        <v>68</v>
      </c>
      <c r="AD82" s="52"/>
      <c r="AE82" s="52">
        <v>60.2</v>
      </c>
      <c r="AF82" t="s" s="53">
        <v>669</v>
      </c>
      <c r="AG82" s="52">
        <v>89.09999999999999</v>
      </c>
      <c r="AH82" s="52"/>
      <c r="AI82" s="52">
        <v>89.5</v>
      </c>
      <c r="AJ82" s="52"/>
      <c r="AK82" s="52">
        <v>88.8</v>
      </c>
      <c r="AL82" s="52"/>
      <c r="AM82" t="s" s="53">
        <v>68</v>
      </c>
      <c r="AN82" s="52"/>
      <c r="AO82" t="s" s="53">
        <v>68</v>
      </c>
      <c r="AP82" s="52"/>
    </row>
    <row r="83" ht="13.65" customHeight="1">
      <c r="A83" s="26"/>
      <c r="B83" t="s" s="154">
        <v>139</v>
      </c>
      <c r="C83" s="52">
        <v>36.203103047750</v>
      </c>
      <c r="D83" t="s" s="53">
        <v>667</v>
      </c>
      <c r="E83" s="52">
        <v>35.65</v>
      </c>
      <c r="F83" t="s" s="53">
        <v>667</v>
      </c>
      <c r="G83" s="52">
        <v>36.79</v>
      </c>
      <c r="H83" t="s" s="53">
        <v>667</v>
      </c>
      <c r="I83" s="52">
        <v>6.3</v>
      </c>
      <c r="J83" s="52"/>
      <c r="K83" s="52">
        <v>24.4</v>
      </c>
      <c r="L83" s="52"/>
      <c r="M83" s="52">
        <v>2</v>
      </c>
      <c r="N83" s="52"/>
      <c r="O83" s="52">
        <v>23.7</v>
      </c>
      <c r="P83" t="s" s="53">
        <v>667</v>
      </c>
      <c r="Q83" s="52">
        <v>23.7</v>
      </c>
      <c r="R83" s="52"/>
      <c r="S83" s="52">
        <v>23.6</v>
      </c>
      <c r="T83" s="52"/>
      <c r="U83" s="52">
        <v>44.9</v>
      </c>
      <c r="V83" s="52"/>
      <c r="W83" s="52">
        <v>29.3</v>
      </c>
      <c r="X83" s="52"/>
      <c r="Y83" t="s" s="53">
        <v>68</v>
      </c>
      <c r="Z83" s="52"/>
      <c r="AA83" s="52">
        <v>81.40000000000001</v>
      </c>
      <c r="AB83" s="52"/>
      <c r="AC83" s="52">
        <v>37</v>
      </c>
      <c r="AD83" s="52"/>
      <c r="AE83" s="52">
        <v>39.6</v>
      </c>
      <c r="AF83" s="52"/>
      <c r="AG83" s="52">
        <v>82.40000000000001</v>
      </c>
      <c r="AH83" s="52"/>
      <c r="AI83" s="52">
        <v>82.8</v>
      </c>
      <c r="AJ83" s="52"/>
      <c r="AK83" s="52">
        <v>82</v>
      </c>
      <c r="AL83" s="52"/>
      <c r="AM83" t="s" s="53">
        <v>68</v>
      </c>
      <c r="AN83" s="52"/>
      <c r="AO83" t="s" s="53">
        <v>68</v>
      </c>
      <c r="AP83" s="52"/>
    </row>
    <row r="84" ht="13.65" customHeight="1">
      <c r="A84" s="26"/>
      <c r="B84" t="s" s="154">
        <v>140</v>
      </c>
      <c r="C84" s="52">
        <v>10.84</v>
      </c>
      <c r="D84" s="52"/>
      <c r="E84" s="52">
        <v>10.08</v>
      </c>
      <c r="F84" t="s" s="53">
        <v>667</v>
      </c>
      <c r="G84" s="52">
        <v>11.57</v>
      </c>
      <c r="H84" t="s" s="53">
        <v>667</v>
      </c>
      <c r="I84" s="52">
        <v>3.6</v>
      </c>
      <c r="J84" s="52"/>
      <c r="K84" s="52">
        <v>30.2</v>
      </c>
      <c r="L84" s="52"/>
      <c r="M84" s="52">
        <v>8.5</v>
      </c>
      <c r="N84" s="52"/>
      <c r="O84" s="52">
        <v>88.7</v>
      </c>
      <c r="P84" t="s" s="53">
        <v>667</v>
      </c>
      <c r="Q84" s="52">
        <v>88.40000000000001</v>
      </c>
      <c r="R84" s="52"/>
      <c r="S84" s="52">
        <v>89.09999999999999</v>
      </c>
      <c r="T84" s="52"/>
      <c r="U84" t="s" s="53">
        <v>68</v>
      </c>
      <c r="V84" s="52"/>
      <c r="W84" t="s" s="53">
        <v>68</v>
      </c>
      <c r="X84" s="52"/>
      <c r="Y84" t="s" s="53">
        <v>68</v>
      </c>
      <c r="Z84" s="52"/>
      <c r="AA84" t="s" s="53">
        <v>68</v>
      </c>
      <c r="AB84" s="52"/>
      <c r="AC84" s="52">
        <v>14.1</v>
      </c>
      <c r="AD84" s="52"/>
      <c r="AE84" s="52">
        <v>10.1</v>
      </c>
      <c r="AF84" s="52"/>
      <c r="AG84" s="52">
        <v>69.7</v>
      </c>
      <c r="AH84" s="52"/>
      <c r="AI84" s="52">
        <v>74.09999999999999</v>
      </c>
      <c r="AJ84" s="52"/>
      <c r="AK84" s="52">
        <v>65.09999999999999</v>
      </c>
      <c r="AL84" s="52"/>
      <c r="AM84" t="s" s="53">
        <v>68</v>
      </c>
      <c r="AN84" s="52"/>
      <c r="AO84" t="s" s="53">
        <v>68</v>
      </c>
      <c r="AP84" s="52"/>
    </row>
    <row r="85" ht="13.65" customHeight="1">
      <c r="A85" s="26"/>
      <c r="B85" t="s" s="154">
        <v>141</v>
      </c>
      <c r="C85" s="52">
        <v>35.5020493268967</v>
      </c>
      <c r="D85" t="s" s="53">
        <v>459</v>
      </c>
      <c r="E85" s="52">
        <v>44.0078675746918</v>
      </c>
      <c r="F85" t="s" s="53">
        <v>459</v>
      </c>
      <c r="G85" s="52">
        <v>26.159855723381</v>
      </c>
      <c r="H85" t="s" s="53">
        <v>459</v>
      </c>
      <c r="I85" s="52">
        <v>2.1</v>
      </c>
      <c r="J85" s="52"/>
      <c r="K85" s="52">
        <v>14.9</v>
      </c>
      <c r="L85" s="52"/>
      <c r="M85" s="52">
        <v>1.6</v>
      </c>
      <c r="N85" s="52"/>
      <c r="O85" s="52">
        <v>84.8</v>
      </c>
      <c r="P85" t="s" s="53">
        <v>667</v>
      </c>
      <c r="Q85" s="52">
        <v>84.2</v>
      </c>
      <c r="R85" s="52"/>
      <c r="S85" s="52">
        <v>85.40000000000001</v>
      </c>
      <c r="T85" s="52"/>
      <c r="U85" t="s" s="53">
        <v>68</v>
      </c>
      <c r="V85" s="52"/>
      <c r="W85" t="s" s="53">
        <v>68</v>
      </c>
      <c r="X85" s="52"/>
      <c r="Y85" t="s" s="53">
        <v>68</v>
      </c>
      <c r="Z85" s="52"/>
      <c r="AA85" t="s" s="53">
        <v>68</v>
      </c>
      <c r="AB85" s="52"/>
      <c r="AC85" s="52">
        <v>15.2</v>
      </c>
      <c r="AD85" s="52"/>
      <c r="AE85" s="52">
        <v>23.3</v>
      </c>
      <c r="AF85" t="s" s="53">
        <v>669</v>
      </c>
      <c r="AG85" s="52">
        <v>83.2</v>
      </c>
      <c r="AH85" s="52"/>
      <c r="AI85" s="52">
        <v>84.17779</v>
      </c>
      <c r="AJ85" s="52"/>
      <c r="AK85" s="52">
        <v>82.25254</v>
      </c>
      <c r="AL85" s="52"/>
      <c r="AM85" t="s" s="53">
        <v>68</v>
      </c>
      <c r="AN85" s="52"/>
      <c r="AO85" s="52">
        <v>4.8</v>
      </c>
      <c r="AP85" s="52"/>
    </row>
    <row r="86" ht="13.65" customHeight="1">
      <c r="A86" s="26"/>
      <c r="B86" t="s" s="154">
        <v>142</v>
      </c>
      <c r="C86" t="s" s="53">
        <v>68</v>
      </c>
      <c r="D86" s="52"/>
      <c r="E86" t="s" s="53">
        <v>68</v>
      </c>
      <c r="F86" s="52"/>
      <c r="G86" t="s" s="53">
        <v>68</v>
      </c>
      <c r="H86" t="s" s="53">
        <v>667</v>
      </c>
      <c r="I86" t="s" s="53">
        <v>68</v>
      </c>
      <c r="J86" s="52"/>
      <c r="K86" t="s" s="53">
        <v>68</v>
      </c>
      <c r="L86" s="52"/>
      <c r="M86" t="s" s="53">
        <v>68</v>
      </c>
      <c r="N86" s="52"/>
      <c r="O86" t="s" s="53">
        <v>68</v>
      </c>
      <c r="P86" s="52"/>
      <c r="Q86" t="s" s="53">
        <v>68</v>
      </c>
      <c r="R86" s="52"/>
      <c r="S86" t="s" s="53">
        <v>68</v>
      </c>
      <c r="T86" s="52"/>
      <c r="U86" t="s" s="53">
        <v>68</v>
      </c>
      <c r="V86" s="52"/>
      <c r="W86" t="s" s="53">
        <v>68</v>
      </c>
      <c r="X86" s="52"/>
      <c r="Y86" t="s" s="53">
        <v>68</v>
      </c>
      <c r="Z86" s="52"/>
      <c r="AA86" t="s" s="53">
        <v>68</v>
      </c>
      <c r="AB86" s="52"/>
      <c r="AC86" t="s" s="53">
        <v>68</v>
      </c>
      <c r="AD86" s="52"/>
      <c r="AE86" t="s" s="53">
        <v>68</v>
      </c>
      <c r="AF86" s="52"/>
      <c r="AG86" t="s" s="53">
        <v>68</v>
      </c>
      <c r="AH86" s="52"/>
      <c r="AI86" t="s" s="53">
        <v>68</v>
      </c>
      <c r="AJ86" s="52"/>
      <c r="AK86" t="s" s="53">
        <v>68</v>
      </c>
      <c r="AL86" s="52"/>
      <c r="AM86" t="s" s="53">
        <v>68</v>
      </c>
      <c r="AN86" s="52"/>
      <c r="AO86" t="s" s="53">
        <v>68</v>
      </c>
      <c r="AP86" s="52"/>
    </row>
    <row r="87" ht="13.65" customHeight="1">
      <c r="A87" s="26"/>
      <c r="B87" t="s" s="154">
        <v>143</v>
      </c>
      <c r="C87" t="s" s="53">
        <v>68</v>
      </c>
      <c r="D87" s="52"/>
      <c r="E87" t="s" s="53">
        <v>68</v>
      </c>
      <c r="F87" s="52"/>
      <c r="G87" t="s" s="53">
        <v>68</v>
      </c>
      <c r="H87" s="52"/>
      <c r="I87" s="52">
        <v>7.6</v>
      </c>
      <c r="J87" s="52"/>
      <c r="K87" s="52">
        <v>33.6</v>
      </c>
      <c r="L87" s="52"/>
      <c r="M87" s="52">
        <v>12.2</v>
      </c>
      <c r="N87" s="52"/>
      <c r="O87" s="52">
        <v>93.59999999999999</v>
      </c>
      <c r="P87" t="s" s="53">
        <v>667</v>
      </c>
      <c r="Q87" s="52">
        <v>93.59999999999999</v>
      </c>
      <c r="R87" s="52"/>
      <c r="S87" s="52">
        <v>93.5</v>
      </c>
      <c r="T87" s="52"/>
      <c r="U87" t="s" s="53">
        <v>68</v>
      </c>
      <c r="V87" s="52"/>
      <c r="W87" t="s" s="53">
        <v>68</v>
      </c>
      <c r="X87" s="52"/>
      <c r="Y87" t="s" s="53">
        <v>68</v>
      </c>
      <c r="Z87" s="52"/>
      <c r="AA87" t="s" s="53">
        <v>68</v>
      </c>
      <c r="AB87" s="52"/>
      <c r="AC87" s="52">
        <v>17.7</v>
      </c>
      <c r="AD87" s="52"/>
      <c r="AE87" s="52">
        <v>15.2</v>
      </c>
      <c r="AF87" t="s" s="53">
        <v>669</v>
      </c>
      <c r="AG87" t="s" s="53">
        <v>68</v>
      </c>
      <c r="AH87" s="52"/>
      <c r="AI87" t="s" s="53">
        <v>68</v>
      </c>
      <c r="AJ87" s="52"/>
      <c r="AK87" t="s" s="53">
        <v>68</v>
      </c>
      <c r="AL87" s="52"/>
      <c r="AM87" t="s" s="53">
        <v>68</v>
      </c>
      <c r="AN87" s="52"/>
      <c r="AO87" s="52">
        <v>5.14189898608857</v>
      </c>
      <c r="AP87" s="52"/>
    </row>
    <row r="88" ht="13.65" customHeight="1">
      <c r="A88" s="26"/>
      <c r="B88" t="s" s="154">
        <v>144</v>
      </c>
      <c r="C88" t="s" s="53">
        <v>68</v>
      </c>
      <c r="D88" s="52"/>
      <c r="E88" t="s" s="53">
        <v>68</v>
      </c>
      <c r="F88" s="52"/>
      <c r="G88" t="s" s="53">
        <v>68</v>
      </c>
      <c r="H88" s="52"/>
      <c r="I88" t="s" s="53">
        <v>68</v>
      </c>
      <c r="J88" s="52"/>
      <c r="K88" t="s" s="53">
        <v>68</v>
      </c>
      <c r="L88" s="52"/>
      <c r="M88" t="s" s="53">
        <v>68</v>
      </c>
      <c r="N88" s="52"/>
      <c r="O88" s="52">
        <v>100</v>
      </c>
      <c r="P88" t="s" s="53">
        <v>668</v>
      </c>
      <c r="Q88" s="52">
        <v>100</v>
      </c>
      <c r="R88" t="s" s="53">
        <v>668</v>
      </c>
      <c r="S88" s="52">
        <v>100</v>
      </c>
      <c r="T88" t="s" s="53">
        <v>668</v>
      </c>
      <c r="U88" t="s" s="53">
        <v>68</v>
      </c>
      <c r="V88" s="52"/>
      <c r="W88" t="s" s="53">
        <v>68</v>
      </c>
      <c r="X88" s="52"/>
      <c r="Y88" t="s" s="53">
        <v>68</v>
      </c>
      <c r="Z88" s="52"/>
      <c r="AA88" t="s" s="53">
        <v>68</v>
      </c>
      <c r="AB88" s="52"/>
      <c r="AC88" t="s" s="53">
        <v>68</v>
      </c>
      <c r="AD88" s="52"/>
      <c r="AE88" t="s" s="53">
        <v>68</v>
      </c>
      <c r="AF88" s="52"/>
      <c r="AG88" t="s" s="53">
        <v>68</v>
      </c>
      <c r="AH88" s="52"/>
      <c r="AI88" t="s" s="53">
        <v>68</v>
      </c>
      <c r="AJ88" s="52"/>
      <c r="AK88" t="s" s="53">
        <v>68</v>
      </c>
      <c r="AL88" s="52"/>
      <c r="AM88" t="s" s="53">
        <v>68</v>
      </c>
      <c r="AN88" s="52"/>
      <c r="AO88" t="s" s="53">
        <v>68</v>
      </c>
      <c r="AP88" s="52"/>
    </row>
    <row r="89" ht="13.65" customHeight="1">
      <c r="A89" s="26"/>
      <c r="B89" t="s" s="154">
        <v>145</v>
      </c>
      <c r="C89" t="s" s="53">
        <v>68</v>
      </c>
      <c r="D89" s="52"/>
      <c r="E89" t="s" s="53">
        <v>68</v>
      </c>
      <c r="F89" s="52"/>
      <c r="G89" t="s" s="53">
        <v>68</v>
      </c>
      <c r="H89" s="52"/>
      <c r="I89" t="s" s="53">
        <v>68</v>
      </c>
      <c r="J89" s="52"/>
      <c r="K89" t="s" s="53">
        <v>68</v>
      </c>
      <c r="L89" s="52"/>
      <c r="M89" t="s" s="53">
        <v>68</v>
      </c>
      <c r="N89" s="52"/>
      <c r="O89" s="52">
        <v>100</v>
      </c>
      <c r="P89" t="s" s="53">
        <v>668</v>
      </c>
      <c r="Q89" s="52">
        <v>100</v>
      </c>
      <c r="R89" t="s" s="53">
        <v>668</v>
      </c>
      <c r="S89" s="52">
        <v>100</v>
      </c>
      <c r="T89" t="s" s="53">
        <v>668</v>
      </c>
      <c r="U89" t="s" s="53">
        <v>68</v>
      </c>
      <c r="V89" s="52"/>
      <c r="W89" t="s" s="53">
        <v>68</v>
      </c>
      <c r="X89" s="52"/>
      <c r="Y89" t="s" s="53">
        <v>68</v>
      </c>
      <c r="Z89" s="52"/>
      <c r="AA89" t="s" s="53">
        <v>68</v>
      </c>
      <c r="AB89" s="52"/>
      <c r="AC89" t="s" s="53">
        <v>68</v>
      </c>
      <c r="AD89" s="52"/>
      <c r="AE89" t="s" s="53">
        <v>68</v>
      </c>
      <c r="AF89" s="52"/>
      <c r="AG89" t="s" s="53">
        <v>68</v>
      </c>
      <c r="AH89" s="52"/>
      <c r="AI89" t="s" s="53">
        <v>68</v>
      </c>
      <c r="AJ89" s="52"/>
      <c r="AK89" t="s" s="53">
        <v>68</v>
      </c>
      <c r="AL89" s="52"/>
      <c r="AM89" t="s" s="53">
        <v>68</v>
      </c>
      <c r="AN89" s="52"/>
      <c r="AO89" t="s" s="53">
        <v>68</v>
      </c>
      <c r="AP89" s="52"/>
    </row>
    <row r="90" ht="13.65" customHeight="1">
      <c r="A90" s="26"/>
      <c r="B90" t="s" s="154">
        <v>146</v>
      </c>
      <c r="C90" t="s" s="53">
        <v>68</v>
      </c>
      <c r="D90" s="52"/>
      <c r="E90" t="s" s="53">
        <v>68</v>
      </c>
      <c r="F90" s="52"/>
      <c r="G90" t="s" s="53">
        <v>68</v>
      </c>
      <c r="H90" s="52"/>
      <c r="I90" s="52">
        <v>6.6</v>
      </c>
      <c r="J90" s="52"/>
      <c r="K90" s="52">
        <v>27.3</v>
      </c>
      <c r="L90" s="52"/>
      <c r="M90" s="52">
        <v>4.2</v>
      </c>
      <c r="N90" s="52"/>
      <c r="O90" s="52">
        <v>79.7</v>
      </c>
      <c r="P90" s="52"/>
      <c r="Q90" s="52">
        <v>79.40000000000001</v>
      </c>
      <c r="R90" s="52"/>
      <c r="S90" s="52">
        <v>80.09999999999999</v>
      </c>
      <c r="T90" s="52"/>
      <c r="U90" t="s" s="53">
        <v>68</v>
      </c>
      <c r="V90" s="52"/>
      <c r="W90" t="s" s="53">
        <v>68</v>
      </c>
      <c r="X90" s="52"/>
      <c r="Y90" t="s" s="53">
        <v>68</v>
      </c>
      <c r="Z90" s="52"/>
      <c r="AA90" t="s" s="53">
        <v>68</v>
      </c>
      <c r="AB90" s="52"/>
      <c r="AC90" s="52">
        <v>34.5</v>
      </c>
      <c r="AD90" s="52"/>
      <c r="AE90" s="52">
        <v>40.8</v>
      </c>
      <c r="AF90" s="52"/>
      <c r="AG90" t="s" s="53">
        <v>68</v>
      </c>
      <c r="AH90" s="52"/>
      <c r="AI90" t="s" s="53">
        <v>68</v>
      </c>
      <c r="AJ90" s="52"/>
      <c r="AK90" t="s" s="53">
        <v>68</v>
      </c>
      <c r="AL90" s="52"/>
      <c r="AM90" t="s" s="53">
        <v>68</v>
      </c>
      <c r="AN90" s="52"/>
      <c r="AO90" s="52">
        <v>1.27</v>
      </c>
      <c r="AP90" s="52"/>
    </row>
    <row r="91" ht="13.65" customHeight="1">
      <c r="A91" s="26"/>
      <c r="B91" t="s" s="154">
        <v>147</v>
      </c>
      <c r="C91" t="s" s="53">
        <v>68</v>
      </c>
      <c r="D91" s="52"/>
      <c r="E91" t="s" s="53">
        <v>68</v>
      </c>
      <c r="F91" s="52"/>
      <c r="G91" t="s" s="53">
        <v>68</v>
      </c>
      <c r="H91" s="52"/>
      <c r="I91" s="52">
        <v>0.6</v>
      </c>
      <c r="J91" s="52"/>
      <c r="K91" s="52">
        <v>11.2</v>
      </c>
      <c r="L91" s="52"/>
      <c r="M91" s="238">
        <v>5.3</v>
      </c>
      <c r="N91" s="52"/>
      <c r="O91" s="52">
        <v>71.90000000000001</v>
      </c>
      <c r="P91" t="s" s="53">
        <v>459</v>
      </c>
      <c r="Q91" t="s" s="53">
        <v>68</v>
      </c>
      <c r="R91" s="52"/>
      <c r="S91" t="s" s="53">
        <v>68</v>
      </c>
      <c r="T91" s="52"/>
      <c r="U91" t="s" s="53">
        <v>68</v>
      </c>
      <c r="V91" s="52"/>
      <c r="W91" s="52">
        <v>49.2</v>
      </c>
      <c r="X91" t="s" s="53">
        <v>459</v>
      </c>
      <c r="Y91" t="s" s="53">
        <v>68</v>
      </c>
      <c r="Z91" s="52"/>
      <c r="AA91" t="s" s="53">
        <v>68</v>
      </c>
      <c r="AB91" s="52"/>
      <c r="AC91" s="52">
        <v>48.4</v>
      </c>
      <c r="AD91" t="s" s="53">
        <v>459</v>
      </c>
      <c r="AE91" s="52">
        <v>44.9</v>
      </c>
      <c r="AF91" s="52"/>
      <c r="AG91" t="s" s="53">
        <v>68</v>
      </c>
      <c r="AH91" s="52"/>
      <c r="AI91" t="s" s="53">
        <v>68</v>
      </c>
      <c r="AJ91" s="52"/>
      <c r="AK91" t="s" s="53">
        <v>68</v>
      </c>
      <c r="AL91" s="52"/>
      <c r="AM91" t="s" s="53">
        <v>68</v>
      </c>
      <c r="AN91" s="52"/>
      <c r="AO91" t="s" s="53">
        <v>68</v>
      </c>
      <c r="AP91" s="52"/>
    </row>
    <row r="92" ht="13.65" customHeight="1">
      <c r="A92" s="26"/>
      <c r="B92" t="s" s="154">
        <v>148</v>
      </c>
      <c r="C92" t="s" s="53">
        <v>68</v>
      </c>
      <c r="D92" s="52"/>
      <c r="E92" t="s" s="53">
        <v>68</v>
      </c>
      <c r="F92" s="52"/>
      <c r="G92" t="s" s="53">
        <v>68</v>
      </c>
      <c r="H92" s="52"/>
      <c r="I92" s="52">
        <v>2.7</v>
      </c>
      <c r="J92" t="s" s="53">
        <v>338</v>
      </c>
      <c r="K92" s="52">
        <v>16.7</v>
      </c>
      <c r="L92" t="s" s="53">
        <v>338</v>
      </c>
      <c r="M92" t="s" s="53">
        <v>68</v>
      </c>
      <c r="N92" s="52"/>
      <c r="O92" s="52">
        <v>98.59999999999999</v>
      </c>
      <c r="P92" t="s" s="53">
        <v>459</v>
      </c>
      <c r="Q92" s="52">
        <v>98.7</v>
      </c>
      <c r="R92" t="s" s="53">
        <v>459</v>
      </c>
      <c r="S92" s="52">
        <v>98.59999999999999</v>
      </c>
      <c r="T92" t="s" s="53">
        <v>459</v>
      </c>
      <c r="U92" t="s" s="53">
        <v>68</v>
      </c>
      <c r="V92" s="52"/>
      <c r="W92" t="s" s="53">
        <v>68</v>
      </c>
      <c r="X92" s="52"/>
      <c r="Y92" t="s" s="53">
        <v>68</v>
      </c>
      <c r="Z92" s="52"/>
      <c r="AA92" t="s" s="53">
        <v>68</v>
      </c>
      <c r="AB92" s="52"/>
      <c r="AC92" t="s" s="53">
        <v>68</v>
      </c>
      <c r="AD92" s="52"/>
      <c r="AE92" t="s" s="53">
        <v>68</v>
      </c>
      <c r="AF92" s="52"/>
      <c r="AG92" t="s" s="53">
        <v>68</v>
      </c>
      <c r="AH92" s="52"/>
      <c r="AI92" t="s" s="53">
        <v>68</v>
      </c>
      <c r="AJ92" s="52"/>
      <c r="AK92" t="s" s="53">
        <v>68</v>
      </c>
      <c r="AL92" s="52"/>
      <c r="AM92" t="s" s="53">
        <v>68</v>
      </c>
      <c r="AN92" s="52"/>
      <c r="AO92" t="s" s="53">
        <v>68</v>
      </c>
      <c r="AP92" s="52"/>
    </row>
    <row r="93" ht="13.65" customHeight="1">
      <c r="A93" s="26"/>
      <c r="B93" t="s" s="154">
        <v>149</v>
      </c>
      <c r="C93" s="52">
        <v>5.55495508015156</v>
      </c>
      <c r="D93" t="s" s="53">
        <v>459</v>
      </c>
      <c r="E93" s="52">
        <v>5.54204843938351</v>
      </c>
      <c r="F93" t="s" s="53">
        <v>459</v>
      </c>
      <c r="G93" s="52">
        <v>5.56855164468289</v>
      </c>
      <c r="H93" t="s" s="53">
        <v>459</v>
      </c>
      <c r="I93" s="52">
        <v>7.2</v>
      </c>
      <c r="J93" s="52"/>
      <c r="K93" s="52">
        <v>27.9</v>
      </c>
      <c r="L93" s="52"/>
      <c r="M93" t="s" s="53">
        <v>68</v>
      </c>
      <c r="N93" s="52"/>
      <c r="O93" s="52">
        <v>98.8</v>
      </c>
      <c r="P93" t="s" s="53">
        <v>667</v>
      </c>
      <c r="Q93" s="52">
        <v>98.8</v>
      </c>
      <c r="R93" s="52"/>
      <c r="S93" s="52">
        <v>98.8</v>
      </c>
      <c r="T93" s="52"/>
      <c r="U93" s="52">
        <v>7.4</v>
      </c>
      <c r="V93" s="52"/>
      <c r="W93" s="52">
        <v>0.5</v>
      </c>
      <c r="X93" s="52"/>
      <c r="Y93" t="s" s="53">
        <v>68</v>
      </c>
      <c r="Z93" s="52"/>
      <c r="AA93" s="52">
        <v>93.59999999999999</v>
      </c>
      <c r="AB93" s="52"/>
      <c r="AC93" t="s" s="53">
        <v>68</v>
      </c>
      <c r="AD93" s="52"/>
      <c r="AE93" s="52">
        <v>31.3</v>
      </c>
      <c r="AF93" t="s" s="53">
        <v>669</v>
      </c>
      <c r="AG93" s="52">
        <v>80.90000000000001</v>
      </c>
      <c r="AH93" s="52"/>
      <c r="AI93" s="52">
        <v>82.09999999999999</v>
      </c>
      <c r="AJ93" s="52"/>
      <c r="AK93" s="52">
        <v>79.8</v>
      </c>
      <c r="AL93" s="52"/>
      <c r="AM93" t="s" s="53">
        <v>68</v>
      </c>
      <c r="AN93" s="52"/>
      <c r="AO93" t="s" s="53">
        <v>68</v>
      </c>
      <c r="AP93" s="52"/>
    </row>
    <row r="94" ht="13.65" customHeight="1">
      <c r="A94" s="26"/>
      <c r="B94" t="s" s="154">
        <v>150</v>
      </c>
      <c r="C94" t="s" s="53">
        <v>68</v>
      </c>
      <c r="D94" s="52"/>
      <c r="E94" t="s" s="53">
        <v>68</v>
      </c>
      <c r="F94" s="52"/>
      <c r="G94" t="s" s="53">
        <v>68</v>
      </c>
      <c r="H94" t="s" s="53">
        <v>667</v>
      </c>
      <c r="I94" t="s" s="53">
        <v>68</v>
      </c>
      <c r="J94" s="52"/>
      <c r="K94" t="s" s="53">
        <v>68</v>
      </c>
      <c r="L94" s="52"/>
      <c r="M94" t="s" s="53">
        <v>68</v>
      </c>
      <c r="N94" s="52"/>
      <c r="O94" s="52">
        <v>100</v>
      </c>
      <c r="P94" t="s" s="53">
        <v>668</v>
      </c>
      <c r="Q94" s="52">
        <v>100</v>
      </c>
      <c r="R94" t="s" s="53">
        <v>668</v>
      </c>
      <c r="S94" s="52">
        <v>100</v>
      </c>
      <c r="T94" t="s" s="53">
        <v>668</v>
      </c>
      <c r="U94" t="s" s="53">
        <v>68</v>
      </c>
      <c r="V94" s="52"/>
      <c r="W94" t="s" s="53">
        <v>68</v>
      </c>
      <c r="X94" s="52"/>
      <c r="Y94" t="s" s="53">
        <v>68</v>
      </c>
      <c r="Z94" s="52"/>
      <c r="AA94" t="s" s="53">
        <v>68</v>
      </c>
      <c r="AB94" s="52"/>
      <c r="AC94" t="s" s="53">
        <v>68</v>
      </c>
      <c r="AD94" s="52"/>
      <c r="AE94" t="s" s="53">
        <v>68</v>
      </c>
      <c r="AF94" s="52"/>
      <c r="AG94" t="s" s="53">
        <v>68</v>
      </c>
      <c r="AH94" s="52"/>
      <c r="AI94" t="s" s="53">
        <v>68</v>
      </c>
      <c r="AJ94" s="52"/>
      <c r="AK94" t="s" s="53">
        <v>68</v>
      </c>
      <c r="AL94" s="52"/>
      <c r="AM94" t="s" s="53">
        <v>68</v>
      </c>
      <c r="AN94" s="52"/>
      <c r="AO94" t="s" s="53">
        <v>68</v>
      </c>
      <c r="AP94" s="52"/>
    </row>
    <row r="95" ht="13.65" customHeight="1">
      <c r="A95" s="26"/>
      <c r="B95" t="s" s="154">
        <v>151</v>
      </c>
      <c r="C95" t="s" s="53">
        <v>68</v>
      </c>
      <c r="D95" s="52"/>
      <c r="E95" t="s" s="53">
        <v>68</v>
      </c>
      <c r="F95" s="52"/>
      <c r="G95" t="s" s="53">
        <v>68</v>
      </c>
      <c r="H95" t="s" s="53">
        <v>667</v>
      </c>
      <c r="I95" t="s" s="53">
        <v>68</v>
      </c>
      <c r="J95" s="52"/>
      <c r="K95" t="s" s="53">
        <v>68</v>
      </c>
      <c r="L95" s="52"/>
      <c r="M95" t="s" s="53">
        <v>68</v>
      </c>
      <c r="N95" s="52"/>
      <c r="O95" s="52">
        <v>100</v>
      </c>
      <c r="P95" t="s" s="53">
        <v>668</v>
      </c>
      <c r="Q95" s="52">
        <v>100</v>
      </c>
      <c r="R95" t="s" s="53">
        <v>668</v>
      </c>
      <c r="S95" s="52">
        <v>100</v>
      </c>
      <c r="T95" t="s" s="53">
        <v>668</v>
      </c>
      <c r="U95" t="s" s="53">
        <v>68</v>
      </c>
      <c r="V95" s="52"/>
      <c r="W95" t="s" s="53">
        <v>68</v>
      </c>
      <c r="X95" s="52"/>
      <c r="Y95" t="s" s="53">
        <v>68</v>
      </c>
      <c r="Z95" s="52"/>
      <c r="AA95" t="s" s="53">
        <v>68</v>
      </c>
      <c r="AB95" s="52"/>
      <c r="AC95" t="s" s="53">
        <v>68</v>
      </c>
      <c r="AD95" s="52"/>
      <c r="AE95" t="s" s="53">
        <v>68</v>
      </c>
      <c r="AF95" s="52"/>
      <c r="AG95" t="s" s="53">
        <v>68</v>
      </c>
      <c r="AH95" s="52"/>
      <c r="AI95" t="s" s="53">
        <v>68</v>
      </c>
      <c r="AJ95" s="52"/>
      <c r="AK95" t="s" s="53">
        <v>68</v>
      </c>
      <c r="AL95" s="52"/>
      <c r="AM95" t="s" s="53">
        <v>68</v>
      </c>
      <c r="AN95" s="52"/>
      <c r="AO95" t="s" s="53">
        <v>68</v>
      </c>
      <c r="AP95" s="52"/>
    </row>
    <row r="96" ht="13.65" customHeight="1">
      <c r="A96" s="26"/>
      <c r="B96" t="s" s="154">
        <v>152</v>
      </c>
      <c r="C96" t="s" s="53">
        <v>68</v>
      </c>
      <c r="D96" s="52"/>
      <c r="E96" t="s" s="53">
        <v>68</v>
      </c>
      <c r="F96" s="52"/>
      <c r="G96" t="s" s="53">
        <v>68</v>
      </c>
      <c r="H96" t="s" s="53">
        <v>667</v>
      </c>
      <c r="I96" t="s" s="53">
        <v>68</v>
      </c>
      <c r="J96" s="52"/>
      <c r="K96" t="s" s="53">
        <v>68</v>
      </c>
      <c r="L96" s="52"/>
      <c r="M96" t="s" s="53">
        <v>68</v>
      </c>
      <c r="N96" s="52"/>
      <c r="O96" s="52">
        <v>100</v>
      </c>
      <c r="P96" t="s" s="53">
        <v>668</v>
      </c>
      <c r="Q96" s="52">
        <v>100</v>
      </c>
      <c r="R96" t="s" s="53">
        <v>668</v>
      </c>
      <c r="S96" s="52">
        <v>100</v>
      </c>
      <c r="T96" t="s" s="53">
        <v>668</v>
      </c>
      <c r="U96" t="s" s="53">
        <v>68</v>
      </c>
      <c r="V96" s="52"/>
      <c r="W96" t="s" s="53">
        <v>68</v>
      </c>
      <c r="X96" s="52"/>
      <c r="Y96" t="s" s="53">
        <v>68</v>
      </c>
      <c r="Z96" s="52"/>
      <c r="AA96" t="s" s="53">
        <v>68</v>
      </c>
      <c r="AB96" s="52"/>
      <c r="AC96" t="s" s="53">
        <v>68</v>
      </c>
      <c r="AD96" s="52"/>
      <c r="AE96" t="s" s="53">
        <v>68</v>
      </c>
      <c r="AF96" s="52"/>
      <c r="AG96" t="s" s="53">
        <v>68</v>
      </c>
      <c r="AH96" s="52"/>
      <c r="AI96" t="s" s="53">
        <v>68</v>
      </c>
      <c r="AJ96" s="52"/>
      <c r="AK96" t="s" s="53">
        <v>68</v>
      </c>
      <c r="AL96" s="52"/>
      <c r="AM96" t="s" s="53">
        <v>68</v>
      </c>
      <c r="AN96" s="52"/>
      <c r="AO96" t="s" s="53">
        <v>68</v>
      </c>
      <c r="AP96" s="52"/>
    </row>
    <row r="97" ht="13.65" customHeight="1">
      <c r="A97" s="26"/>
      <c r="B97" t="s" s="154">
        <v>153</v>
      </c>
      <c r="C97" s="52">
        <v>2.9</v>
      </c>
      <c r="D97" s="52"/>
      <c r="E97" s="52">
        <v>3.3</v>
      </c>
      <c r="F97" s="52"/>
      <c r="G97" s="52">
        <v>2.4</v>
      </c>
      <c r="H97" s="52"/>
      <c r="I97" s="52">
        <v>1.4</v>
      </c>
      <c r="J97" t="s" s="53">
        <v>338</v>
      </c>
      <c r="K97" s="52">
        <v>7.9</v>
      </c>
      <c r="L97" t="s" s="53">
        <v>338</v>
      </c>
      <c r="M97" t="s" s="53">
        <v>68</v>
      </c>
      <c r="N97" s="52"/>
      <c r="O97" s="52">
        <v>98</v>
      </c>
      <c r="P97" t="s" s="53">
        <v>667</v>
      </c>
      <c r="Q97" t="s" s="53">
        <v>68</v>
      </c>
      <c r="R97" s="52"/>
      <c r="S97" t="s" s="53">
        <v>68</v>
      </c>
      <c r="T97" s="52"/>
      <c r="U97" t="s" s="53">
        <v>68</v>
      </c>
      <c r="V97" s="52"/>
      <c r="W97" t="s" s="53">
        <v>68</v>
      </c>
      <c r="X97" s="52"/>
      <c r="Y97" t="s" s="53">
        <v>68</v>
      </c>
      <c r="Z97" s="52"/>
      <c r="AA97" t="s" s="53">
        <v>68</v>
      </c>
      <c r="AB97" s="52"/>
      <c r="AC97" t="s" s="53">
        <v>68</v>
      </c>
      <c r="AD97" s="52"/>
      <c r="AE97" s="52">
        <v>16.9</v>
      </c>
      <c r="AF97" s="52"/>
      <c r="AG97" s="52">
        <v>84.5</v>
      </c>
      <c r="AH97" t="s" s="53">
        <v>545</v>
      </c>
      <c r="AI97" s="52">
        <v>86.90000000000001</v>
      </c>
      <c r="AJ97" t="s" s="53">
        <v>545</v>
      </c>
      <c r="AK97" s="52">
        <v>82</v>
      </c>
      <c r="AL97" t="s" s="53">
        <v>545</v>
      </c>
      <c r="AM97" t="s" s="53">
        <v>68</v>
      </c>
      <c r="AN97" s="52"/>
      <c r="AO97" s="52">
        <v>2.3</v>
      </c>
      <c r="AP97" t="s" s="53">
        <v>459</v>
      </c>
    </row>
    <row r="98" ht="13.65" customHeight="1">
      <c r="A98" s="26"/>
      <c r="B98" t="s" s="154">
        <v>154</v>
      </c>
      <c r="C98" t="s" s="53">
        <v>68</v>
      </c>
      <c r="D98" s="52"/>
      <c r="E98" t="s" s="53">
        <v>68</v>
      </c>
      <c r="F98" s="52"/>
      <c r="G98" t="s" s="53">
        <v>68</v>
      </c>
      <c r="H98" t="s" s="53">
        <v>667</v>
      </c>
      <c r="I98" t="s" s="53">
        <v>68</v>
      </c>
      <c r="J98" s="52"/>
      <c r="K98" t="s" s="53">
        <v>68</v>
      </c>
      <c r="L98" s="52"/>
      <c r="M98" t="s" s="53">
        <v>68</v>
      </c>
      <c r="N98" s="52"/>
      <c r="O98" s="52">
        <v>100</v>
      </c>
      <c r="P98" t="s" s="53">
        <v>668</v>
      </c>
      <c r="Q98" s="52">
        <v>100</v>
      </c>
      <c r="R98" t="s" s="53">
        <v>668</v>
      </c>
      <c r="S98" s="52">
        <v>100</v>
      </c>
      <c r="T98" t="s" s="53">
        <v>668</v>
      </c>
      <c r="U98" t="s" s="53">
        <v>68</v>
      </c>
      <c r="V98" s="52"/>
      <c r="W98" t="s" s="53">
        <v>68</v>
      </c>
      <c r="X98" s="52"/>
      <c r="Y98" t="s" s="53">
        <v>68</v>
      </c>
      <c r="Z98" s="52"/>
      <c r="AA98" t="s" s="53">
        <v>68</v>
      </c>
      <c r="AB98" s="52"/>
      <c r="AC98" t="s" s="53">
        <v>68</v>
      </c>
      <c r="AD98" s="52"/>
      <c r="AE98" t="s" s="53">
        <v>68</v>
      </c>
      <c r="AF98" s="52"/>
      <c r="AG98" t="s" s="53">
        <v>68</v>
      </c>
      <c r="AH98" s="52"/>
      <c r="AI98" t="s" s="53">
        <v>68</v>
      </c>
      <c r="AJ98" s="52"/>
      <c r="AK98" t="s" s="53">
        <v>68</v>
      </c>
      <c r="AL98" s="52"/>
      <c r="AM98" t="s" s="53">
        <v>68</v>
      </c>
      <c r="AN98" s="52"/>
      <c r="AO98" t="s" s="53">
        <v>68</v>
      </c>
      <c r="AP98" s="52"/>
    </row>
    <row r="99" ht="13.65" customHeight="1">
      <c r="A99" s="26"/>
      <c r="B99" t="s" s="154">
        <v>155</v>
      </c>
      <c r="C99" s="52">
        <v>1.7</v>
      </c>
      <c r="D99" s="52"/>
      <c r="E99" s="52">
        <v>2.3</v>
      </c>
      <c r="F99" s="52"/>
      <c r="G99" s="52">
        <v>1</v>
      </c>
      <c r="H99" s="52"/>
      <c r="I99" s="52">
        <v>0.3</v>
      </c>
      <c r="J99" s="52"/>
      <c r="K99" s="52">
        <v>8.4</v>
      </c>
      <c r="L99" s="52"/>
      <c r="M99" t="s" s="53">
        <v>68</v>
      </c>
      <c r="N99" s="52"/>
      <c r="O99" s="52">
        <v>99.09999999999999</v>
      </c>
      <c r="P99" t="s" s="53">
        <v>667</v>
      </c>
      <c r="Q99" s="52">
        <v>99.3</v>
      </c>
      <c r="R99" s="52"/>
      <c r="S99" s="52">
        <v>98.8</v>
      </c>
      <c r="T99" s="52"/>
      <c r="U99" t="s" s="53">
        <v>68</v>
      </c>
      <c r="V99" s="52"/>
      <c r="W99" t="s" s="53">
        <v>68</v>
      </c>
      <c r="X99" s="52"/>
      <c r="Y99" t="s" s="53">
        <v>68</v>
      </c>
      <c r="Z99" s="52"/>
      <c r="AA99" t="s" s="53">
        <v>68</v>
      </c>
      <c r="AB99" s="52"/>
      <c r="AC99" s="52">
        <v>64.2</v>
      </c>
      <c r="AD99" t="s" s="53">
        <v>459</v>
      </c>
      <c r="AE99" s="52">
        <v>62.5</v>
      </c>
      <c r="AF99" t="s" s="53">
        <v>459</v>
      </c>
      <c r="AG99" s="52">
        <v>90.2</v>
      </c>
      <c r="AH99" t="s" s="53">
        <v>459</v>
      </c>
      <c r="AI99" s="52">
        <v>91.09999999999999</v>
      </c>
      <c r="AJ99" t="s" s="53">
        <v>459</v>
      </c>
      <c r="AK99" s="52">
        <v>89.3</v>
      </c>
      <c r="AL99" t="s" s="53">
        <v>459</v>
      </c>
      <c r="AM99" t="s" s="53">
        <v>68</v>
      </c>
      <c r="AN99" s="52"/>
      <c r="AO99" t="s" s="53">
        <v>68</v>
      </c>
      <c r="AP99" s="52"/>
    </row>
    <row r="100" ht="13.65" customHeight="1">
      <c r="A100" s="26"/>
      <c r="B100" t="s" s="154">
        <v>156</v>
      </c>
      <c r="C100" t="s" s="53">
        <v>68</v>
      </c>
      <c r="D100" s="52"/>
      <c r="E100" t="s" s="53">
        <v>68</v>
      </c>
      <c r="F100" s="52"/>
      <c r="G100" t="s" s="53">
        <v>68</v>
      </c>
      <c r="H100" s="52"/>
      <c r="I100" s="52">
        <v>0.2</v>
      </c>
      <c r="J100" s="52"/>
      <c r="K100" s="52">
        <v>7</v>
      </c>
      <c r="L100" s="52"/>
      <c r="M100" s="238">
        <v>0.3</v>
      </c>
      <c r="N100" t="s" s="188">
        <v>338</v>
      </c>
      <c r="O100" s="52">
        <v>99.7</v>
      </c>
      <c r="P100" t="s" s="53">
        <v>667</v>
      </c>
      <c r="Q100" s="52">
        <v>99.7</v>
      </c>
      <c r="R100" s="52"/>
      <c r="S100" s="52">
        <v>99.7</v>
      </c>
      <c r="T100" s="52"/>
      <c r="U100" t="s" s="53">
        <v>68</v>
      </c>
      <c r="V100" s="52"/>
      <c r="W100" t="s" s="53">
        <v>68</v>
      </c>
      <c r="X100" s="52"/>
      <c r="Y100" t="s" s="53">
        <v>68</v>
      </c>
      <c r="Z100" s="52"/>
      <c r="AA100" t="s" s="53">
        <v>68</v>
      </c>
      <c r="AB100" s="52"/>
      <c r="AC100" t="s" s="53">
        <v>68</v>
      </c>
      <c r="AD100" s="52"/>
      <c r="AE100" s="52">
        <v>8.199999999999999</v>
      </c>
      <c r="AF100" t="s" s="53">
        <v>669</v>
      </c>
      <c r="AG100" s="52">
        <v>52.7</v>
      </c>
      <c r="AH100" s="52"/>
      <c r="AI100" s="52">
        <v>55.2</v>
      </c>
      <c r="AJ100" s="52"/>
      <c r="AK100" s="52">
        <v>49.9</v>
      </c>
      <c r="AL100" s="52"/>
      <c r="AM100" t="s" s="53">
        <v>68</v>
      </c>
      <c r="AN100" s="52"/>
      <c r="AO100" t="s" s="53">
        <v>68</v>
      </c>
      <c r="AP100" s="52"/>
    </row>
    <row r="101" ht="13.65" customHeight="1">
      <c r="A101" s="26"/>
      <c r="B101" t="s" s="154">
        <v>157</v>
      </c>
      <c r="C101" t="s" s="53">
        <v>68</v>
      </c>
      <c r="D101" s="52"/>
      <c r="E101" t="s" s="53">
        <v>68</v>
      </c>
      <c r="F101" s="52"/>
      <c r="G101" t="s" s="53">
        <v>68</v>
      </c>
      <c r="H101" s="52"/>
      <c r="I101" s="52">
        <v>4.4</v>
      </c>
      <c r="J101" s="52"/>
      <c r="K101" s="52">
        <v>22.9</v>
      </c>
      <c r="L101" s="52"/>
      <c r="M101" s="52">
        <v>2.5</v>
      </c>
      <c r="N101" s="52"/>
      <c r="O101" s="52">
        <v>66.90000000000001</v>
      </c>
      <c r="P101" t="s" s="53">
        <v>667</v>
      </c>
      <c r="Q101" s="52">
        <v>67.40000000000001</v>
      </c>
      <c r="R101" s="52"/>
      <c r="S101" s="52">
        <v>66.40000000000001</v>
      </c>
      <c r="T101" s="52"/>
      <c r="U101" s="52">
        <v>21</v>
      </c>
      <c r="V101" s="52"/>
      <c r="W101" s="52">
        <v>2.8</v>
      </c>
      <c r="X101" s="52"/>
      <c r="Y101" s="52">
        <v>88.8</v>
      </c>
      <c r="Z101" s="52"/>
      <c r="AA101" s="52">
        <v>92.5</v>
      </c>
      <c r="AB101" s="52"/>
      <c r="AC101" s="52">
        <v>36.7</v>
      </c>
      <c r="AD101" s="52"/>
      <c r="AE101" s="52">
        <v>44.5</v>
      </c>
      <c r="AF101" t="s" s="53">
        <v>669</v>
      </c>
      <c r="AG101" t="s" s="53">
        <v>68</v>
      </c>
      <c r="AH101" s="52"/>
      <c r="AI101" t="s" s="53">
        <v>68</v>
      </c>
      <c r="AJ101" s="52"/>
      <c r="AK101" t="s" s="53">
        <v>68</v>
      </c>
      <c r="AL101" s="52"/>
      <c r="AM101" s="52">
        <v>1.76800495016426</v>
      </c>
      <c r="AN101" s="52"/>
      <c r="AO101" s="52">
        <v>4.39769796429934</v>
      </c>
      <c r="AP101" s="52"/>
    </row>
    <row r="102" ht="13.65" customHeight="1">
      <c r="A102" s="26"/>
      <c r="B102" t="s" s="154">
        <v>158</v>
      </c>
      <c r="C102" t="s" s="53">
        <v>68</v>
      </c>
      <c r="D102" s="52"/>
      <c r="E102" t="s" s="53">
        <v>68</v>
      </c>
      <c r="F102" s="52"/>
      <c r="G102" t="s" s="53">
        <v>68</v>
      </c>
      <c r="H102" t="s" s="53">
        <v>667</v>
      </c>
      <c r="I102" s="52">
        <v>2.8</v>
      </c>
      <c r="J102" t="s" s="53">
        <v>338</v>
      </c>
      <c r="K102" s="52">
        <v>20.3</v>
      </c>
      <c r="L102" t="s" s="53">
        <v>338</v>
      </c>
      <c r="M102" s="52">
        <v>5</v>
      </c>
      <c r="N102" t="s" s="53">
        <v>338</v>
      </c>
      <c r="O102" s="52">
        <v>93.5</v>
      </c>
      <c r="P102" t="s" s="53">
        <v>338</v>
      </c>
      <c r="Q102" s="52">
        <v>94.5</v>
      </c>
      <c r="R102" t="s" s="53">
        <v>338</v>
      </c>
      <c r="S102" s="52">
        <v>92.5</v>
      </c>
      <c r="T102" t="s" s="53">
        <v>338</v>
      </c>
      <c r="U102" t="s" s="53">
        <v>68</v>
      </c>
      <c r="V102" s="52"/>
      <c r="W102" t="s" s="53">
        <v>68</v>
      </c>
      <c r="X102" s="52"/>
      <c r="Y102" t="s" s="53">
        <v>68</v>
      </c>
      <c r="Z102" s="52"/>
      <c r="AA102" t="s" s="53">
        <v>68</v>
      </c>
      <c r="AB102" s="52"/>
      <c r="AC102" s="52">
        <v>64.7</v>
      </c>
      <c r="AD102" t="s" s="53">
        <v>338</v>
      </c>
      <c r="AE102" s="52">
        <v>76.8</v>
      </c>
      <c r="AF102" t="s" s="53">
        <v>338</v>
      </c>
      <c r="AG102" s="52">
        <v>81</v>
      </c>
      <c r="AH102" t="s" s="53">
        <v>545</v>
      </c>
      <c r="AI102" t="s" s="53">
        <v>68</v>
      </c>
      <c r="AJ102" s="52"/>
      <c r="AK102" t="s" s="53">
        <v>68</v>
      </c>
      <c r="AL102" s="52"/>
      <c r="AM102" t="s" s="53">
        <v>68</v>
      </c>
      <c r="AN102" s="52"/>
      <c r="AO102" t="s" s="53">
        <v>68</v>
      </c>
      <c r="AP102" s="52"/>
    </row>
    <row r="103" ht="13.65" customHeight="1">
      <c r="A103" s="26"/>
      <c r="B103" t="s" s="154">
        <v>159</v>
      </c>
      <c r="C103" t="s" s="53">
        <v>68</v>
      </c>
      <c r="D103" s="52"/>
      <c r="E103" t="s" s="53">
        <v>68</v>
      </c>
      <c r="F103" s="52"/>
      <c r="G103" t="s" s="53">
        <v>68</v>
      </c>
      <c r="H103" t="s" s="53">
        <v>667</v>
      </c>
      <c r="I103" t="s" s="53">
        <v>68</v>
      </c>
      <c r="J103" s="52"/>
      <c r="K103" t="s" s="53">
        <v>68</v>
      </c>
      <c r="L103" s="52"/>
      <c r="M103" t="s" s="53">
        <v>68</v>
      </c>
      <c r="N103" s="52"/>
      <c r="O103" t="s" s="53">
        <v>68</v>
      </c>
      <c r="P103" s="52"/>
      <c r="Q103" t="s" s="53">
        <v>68</v>
      </c>
      <c r="R103" s="52"/>
      <c r="S103" t="s" s="53">
        <v>68</v>
      </c>
      <c r="T103" s="52"/>
      <c r="U103" t="s" s="53">
        <v>68</v>
      </c>
      <c r="V103" s="52"/>
      <c r="W103" t="s" s="53">
        <v>68</v>
      </c>
      <c r="X103" s="52"/>
      <c r="Y103" t="s" s="53">
        <v>68</v>
      </c>
      <c r="Z103" s="52"/>
      <c r="AA103" t="s" s="53">
        <v>68</v>
      </c>
      <c r="AB103" s="52"/>
      <c r="AC103" t="s" s="53">
        <v>68</v>
      </c>
      <c r="AD103" s="52"/>
      <c r="AE103" t="s" s="53">
        <v>68</v>
      </c>
      <c r="AF103" s="52"/>
      <c r="AG103" t="s" s="53">
        <v>68</v>
      </c>
      <c r="AH103" s="52"/>
      <c r="AI103" t="s" s="53">
        <v>68</v>
      </c>
      <c r="AJ103" s="52"/>
      <c r="AK103" t="s" s="53">
        <v>68</v>
      </c>
      <c r="AL103" s="52"/>
      <c r="AM103" t="s" s="53">
        <v>68</v>
      </c>
      <c r="AN103" s="52"/>
      <c r="AO103" t="s" s="53">
        <v>68</v>
      </c>
      <c r="AP103" s="52"/>
    </row>
    <row r="104" ht="13.65" customHeight="1">
      <c r="A104" s="26"/>
      <c r="B104" t="s" s="154">
        <v>160</v>
      </c>
      <c r="C104" s="52">
        <v>16.15</v>
      </c>
      <c r="D104" s="52"/>
      <c r="E104" s="52">
        <v>17.73</v>
      </c>
      <c r="F104" s="52"/>
      <c r="G104" s="52">
        <v>14.49</v>
      </c>
      <c r="H104" s="52"/>
      <c r="I104" s="52">
        <v>0.9</v>
      </c>
      <c r="J104" s="52"/>
      <c r="K104" s="52">
        <v>11.6</v>
      </c>
      <c r="L104" s="52"/>
      <c r="M104" s="238">
        <v>0.4</v>
      </c>
      <c r="N104" s="52"/>
      <c r="O104" s="52">
        <v>97.7</v>
      </c>
      <c r="P104" t="s" s="53">
        <v>667</v>
      </c>
      <c r="Q104" s="52">
        <v>97.59999999999999</v>
      </c>
      <c r="R104" s="52"/>
      <c r="S104" s="52">
        <v>97.90000000000001</v>
      </c>
      <c r="T104" s="52"/>
      <c r="U104" t="s" s="53">
        <v>68</v>
      </c>
      <c r="V104" s="52"/>
      <c r="W104" t="s" s="53">
        <v>68</v>
      </c>
      <c r="X104" s="52"/>
      <c r="Y104" t="s" s="53">
        <v>68</v>
      </c>
      <c r="Z104" s="52"/>
      <c r="AA104" t="s" s="53">
        <v>68</v>
      </c>
      <c r="AB104" s="52"/>
      <c r="AC104" t="s" s="53">
        <v>68</v>
      </c>
      <c r="AD104" s="52"/>
      <c r="AE104" s="52">
        <v>21.5</v>
      </c>
      <c r="AF104" t="s" s="53">
        <v>669</v>
      </c>
      <c r="AG104" s="52">
        <v>57.1</v>
      </c>
      <c r="AH104" s="52"/>
      <c r="AI104" s="52">
        <v>59.9</v>
      </c>
      <c r="AJ104" s="52"/>
      <c r="AK104" s="52">
        <v>54.4</v>
      </c>
      <c r="AL104" s="52"/>
      <c r="AM104" t="s" s="53">
        <v>68</v>
      </c>
      <c r="AN104" s="52"/>
      <c r="AO104" t="s" s="53">
        <v>68</v>
      </c>
      <c r="AP104" s="52"/>
    </row>
    <row r="105" ht="13.65" customHeight="1">
      <c r="A105" s="26"/>
      <c r="B105" t="s" s="154">
        <v>161</v>
      </c>
      <c r="C105" s="52">
        <v>12.3</v>
      </c>
      <c r="D105" s="52"/>
      <c r="E105" s="52">
        <v>10.8</v>
      </c>
      <c r="F105" s="52"/>
      <c r="G105" s="52">
        <v>13.8</v>
      </c>
      <c r="H105" s="52"/>
      <c r="I105" s="52">
        <v>7.1</v>
      </c>
      <c r="J105" s="52"/>
      <c r="K105" s="52">
        <v>32.7</v>
      </c>
      <c r="L105" s="52"/>
      <c r="M105" s="52">
        <v>10.8</v>
      </c>
      <c r="N105" s="52"/>
      <c r="O105" s="52">
        <v>73</v>
      </c>
      <c r="P105" t="s" s="53">
        <v>667</v>
      </c>
      <c r="Q105" s="52">
        <v>72.8</v>
      </c>
      <c r="R105" s="52"/>
      <c r="S105" s="52">
        <v>73.09999999999999</v>
      </c>
      <c r="T105" s="52"/>
      <c r="U105" t="s" s="53">
        <v>68</v>
      </c>
      <c r="V105" s="52"/>
      <c r="W105" t="s" s="53">
        <v>68</v>
      </c>
      <c r="X105" s="52"/>
      <c r="Y105" t="s" s="53">
        <v>68</v>
      </c>
      <c r="Z105" s="52"/>
      <c r="AA105" t="s" s="53">
        <v>68</v>
      </c>
      <c r="AB105" s="52"/>
      <c r="AC105" s="52">
        <v>17.1</v>
      </c>
      <c r="AD105" s="52"/>
      <c r="AE105" s="52">
        <v>30.4</v>
      </c>
      <c r="AF105" t="s" s="53">
        <v>669</v>
      </c>
      <c r="AG105" s="52">
        <v>69</v>
      </c>
      <c r="AH105" s="52"/>
      <c r="AI105" s="52">
        <v>70.3</v>
      </c>
      <c r="AJ105" s="52"/>
      <c r="AK105" s="52">
        <v>67.7</v>
      </c>
      <c r="AL105" s="52"/>
      <c r="AM105" t="s" s="53">
        <v>68</v>
      </c>
      <c r="AN105" s="52"/>
      <c r="AO105" t="s" s="53">
        <v>68</v>
      </c>
      <c r="AP105" s="52"/>
    </row>
    <row r="106" ht="13.65" customHeight="1">
      <c r="A106" s="26"/>
      <c r="B106" t="s" s="154">
        <v>162</v>
      </c>
      <c r="C106" t="s" s="53">
        <v>68</v>
      </c>
      <c r="D106" s="52"/>
      <c r="E106" t="s" s="53">
        <v>68</v>
      </c>
      <c r="F106" s="52"/>
      <c r="G106" t="s" s="53">
        <v>68</v>
      </c>
      <c r="H106" t="s" s="53">
        <v>667</v>
      </c>
      <c r="I106" t="s" s="53">
        <v>68</v>
      </c>
      <c r="J106" s="52"/>
      <c r="K106" t="s" s="53">
        <v>68</v>
      </c>
      <c r="L106" s="52"/>
      <c r="M106" t="s" s="53">
        <v>68</v>
      </c>
      <c r="N106" s="52"/>
      <c r="O106" s="52">
        <v>100</v>
      </c>
      <c r="P106" t="s" s="53">
        <v>668</v>
      </c>
      <c r="Q106" s="52">
        <v>100</v>
      </c>
      <c r="R106" t="s" s="53">
        <v>668</v>
      </c>
      <c r="S106" s="52">
        <v>100</v>
      </c>
      <c r="T106" t="s" s="53">
        <v>668</v>
      </c>
      <c r="U106" t="s" s="53">
        <v>68</v>
      </c>
      <c r="V106" s="52"/>
      <c r="W106" t="s" s="53">
        <v>68</v>
      </c>
      <c r="X106" s="52"/>
      <c r="Y106" t="s" s="53">
        <v>68</v>
      </c>
      <c r="Z106" s="52"/>
      <c r="AA106" t="s" s="53">
        <v>68</v>
      </c>
      <c r="AB106" s="52"/>
      <c r="AC106" t="s" s="53">
        <v>68</v>
      </c>
      <c r="AD106" s="52"/>
      <c r="AE106" t="s" s="53">
        <v>68</v>
      </c>
      <c r="AF106" s="52"/>
      <c r="AG106" t="s" s="53">
        <v>68</v>
      </c>
      <c r="AH106" s="52"/>
      <c r="AI106" t="s" s="53">
        <v>68</v>
      </c>
      <c r="AJ106" s="52"/>
      <c r="AK106" t="s" s="53">
        <v>68</v>
      </c>
      <c r="AL106" s="52"/>
      <c r="AM106" t="s" s="53">
        <v>68</v>
      </c>
      <c r="AN106" s="52"/>
      <c r="AO106" t="s" s="53">
        <v>68</v>
      </c>
      <c r="AP106" s="52"/>
    </row>
    <row r="107" ht="13.65" customHeight="1">
      <c r="A107" s="26"/>
      <c r="B107" t="s" s="154">
        <v>163</v>
      </c>
      <c r="C107" t="s" s="53">
        <v>68</v>
      </c>
      <c r="D107" s="52"/>
      <c r="E107" t="s" s="53">
        <v>68</v>
      </c>
      <c r="F107" s="52"/>
      <c r="G107" t="s" s="53">
        <v>68</v>
      </c>
      <c r="H107" s="52"/>
      <c r="I107" s="52">
        <v>1.2</v>
      </c>
      <c r="J107" t="s" s="53">
        <v>338</v>
      </c>
      <c r="K107" s="52">
        <v>6.1</v>
      </c>
      <c r="L107" t="s" s="53">
        <v>338</v>
      </c>
      <c r="M107" t="s" s="53">
        <v>68</v>
      </c>
      <c r="N107" s="52"/>
      <c r="O107" s="52">
        <v>99.5</v>
      </c>
      <c r="P107" t="s" s="53">
        <v>338</v>
      </c>
      <c r="Q107" s="52">
        <v>99.5</v>
      </c>
      <c r="R107" t="s" s="53">
        <v>338</v>
      </c>
      <c r="S107" s="52">
        <v>99.59999999999999</v>
      </c>
      <c r="T107" t="s" s="53">
        <v>338</v>
      </c>
      <c r="U107" t="s" s="53">
        <v>68</v>
      </c>
      <c r="V107" s="52"/>
      <c r="W107" t="s" s="53">
        <v>68</v>
      </c>
      <c r="X107" s="52"/>
      <c r="Y107" t="s" s="53">
        <v>68</v>
      </c>
      <c r="Z107" s="52"/>
      <c r="AA107" t="s" s="53">
        <v>68</v>
      </c>
      <c r="AB107" s="52"/>
      <c r="AC107" t="s" s="53">
        <v>68</v>
      </c>
      <c r="AD107" s="52"/>
      <c r="AE107" s="52">
        <v>22.2</v>
      </c>
      <c r="AF107" t="s" s="53">
        <v>545</v>
      </c>
      <c r="AG107" s="52">
        <v>81.90000000000001</v>
      </c>
      <c r="AH107" t="s" s="53">
        <v>545</v>
      </c>
      <c r="AI107" s="52">
        <v>82.09999999999999</v>
      </c>
      <c r="AJ107" t="s" s="53">
        <v>545</v>
      </c>
      <c r="AK107" s="52">
        <v>81.7</v>
      </c>
      <c r="AL107" t="s" s="53">
        <v>545</v>
      </c>
      <c r="AM107" t="s" s="53">
        <v>68</v>
      </c>
      <c r="AN107" s="52"/>
      <c r="AO107" t="s" s="53">
        <v>68</v>
      </c>
      <c r="AP107" s="52"/>
    </row>
    <row r="108" ht="13.65" customHeight="1">
      <c r="A108" s="26"/>
      <c r="B108" t="s" s="154">
        <v>164</v>
      </c>
      <c r="C108" t="s" s="53">
        <v>68</v>
      </c>
      <c r="D108" s="52"/>
      <c r="E108" t="s" s="53">
        <v>68</v>
      </c>
      <c r="F108" s="52"/>
      <c r="G108" t="s" s="53">
        <v>68</v>
      </c>
      <c r="H108" s="52"/>
      <c r="I108" s="52">
        <v>1</v>
      </c>
      <c r="J108" s="52"/>
      <c r="K108" s="52">
        <v>17.3</v>
      </c>
      <c r="L108" s="52"/>
      <c r="M108" s="52">
        <v>1.2</v>
      </c>
      <c r="N108" s="52"/>
      <c r="O108" s="52">
        <v>43.3</v>
      </c>
      <c r="P108" t="s" s="53">
        <v>667</v>
      </c>
      <c r="Q108" s="52">
        <v>42.4</v>
      </c>
      <c r="R108" s="52"/>
      <c r="S108" s="52">
        <v>44.3</v>
      </c>
      <c r="T108" s="52"/>
      <c r="U108" t="s" s="53">
        <v>68</v>
      </c>
      <c r="V108" s="52"/>
      <c r="W108" t="s" s="53">
        <v>68</v>
      </c>
      <c r="X108" s="52"/>
      <c r="Y108" t="s" s="53">
        <v>68</v>
      </c>
      <c r="Z108" s="52"/>
      <c r="AA108" t="s" s="53">
        <v>68</v>
      </c>
      <c r="AB108" s="52"/>
      <c r="AC108" s="52">
        <v>48.9</v>
      </c>
      <c r="AD108" s="52"/>
      <c r="AE108" s="52">
        <v>48</v>
      </c>
      <c r="AF108" s="52"/>
      <c r="AG108" t="s" s="53">
        <v>68</v>
      </c>
      <c r="AH108" s="52"/>
      <c r="AI108" t="s" s="53">
        <v>68</v>
      </c>
      <c r="AJ108" s="52"/>
      <c r="AK108" t="s" s="53">
        <v>68</v>
      </c>
      <c r="AL108" s="52"/>
      <c r="AM108" t="s" s="53">
        <v>68</v>
      </c>
      <c r="AN108" s="52"/>
      <c r="AO108" t="s" s="53">
        <v>68</v>
      </c>
      <c r="AP108" s="52"/>
    </row>
    <row r="109" ht="13.65" customHeight="1">
      <c r="A109" s="26"/>
      <c r="B109" t="s" s="154">
        <v>165</v>
      </c>
      <c r="C109" s="52">
        <v>14</v>
      </c>
      <c r="D109" s="52"/>
      <c r="E109" s="52">
        <v>15</v>
      </c>
      <c r="F109" s="52"/>
      <c r="G109" s="52">
        <v>12.9</v>
      </c>
      <c r="H109" s="52"/>
      <c r="I109" s="52">
        <v>8.800000000000001</v>
      </c>
      <c r="J109" s="52"/>
      <c r="K109" s="52">
        <v>35.9</v>
      </c>
      <c r="L109" s="52"/>
      <c r="M109" s="52">
        <v>4.7</v>
      </c>
      <c r="N109" s="52"/>
      <c r="O109" s="52">
        <v>24.6</v>
      </c>
      <c r="P109" t="s" s="53">
        <v>459</v>
      </c>
      <c r="Q109" s="52">
        <v>24.8</v>
      </c>
      <c r="R109" t="s" s="53">
        <v>459</v>
      </c>
      <c r="S109" s="52">
        <v>24.4</v>
      </c>
      <c r="T109" t="s" s="53">
        <v>459</v>
      </c>
      <c r="U109" s="52">
        <v>44.4</v>
      </c>
      <c r="V109" s="52"/>
      <c r="W109" t="s" s="53">
        <v>68</v>
      </c>
      <c r="X109" s="52"/>
      <c r="Y109" t="s" s="53">
        <v>68</v>
      </c>
      <c r="Z109" s="52"/>
      <c r="AA109" s="52">
        <v>55</v>
      </c>
      <c r="AB109" s="52"/>
      <c r="AC109" s="52">
        <v>29.2</v>
      </c>
      <c r="AD109" s="52"/>
      <c r="AE109" s="52">
        <v>45.1</v>
      </c>
      <c r="AF109" t="s" s="53">
        <v>669</v>
      </c>
      <c r="AG109" s="52">
        <v>90</v>
      </c>
      <c r="AH109" t="s" s="53">
        <v>545</v>
      </c>
      <c r="AI109" s="52">
        <v>90.40000000000001</v>
      </c>
      <c r="AJ109" t="s" s="53">
        <v>545</v>
      </c>
      <c r="AK109" s="52">
        <v>89.5</v>
      </c>
      <c r="AL109" t="s" s="53">
        <v>545</v>
      </c>
      <c r="AM109" t="s" s="53">
        <v>68</v>
      </c>
      <c r="AN109" s="52"/>
      <c r="AO109" s="52">
        <v>4.20964471263456</v>
      </c>
      <c r="AP109" t="s" s="53">
        <v>338</v>
      </c>
    </row>
    <row r="110" ht="13.65" customHeight="1">
      <c r="A110" s="26"/>
      <c r="B110" t="s" s="154">
        <v>166</v>
      </c>
      <c r="C110" t="s" s="53">
        <v>68</v>
      </c>
      <c r="D110" s="52"/>
      <c r="E110" t="s" s="53">
        <v>68</v>
      </c>
      <c r="F110" s="52"/>
      <c r="G110" t="s" s="53">
        <v>68</v>
      </c>
      <c r="H110" t="s" s="53">
        <v>667</v>
      </c>
      <c r="I110" t="s" s="53">
        <v>68</v>
      </c>
      <c r="J110" s="52"/>
      <c r="K110" t="s" s="53">
        <v>68</v>
      </c>
      <c r="L110" s="52"/>
      <c r="M110" t="s" s="53">
        <v>68</v>
      </c>
      <c r="N110" s="52"/>
      <c r="O110" t="s" s="53">
        <v>68</v>
      </c>
      <c r="P110" s="52"/>
      <c r="Q110" t="s" s="53">
        <v>68</v>
      </c>
      <c r="R110" s="52"/>
      <c r="S110" t="s" s="53">
        <v>68</v>
      </c>
      <c r="T110" s="52"/>
      <c r="U110" t="s" s="53">
        <v>68</v>
      </c>
      <c r="V110" s="52"/>
      <c r="W110" t="s" s="53">
        <v>68</v>
      </c>
      <c r="X110" s="52"/>
      <c r="Y110" t="s" s="53">
        <v>68</v>
      </c>
      <c r="Z110" s="52"/>
      <c r="AA110" t="s" s="53">
        <v>68</v>
      </c>
      <c r="AB110" s="52"/>
      <c r="AC110" t="s" s="53">
        <v>68</v>
      </c>
      <c r="AD110" s="52"/>
      <c r="AE110" t="s" s="53">
        <v>68</v>
      </c>
      <c r="AF110" s="52"/>
      <c r="AG110" t="s" s="53">
        <v>68</v>
      </c>
      <c r="AH110" s="52"/>
      <c r="AI110" t="s" s="53">
        <v>68</v>
      </c>
      <c r="AJ110" s="52"/>
      <c r="AK110" t="s" s="53">
        <v>68</v>
      </c>
      <c r="AL110" s="52"/>
      <c r="AM110" t="s" s="53">
        <v>68</v>
      </c>
      <c r="AN110" s="52"/>
      <c r="AO110" t="s" s="53">
        <v>68</v>
      </c>
      <c r="AP110" s="52"/>
    </row>
    <row r="111" ht="13.65" customHeight="1">
      <c r="A111" s="26"/>
      <c r="B111" t="s" s="154">
        <v>167</v>
      </c>
      <c r="C111" t="s" s="53">
        <v>68</v>
      </c>
      <c r="D111" s="52"/>
      <c r="E111" t="s" s="53">
        <v>68</v>
      </c>
      <c r="F111" s="52"/>
      <c r="G111" t="s" s="53">
        <v>68</v>
      </c>
      <c r="H111" t="s" s="53">
        <v>667</v>
      </c>
      <c r="I111" t="s" s="53">
        <v>68</v>
      </c>
      <c r="J111" s="52"/>
      <c r="K111" t="s" s="53">
        <v>68</v>
      </c>
      <c r="L111" s="52"/>
      <c r="M111" t="s" s="53">
        <v>68</v>
      </c>
      <c r="N111" s="52"/>
      <c r="O111" s="52">
        <v>100</v>
      </c>
      <c r="P111" t="s" s="53">
        <v>668</v>
      </c>
      <c r="Q111" s="52">
        <v>100</v>
      </c>
      <c r="R111" t="s" s="53">
        <v>668</v>
      </c>
      <c r="S111" s="52">
        <v>100</v>
      </c>
      <c r="T111" t="s" s="53">
        <v>668</v>
      </c>
      <c r="U111" t="s" s="53">
        <v>68</v>
      </c>
      <c r="V111" s="52"/>
      <c r="W111" t="s" s="53">
        <v>68</v>
      </c>
      <c r="X111" s="52"/>
      <c r="Y111" t="s" s="53">
        <v>68</v>
      </c>
      <c r="Z111" s="52"/>
      <c r="AA111" t="s" s="53">
        <v>68</v>
      </c>
      <c r="AB111" s="52"/>
      <c r="AC111" t="s" s="53">
        <v>68</v>
      </c>
      <c r="AD111" s="52"/>
      <c r="AE111" t="s" s="53">
        <v>68</v>
      </c>
      <c r="AF111" s="52"/>
      <c r="AG111" t="s" s="53">
        <v>68</v>
      </c>
      <c r="AH111" s="52"/>
      <c r="AI111" t="s" s="53">
        <v>68</v>
      </c>
      <c r="AJ111" s="52"/>
      <c r="AK111" t="s" s="53">
        <v>68</v>
      </c>
      <c r="AL111" s="52"/>
      <c r="AM111" t="s" s="53">
        <v>68</v>
      </c>
      <c r="AN111" s="52"/>
      <c r="AO111" t="s" s="53">
        <v>68</v>
      </c>
      <c r="AP111" s="52"/>
    </row>
    <row r="112" ht="13.65" customHeight="1">
      <c r="A112" s="26"/>
      <c r="B112" t="s" s="154">
        <v>168</v>
      </c>
      <c r="C112" t="s" s="53">
        <v>68</v>
      </c>
      <c r="D112" s="52"/>
      <c r="E112" t="s" s="53">
        <v>68</v>
      </c>
      <c r="F112" s="52"/>
      <c r="G112" t="s" s="53">
        <v>68</v>
      </c>
      <c r="H112" t="s" s="53">
        <v>667</v>
      </c>
      <c r="I112" t="s" s="53">
        <v>68</v>
      </c>
      <c r="J112" s="52"/>
      <c r="K112" t="s" s="53">
        <v>68</v>
      </c>
      <c r="L112" s="52"/>
      <c r="M112" t="s" s="53">
        <v>68</v>
      </c>
      <c r="N112" s="52"/>
      <c r="O112" s="52">
        <v>100</v>
      </c>
      <c r="P112" t="s" s="53">
        <v>668</v>
      </c>
      <c r="Q112" s="52">
        <v>100</v>
      </c>
      <c r="R112" t="s" s="53">
        <v>668</v>
      </c>
      <c r="S112" s="52">
        <v>100</v>
      </c>
      <c r="T112" t="s" s="53">
        <v>668</v>
      </c>
      <c r="U112" t="s" s="53">
        <v>68</v>
      </c>
      <c r="V112" s="52"/>
      <c r="W112" t="s" s="53">
        <v>68</v>
      </c>
      <c r="X112" s="52"/>
      <c r="Y112" t="s" s="53">
        <v>68</v>
      </c>
      <c r="Z112" s="52"/>
      <c r="AA112" t="s" s="53">
        <v>68</v>
      </c>
      <c r="AB112" s="52"/>
      <c r="AC112" t="s" s="53">
        <v>68</v>
      </c>
      <c r="AD112" s="52"/>
      <c r="AE112" t="s" s="53">
        <v>68</v>
      </c>
      <c r="AF112" s="52"/>
      <c r="AG112" t="s" s="53">
        <v>68</v>
      </c>
      <c r="AH112" s="52"/>
      <c r="AI112" t="s" s="53">
        <v>68</v>
      </c>
      <c r="AJ112" s="52"/>
      <c r="AK112" t="s" s="53">
        <v>68</v>
      </c>
      <c r="AL112" s="52"/>
      <c r="AM112" t="s" s="53">
        <v>68</v>
      </c>
      <c r="AN112" s="52"/>
      <c r="AO112" t="s" s="53">
        <v>68</v>
      </c>
      <c r="AP112" s="52"/>
    </row>
    <row r="113" ht="13.65" customHeight="1">
      <c r="A113" s="26"/>
      <c r="B113" t="s" s="154">
        <v>169</v>
      </c>
      <c r="C113" t="s" s="53">
        <v>68</v>
      </c>
      <c r="D113" s="52"/>
      <c r="E113" t="s" s="53">
        <v>68</v>
      </c>
      <c r="F113" s="52"/>
      <c r="G113" t="s" s="53">
        <v>68</v>
      </c>
      <c r="H113" t="s" s="53">
        <v>667</v>
      </c>
      <c r="I113" t="s" s="53">
        <v>68</v>
      </c>
      <c r="J113" s="52"/>
      <c r="K113" t="s" s="53">
        <v>68</v>
      </c>
      <c r="L113" s="52"/>
      <c r="M113" t="s" s="53">
        <v>68</v>
      </c>
      <c r="N113" s="52"/>
      <c r="O113" s="52">
        <v>100</v>
      </c>
      <c r="P113" t="s" s="53">
        <v>668</v>
      </c>
      <c r="Q113" s="52">
        <v>100</v>
      </c>
      <c r="R113" t="s" s="53">
        <v>668</v>
      </c>
      <c r="S113" s="52">
        <v>100</v>
      </c>
      <c r="T113" t="s" s="53">
        <v>668</v>
      </c>
      <c r="U113" t="s" s="53">
        <v>68</v>
      </c>
      <c r="V113" s="52"/>
      <c r="W113" t="s" s="53">
        <v>68</v>
      </c>
      <c r="X113" s="52"/>
      <c r="Y113" t="s" s="53">
        <v>68</v>
      </c>
      <c r="Z113" s="52"/>
      <c r="AA113" t="s" s="53">
        <v>68</v>
      </c>
      <c r="AB113" s="52"/>
      <c r="AC113" t="s" s="53">
        <v>68</v>
      </c>
      <c r="AD113" s="52"/>
      <c r="AE113" t="s" s="53">
        <v>68</v>
      </c>
      <c r="AF113" s="52"/>
      <c r="AG113" t="s" s="53">
        <v>68</v>
      </c>
      <c r="AH113" s="52"/>
      <c r="AI113" t="s" s="53">
        <v>68</v>
      </c>
      <c r="AJ113" s="52"/>
      <c r="AK113" t="s" s="53">
        <v>68</v>
      </c>
      <c r="AL113" s="52"/>
      <c r="AM113" t="s" s="53">
        <v>68</v>
      </c>
      <c r="AN113" s="52"/>
      <c r="AO113" t="s" s="53">
        <v>68</v>
      </c>
      <c r="AP113" s="52"/>
    </row>
    <row r="114" ht="13.65" customHeight="1">
      <c r="A114" s="26"/>
      <c r="B114" t="s" s="154">
        <v>170</v>
      </c>
      <c r="C114" t="s" s="53">
        <v>68</v>
      </c>
      <c r="D114" s="52"/>
      <c r="E114" t="s" s="53">
        <v>68</v>
      </c>
      <c r="F114" s="52"/>
      <c r="G114" t="s" s="53">
        <v>68</v>
      </c>
      <c r="H114" s="52"/>
      <c r="I114" s="52">
        <v>12.4</v>
      </c>
      <c r="J114" s="52"/>
      <c r="K114" s="52">
        <v>41.2</v>
      </c>
      <c r="L114" s="52"/>
      <c r="M114" s="52">
        <v>12.9</v>
      </c>
      <c r="N114" s="52"/>
      <c r="O114" s="52">
        <v>83</v>
      </c>
      <c r="P114" t="s" s="53">
        <v>667</v>
      </c>
      <c r="Q114" s="52">
        <v>83.2</v>
      </c>
      <c r="R114" s="52"/>
      <c r="S114" s="52">
        <v>82.90000000000001</v>
      </c>
      <c r="T114" s="52"/>
      <c r="U114" t="s" s="53">
        <v>68</v>
      </c>
      <c r="V114" s="52"/>
      <c r="W114" t="s" s="53">
        <v>68</v>
      </c>
      <c r="X114" s="52"/>
      <c r="Y114" t="s" s="53">
        <v>68</v>
      </c>
      <c r="Z114" s="52"/>
      <c r="AA114" t="s" s="53">
        <v>68</v>
      </c>
      <c r="AB114" s="52"/>
      <c r="AC114" s="52">
        <v>44.2</v>
      </c>
      <c r="AD114" s="52"/>
      <c r="AE114" s="52">
        <v>47.1</v>
      </c>
      <c r="AF114" t="s" s="53">
        <v>669</v>
      </c>
      <c r="AG114" t="s" s="53">
        <v>68</v>
      </c>
      <c r="AH114" s="52"/>
      <c r="AI114" t="s" s="53">
        <v>68</v>
      </c>
      <c r="AJ114" s="52"/>
      <c r="AK114" t="s" s="53">
        <v>68</v>
      </c>
      <c r="AL114" s="52"/>
      <c r="AM114" t="s" s="53">
        <v>68</v>
      </c>
      <c r="AN114" s="52"/>
      <c r="AO114" t="s" s="53">
        <v>68</v>
      </c>
      <c r="AP114" s="52"/>
    </row>
    <row r="115" ht="13.65" customHeight="1">
      <c r="A115" s="26"/>
      <c r="B115" t="s" s="154">
        <v>171</v>
      </c>
      <c r="C115" s="52">
        <v>19.38</v>
      </c>
      <c r="D115" s="52"/>
      <c r="E115" s="52">
        <v>19.55</v>
      </c>
      <c r="F115" s="52"/>
      <c r="G115" s="52">
        <v>19.2</v>
      </c>
      <c r="H115" s="52"/>
      <c r="I115" s="52">
        <v>9</v>
      </c>
      <c r="J115" s="52"/>
      <c r="K115" s="52">
        <v>42.1</v>
      </c>
      <c r="L115" s="52"/>
      <c r="M115" s="52">
        <v>6.5</v>
      </c>
      <c r="N115" s="52"/>
      <c r="O115" s="52">
        <v>5.6</v>
      </c>
      <c r="P115" t="s" s="53">
        <v>459</v>
      </c>
      <c r="Q115" s="52">
        <v>5.8</v>
      </c>
      <c r="R115" t="s" s="53">
        <v>459</v>
      </c>
      <c r="S115" s="52">
        <v>5.4</v>
      </c>
      <c r="T115" t="s" s="53">
        <v>459</v>
      </c>
      <c r="U115" t="s" s="53">
        <v>68</v>
      </c>
      <c r="V115" s="52"/>
      <c r="W115" t="s" s="53">
        <v>68</v>
      </c>
      <c r="X115" s="52"/>
      <c r="Y115" t="s" s="53">
        <v>68</v>
      </c>
      <c r="Z115" s="52"/>
      <c r="AA115" t="s" s="53">
        <v>68</v>
      </c>
      <c r="AB115" s="52"/>
      <c r="AC115" s="52">
        <v>23.7</v>
      </c>
      <c r="AD115" s="52"/>
      <c r="AE115" s="52">
        <v>20.7</v>
      </c>
      <c r="AF115" t="s" s="53">
        <v>669</v>
      </c>
      <c r="AG115" s="52">
        <v>72.40000000000001</v>
      </c>
      <c r="AH115" s="52"/>
      <c r="AI115" s="52">
        <v>73.2</v>
      </c>
      <c r="AJ115" s="52"/>
      <c r="AK115" s="52">
        <v>71.7</v>
      </c>
      <c r="AL115" s="52"/>
      <c r="AM115" t="s" s="53">
        <v>68</v>
      </c>
      <c r="AN115" s="52"/>
      <c r="AO115" s="52">
        <v>4.1</v>
      </c>
      <c r="AP115" s="52"/>
    </row>
    <row r="116" ht="13.65" customHeight="1">
      <c r="A116" s="26"/>
      <c r="B116" t="s" s="154">
        <v>172</v>
      </c>
      <c r="C116" t="s" s="53">
        <v>68</v>
      </c>
      <c r="D116" s="52"/>
      <c r="E116" t="s" s="53">
        <v>68</v>
      </c>
      <c r="F116" s="52"/>
      <c r="G116" t="s" s="53">
        <v>68</v>
      </c>
      <c r="H116" t="s" s="53">
        <v>667</v>
      </c>
      <c r="I116" t="s" s="53">
        <v>68</v>
      </c>
      <c r="J116" s="52"/>
      <c r="K116" t="s" s="53">
        <v>68</v>
      </c>
      <c r="L116" s="52"/>
      <c r="M116" t="s" s="53">
        <v>68</v>
      </c>
      <c r="N116" s="52"/>
      <c r="O116" t="s" s="53">
        <v>68</v>
      </c>
      <c r="P116" s="52"/>
      <c r="Q116" t="s" s="53">
        <v>68</v>
      </c>
      <c r="R116" s="52"/>
      <c r="S116" t="s" s="53">
        <v>68</v>
      </c>
      <c r="T116" s="52"/>
      <c r="U116" t="s" s="53">
        <v>68</v>
      </c>
      <c r="V116" s="52"/>
      <c r="W116" t="s" s="53">
        <v>68</v>
      </c>
      <c r="X116" s="52"/>
      <c r="Y116" t="s" s="53">
        <v>68</v>
      </c>
      <c r="Z116" s="52"/>
      <c r="AA116" t="s" s="53">
        <v>68</v>
      </c>
      <c r="AB116" s="52"/>
      <c r="AC116" t="s" s="53">
        <v>68</v>
      </c>
      <c r="AD116" s="52"/>
      <c r="AE116" t="s" s="53">
        <v>68</v>
      </c>
      <c r="AF116" s="52"/>
      <c r="AG116" s="52">
        <v>70.8</v>
      </c>
      <c r="AH116" t="s" s="53">
        <v>459</v>
      </c>
      <c r="AI116" s="52">
        <v>74.09999999999999</v>
      </c>
      <c r="AJ116" t="s" s="53">
        <v>459</v>
      </c>
      <c r="AK116" s="52">
        <v>67.40000000000001</v>
      </c>
      <c r="AL116" t="s" s="53">
        <v>459</v>
      </c>
      <c r="AM116" t="s" s="53">
        <v>68</v>
      </c>
      <c r="AN116" s="52"/>
      <c r="AO116" t="s" s="53">
        <v>68</v>
      </c>
      <c r="AP116" s="52"/>
    </row>
    <row r="117" ht="13.65" customHeight="1">
      <c r="A117" s="26"/>
      <c r="B117" t="s" s="154">
        <v>173</v>
      </c>
      <c r="C117" t="s" s="53">
        <v>68</v>
      </c>
      <c r="D117" s="52"/>
      <c r="E117" t="s" s="53">
        <v>68</v>
      </c>
      <c r="F117" s="52"/>
      <c r="G117" t="s" s="53">
        <v>68</v>
      </c>
      <c r="H117" t="s" s="53">
        <v>667</v>
      </c>
      <c r="I117" s="52">
        <v>0.3</v>
      </c>
      <c r="J117" t="s" s="53">
        <v>338</v>
      </c>
      <c r="K117" s="52">
        <v>3.9</v>
      </c>
      <c r="L117" t="s" s="53">
        <v>338</v>
      </c>
      <c r="M117" s="52">
        <v>1</v>
      </c>
      <c r="N117" t="s" s="53">
        <v>338</v>
      </c>
      <c r="O117" s="52">
        <v>92.5</v>
      </c>
      <c r="P117" t="s" s="53">
        <v>338</v>
      </c>
      <c r="Q117" s="52">
        <v>92.8</v>
      </c>
      <c r="R117" t="s" s="53">
        <v>338</v>
      </c>
      <c r="S117" s="52">
        <v>92.3</v>
      </c>
      <c r="T117" t="s" s="53">
        <v>338</v>
      </c>
      <c r="U117" t="s" s="53">
        <v>68</v>
      </c>
      <c r="V117" s="52"/>
      <c r="W117" t="s" s="53">
        <v>68</v>
      </c>
      <c r="X117" s="52"/>
      <c r="Y117" t="s" s="53">
        <v>68</v>
      </c>
      <c r="Z117" s="52"/>
      <c r="AA117" t="s" s="53">
        <v>68</v>
      </c>
      <c r="AB117" s="52"/>
      <c r="AC117" s="52">
        <v>32.8</v>
      </c>
      <c r="AD117" t="s" s="53">
        <v>459</v>
      </c>
      <c r="AE117" s="52">
        <v>34.6</v>
      </c>
      <c r="AF117" t="s" s="53">
        <v>459</v>
      </c>
      <c r="AG117" t="s" s="53">
        <v>68</v>
      </c>
      <c r="AH117" s="52"/>
      <c r="AI117" t="s" s="53">
        <v>68</v>
      </c>
      <c r="AJ117" s="52"/>
      <c r="AK117" t="s" s="53">
        <v>68</v>
      </c>
      <c r="AL117" s="52"/>
      <c r="AM117" t="s" s="53">
        <v>68</v>
      </c>
      <c r="AN117" s="52"/>
      <c r="AO117" t="s" s="53">
        <v>68</v>
      </c>
      <c r="AP117" s="52"/>
    </row>
    <row r="118" ht="13.65" customHeight="1">
      <c r="A118" s="26"/>
      <c r="B118" t="s" s="154">
        <v>174</v>
      </c>
      <c r="C118" s="52">
        <v>37.09</v>
      </c>
      <c r="D118" t="s" s="53">
        <v>667</v>
      </c>
      <c r="E118" s="52">
        <v>39.53</v>
      </c>
      <c r="F118" s="52"/>
      <c r="G118" s="52">
        <v>34.54</v>
      </c>
      <c r="H118" s="52"/>
      <c r="I118" s="52">
        <v>18.3</v>
      </c>
      <c r="J118" s="52"/>
      <c r="K118" s="52">
        <v>49.7</v>
      </c>
      <c r="L118" s="52"/>
      <c r="M118" s="52">
        <v>3.1</v>
      </c>
      <c r="N118" s="52"/>
      <c r="O118" s="52">
        <v>87.2</v>
      </c>
      <c r="P118" t="s" s="53">
        <v>667</v>
      </c>
      <c r="Q118" s="52">
        <v>87.8</v>
      </c>
      <c r="R118" s="52"/>
      <c r="S118" s="52">
        <v>86.59999999999999</v>
      </c>
      <c r="T118" s="52"/>
      <c r="U118" s="52">
        <v>82.7</v>
      </c>
      <c r="V118" s="52"/>
      <c r="W118" s="52">
        <v>73.2</v>
      </c>
      <c r="X118" s="52"/>
      <c r="Y118" s="238">
        <v>21.7</v>
      </c>
      <c r="Z118" t="s" s="188">
        <v>338</v>
      </c>
      <c r="AA118" s="52">
        <v>14.4</v>
      </c>
      <c r="AB118" s="52"/>
      <c r="AC118" s="52">
        <v>53.5</v>
      </c>
      <c r="AD118" s="52"/>
      <c r="AE118" s="52">
        <v>67.8</v>
      </c>
      <c r="AF118" t="s" s="53">
        <v>669</v>
      </c>
      <c r="AG118" s="52">
        <v>72.7</v>
      </c>
      <c r="AH118" s="52"/>
      <c r="AI118" s="52">
        <v>72.8</v>
      </c>
      <c r="AJ118" s="52"/>
      <c r="AK118" s="52">
        <v>72.5</v>
      </c>
      <c r="AL118" s="52"/>
      <c r="AM118" t="s" s="53">
        <v>68</v>
      </c>
      <c r="AN118" s="52"/>
      <c r="AO118" t="s" s="53">
        <v>68</v>
      </c>
      <c r="AP118" s="52"/>
    </row>
    <row r="119" ht="13.65" customHeight="1">
      <c r="A119" s="26"/>
      <c r="B119" t="s" s="154">
        <v>175</v>
      </c>
      <c r="C119" t="s" s="53">
        <v>68</v>
      </c>
      <c r="D119" s="52"/>
      <c r="E119" t="s" s="53">
        <v>68</v>
      </c>
      <c r="F119" s="52"/>
      <c r="G119" t="s" s="53">
        <v>68</v>
      </c>
      <c r="H119" t="s" s="53">
        <v>667</v>
      </c>
      <c r="I119" t="s" s="53">
        <v>68</v>
      </c>
      <c r="J119" s="52"/>
      <c r="K119" t="s" s="53">
        <v>68</v>
      </c>
      <c r="L119" s="52"/>
      <c r="M119" t="s" s="53">
        <v>68</v>
      </c>
      <c r="N119" s="52"/>
      <c r="O119" s="52">
        <v>100</v>
      </c>
      <c r="P119" t="s" s="53">
        <v>668</v>
      </c>
      <c r="Q119" s="52">
        <v>100</v>
      </c>
      <c r="R119" t="s" s="53">
        <v>668</v>
      </c>
      <c r="S119" s="52">
        <v>100</v>
      </c>
      <c r="T119" t="s" s="53">
        <v>668</v>
      </c>
      <c r="U119" t="s" s="53">
        <v>68</v>
      </c>
      <c r="V119" s="52"/>
      <c r="W119" t="s" s="53">
        <v>68</v>
      </c>
      <c r="X119" s="52"/>
      <c r="Y119" t="s" s="53">
        <v>68</v>
      </c>
      <c r="Z119" s="52"/>
      <c r="AA119" t="s" s="53">
        <v>68</v>
      </c>
      <c r="AB119" s="52"/>
      <c r="AC119" t="s" s="53">
        <v>68</v>
      </c>
      <c r="AD119" s="52"/>
      <c r="AE119" t="s" s="53">
        <v>68</v>
      </c>
      <c r="AF119" s="52"/>
      <c r="AG119" t="s" s="53">
        <v>68</v>
      </c>
      <c r="AH119" s="52"/>
      <c r="AI119" t="s" s="53">
        <v>68</v>
      </c>
      <c r="AJ119" s="52"/>
      <c r="AK119" t="s" s="53">
        <v>68</v>
      </c>
      <c r="AL119" s="52"/>
      <c r="AM119" t="s" s="53">
        <v>68</v>
      </c>
      <c r="AN119" s="52"/>
      <c r="AO119" t="s" s="53">
        <v>68</v>
      </c>
      <c r="AP119" s="52"/>
    </row>
    <row r="120" ht="13.65" customHeight="1">
      <c r="A120" s="26"/>
      <c r="B120" t="s" s="154">
        <v>176</v>
      </c>
      <c r="C120" t="s" s="53">
        <v>68</v>
      </c>
      <c r="D120" s="52"/>
      <c r="E120" t="s" s="53">
        <v>68</v>
      </c>
      <c r="F120" s="52"/>
      <c r="G120" t="s" s="53">
        <v>68</v>
      </c>
      <c r="H120" t="s" s="53">
        <v>667</v>
      </c>
      <c r="I120" s="52">
        <v>5.5</v>
      </c>
      <c r="J120" t="s" s="53">
        <v>338</v>
      </c>
      <c r="K120" s="52">
        <v>26.3</v>
      </c>
      <c r="L120" t="s" s="53">
        <v>338</v>
      </c>
      <c r="M120" s="52">
        <v>11.8</v>
      </c>
      <c r="N120" t="s" s="53">
        <v>338</v>
      </c>
      <c r="O120" s="52">
        <v>83.8</v>
      </c>
      <c r="P120" s="52"/>
      <c r="Q120" s="52">
        <v>85.09999999999999</v>
      </c>
      <c r="R120" s="52"/>
      <c r="S120" s="52">
        <v>82.3</v>
      </c>
      <c r="T120" s="52"/>
      <c r="U120" t="s" s="53">
        <v>68</v>
      </c>
      <c r="V120" s="52"/>
      <c r="W120" t="s" s="53">
        <v>68</v>
      </c>
      <c r="X120" s="52"/>
      <c r="Y120" t="s" s="53">
        <v>68</v>
      </c>
      <c r="Z120" s="52"/>
      <c r="AA120" t="s" s="53">
        <v>68</v>
      </c>
      <c r="AB120" s="52"/>
      <c r="AC120" s="52">
        <v>71.40000000000001</v>
      </c>
      <c r="AD120" t="s" s="53">
        <v>338</v>
      </c>
      <c r="AE120" s="52">
        <v>47.4</v>
      </c>
      <c r="AF120" t="s" s="53">
        <v>338</v>
      </c>
      <c r="AG120" t="s" s="53">
        <v>68</v>
      </c>
      <c r="AH120" s="52"/>
      <c r="AI120" t="s" s="53">
        <v>68</v>
      </c>
      <c r="AJ120" s="52"/>
      <c r="AK120" t="s" s="53">
        <v>68</v>
      </c>
      <c r="AL120" s="52"/>
      <c r="AM120" t="s" s="53">
        <v>68</v>
      </c>
      <c r="AN120" s="52"/>
      <c r="AO120" t="s" s="53">
        <v>68</v>
      </c>
      <c r="AP120" s="52"/>
    </row>
    <row r="121" ht="13.65" customHeight="1">
      <c r="A121" s="26"/>
      <c r="B121" t="s" s="154">
        <v>177</v>
      </c>
      <c r="C121" s="52">
        <v>17.377595603466</v>
      </c>
      <c r="D121" t="s" s="53">
        <v>459</v>
      </c>
      <c r="E121" s="52">
        <v>16.8229997158051</v>
      </c>
      <c r="F121" t="s" s="53">
        <v>459</v>
      </c>
      <c r="G121" s="52">
        <v>17.9057836532593</v>
      </c>
      <c r="H121" t="s" s="53">
        <v>459</v>
      </c>
      <c r="I121" s="52">
        <v>17.8</v>
      </c>
      <c r="J121" s="52"/>
      <c r="K121" s="52">
        <v>37</v>
      </c>
      <c r="L121" s="52"/>
      <c r="M121" s="52">
        <v>2</v>
      </c>
      <c r="N121" s="52"/>
      <c r="O121" s="52">
        <v>65.59999999999999</v>
      </c>
      <c r="P121" t="s" s="53">
        <v>459</v>
      </c>
      <c r="Q121" s="52">
        <v>65.59999999999999</v>
      </c>
      <c r="R121" t="s" s="53">
        <v>459</v>
      </c>
      <c r="S121" s="52">
        <v>65.5</v>
      </c>
      <c r="T121" t="s" s="53">
        <v>459</v>
      </c>
      <c r="U121" s="52">
        <v>66.59999999999999</v>
      </c>
      <c r="V121" s="52"/>
      <c r="W121" s="52">
        <v>51.4</v>
      </c>
      <c r="X121" s="52"/>
      <c r="Y121" s="238">
        <v>18.7</v>
      </c>
      <c r="Z121" t="s" s="188">
        <v>338</v>
      </c>
      <c r="AA121" s="52">
        <v>49.5</v>
      </c>
      <c r="AB121" s="52"/>
      <c r="AC121" s="52">
        <v>17.6</v>
      </c>
      <c r="AD121" s="52"/>
      <c r="AE121" s="52">
        <v>26</v>
      </c>
      <c r="AF121" t="s" s="53">
        <v>669</v>
      </c>
      <c r="AG121" s="52">
        <v>80</v>
      </c>
      <c r="AH121" s="52"/>
      <c r="AI121" s="52">
        <v>80.09999999999999</v>
      </c>
      <c r="AJ121" s="52"/>
      <c r="AK121" s="52">
        <v>80</v>
      </c>
      <c r="AL121" s="52"/>
      <c r="AM121" t="s" s="53">
        <v>68</v>
      </c>
      <c r="AN121" s="52"/>
      <c r="AO121" t="s" s="53">
        <v>68</v>
      </c>
      <c r="AP121" s="52"/>
    </row>
    <row r="122" ht="13.65" customHeight="1">
      <c r="A122" s="26"/>
      <c r="B122" t="s" s="154">
        <v>178</v>
      </c>
      <c r="C122" t="s" s="53">
        <v>68</v>
      </c>
      <c r="D122" s="52"/>
      <c r="E122" t="s" s="53">
        <v>68</v>
      </c>
      <c r="F122" s="52"/>
      <c r="G122" t="s" s="53">
        <v>68</v>
      </c>
      <c r="H122" t="s" s="53">
        <v>667</v>
      </c>
      <c r="I122" t="s" s="53">
        <v>68</v>
      </c>
      <c r="J122" s="52"/>
      <c r="K122" t="s" s="53">
        <v>68</v>
      </c>
      <c r="L122" s="52"/>
      <c r="M122" t="s" s="53">
        <v>68</v>
      </c>
      <c r="N122" s="52"/>
      <c r="O122" t="s" s="53">
        <v>68</v>
      </c>
      <c r="P122" s="52"/>
      <c r="Q122" t="s" s="53">
        <v>68</v>
      </c>
      <c r="R122" s="52"/>
      <c r="S122" t="s" s="53">
        <v>68</v>
      </c>
      <c r="T122" s="52"/>
      <c r="U122" t="s" s="53">
        <v>68</v>
      </c>
      <c r="V122" s="52"/>
      <c r="W122" t="s" s="53">
        <v>68</v>
      </c>
      <c r="X122" s="52"/>
      <c r="Y122" t="s" s="53">
        <v>68</v>
      </c>
      <c r="Z122" s="52"/>
      <c r="AA122" t="s" s="53">
        <v>68</v>
      </c>
      <c r="AB122" s="52"/>
      <c r="AC122" t="s" s="53">
        <v>68</v>
      </c>
      <c r="AD122" s="52"/>
      <c r="AE122" t="s" s="53">
        <v>68</v>
      </c>
      <c r="AF122" s="52"/>
      <c r="AG122" t="s" s="53">
        <v>68</v>
      </c>
      <c r="AH122" s="52"/>
      <c r="AI122" t="s" s="53">
        <v>68</v>
      </c>
      <c r="AJ122" s="52"/>
      <c r="AK122" t="s" s="53">
        <v>68</v>
      </c>
      <c r="AL122" s="52"/>
      <c r="AM122" t="s" s="53">
        <v>68</v>
      </c>
      <c r="AN122" s="52"/>
      <c r="AO122" t="s" s="53">
        <v>68</v>
      </c>
      <c r="AP122" s="52"/>
    </row>
    <row r="123" ht="13.65" customHeight="1">
      <c r="A123" s="26"/>
      <c r="B123" t="s" s="154">
        <v>179</v>
      </c>
      <c r="C123" s="52">
        <v>4.9</v>
      </c>
      <c r="D123" s="52"/>
      <c r="E123" s="52">
        <v>5.8</v>
      </c>
      <c r="F123" s="52"/>
      <c r="G123" s="52">
        <v>4</v>
      </c>
      <c r="H123" s="52"/>
      <c r="I123" s="52">
        <v>3.8</v>
      </c>
      <c r="J123" s="52"/>
      <c r="K123" s="52">
        <v>26.1</v>
      </c>
      <c r="L123" s="52"/>
      <c r="M123" t="s" s="53">
        <v>68</v>
      </c>
      <c r="N123" s="52"/>
      <c r="O123" s="52">
        <v>95</v>
      </c>
      <c r="P123" s="52"/>
      <c r="Q123" s="52">
        <v>95.59999999999999</v>
      </c>
      <c r="R123" s="52"/>
      <c r="S123" s="52">
        <v>94.5</v>
      </c>
      <c r="T123" s="52"/>
      <c r="U123" t="s" s="53">
        <v>68</v>
      </c>
      <c r="V123" s="52"/>
      <c r="W123" t="s" s="53">
        <v>68</v>
      </c>
      <c r="X123" s="52"/>
      <c r="Y123" t="s" s="53">
        <v>68</v>
      </c>
      <c r="Z123" s="52"/>
      <c r="AA123" t="s" s="53">
        <v>68</v>
      </c>
      <c r="AB123" s="52"/>
      <c r="AC123" t="s" s="53">
        <v>68</v>
      </c>
      <c r="AD123" s="52"/>
      <c r="AE123" s="52">
        <v>5.8</v>
      </c>
      <c r="AF123" t="s" s="53">
        <v>669</v>
      </c>
      <c r="AG123" s="52">
        <v>63.1</v>
      </c>
      <c r="AH123" s="52"/>
      <c r="AI123" s="52">
        <v>62.7</v>
      </c>
      <c r="AJ123" s="52"/>
      <c r="AK123" s="52">
        <v>63.4</v>
      </c>
      <c r="AL123" s="52"/>
      <c r="AM123" t="s" s="53">
        <v>68</v>
      </c>
      <c r="AN123" s="52"/>
      <c r="AO123" t="s" s="53">
        <v>68</v>
      </c>
      <c r="AP123" s="52"/>
    </row>
    <row r="124" ht="13.65" customHeight="1">
      <c r="A124" s="26"/>
      <c r="B124" t="s" s="154">
        <v>180</v>
      </c>
      <c r="C124" t="s" s="53">
        <v>68</v>
      </c>
      <c r="D124" s="52"/>
      <c r="E124" t="s" s="53">
        <v>68</v>
      </c>
      <c r="F124" s="52"/>
      <c r="G124" t="s" s="53">
        <v>68</v>
      </c>
      <c r="H124" t="s" s="53">
        <v>667</v>
      </c>
      <c r="I124" t="s" s="53">
        <v>68</v>
      </c>
      <c r="J124" s="52"/>
      <c r="K124" t="s" s="53">
        <v>68</v>
      </c>
      <c r="L124" s="52"/>
      <c r="M124" t="s" s="53">
        <v>68</v>
      </c>
      <c r="N124" s="52"/>
      <c r="O124" t="s" s="53">
        <v>68</v>
      </c>
      <c r="P124" s="52"/>
      <c r="Q124" t="s" s="53">
        <v>68</v>
      </c>
      <c r="R124" s="52"/>
      <c r="S124" t="s" s="53">
        <v>68</v>
      </c>
      <c r="T124" s="52"/>
      <c r="U124" t="s" s="53">
        <v>68</v>
      </c>
      <c r="V124" s="52"/>
      <c r="W124" t="s" s="53">
        <v>68</v>
      </c>
      <c r="X124" s="52"/>
      <c r="Y124" t="s" s="53">
        <v>68</v>
      </c>
      <c r="Z124" s="52"/>
      <c r="AA124" t="s" s="53">
        <v>68</v>
      </c>
      <c r="AB124" s="52"/>
      <c r="AC124" t="s" s="53">
        <v>68</v>
      </c>
      <c r="AD124" s="52"/>
      <c r="AE124" t="s" s="53">
        <v>68</v>
      </c>
      <c r="AF124" s="52"/>
      <c r="AG124" t="s" s="53">
        <v>68</v>
      </c>
      <c r="AH124" s="52"/>
      <c r="AI124" t="s" s="53">
        <v>68</v>
      </c>
      <c r="AJ124" s="52"/>
      <c r="AK124" t="s" s="53">
        <v>68</v>
      </c>
      <c r="AL124" s="52"/>
      <c r="AM124" t="s" s="53">
        <v>68</v>
      </c>
      <c r="AN124" s="52"/>
      <c r="AO124" t="s" s="53">
        <v>68</v>
      </c>
      <c r="AP124" s="52"/>
    </row>
    <row r="125" ht="13.65" customHeight="1">
      <c r="A125" s="26"/>
      <c r="B125" t="s" s="154">
        <v>181</v>
      </c>
      <c r="C125" t="s" s="53">
        <v>68</v>
      </c>
      <c r="D125" s="52"/>
      <c r="E125" t="s" s="53">
        <v>68</v>
      </c>
      <c r="F125" s="52"/>
      <c r="G125" t="s" s="53">
        <v>68</v>
      </c>
      <c r="H125" t="s" s="53">
        <v>667</v>
      </c>
      <c r="I125" t="s" s="53">
        <v>68</v>
      </c>
      <c r="J125" s="52"/>
      <c r="K125" t="s" s="53">
        <v>68</v>
      </c>
      <c r="L125" s="52"/>
      <c r="M125" t="s" s="53">
        <v>68</v>
      </c>
      <c r="N125" s="52"/>
      <c r="O125" s="52">
        <v>100</v>
      </c>
      <c r="P125" t="s" s="53">
        <v>668</v>
      </c>
      <c r="Q125" s="52">
        <v>100</v>
      </c>
      <c r="R125" t="s" s="53">
        <v>668</v>
      </c>
      <c r="S125" s="52">
        <v>100</v>
      </c>
      <c r="T125" t="s" s="53">
        <v>668</v>
      </c>
      <c r="U125" t="s" s="53">
        <v>68</v>
      </c>
      <c r="V125" s="52"/>
      <c r="W125" t="s" s="53">
        <v>68</v>
      </c>
      <c r="X125" s="52"/>
      <c r="Y125" t="s" s="53">
        <v>68</v>
      </c>
      <c r="Z125" s="52"/>
      <c r="AA125" t="s" s="53">
        <v>68</v>
      </c>
      <c r="AB125" s="52"/>
      <c r="AC125" t="s" s="53">
        <v>68</v>
      </c>
      <c r="AD125" s="52"/>
      <c r="AE125" t="s" s="53">
        <v>68</v>
      </c>
      <c r="AF125" s="52"/>
      <c r="AG125" t="s" s="53">
        <v>68</v>
      </c>
      <c r="AH125" s="52"/>
      <c r="AI125" t="s" s="53">
        <v>68</v>
      </c>
      <c r="AJ125" s="52"/>
      <c r="AK125" t="s" s="53">
        <v>68</v>
      </c>
      <c r="AL125" s="52"/>
      <c r="AM125" t="s" s="53">
        <v>68</v>
      </c>
      <c r="AN125" s="52"/>
      <c r="AO125" t="s" s="53">
        <v>68</v>
      </c>
      <c r="AP125" s="52"/>
    </row>
    <row r="126" ht="13.65" customHeight="1">
      <c r="A126" s="26"/>
      <c r="B126" t="s" s="154">
        <v>182</v>
      </c>
      <c r="C126" s="52">
        <v>16.5616510097045</v>
      </c>
      <c r="D126" s="52"/>
      <c r="E126" s="52">
        <v>17.78</v>
      </c>
      <c r="F126" s="52"/>
      <c r="G126" s="52">
        <v>15.33</v>
      </c>
      <c r="H126" s="52"/>
      <c r="I126" s="52">
        <v>0.1</v>
      </c>
      <c r="J126" s="52"/>
      <c r="K126" s="52">
        <v>5.2</v>
      </c>
      <c r="L126" s="52"/>
      <c r="M126" s="52">
        <v>2.5</v>
      </c>
      <c r="N126" s="52"/>
      <c r="O126" s="52">
        <v>99.3</v>
      </c>
      <c r="P126" t="s" s="53">
        <v>667</v>
      </c>
      <c r="Q126" s="52">
        <v>99.3</v>
      </c>
      <c r="R126" s="52"/>
      <c r="S126" s="52">
        <v>99.3</v>
      </c>
      <c r="T126" s="52"/>
      <c r="U126" t="s" s="53">
        <v>68</v>
      </c>
      <c r="V126" s="52"/>
      <c r="W126" t="s" s="53">
        <v>68</v>
      </c>
      <c r="X126" s="52"/>
      <c r="Y126" t="s" s="53">
        <v>68</v>
      </c>
      <c r="Z126" s="52"/>
      <c r="AA126" t="s" s="53">
        <v>68</v>
      </c>
      <c r="AB126" s="52"/>
      <c r="AC126" s="52">
        <v>8.6</v>
      </c>
      <c r="AD126" t="s" s="53">
        <v>338</v>
      </c>
      <c r="AE126" s="52">
        <v>13.5</v>
      </c>
      <c r="AF126" t="s" s="53">
        <v>338</v>
      </c>
      <c r="AG126" s="52">
        <v>49.3</v>
      </c>
      <c r="AH126" s="52"/>
      <c r="AI126" s="52">
        <v>52.3</v>
      </c>
      <c r="AJ126" s="52"/>
      <c r="AK126" s="52">
        <v>46.2</v>
      </c>
      <c r="AL126" s="52"/>
      <c r="AM126" t="s" s="53">
        <v>68</v>
      </c>
      <c r="AN126" s="52"/>
      <c r="AO126" t="s" s="53">
        <v>68</v>
      </c>
      <c r="AP126" s="52"/>
    </row>
    <row r="127" ht="13.65" customHeight="1">
      <c r="A127" s="26"/>
      <c r="B127" t="s" s="154">
        <v>183</v>
      </c>
      <c r="C127" s="52">
        <v>9.392897171371009</v>
      </c>
      <c r="D127" s="52"/>
      <c r="E127" s="52">
        <v>9.779999999999999</v>
      </c>
      <c r="F127" s="52"/>
      <c r="G127" s="52">
        <v>9.01</v>
      </c>
      <c r="H127" s="52"/>
      <c r="I127" s="52">
        <v>0.6</v>
      </c>
      <c r="J127" s="52"/>
      <c r="K127" s="52">
        <v>4.5</v>
      </c>
      <c r="L127" s="52"/>
      <c r="M127" s="52">
        <v>0.1</v>
      </c>
      <c r="N127" s="52"/>
      <c r="O127" s="52">
        <v>99.40000000000001</v>
      </c>
      <c r="P127" t="s" s="53">
        <v>667</v>
      </c>
      <c r="Q127" s="52">
        <v>99.59999999999999</v>
      </c>
      <c r="R127" s="52"/>
      <c r="S127" s="52">
        <v>99.09999999999999</v>
      </c>
      <c r="T127" s="52"/>
      <c r="U127" t="s" s="53">
        <v>68</v>
      </c>
      <c r="V127" s="52"/>
      <c r="W127" t="s" s="53">
        <v>68</v>
      </c>
      <c r="X127" s="52"/>
      <c r="Y127" t="s" s="53">
        <v>68</v>
      </c>
      <c r="Z127" s="52"/>
      <c r="AA127" t="s" s="53">
        <v>68</v>
      </c>
      <c r="AB127" s="52"/>
      <c r="AC127" s="52">
        <v>4.5</v>
      </c>
      <c r="AD127" s="52"/>
      <c r="AE127" s="52">
        <v>1.7</v>
      </c>
      <c r="AF127" t="s" s="53">
        <v>669</v>
      </c>
      <c r="AG127" s="52">
        <v>69.3</v>
      </c>
      <c r="AH127" s="52"/>
      <c r="AI127" s="52">
        <v>73</v>
      </c>
      <c r="AJ127" s="52"/>
      <c r="AK127" s="52">
        <v>65.7</v>
      </c>
      <c r="AL127" s="52"/>
      <c r="AM127" t="s" s="53">
        <v>68</v>
      </c>
      <c r="AN127" s="52"/>
      <c r="AO127" t="s" s="53">
        <v>68</v>
      </c>
      <c r="AP127" s="52"/>
    </row>
    <row r="128" ht="13.65" customHeight="1">
      <c r="A128" s="26"/>
      <c r="B128" t="s" s="154">
        <v>184</v>
      </c>
      <c r="C128" t="s" s="53">
        <v>68</v>
      </c>
      <c r="D128" s="52"/>
      <c r="E128" t="s" s="53">
        <v>68</v>
      </c>
      <c r="F128" s="52"/>
      <c r="G128" t="s" s="53">
        <v>68</v>
      </c>
      <c r="H128" s="52"/>
      <c r="I128" t="s" s="53">
        <v>68</v>
      </c>
      <c r="J128" s="52"/>
      <c r="K128" t="s" s="53">
        <v>68</v>
      </c>
      <c r="L128" s="52"/>
      <c r="M128" t="s" s="53">
        <v>68</v>
      </c>
      <c r="N128" s="52"/>
      <c r="O128" s="52">
        <v>100</v>
      </c>
      <c r="P128" t="s" s="53">
        <v>459</v>
      </c>
      <c r="Q128" s="52">
        <v>100</v>
      </c>
      <c r="R128" t="s" s="53">
        <v>459</v>
      </c>
      <c r="S128" s="52">
        <v>100</v>
      </c>
      <c r="T128" t="s" s="53">
        <v>459</v>
      </c>
      <c r="U128" t="s" s="53">
        <v>68</v>
      </c>
      <c r="V128" s="52"/>
      <c r="W128" t="s" s="53">
        <v>68</v>
      </c>
      <c r="X128" s="52"/>
      <c r="Y128" t="s" s="53">
        <v>68</v>
      </c>
      <c r="Z128" s="52"/>
      <c r="AA128" t="s" s="53">
        <v>68</v>
      </c>
      <c r="AB128" s="52"/>
      <c r="AC128" t="s" s="53">
        <v>68</v>
      </c>
      <c r="AD128" s="52"/>
      <c r="AE128" t="s" s="53">
        <v>68</v>
      </c>
      <c r="AF128" s="52"/>
      <c r="AG128" t="s" s="53">
        <v>68</v>
      </c>
      <c r="AH128" s="52"/>
      <c r="AI128" t="s" s="53">
        <v>68</v>
      </c>
      <c r="AJ128" s="52"/>
      <c r="AK128" t="s" s="53">
        <v>68</v>
      </c>
      <c r="AL128" s="52"/>
      <c r="AM128" t="s" s="53">
        <v>68</v>
      </c>
      <c r="AN128" s="52"/>
      <c r="AO128" t="s" s="53">
        <v>68</v>
      </c>
      <c r="AP128" s="52"/>
    </row>
    <row r="129" ht="13.65" customHeight="1">
      <c r="A129" s="26"/>
      <c r="B129" t="s" s="154">
        <v>185</v>
      </c>
      <c r="C129" t="s" s="53">
        <v>68</v>
      </c>
      <c r="D129" s="52"/>
      <c r="E129" t="s" s="53">
        <v>68</v>
      </c>
      <c r="F129" s="52"/>
      <c r="G129" t="s" s="53">
        <v>68</v>
      </c>
      <c r="H129" s="52"/>
      <c r="I129" s="52">
        <v>1.4</v>
      </c>
      <c r="J129" t="s" s="53">
        <v>338</v>
      </c>
      <c r="K129" s="52">
        <v>12.6</v>
      </c>
      <c r="L129" t="s" s="53">
        <v>338</v>
      </c>
      <c r="M129" t="s" s="53">
        <v>68</v>
      </c>
      <c r="N129" s="52"/>
      <c r="O129" s="52">
        <v>96.09999999999999</v>
      </c>
      <c r="P129" t="s" s="53">
        <v>459</v>
      </c>
      <c r="Q129" t="s" s="53">
        <v>68</v>
      </c>
      <c r="R129" s="52"/>
      <c r="S129" t="s" s="53">
        <v>68</v>
      </c>
      <c r="T129" s="52"/>
      <c r="U129" t="s" s="53">
        <v>68</v>
      </c>
      <c r="V129" s="52"/>
      <c r="W129" t="s" s="53">
        <v>68</v>
      </c>
      <c r="X129" s="52"/>
      <c r="Y129" t="s" s="53">
        <v>68</v>
      </c>
      <c r="Z129" s="52"/>
      <c r="AA129" t="s" s="53">
        <v>68</v>
      </c>
      <c r="AB129" s="52"/>
      <c r="AC129" t="s" s="53">
        <v>68</v>
      </c>
      <c r="AD129" s="52"/>
      <c r="AE129" s="52">
        <v>63.9</v>
      </c>
      <c r="AF129" t="s" s="53">
        <v>338</v>
      </c>
      <c r="AG129" s="52">
        <v>90.8</v>
      </c>
      <c r="AH129" t="s" s="53">
        <v>545</v>
      </c>
      <c r="AI129" s="52">
        <v>92</v>
      </c>
      <c r="AJ129" t="s" s="53">
        <v>545</v>
      </c>
      <c r="AK129" s="52">
        <v>89.5</v>
      </c>
      <c r="AL129" t="s" s="53">
        <v>545</v>
      </c>
      <c r="AM129" t="s" s="53">
        <v>68</v>
      </c>
      <c r="AN129" s="52"/>
      <c r="AO129" t="s" s="53">
        <v>68</v>
      </c>
      <c r="AP129" s="52"/>
    </row>
    <row r="130" ht="13.65" customHeight="1">
      <c r="A130" s="26"/>
      <c r="B130" t="s" s="154">
        <v>186</v>
      </c>
      <c r="C130" t="s" s="53">
        <v>68</v>
      </c>
      <c r="D130" s="52"/>
      <c r="E130" t="s" s="53">
        <v>68</v>
      </c>
      <c r="F130" s="52"/>
      <c r="G130" t="s" s="53">
        <v>68</v>
      </c>
      <c r="H130" s="52"/>
      <c r="I130" s="52">
        <v>16.8</v>
      </c>
      <c r="J130" s="52"/>
      <c r="K130" s="52">
        <v>52.9</v>
      </c>
      <c r="L130" s="52"/>
      <c r="M130" s="52">
        <v>9.699999999999999</v>
      </c>
      <c r="N130" s="52"/>
      <c r="O130" s="52">
        <v>55</v>
      </c>
      <c r="P130" t="s" s="53">
        <v>667</v>
      </c>
      <c r="Q130" s="52">
        <v>53.9</v>
      </c>
      <c r="R130" s="52"/>
      <c r="S130" s="52">
        <v>56.1</v>
      </c>
      <c r="T130" s="52"/>
      <c r="U130" t="s" s="53">
        <v>68</v>
      </c>
      <c r="V130" s="52"/>
      <c r="W130" t="s" s="53">
        <v>68</v>
      </c>
      <c r="X130" s="52"/>
      <c r="Y130" t="s" s="53">
        <v>68</v>
      </c>
      <c r="Z130" s="52"/>
      <c r="AA130" t="s" s="53">
        <v>68</v>
      </c>
      <c r="AB130" s="52"/>
      <c r="AC130" s="52">
        <v>20.6</v>
      </c>
      <c r="AD130" s="52"/>
      <c r="AE130" s="52">
        <v>13.6</v>
      </c>
      <c r="AF130" t="s" s="53">
        <v>669</v>
      </c>
      <c r="AG130" t="s" s="53">
        <v>68</v>
      </c>
      <c r="AH130" s="52"/>
      <c r="AI130" t="s" s="53">
        <v>68</v>
      </c>
      <c r="AJ130" s="52"/>
      <c r="AK130" t="s" s="53">
        <v>68</v>
      </c>
      <c r="AL130" s="52"/>
      <c r="AM130" s="52">
        <v>0.4</v>
      </c>
      <c r="AN130" s="52"/>
      <c r="AO130" s="52">
        <v>1.9</v>
      </c>
      <c r="AP130" s="52"/>
    </row>
    <row r="131" ht="13.65" customHeight="1">
      <c r="A131" s="26"/>
      <c r="B131" t="s" s="154">
        <v>187</v>
      </c>
      <c r="C131" t="s" s="53">
        <v>68</v>
      </c>
      <c r="D131" s="52"/>
      <c r="E131" t="s" s="53">
        <v>68</v>
      </c>
      <c r="F131" s="52"/>
      <c r="G131" t="s" s="53">
        <v>68</v>
      </c>
      <c r="H131" s="52"/>
      <c r="I131" s="52">
        <v>1.9</v>
      </c>
      <c r="J131" s="52"/>
      <c r="K131" s="52">
        <v>16</v>
      </c>
      <c r="L131" s="52"/>
      <c r="M131" s="52">
        <v>5</v>
      </c>
      <c r="N131" s="52"/>
      <c r="O131" s="52">
        <v>81.3</v>
      </c>
      <c r="P131" s="52"/>
      <c r="Q131" s="52">
        <v>81.90000000000001</v>
      </c>
      <c r="R131" s="52"/>
      <c r="S131" s="52">
        <v>80.59999999999999</v>
      </c>
      <c r="T131" s="52"/>
      <c r="U131" t="s" s="53">
        <v>68</v>
      </c>
      <c r="V131" s="52"/>
      <c r="W131" t="s" s="53">
        <v>68</v>
      </c>
      <c r="X131" s="52"/>
      <c r="Y131" t="s" s="53">
        <v>68</v>
      </c>
      <c r="Z131" s="52"/>
      <c r="AA131" t="s" s="53">
        <v>68</v>
      </c>
      <c r="AB131" s="52"/>
      <c r="AC131" s="52">
        <v>57.1</v>
      </c>
      <c r="AD131" s="52"/>
      <c r="AE131" s="52">
        <v>52.6</v>
      </c>
      <c r="AF131" t="s" s="53">
        <v>669</v>
      </c>
      <c r="AG131" s="52">
        <v>77.2</v>
      </c>
      <c r="AH131" t="s" s="53">
        <v>459</v>
      </c>
      <c r="AI131" s="52">
        <v>79.90000000000001</v>
      </c>
      <c r="AJ131" t="s" s="53">
        <v>459</v>
      </c>
      <c r="AK131" s="52">
        <v>74.5</v>
      </c>
      <c r="AL131" t="s" s="53">
        <v>459</v>
      </c>
      <c r="AM131" t="s" s="53">
        <v>68</v>
      </c>
      <c r="AN131" s="52"/>
      <c r="AO131" s="52">
        <v>1.2</v>
      </c>
      <c r="AP131" s="52"/>
    </row>
    <row r="132" ht="13.65" customHeight="1">
      <c r="A132" s="26"/>
      <c r="B132" t="s" s="154">
        <v>188</v>
      </c>
      <c r="C132" t="s" s="53">
        <v>68</v>
      </c>
      <c r="D132" s="52"/>
      <c r="E132" t="s" s="53">
        <v>68</v>
      </c>
      <c r="F132" s="52"/>
      <c r="G132" t="s" s="53">
        <v>68</v>
      </c>
      <c r="H132" s="52"/>
      <c r="I132" s="52">
        <v>1.6</v>
      </c>
      <c r="J132" s="52"/>
      <c r="K132" s="52">
        <v>6.9</v>
      </c>
      <c r="L132" s="52"/>
      <c r="M132" s="52">
        <v>1.4</v>
      </c>
      <c r="N132" s="52"/>
      <c r="O132" s="52">
        <v>78.09999999999999</v>
      </c>
      <c r="P132" t="s" s="53">
        <v>459</v>
      </c>
      <c r="Q132" t="s" s="53">
        <v>68</v>
      </c>
      <c r="R132" s="52"/>
      <c r="S132" t="s" s="53">
        <v>68</v>
      </c>
      <c r="T132" s="52"/>
      <c r="U132" t="s" s="53">
        <v>68</v>
      </c>
      <c r="V132" s="52"/>
      <c r="W132" t="s" s="53">
        <v>68</v>
      </c>
      <c r="X132" s="52"/>
      <c r="Y132" t="s" s="53">
        <v>68</v>
      </c>
      <c r="Z132" s="52"/>
      <c r="AA132" t="s" s="53">
        <v>68</v>
      </c>
      <c r="AB132" s="52"/>
      <c r="AC132" s="52">
        <v>29.5</v>
      </c>
      <c r="AD132" s="52"/>
      <c r="AE132" s="52">
        <v>28.3</v>
      </c>
      <c r="AF132" t="s" s="53">
        <v>669</v>
      </c>
      <c r="AG132" t="s" s="53">
        <v>68</v>
      </c>
      <c r="AH132" s="52"/>
      <c r="AI132" t="s" s="53">
        <v>68</v>
      </c>
      <c r="AJ132" s="52"/>
      <c r="AK132" t="s" s="53">
        <v>68</v>
      </c>
      <c r="AL132" s="52"/>
      <c r="AM132" t="s" s="53">
        <v>68</v>
      </c>
      <c r="AN132" s="52"/>
      <c r="AO132" s="52">
        <v>0.546334016542284</v>
      </c>
      <c r="AP132" s="52"/>
    </row>
    <row r="133" ht="13.65" customHeight="1">
      <c r="A133" s="26"/>
      <c r="B133" t="s" s="154">
        <v>189</v>
      </c>
      <c r="C133" t="s" s="53">
        <v>68</v>
      </c>
      <c r="D133" s="52"/>
      <c r="E133" t="s" s="53">
        <v>68</v>
      </c>
      <c r="F133" s="52"/>
      <c r="G133" t="s" s="53">
        <v>68</v>
      </c>
      <c r="H133" t="s" s="53">
        <v>667</v>
      </c>
      <c r="I133" s="52">
        <v>1.9</v>
      </c>
      <c r="J133" t="s" s="53">
        <v>338</v>
      </c>
      <c r="K133" s="52">
        <v>26.8</v>
      </c>
      <c r="L133" t="s" s="53">
        <v>338</v>
      </c>
      <c r="M133" s="52">
        <v>12.3</v>
      </c>
      <c r="N133" t="s" s="53">
        <v>338</v>
      </c>
      <c r="O133" s="52">
        <v>95.90000000000001</v>
      </c>
      <c r="P133" s="52"/>
      <c r="Q133" t="s" s="53">
        <v>68</v>
      </c>
      <c r="R133" s="52"/>
      <c r="S133" t="s" s="53">
        <v>68</v>
      </c>
      <c r="T133" s="52"/>
      <c r="U133" t="s" s="53">
        <v>68</v>
      </c>
      <c r="V133" s="52"/>
      <c r="W133" t="s" s="53">
        <v>68</v>
      </c>
      <c r="X133" s="52"/>
      <c r="Y133" t="s" s="53">
        <v>68</v>
      </c>
      <c r="Z133" s="52"/>
      <c r="AA133" t="s" s="53">
        <v>68</v>
      </c>
      <c r="AB133" s="52"/>
      <c r="AC133" t="s" s="53">
        <v>68</v>
      </c>
      <c r="AD133" s="52"/>
      <c r="AE133" t="s" s="53">
        <v>68</v>
      </c>
      <c r="AF133" s="52"/>
      <c r="AG133" t="s" s="53">
        <v>68</v>
      </c>
      <c r="AH133" s="52"/>
      <c r="AI133" t="s" s="53">
        <v>68</v>
      </c>
      <c r="AJ133" s="52"/>
      <c r="AK133" t="s" s="53">
        <v>68</v>
      </c>
      <c r="AL133" s="52"/>
      <c r="AM133" t="s" s="53">
        <v>68</v>
      </c>
      <c r="AN133" s="52"/>
      <c r="AO133" t="s" s="53">
        <v>68</v>
      </c>
      <c r="AP133" s="52"/>
    </row>
    <row r="134" ht="13.65" customHeight="1">
      <c r="A134" s="26"/>
      <c r="B134" t="s" s="154">
        <v>190</v>
      </c>
      <c r="C134" s="52">
        <v>21.71</v>
      </c>
      <c r="D134" s="52"/>
      <c r="E134" s="52">
        <v>20.29</v>
      </c>
      <c r="F134" s="52"/>
      <c r="G134" s="52">
        <v>23.07</v>
      </c>
      <c r="H134" s="52"/>
      <c r="I134" s="52">
        <v>7</v>
      </c>
      <c r="J134" s="52"/>
      <c r="K134" s="52">
        <v>39.5</v>
      </c>
      <c r="L134" s="52"/>
      <c r="M134" s="52">
        <v>10.3</v>
      </c>
      <c r="N134" s="52"/>
      <c r="O134" s="52">
        <v>56.2</v>
      </c>
      <c r="P134" t="s" s="53">
        <v>667</v>
      </c>
      <c r="Q134" s="52">
        <v>57.1</v>
      </c>
      <c r="R134" s="52"/>
      <c r="S134" s="52">
        <v>55.2</v>
      </c>
      <c r="T134" s="52"/>
      <c r="U134" t="s" s="53">
        <v>68</v>
      </c>
      <c r="V134" s="52"/>
      <c r="W134" t="s" s="53">
        <v>68</v>
      </c>
      <c r="X134" s="52"/>
      <c r="Y134" t="s" s="53">
        <v>68</v>
      </c>
      <c r="Z134" s="52"/>
      <c r="AA134" t="s" s="53">
        <v>68</v>
      </c>
      <c r="AB134" s="52"/>
      <c r="AC134" s="52">
        <v>30.7</v>
      </c>
      <c r="AD134" s="52"/>
      <c r="AE134" s="52">
        <v>33.2</v>
      </c>
      <c r="AF134" t="s" s="53">
        <v>669</v>
      </c>
      <c r="AG134" s="52">
        <v>81.7</v>
      </c>
      <c r="AH134" s="52"/>
      <c r="AI134" s="52">
        <v>82.7</v>
      </c>
      <c r="AJ134" s="52"/>
      <c r="AK134" s="52">
        <v>80.7</v>
      </c>
      <c r="AL134" s="52"/>
      <c r="AM134" t="s" s="53">
        <v>68</v>
      </c>
      <c r="AN134" s="52"/>
      <c r="AO134" s="52">
        <v>3.04</v>
      </c>
      <c r="AP134" s="52"/>
    </row>
    <row r="135" ht="13.65" customHeight="1">
      <c r="A135" s="26"/>
      <c r="B135" t="s" s="154">
        <v>191</v>
      </c>
      <c r="C135" t="s" s="53">
        <v>68</v>
      </c>
      <c r="D135" s="52"/>
      <c r="E135" t="s" s="53">
        <v>68</v>
      </c>
      <c r="F135" s="52"/>
      <c r="G135" t="s" s="53">
        <v>68</v>
      </c>
      <c r="H135" t="s" s="53">
        <v>667</v>
      </c>
      <c r="I135" t="s" s="53">
        <v>68</v>
      </c>
      <c r="J135" s="52"/>
      <c r="K135" t="s" s="53">
        <v>68</v>
      </c>
      <c r="L135" s="52"/>
      <c r="M135" t="s" s="53">
        <v>68</v>
      </c>
      <c r="N135" s="52"/>
      <c r="O135" s="52">
        <v>100</v>
      </c>
      <c r="P135" t="s" s="53">
        <v>668</v>
      </c>
      <c r="Q135" s="52">
        <v>100</v>
      </c>
      <c r="R135" t="s" s="53">
        <v>668</v>
      </c>
      <c r="S135" s="52">
        <v>100</v>
      </c>
      <c r="T135" t="s" s="53">
        <v>668</v>
      </c>
      <c r="U135" t="s" s="53">
        <v>68</v>
      </c>
      <c r="V135" s="52"/>
      <c r="W135" t="s" s="53">
        <v>68</v>
      </c>
      <c r="X135" s="52"/>
      <c r="Y135" t="s" s="53">
        <v>68</v>
      </c>
      <c r="Z135" s="52"/>
      <c r="AA135" t="s" s="53">
        <v>68</v>
      </c>
      <c r="AB135" s="52"/>
      <c r="AC135" t="s" s="53">
        <v>68</v>
      </c>
      <c r="AD135" s="52"/>
      <c r="AE135" t="s" s="53">
        <v>68</v>
      </c>
      <c r="AF135" s="52"/>
      <c r="AG135" t="s" s="53">
        <v>68</v>
      </c>
      <c r="AH135" s="52"/>
      <c r="AI135" t="s" s="53">
        <v>68</v>
      </c>
      <c r="AJ135" s="52"/>
      <c r="AK135" t="s" s="53">
        <v>68</v>
      </c>
      <c r="AL135" s="52"/>
      <c r="AM135" t="s" s="53">
        <v>68</v>
      </c>
      <c r="AN135" s="52"/>
      <c r="AO135" t="s" s="53">
        <v>68</v>
      </c>
      <c r="AP135" s="52"/>
    </row>
    <row r="136" ht="13.65" customHeight="1">
      <c r="A136" s="26"/>
      <c r="B136" t="s" s="154">
        <v>192</v>
      </c>
      <c r="C136" t="s" s="53">
        <v>68</v>
      </c>
      <c r="D136" s="52"/>
      <c r="E136" t="s" s="53">
        <v>68</v>
      </c>
      <c r="F136" s="52"/>
      <c r="G136" t="s" s="53">
        <v>68</v>
      </c>
      <c r="H136" t="s" s="53">
        <v>667</v>
      </c>
      <c r="I136" t="s" s="53">
        <v>68</v>
      </c>
      <c r="J136" s="52"/>
      <c r="K136" t="s" s="53">
        <v>68</v>
      </c>
      <c r="L136" s="52"/>
      <c r="M136" t="s" s="53">
        <v>68</v>
      </c>
      <c r="N136" s="52"/>
      <c r="O136" s="52">
        <v>100</v>
      </c>
      <c r="P136" t="s" s="53">
        <v>668</v>
      </c>
      <c r="Q136" s="52">
        <v>100</v>
      </c>
      <c r="R136" t="s" s="53">
        <v>668</v>
      </c>
      <c r="S136" s="52">
        <v>100</v>
      </c>
      <c r="T136" t="s" s="53">
        <v>668</v>
      </c>
      <c r="U136" t="s" s="53">
        <v>68</v>
      </c>
      <c r="V136" s="52"/>
      <c r="W136" t="s" s="53">
        <v>68</v>
      </c>
      <c r="X136" s="52"/>
      <c r="Y136" t="s" s="53">
        <v>68</v>
      </c>
      <c r="Z136" s="52"/>
      <c r="AA136" t="s" s="53">
        <v>68</v>
      </c>
      <c r="AB136" s="52"/>
      <c r="AC136" t="s" s="53">
        <v>68</v>
      </c>
      <c r="AD136" s="52"/>
      <c r="AE136" t="s" s="53">
        <v>68</v>
      </c>
      <c r="AF136" s="52"/>
      <c r="AG136" t="s" s="53">
        <v>68</v>
      </c>
      <c r="AH136" s="52"/>
      <c r="AI136" t="s" s="53">
        <v>68</v>
      </c>
      <c r="AJ136" s="52"/>
      <c r="AK136" t="s" s="53">
        <v>68</v>
      </c>
      <c r="AL136" s="52"/>
      <c r="AM136" t="s" s="53">
        <v>68</v>
      </c>
      <c r="AN136" s="52"/>
      <c r="AO136" t="s" s="53">
        <v>68</v>
      </c>
      <c r="AP136" s="52"/>
    </row>
    <row r="137" ht="13.65" customHeight="1">
      <c r="A137" s="26"/>
      <c r="B137" t="s" s="154">
        <v>193</v>
      </c>
      <c r="C137" t="s" s="53">
        <v>68</v>
      </c>
      <c r="D137" s="52"/>
      <c r="E137" t="s" s="53">
        <v>68</v>
      </c>
      <c r="F137" s="52"/>
      <c r="G137" t="s" s="53">
        <v>68</v>
      </c>
      <c r="H137" s="52"/>
      <c r="I137" s="52">
        <v>9.699999999999999</v>
      </c>
      <c r="J137" s="52"/>
      <c r="K137" s="52">
        <v>35.2</v>
      </c>
      <c r="L137" s="52"/>
      <c r="M137" s="52">
        <v>19.4</v>
      </c>
      <c r="N137" s="52"/>
      <c r="O137" s="52">
        <v>84.7</v>
      </c>
      <c r="P137" s="52"/>
      <c r="Q137" t="s" s="53">
        <v>68</v>
      </c>
      <c r="R137" s="52"/>
      <c r="S137" t="s" s="53">
        <v>68</v>
      </c>
      <c r="T137" s="52"/>
      <c r="U137" t="s" s="53">
        <v>68</v>
      </c>
      <c r="V137" s="52"/>
      <c r="W137" t="s" s="53">
        <v>68</v>
      </c>
      <c r="X137" s="52"/>
      <c r="Y137" t="s" s="53">
        <v>68</v>
      </c>
      <c r="Z137" s="52"/>
      <c r="AA137" t="s" s="53">
        <v>68</v>
      </c>
      <c r="AB137" s="52"/>
      <c r="AC137" t="s" s="53">
        <v>68</v>
      </c>
      <c r="AD137" s="52"/>
      <c r="AE137" s="52">
        <v>19.1</v>
      </c>
      <c r="AF137" t="s" s="53">
        <v>545</v>
      </c>
      <c r="AG137" t="s" s="53">
        <v>68</v>
      </c>
      <c r="AH137" s="52"/>
      <c r="AI137" t="s" s="53">
        <v>68</v>
      </c>
      <c r="AJ137" s="52"/>
      <c r="AK137" t="s" s="53">
        <v>68</v>
      </c>
      <c r="AL137" s="52"/>
      <c r="AM137" t="s" s="53">
        <v>68</v>
      </c>
      <c r="AN137" s="52"/>
      <c r="AO137" t="s" s="53">
        <v>68</v>
      </c>
      <c r="AP137" s="52"/>
    </row>
    <row r="138" ht="13.65" customHeight="1">
      <c r="A138" s="26"/>
      <c r="B138" t="s" s="154">
        <v>194</v>
      </c>
      <c r="C138" s="52">
        <v>34.3953847885132</v>
      </c>
      <c r="D138" t="s" s="53">
        <v>459</v>
      </c>
      <c r="E138" s="52">
        <v>34.0509355068207</v>
      </c>
      <c r="F138" t="s" s="53">
        <v>459</v>
      </c>
      <c r="G138" s="52">
        <v>34.4821184873581</v>
      </c>
      <c r="H138" t="s" s="53">
        <v>459</v>
      </c>
      <c r="I138" s="52">
        <v>28</v>
      </c>
      <c r="J138" s="52"/>
      <c r="K138" s="52">
        <v>76.3</v>
      </c>
      <c r="L138" s="52"/>
      <c r="M138" s="52">
        <v>5.7</v>
      </c>
      <c r="N138" s="52"/>
      <c r="O138" s="52">
        <v>63.9</v>
      </c>
      <c r="P138" s="52"/>
      <c r="Q138" s="52">
        <v>65.40000000000001</v>
      </c>
      <c r="R138" s="52"/>
      <c r="S138" s="52">
        <v>62.3</v>
      </c>
      <c r="T138" s="52"/>
      <c r="U138" s="52">
        <v>2</v>
      </c>
      <c r="V138" s="52"/>
      <c r="W138" s="52">
        <v>1.8</v>
      </c>
      <c r="X138" t="s" s="53">
        <v>459</v>
      </c>
      <c r="Y138" s="52">
        <v>90.59999999999999</v>
      </c>
      <c r="Z138" s="52"/>
      <c r="AA138" s="52">
        <v>82.40000000000001</v>
      </c>
      <c r="AB138" s="52"/>
      <c r="AC138" s="52">
        <v>41.4</v>
      </c>
      <c r="AD138" s="52"/>
      <c r="AE138" s="52">
        <v>53.5</v>
      </c>
      <c r="AF138" t="s" s="53">
        <v>669</v>
      </c>
      <c r="AG138" s="52">
        <v>81.59999999999999</v>
      </c>
      <c r="AH138" t="s" s="53">
        <v>459</v>
      </c>
      <c r="AI138" s="52">
        <v>82</v>
      </c>
      <c r="AJ138" t="s" s="53">
        <v>459</v>
      </c>
      <c r="AK138" s="52">
        <v>81.3</v>
      </c>
      <c r="AL138" t="s" s="53">
        <v>459</v>
      </c>
      <c r="AM138" t="s" s="53">
        <v>68</v>
      </c>
      <c r="AN138" s="52"/>
      <c r="AO138" t="s" s="53">
        <v>68</v>
      </c>
      <c r="AP138" s="52"/>
    </row>
    <row r="139" ht="13.65" customHeight="1">
      <c r="A139" s="26"/>
      <c r="B139" t="s" s="154">
        <v>195</v>
      </c>
      <c r="C139" s="52">
        <v>31.48</v>
      </c>
      <c r="D139" s="52"/>
      <c r="E139" s="52">
        <v>32.25</v>
      </c>
      <c r="F139" s="52"/>
      <c r="G139" s="52">
        <v>30.67</v>
      </c>
      <c r="H139" s="52"/>
      <c r="I139" s="52">
        <v>18.2</v>
      </c>
      <c r="J139" s="52"/>
      <c r="K139" s="52">
        <v>43.5</v>
      </c>
      <c r="L139" s="52"/>
      <c r="M139" s="52">
        <v>3</v>
      </c>
      <c r="N139" s="52"/>
      <c r="O139" s="52">
        <v>46.9</v>
      </c>
      <c r="P139" s="52"/>
      <c r="Q139" s="52">
        <v>47.3</v>
      </c>
      <c r="R139" s="52"/>
      <c r="S139" s="52">
        <v>46.5</v>
      </c>
      <c r="T139" s="52"/>
      <c r="U139" s="52">
        <v>18.4</v>
      </c>
      <c r="V139" s="52"/>
      <c r="W139" s="52">
        <v>12.7</v>
      </c>
      <c r="X139" s="52"/>
      <c r="Y139" s="238">
        <v>62.1</v>
      </c>
      <c r="Z139" s="52"/>
      <c r="AA139" s="52">
        <v>67.5</v>
      </c>
      <c r="AB139" s="52"/>
      <c r="AC139" s="52">
        <v>24.8</v>
      </c>
      <c r="AD139" s="52"/>
      <c r="AE139" s="52">
        <v>30.3</v>
      </c>
      <c r="AF139" t="s" s="53">
        <v>669</v>
      </c>
      <c r="AG139" s="52">
        <v>84.90000000000001</v>
      </c>
      <c r="AH139" s="52"/>
      <c r="AI139" s="52">
        <v>85.8</v>
      </c>
      <c r="AJ139" s="52"/>
      <c r="AK139" s="52">
        <v>83.90000000000001</v>
      </c>
      <c r="AL139" s="52"/>
      <c r="AM139" t="s" s="53">
        <v>68</v>
      </c>
      <c r="AN139" s="52"/>
      <c r="AO139" s="52">
        <v>3.8614353361461</v>
      </c>
      <c r="AP139" s="52"/>
    </row>
    <row r="140" ht="13.65" customHeight="1">
      <c r="A140" s="26"/>
      <c r="B140" t="s" s="154">
        <v>196</v>
      </c>
      <c r="C140" t="s" s="53">
        <v>68</v>
      </c>
      <c r="D140" s="52"/>
      <c r="E140" t="s" s="53">
        <v>68</v>
      </c>
      <c r="F140" s="52"/>
      <c r="G140" t="s" s="53">
        <v>68</v>
      </c>
      <c r="H140" t="s" s="53">
        <v>667</v>
      </c>
      <c r="I140" t="s" s="53">
        <v>68</v>
      </c>
      <c r="J140" s="52"/>
      <c r="K140" t="s" s="53">
        <v>68</v>
      </c>
      <c r="L140" s="52"/>
      <c r="M140" t="s" s="53">
        <v>68</v>
      </c>
      <c r="N140" s="52"/>
      <c r="O140" t="s" s="53">
        <v>68</v>
      </c>
      <c r="P140" s="52"/>
      <c r="Q140" t="s" s="53">
        <v>68</v>
      </c>
      <c r="R140" s="52"/>
      <c r="S140" t="s" s="53">
        <v>68</v>
      </c>
      <c r="T140" s="52"/>
      <c r="U140" t="s" s="53">
        <v>68</v>
      </c>
      <c r="V140" s="52"/>
      <c r="W140" t="s" s="53">
        <v>68</v>
      </c>
      <c r="X140" s="52"/>
      <c r="Y140" t="s" s="53">
        <v>68</v>
      </c>
      <c r="Z140" s="52"/>
      <c r="AA140" t="s" s="53">
        <v>68</v>
      </c>
      <c r="AB140" s="52"/>
      <c r="AC140" t="s" s="53">
        <v>68</v>
      </c>
      <c r="AD140" s="52"/>
      <c r="AE140" t="s" s="53">
        <v>68</v>
      </c>
      <c r="AF140" s="52"/>
      <c r="AG140" t="s" s="53">
        <v>68</v>
      </c>
      <c r="AH140" s="52"/>
      <c r="AI140" t="s" s="53">
        <v>68</v>
      </c>
      <c r="AJ140" s="52"/>
      <c r="AK140" t="s" s="53">
        <v>68</v>
      </c>
      <c r="AL140" s="52"/>
      <c r="AM140" t="s" s="53">
        <v>68</v>
      </c>
      <c r="AN140" s="52"/>
      <c r="AO140" t="s" s="53">
        <v>68</v>
      </c>
      <c r="AP140" s="52"/>
    </row>
    <row r="141" ht="13.65" customHeight="1">
      <c r="A141" s="26"/>
      <c r="B141" t="s" s="154">
        <v>197</v>
      </c>
      <c r="C141" s="52">
        <v>7.56379067897797</v>
      </c>
      <c r="D141" t="s" s="53">
        <v>459</v>
      </c>
      <c r="E141" s="52">
        <v>7.99443125724792</v>
      </c>
      <c r="F141" t="s" s="53">
        <v>459</v>
      </c>
      <c r="G141" s="52">
        <v>7.08756148815155</v>
      </c>
      <c r="H141" t="s" s="53">
        <v>459</v>
      </c>
      <c r="I141" s="52">
        <v>0.9</v>
      </c>
      <c r="J141" t="s" s="53">
        <v>338</v>
      </c>
      <c r="K141" s="52">
        <v>6.9</v>
      </c>
      <c r="L141" t="s" s="53">
        <v>338</v>
      </c>
      <c r="M141" t="s" s="53">
        <v>68</v>
      </c>
      <c r="N141" s="52"/>
      <c r="O141" s="52">
        <v>99.7</v>
      </c>
      <c r="P141" t="s" s="53">
        <v>667</v>
      </c>
      <c r="Q141" s="52">
        <v>99.90000000000001</v>
      </c>
      <c r="R141" s="52"/>
      <c r="S141" s="52">
        <v>99.59999999999999</v>
      </c>
      <c r="T141" s="52"/>
      <c r="U141" t="s" s="53">
        <v>68</v>
      </c>
      <c r="V141" s="52"/>
      <c r="W141" t="s" s="53">
        <v>68</v>
      </c>
      <c r="X141" s="52"/>
      <c r="Y141" t="s" s="53">
        <v>68</v>
      </c>
      <c r="Z141" s="52"/>
      <c r="AA141" t="s" s="53">
        <v>68</v>
      </c>
      <c r="AB141" s="52"/>
      <c r="AC141" t="s" s="53">
        <v>68</v>
      </c>
      <c r="AD141" s="52"/>
      <c r="AE141" s="52">
        <v>13.7</v>
      </c>
      <c r="AF141" t="s" s="53">
        <v>338</v>
      </c>
      <c r="AG141" s="52">
        <v>69.3</v>
      </c>
      <c r="AH141" t="s" s="53">
        <v>545</v>
      </c>
      <c r="AI141" s="52">
        <v>71</v>
      </c>
      <c r="AJ141" t="s" s="53">
        <v>545</v>
      </c>
      <c r="AK141" s="52">
        <v>67.40000000000001</v>
      </c>
      <c r="AL141" t="s" s="53">
        <v>545</v>
      </c>
      <c r="AM141" t="s" s="53">
        <v>68</v>
      </c>
      <c r="AN141" s="52"/>
      <c r="AO141" t="s" s="53">
        <v>68</v>
      </c>
      <c r="AP141" s="52"/>
    </row>
    <row r="142" ht="13.65" customHeight="1">
      <c r="A142" s="26"/>
      <c r="B142" t="s" s="154">
        <v>198</v>
      </c>
      <c r="C142" t="s" s="53">
        <v>68</v>
      </c>
      <c r="D142" s="52"/>
      <c r="E142" t="s" s="53">
        <v>68</v>
      </c>
      <c r="F142" s="52"/>
      <c r="G142" t="s" s="53">
        <v>68</v>
      </c>
      <c r="H142" t="s" s="53">
        <v>667</v>
      </c>
      <c r="I142" t="s" s="53">
        <v>68</v>
      </c>
      <c r="J142" s="52"/>
      <c r="K142" t="s" s="53">
        <v>68</v>
      </c>
      <c r="L142" s="52"/>
      <c r="M142" t="s" s="53">
        <v>68</v>
      </c>
      <c r="N142" s="52"/>
      <c r="O142" s="52">
        <v>100</v>
      </c>
      <c r="P142" t="s" s="53">
        <v>668</v>
      </c>
      <c r="Q142" s="52">
        <v>100</v>
      </c>
      <c r="R142" t="s" s="53">
        <v>668</v>
      </c>
      <c r="S142" s="52">
        <v>100</v>
      </c>
      <c r="T142" t="s" s="53">
        <v>668</v>
      </c>
      <c r="U142" t="s" s="53">
        <v>68</v>
      </c>
      <c r="V142" s="52"/>
      <c r="W142" t="s" s="53">
        <v>68</v>
      </c>
      <c r="X142" s="52"/>
      <c r="Y142" t="s" s="53">
        <v>68</v>
      </c>
      <c r="Z142" s="52"/>
      <c r="AA142" t="s" s="53">
        <v>68</v>
      </c>
      <c r="AB142" s="52"/>
      <c r="AC142" t="s" s="53">
        <v>68</v>
      </c>
      <c r="AD142" s="52"/>
      <c r="AE142" t="s" s="53">
        <v>68</v>
      </c>
      <c r="AF142" s="52"/>
      <c r="AG142" t="s" s="53">
        <v>68</v>
      </c>
      <c r="AH142" s="52"/>
      <c r="AI142" t="s" s="53">
        <v>68</v>
      </c>
      <c r="AJ142" s="52"/>
      <c r="AK142" t="s" s="53">
        <v>68</v>
      </c>
      <c r="AL142" s="52"/>
      <c r="AM142" t="s" s="53">
        <v>68</v>
      </c>
      <c r="AN142" s="52"/>
      <c r="AO142" t="s" s="53">
        <v>68</v>
      </c>
      <c r="AP142" s="52"/>
    </row>
    <row r="143" ht="13.65" customHeight="1">
      <c r="A143" s="26"/>
      <c r="B143" t="s" s="154">
        <v>199</v>
      </c>
      <c r="C143" t="s" s="53">
        <v>68</v>
      </c>
      <c r="D143" s="52"/>
      <c r="E143" t="s" s="53">
        <v>68</v>
      </c>
      <c r="F143" s="52"/>
      <c r="G143" t="s" s="53">
        <v>68</v>
      </c>
      <c r="H143" t="s" s="53">
        <v>667</v>
      </c>
      <c r="I143" s="52">
        <v>1.2</v>
      </c>
      <c r="J143" s="52"/>
      <c r="K143" s="52">
        <v>4</v>
      </c>
      <c r="L143" s="52"/>
      <c r="M143" t="s" s="53">
        <v>68</v>
      </c>
      <c r="N143" s="52"/>
      <c r="O143" s="52">
        <v>100</v>
      </c>
      <c r="P143" t="s" s="53">
        <v>459</v>
      </c>
      <c r="Q143" s="52">
        <v>100</v>
      </c>
      <c r="R143" t="s" s="53">
        <v>459</v>
      </c>
      <c r="S143" s="52">
        <v>100</v>
      </c>
      <c r="T143" t="s" s="53">
        <v>459</v>
      </c>
      <c r="U143" t="s" s="53">
        <v>68</v>
      </c>
      <c r="V143" s="52"/>
      <c r="W143" t="s" s="53">
        <v>68</v>
      </c>
      <c r="X143" s="52"/>
      <c r="Y143" t="s" s="53">
        <v>68</v>
      </c>
      <c r="Z143" s="52"/>
      <c r="AA143" t="s" s="53">
        <v>68</v>
      </c>
      <c r="AB143" s="52"/>
      <c r="AC143" t="s" s="53">
        <v>68</v>
      </c>
      <c r="AD143" s="52"/>
      <c r="AE143" s="52">
        <v>9.6</v>
      </c>
      <c r="AF143" t="s" s="53">
        <v>669</v>
      </c>
      <c r="AG143" t="s" s="53">
        <v>68</v>
      </c>
      <c r="AH143" s="52"/>
      <c r="AI143" t="s" s="53">
        <v>68</v>
      </c>
      <c r="AJ143" s="52"/>
      <c r="AK143" t="s" s="53">
        <v>68</v>
      </c>
      <c r="AL143" s="52"/>
      <c r="AM143" t="s" s="53">
        <v>68</v>
      </c>
      <c r="AN143" s="52"/>
      <c r="AO143" t="s" s="53">
        <v>68</v>
      </c>
      <c r="AP143" s="52"/>
    </row>
    <row r="144" ht="13.65" customHeight="1">
      <c r="A144" s="26"/>
      <c r="B144" t="s" s="154">
        <v>200</v>
      </c>
      <c r="C144" t="s" s="53">
        <v>68</v>
      </c>
      <c r="D144" s="52"/>
      <c r="E144" t="s" s="53">
        <v>68</v>
      </c>
      <c r="F144" s="52"/>
      <c r="G144" t="s" s="53">
        <v>68</v>
      </c>
      <c r="H144" t="s" s="53">
        <v>667</v>
      </c>
      <c r="I144" s="52">
        <v>2.8</v>
      </c>
      <c r="J144" s="52"/>
      <c r="K144" s="52">
        <v>21</v>
      </c>
      <c r="L144" s="52"/>
      <c r="M144" s="52">
        <v>3.1</v>
      </c>
      <c r="N144" s="52"/>
      <c r="O144" s="52">
        <v>33.6</v>
      </c>
      <c r="P144" t="s" s="53">
        <v>667</v>
      </c>
      <c r="Q144" s="52">
        <v>34.1</v>
      </c>
      <c r="R144" s="52"/>
      <c r="S144" s="52">
        <v>33.1</v>
      </c>
      <c r="T144" s="52"/>
      <c r="U144" t="s" s="53">
        <v>68</v>
      </c>
      <c r="V144" s="52"/>
      <c r="W144" t="s" s="53">
        <v>68</v>
      </c>
      <c r="X144" s="52"/>
      <c r="Y144" t="s" s="53">
        <v>68</v>
      </c>
      <c r="Z144" s="52"/>
      <c r="AA144" t="s" s="53">
        <v>68</v>
      </c>
      <c r="AB144" s="52"/>
      <c r="AC144" s="52">
        <v>58.1</v>
      </c>
      <c r="AD144" t="s" s="53">
        <v>604</v>
      </c>
      <c r="AE144" s="52">
        <v>50.7</v>
      </c>
      <c r="AF144" t="s" s="53">
        <v>459</v>
      </c>
      <c r="AG144" t="s" s="53">
        <v>68</v>
      </c>
      <c r="AH144" s="52"/>
      <c r="AI144" t="s" s="53">
        <v>68</v>
      </c>
      <c r="AJ144" s="52"/>
      <c r="AK144" t="s" s="53">
        <v>68</v>
      </c>
      <c r="AL144" s="52"/>
      <c r="AM144" t="s" s="53">
        <v>68</v>
      </c>
      <c r="AN144" s="52"/>
      <c r="AO144" t="s" s="53">
        <v>68</v>
      </c>
      <c r="AP144" s="52"/>
    </row>
    <row r="145" ht="13.65" customHeight="1">
      <c r="A145" s="26"/>
      <c r="B145" t="s" s="154">
        <v>201</v>
      </c>
      <c r="C145" t="s" s="53">
        <v>68</v>
      </c>
      <c r="D145" s="52"/>
      <c r="E145" t="s" s="53">
        <v>68</v>
      </c>
      <c r="F145" s="52"/>
      <c r="G145" t="s" s="53">
        <v>68</v>
      </c>
      <c r="H145" t="s" s="53">
        <v>667</v>
      </c>
      <c r="I145" t="s" s="53">
        <v>68</v>
      </c>
      <c r="J145" s="52"/>
      <c r="K145" t="s" s="53">
        <v>68</v>
      </c>
      <c r="L145" s="52"/>
      <c r="M145" t="s" s="53">
        <v>68</v>
      </c>
      <c r="N145" s="52"/>
      <c r="O145" t="s" s="53">
        <v>68</v>
      </c>
      <c r="P145" s="52"/>
      <c r="Q145" t="s" s="53">
        <v>68</v>
      </c>
      <c r="R145" s="52"/>
      <c r="S145" t="s" s="53">
        <v>68</v>
      </c>
      <c r="T145" s="52"/>
      <c r="U145" t="s" s="53">
        <v>68</v>
      </c>
      <c r="V145" s="52"/>
      <c r="W145" t="s" s="53">
        <v>68</v>
      </c>
      <c r="X145" s="52"/>
      <c r="Y145" t="s" s="53">
        <v>68</v>
      </c>
      <c r="Z145" s="52"/>
      <c r="AA145" t="s" s="53">
        <v>68</v>
      </c>
      <c r="AB145" s="52"/>
      <c r="AC145" t="s" s="53">
        <v>68</v>
      </c>
      <c r="AD145" s="52"/>
      <c r="AE145" t="s" s="53">
        <v>68</v>
      </c>
      <c r="AF145" s="52"/>
      <c r="AG145" t="s" s="53">
        <v>68</v>
      </c>
      <c r="AH145" s="52"/>
      <c r="AI145" t="s" s="53">
        <v>68</v>
      </c>
      <c r="AJ145" s="52"/>
      <c r="AK145" t="s" s="53">
        <v>68</v>
      </c>
      <c r="AL145" s="52"/>
      <c r="AM145" t="s" s="53">
        <v>68</v>
      </c>
      <c r="AN145" s="52"/>
      <c r="AO145" t="s" s="53">
        <v>68</v>
      </c>
      <c r="AP145" s="52"/>
    </row>
    <row r="146" ht="13.65" customHeight="1">
      <c r="A146" s="26"/>
      <c r="B146" t="s" s="154">
        <v>202</v>
      </c>
      <c r="C146" t="s" s="53">
        <v>68</v>
      </c>
      <c r="D146" s="52"/>
      <c r="E146" t="s" s="53">
        <v>68</v>
      </c>
      <c r="F146" s="52"/>
      <c r="G146" t="s" s="53">
        <v>68</v>
      </c>
      <c r="H146" s="52"/>
      <c r="I146" s="52">
        <v>6.8</v>
      </c>
      <c r="J146" s="52"/>
      <c r="K146" s="52">
        <v>26.4</v>
      </c>
      <c r="L146" s="52"/>
      <c r="M146" t="s" s="53">
        <v>68</v>
      </c>
      <c r="N146" s="52"/>
      <c r="O146" s="52">
        <v>95.59999999999999</v>
      </c>
      <c r="P146" t="s" s="53">
        <v>667</v>
      </c>
      <c r="Q146" s="52">
        <v>95.2</v>
      </c>
      <c r="R146" s="52"/>
      <c r="S146" s="52">
        <v>96</v>
      </c>
      <c r="T146" s="52"/>
      <c r="U146" t="s" s="53">
        <v>68</v>
      </c>
      <c r="V146" s="52"/>
      <c r="W146" t="s" s="53">
        <v>68</v>
      </c>
      <c r="X146" s="52"/>
      <c r="Y146" t="s" s="53">
        <v>68</v>
      </c>
      <c r="Z146" s="52"/>
      <c r="AA146" t="s" s="53">
        <v>68</v>
      </c>
      <c r="AB146" s="52"/>
      <c r="AC146" t="s" s="53">
        <v>68</v>
      </c>
      <c r="AD146" s="52"/>
      <c r="AE146" s="52">
        <v>8.699999999999999</v>
      </c>
      <c r="AF146" t="s" s="53">
        <v>669</v>
      </c>
      <c r="AG146" s="52">
        <v>44.9</v>
      </c>
      <c r="AH146" s="52"/>
      <c r="AI146" s="52">
        <v>46.8</v>
      </c>
      <c r="AJ146" s="52"/>
      <c r="AK146" s="52">
        <v>42.8</v>
      </c>
      <c r="AL146" s="52"/>
      <c r="AM146" t="s" s="53">
        <v>68</v>
      </c>
      <c r="AN146" s="52"/>
      <c r="AO146" s="52">
        <v>3.4</v>
      </c>
      <c r="AP146" s="52"/>
    </row>
    <row r="147" ht="13.65" customHeight="1">
      <c r="A147" s="26"/>
      <c r="B147" t="s" s="154">
        <v>203</v>
      </c>
      <c r="C147" t="s" s="53">
        <v>68</v>
      </c>
      <c r="D147" s="52"/>
      <c r="E147" t="s" s="53">
        <v>68</v>
      </c>
      <c r="F147" s="52"/>
      <c r="G147" t="s" s="53">
        <v>68</v>
      </c>
      <c r="H147" t="s" s="53">
        <v>667</v>
      </c>
      <c r="I147" s="52">
        <v>2.1</v>
      </c>
      <c r="J147" t="s" s="53">
        <v>338</v>
      </c>
      <c r="K147" s="52">
        <v>21.3</v>
      </c>
      <c r="L147" t="s" s="53">
        <v>338</v>
      </c>
      <c r="M147" s="52">
        <v>4.7</v>
      </c>
      <c r="N147" t="s" s="53">
        <v>338</v>
      </c>
      <c r="O147" t="s" s="53">
        <v>68</v>
      </c>
      <c r="P147" s="52"/>
      <c r="Q147" t="s" s="53">
        <v>68</v>
      </c>
      <c r="R147" s="52"/>
      <c r="S147" t="s" s="53">
        <v>68</v>
      </c>
      <c r="T147" s="52"/>
      <c r="U147" t="s" s="53">
        <v>68</v>
      </c>
      <c r="V147" s="52"/>
      <c r="W147" t="s" s="53">
        <v>68</v>
      </c>
      <c r="X147" s="52"/>
      <c r="Y147" t="s" s="53">
        <v>68</v>
      </c>
      <c r="Z147" s="52"/>
      <c r="AA147" t="s" s="53">
        <v>68</v>
      </c>
      <c r="AB147" s="52"/>
      <c r="AC147" t="s" s="53">
        <v>68</v>
      </c>
      <c r="AD147" s="52"/>
      <c r="AE147" t="s" s="53">
        <v>68</v>
      </c>
      <c r="AF147" s="52"/>
      <c r="AG147" t="s" s="53">
        <v>68</v>
      </c>
      <c r="AH147" s="52"/>
      <c r="AI147" t="s" s="53">
        <v>68</v>
      </c>
      <c r="AJ147" s="52"/>
      <c r="AK147" t="s" s="53">
        <v>68</v>
      </c>
      <c r="AL147" s="52"/>
      <c r="AM147" t="s" s="53">
        <v>68</v>
      </c>
      <c r="AN147" s="52"/>
      <c r="AO147" t="s" s="53">
        <v>68</v>
      </c>
      <c r="AP147" s="52"/>
    </row>
    <row r="148" ht="13.65" customHeight="1">
      <c r="A148" s="26"/>
      <c r="B148" t="s" s="154">
        <v>204</v>
      </c>
      <c r="C148" s="52">
        <v>17.85</v>
      </c>
      <c r="D148" s="52"/>
      <c r="E148" s="52">
        <v>20.28</v>
      </c>
      <c r="F148" s="52"/>
      <c r="G148" s="52">
        <v>13.1</v>
      </c>
      <c r="H148" s="52"/>
      <c r="I148" s="52">
        <v>3.6</v>
      </c>
      <c r="J148" s="52"/>
      <c r="K148" s="52">
        <v>21.6</v>
      </c>
      <c r="L148" s="52"/>
      <c r="M148" t="s" s="53">
        <v>68</v>
      </c>
      <c r="N148" s="52"/>
      <c r="O148" s="52">
        <v>69.09999999999999</v>
      </c>
      <c r="P148" t="s" s="53">
        <v>459</v>
      </c>
      <c r="Q148" s="52">
        <v>69.40000000000001</v>
      </c>
      <c r="R148" t="s" s="53">
        <v>459</v>
      </c>
      <c r="S148" s="52">
        <v>68.8</v>
      </c>
      <c r="T148" t="s" s="53">
        <v>459</v>
      </c>
      <c r="U148" t="s" s="53">
        <v>68</v>
      </c>
      <c r="V148" s="52"/>
      <c r="W148" t="s" s="53">
        <v>68</v>
      </c>
      <c r="X148" s="52"/>
      <c r="Y148" t="s" s="53">
        <v>68</v>
      </c>
      <c r="Z148" s="52"/>
      <c r="AA148" t="s" s="53">
        <v>68</v>
      </c>
      <c r="AB148" s="52"/>
      <c r="AC148" t="s" s="53">
        <v>68</v>
      </c>
      <c r="AD148" s="52"/>
      <c r="AE148" s="52">
        <v>7.3</v>
      </c>
      <c r="AF148" s="52"/>
      <c r="AG148" s="52">
        <v>52.1</v>
      </c>
      <c r="AH148" s="52"/>
      <c r="AI148" s="52">
        <v>54.8</v>
      </c>
      <c r="AJ148" s="52"/>
      <c r="AK148" s="52">
        <v>49.3</v>
      </c>
      <c r="AL148" s="52"/>
      <c r="AM148" t="s" s="53">
        <v>68</v>
      </c>
      <c r="AN148" s="52"/>
      <c r="AO148" t="s" s="53">
        <v>68</v>
      </c>
      <c r="AP148" s="52"/>
    </row>
    <row r="149" ht="13.65" customHeight="1">
      <c r="A149" s="26"/>
      <c r="B149" t="s" s="154">
        <v>205</v>
      </c>
      <c r="C149" s="52">
        <v>14.5</v>
      </c>
      <c r="D149" s="52"/>
      <c r="E149" s="52">
        <v>14.3</v>
      </c>
      <c r="F149" s="52"/>
      <c r="G149" s="52">
        <v>14.7</v>
      </c>
      <c r="H149" s="52"/>
      <c r="I149" s="52">
        <v>2.6</v>
      </c>
      <c r="J149" s="52"/>
      <c r="K149" s="52">
        <v>19</v>
      </c>
      <c r="L149" s="52"/>
      <c r="M149" t="s" s="53">
        <v>68</v>
      </c>
      <c r="N149" s="52"/>
      <c r="O149" s="52">
        <v>97.7</v>
      </c>
      <c r="P149" t="s" s="53">
        <v>459</v>
      </c>
      <c r="Q149" t="s" s="53">
        <v>68</v>
      </c>
      <c r="R149" s="52"/>
      <c r="S149" t="s" s="53">
        <v>68</v>
      </c>
      <c r="T149" s="52"/>
      <c r="U149" t="s" s="53">
        <v>68</v>
      </c>
      <c r="V149" s="52"/>
      <c r="W149" t="s" s="53">
        <v>68</v>
      </c>
      <c r="X149" s="52"/>
      <c r="Y149" t="s" s="53">
        <v>68</v>
      </c>
      <c r="Z149" s="52"/>
      <c r="AA149" t="s" s="53">
        <v>68</v>
      </c>
      <c r="AB149" s="52"/>
      <c r="AC149" t="s" s="53">
        <v>68</v>
      </c>
      <c r="AD149" s="52"/>
      <c r="AE149" t="s" s="53">
        <v>68</v>
      </c>
      <c r="AF149" s="52"/>
      <c r="AG149" t="s" s="53">
        <v>68</v>
      </c>
      <c r="AH149" s="52"/>
      <c r="AI149" t="s" s="53">
        <v>68</v>
      </c>
      <c r="AJ149" s="52"/>
      <c r="AK149" t="s" s="53">
        <v>68</v>
      </c>
      <c r="AL149" s="52"/>
      <c r="AM149" t="s" s="53">
        <v>68</v>
      </c>
      <c r="AN149" s="52"/>
      <c r="AO149" t="s" s="53">
        <v>68</v>
      </c>
      <c r="AP149" s="52"/>
    </row>
    <row r="150" ht="13.65" customHeight="1">
      <c r="A150" s="26"/>
      <c r="B150" t="s" s="154">
        <v>206</v>
      </c>
      <c r="C150" t="s" s="53">
        <v>68</v>
      </c>
      <c r="D150" s="52"/>
      <c r="E150" t="s" s="53">
        <v>68</v>
      </c>
      <c r="F150" s="52"/>
      <c r="G150" t="s" s="53">
        <v>68</v>
      </c>
      <c r="H150" s="52"/>
      <c r="I150" s="52">
        <v>2.2</v>
      </c>
      <c r="J150" s="52"/>
      <c r="K150" s="52">
        <v>16.5</v>
      </c>
      <c r="L150" s="52"/>
      <c r="M150" s="238">
        <v>2.9</v>
      </c>
      <c r="N150" t="s" s="188">
        <v>338</v>
      </c>
      <c r="O150" s="52">
        <v>91.8</v>
      </c>
      <c r="P150" s="52"/>
      <c r="Q150" s="52">
        <v>92.3</v>
      </c>
      <c r="R150" s="52"/>
      <c r="S150" s="52">
        <v>91.2</v>
      </c>
      <c r="T150" s="52"/>
      <c r="U150" t="s" s="53">
        <v>68</v>
      </c>
      <c r="V150" s="52"/>
      <c r="W150" t="s" s="53">
        <v>68</v>
      </c>
      <c r="X150" s="52"/>
      <c r="Y150" t="s" s="53">
        <v>68</v>
      </c>
      <c r="Z150" s="52"/>
      <c r="AA150" t="s" s="53">
        <v>68</v>
      </c>
      <c r="AB150" s="52"/>
      <c r="AC150" t="s" s="53">
        <v>68</v>
      </c>
      <c r="AD150" s="52"/>
      <c r="AE150" s="52">
        <v>12.4</v>
      </c>
      <c r="AF150" t="s" s="53">
        <v>669</v>
      </c>
      <c r="AG150" t="s" s="53">
        <v>68</v>
      </c>
      <c r="AH150" s="52"/>
      <c r="AI150" t="s" s="53">
        <v>68</v>
      </c>
      <c r="AJ150" s="52"/>
      <c r="AK150" t="s" s="53">
        <v>68</v>
      </c>
      <c r="AL150" s="52"/>
      <c r="AM150" t="s" s="53">
        <v>68</v>
      </c>
      <c r="AN150" s="52"/>
      <c r="AO150" s="52">
        <v>2</v>
      </c>
      <c r="AP150" s="52"/>
    </row>
    <row r="151" ht="13.65" customHeight="1">
      <c r="A151" s="26"/>
      <c r="B151" t="s" s="154">
        <v>207</v>
      </c>
      <c r="C151" t="s" s="53">
        <v>68</v>
      </c>
      <c r="D151" s="52"/>
      <c r="E151" t="s" s="53">
        <v>68</v>
      </c>
      <c r="F151" s="52"/>
      <c r="G151" t="s" s="53">
        <v>68</v>
      </c>
      <c r="H151" s="52"/>
      <c r="I151" t="s" s="53">
        <v>68</v>
      </c>
      <c r="J151" s="52"/>
      <c r="K151" t="s" s="53">
        <v>68</v>
      </c>
      <c r="L151" s="52"/>
      <c r="M151" t="s" s="53">
        <v>68</v>
      </c>
      <c r="N151" s="52"/>
      <c r="O151" s="52">
        <v>100</v>
      </c>
      <c r="P151" t="s" s="53">
        <v>459</v>
      </c>
      <c r="Q151" s="52">
        <v>100</v>
      </c>
      <c r="R151" t="s" s="53">
        <v>459</v>
      </c>
      <c r="S151" s="52">
        <v>100</v>
      </c>
      <c r="T151" t="s" s="53">
        <v>459</v>
      </c>
      <c r="U151" t="s" s="53">
        <v>68</v>
      </c>
      <c r="V151" s="52"/>
      <c r="W151" t="s" s="53">
        <v>68</v>
      </c>
      <c r="X151" s="52"/>
      <c r="Y151" t="s" s="53">
        <v>68</v>
      </c>
      <c r="Z151" s="52"/>
      <c r="AA151" t="s" s="53">
        <v>68</v>
      </c>
      <c r="AB151" s="52"/>
      <c r="AC151" t="s" s="53">
        <v>68</v>
      </c>
      <c r="AD151" s="52"/>
      <c r="AE151" t="s" s="53">
        <v>68</v>
      </c>
      <c r="AF151" s="52"/>
      <c r="AG151" t="s" s="53">
        <v>68</v>
      </c>
      <c r="AH151" s="52"/>
      <c r="AI151" t="s" s="53">
        <v>68</v>
      </c>
      <c r="AJ151" s="52"/>
      <c r="AK151" t="s" s="53">
        <v>68</v>
      </c>
      <c r="AL151" s="52"/>
      <c r="AM151" t="s" s="53">
        <v>68</v>
      </c>
      <c r="AN151" s="52"/>
      <c r="AO151" t="s" s="53">
        <v>68</v>
      </c>
      <c r="AP151" s="52"/>
    </row>
    <row r="152" ht="13.65" customHeight="1">
      <c r="A152" s="26"/>
      <c r="B152" t="s" s="154">
        <v>208</v>
      </c>
      <c r="C152" t="s" s="53">
        <v>68</v>
      </c>
      <c r="D152" s="52"/>
      <c r="E152" t="s" s="53">
        <v>68</v>
      </c>
      <c r="F152" s="52"/>
      <c r="G152" t="s" s="53">
        <v>68</v>
      </c>
      <c r="H152" s="52"/>
      <c r="I152" t="s" s="53">
        <v>68</v>
      </c>
      <c r="J152" s="52"/>
      <c r="K152" t="s" s="53">
        <v>68</v>
      </c>
      <c r="L152" s="52"/>
      <c r="M152" t="s" s="53">
        <v>68</v>
      </c>
      <c r="N152" s="52"/>
      <c r="O152" s="52">
        <v>100</v>
      </c>
      <c r="P152" t="s" s="53">
        <v>668</v>
      </c>
      <c r="Q152" s="52">
        <v>100</v>
      </c>
      <c r="R152" t="s" s="53">
        <v>668</v>
      </c>
      <c r="S152" s="52">
        <v>100</v>
      </c>
      <c r="T152" t="s" s="53">
        <v>668</v>
      </c>
      <c r="U152" t="s" s="53">
        <v>68</v>
      </c>
      <c r="V152" s="52"/>
      <c r="W152" t="s" s="53">
        <v>68</v>
      </c>
      <c r="X152" s="52"/>
      <c r="Y152" t="s" s="53">
        <v>68</v>
      </c>
      <c r="Z152" s="52"/>
      <c r="AA152" t="s" s="53">
        <v>68</v>
      </c>
      <c r="AB152" s="52"/>
      <c r="AC152" t="s" s="53">
        <v>68</v>
      </c>
      <c r="AD152" s="52"/>
      <c r="AE152" t="s" s="53">
        <v>68</v>
      </c>
      <c r="AF152" s="52"/>
      <c r="AG152" t="s" s="53">
        <v>68</v>
      </c>
      <c r="AH152" s="52"/>
      <c r="AI152" t="s" s="53">
        <v>68</v>
      </c>
      <c r="AJ152" s="52"/>
      <c r="AK152" t="s" s="53">
        <v>68</v>
      </c>
      <c r="AL152" s="52"/>
      <c r="AM152" t="s" s="53">
        <v>68</v>
      </c>
      <c r="AN152" s="52"/>
      <c r="AO152" t="s" s="53">
        <v>68</v>
      </c>
      <c r="AP152" s="52"/>
    </row>
    <row r="153" ht="13.65" customHeight="1">
      <c r="A153" s="26"/>
      <c r="B153" t="s" s="154">
        <v>209</v>
      </c>
      <c r="C153" t="s" s="53">
        <v>68</v>
      </c>
      <c r="D153" s="52"/>
      <c r="E153" t="s" s="53">
        <v>68</v>
      </c>
      <c r="F153" s="52"/>
      <c r="G153" t="s" s="53">
        <v>68</v>
      </c>
      <c r="H153" t="s" s="53">
        <v>667</v>
      </c>
      <c r="I153" s="52">
        <v>0</v>
      </c>
      <c r="J153" s="52"/>
      <c r="K153" s="52">
        <v>4.2</v>
      </c>
      <c r="L153" s="52"/>
      <c r="M153" s="52">
        <v>0.6</v>
      </c>
      <c r="N153" s="52"/>
      <c r="O153" s="52">
        <v>100</v>
      </c>
      <c r="P153" t="s" s="53">
        <v>459</v>
      </c>
      <c r="Q153" s="52">
        <v>100</v>
      </c>
      <c r="R153" t="s" s="53">
        <v>459</v>
      </c>
      <c r="S153" s="52">
        <v>100</v>
      </c>
      <c r="T153" t="s" s="53">
        <v>459</v>
      </c>
      <c r="U153" t="s" s="53">
        <v>68</v>
      </c>
      <c r="V153" s="52"/>
      <c r="W153" t="s" s="53">
        <v>68</v>
      </c>
      <c r="X153" s="52"/>
      <c r="Y153" t="s" s="53">
        <v>68</v>
      </c>
      <c r="Z153" s="52"/>
      <c r="AA153" t="s" s="53">
        <v>68</v>
      </c>
      <c r="AB153" s="52"/>
      <c r="AC153" s="52">
        <v>22.1</v>
      </c>
      <c r="AD153" s="52"/>
      <c r="AE153" s="52">
        <v>5.5</v>
      </c>
      <c r="AF153" t="s" s="53">
        <v>459</v>
      </c>
      <c r="AG153" s="52">
        <v>49.9</v>
      </c>
      <c r="AH153" t="s" s="53">
        <v>459</v>
      </c>
      <c r="AI153" s="52">
        <v>53.1</v>
      </c>
      <c r="AJ153" t="s" s="53">
        <v>459</v>
      </c>
      <c r="AK153" s="52">
        <v>46.3</v>
      </c>
      <c r="AL153" t="s" s="53">
        <v>459</v>
      </c>
      <c r="AM153" t="s" s="53">
        <v>68</v>
      </c>
      <c r="AN153" s="52"/>
      <c r="AO153" t="s" s="53">
        <v>68</v>
      </c>
      <c r="AP153" s="52"/>
    </row>
    <row r="154" ht="13.65" customHeight="1">
      <c r="A154" s="26"/>
      <c r="B154" t="s" s="154">
        <v>210</v>
      </c>
      <c r="C154" t="s" s="53">
        <v>68</v>
      </c>
      <c r="D154" s="52"/>
      <c r="E154" t="s" s="53">
        <v>68</v>
      </c>
      <c r="F154" s="52"/>
      <c r="G154" t="s" s="53">
        <v>68</v>
      </c>
      <c r="H154" t="s" s="53">
        <v>667</v>
      </c>
      <c r="I154" t="s" s="53">
        <v>68</v>
      </c>
      <c r="J154" s="52"/>
      <c r="K154" t="s" s="53">
        <v>68</v>
      </c>
      <c r="L154" s="52"/>
      <c r="M154" t="s" s="53">
        <v>68</v>
      </c>
      <c r="N154" s="52"/>
      <c r="O154" t="s" s="53">
        <v>68</v>
      </c>
      <c r="P154" s="52"/>
      <c r="Q154" t="s" s="53">
        <v>68</v>
      </c>
      <c r="R154" s="52"/>
      <c r="S154" t="s" s="53">
        <v>68</v>
      </c>
      <c r="T154" s="52"/>
      <c r="U154" t="s" s="53">
        <v>68</v>
      </c>
      <c r="V154" s="52"/>
      <c r="W154" t="s" s="53">
        <v>68</v>
      </c>
      <c r="X154" s="52"/>
      <c r="Y154" t="s" s="53">
        <v>68</v>
      </c>
      <c r="Z154" s="52"/>
      <c r="AA154" t="s" s="53">
        <v>68</v>
      </c>
      <c r="AB154" s="52"/>
      <c r="AC154" t="s" s="53">
        <v>68</v>
      </c>
      <c r="AD154" s="52"/>
      <c r="AE154" t="s" s="53">
        <v>68</v>
      </c>
      <c r="AF154" s="52"/>
      <c r="AG154" t="s" s="53">
        <v>68</v>
      </c>
      <c r="AH154" s="52"/>
      <c r="AI154" t="s" s="53">
        <v>68</v>
      </c>
      <c r="AJ154" s="52"/>
      <c r="AK154" t="s" s="53">
        <v>68</v>
      </c>
      <c r="AL154" s="52"/>
      <c r="AM154" t="s" s="53">
        <v>68</v>
      </c>
      <c r="AN154" s="52"/>
      <c r="AO154" t="s" s="53">
        <v>68</v>
      </c>
      <c r="AP154" s="52"/>
    </row>
    <row r="155" ht="13.65" customHeight="1">
      <c r="A155" s="26"/>
      <c r="B155" t="s" s="154">
        <v>211</v>
      </c>
      <c r="C155" t="s" s="53">
        <v>68</v>
      </c>
      <c r="D155" s="52"/>
      <c r="E155" t="s" s="53">
        <v>68</v>
      </c>
      <c r="F155" s="52"/>
      <c r="G155" t="s" s="53">
        <v>68</v>
      </c>
      <c r="H155" s="52"/>
      <c r="I155" s="52">
        <v>0.4</v>
      </c>
      <c r="J155" s="52"/>
      <c r="K155" s="52">
        <v>12.2</v>
      </c>
      <c r="L155" s="52"/>
      <c r="M155" s="52">
        <v>0.7</v>
      </c>
      <c r="N155" s="52"/>
      <c r="O155" s="52">
        <v>99.59999999999999</v>
      </c>
      <c r="P155" s="52"/>
      <c r="Q155" s="52">
        <v>99.2</v>
      </c>
      <c r="R155" s="52"/>
      <c r="S155" s="52">
        <v>99.90000000000001</v>
      </c>
      <c r="T155" s="52"/>
      <c r="U155" t="s" s="53">
        <v>68</v>
      </c>
      <c r="V155" s="52"/>
      <c r="W155" t="s" s="53">
        <v>68</v>
      </c>
      <c r="X155" s="52"/>
      <c r="Y155" t="s" s="53">
        <v>68</v>
      </c>
      <c r="Z155" s="52"/>
      <c r="AA155" t="s" s="53">
        <v>68</v>
      </c>
      <c r="AB155" s="52"/>
      <c r="AC155" s="52">
        <v>14.2</v>
      </c>
      <c r="AD155" s="52"/>
      <c r="AE155" s="52">
        <v>12.6</v>
      </c>
      <c r="AF155" t="s" s="53">
        <v>669</v>
      </c>
      <c r="AG155" s="52">
        <v>75.59999999999999</v>
      </c>
      <c r="AH155" t="s" s="53">
        <v>459</v>
      </c>
      <c r="AI155" s="52">
        <v>77.40000000000001</v>
      </c>
      <c r="AJ155" t="s" s="53">
        <v>459</v>
      </c>
      <c r="AK155" s="52">
        <v>73.8</v>
      </c>
      <c r="AL155" t="s" s="53">
        <v>459</v>
      </c>
      <c r="AM155" t="s" s="53">
        <v>68</v>
      </c>
      <c r="AN155" s="52"/>
      <c r="AO155" s="52">
        <v>5.22623906845974</v>
      </c>
      <c r="AP155" t="s" s="53">
        <v>338</v>
      </c>
    </row>
    <row r="156" ht="13.65" customHeight="1">
      <c r="A156" s="26"/>
      <c r="B156" t="s" s="154">
        <v>212</v>
      </c>
      <c r="C156" t="s" s="53">
        <v>68</v>
      </c>
      <c r="D156" s="52"/>
      <c r="E156" t="s" s="53">
        <v>68</v>
      </c>
      <c r="F156" s="52"/>
      <c r="G156" t="s" s="53">
        <v>68</v>
      </c>
      <c r="H156" s="52"/>
      <c r="I156" t="s" s="53">
        <v>68</v>
      </c>
      <c r="J156" s="52"/>
      <c r="K156" t="s" s="53">
        <v>68</v>
      </c>
      <c r="L156" s="52"/>
      <c r="M156" t="s" s="53">
        <v>68</v>
      </c>
      <c r="N156" s="52"/>
      <c r="O156" t="s" s="53">
        <v>68</v>
      </c>
      <c r="P156" s="52"/>
      <c r="Q156" t="s" s="53">
        <v>68</v>
      </c>
      <c r="R156" s="52"/>
      <c r="S156" t="s" s="53">
        <v>68</v>
      </c>
      <c r="T156" s="52"/>
      <c r="U156" t="s" s="53">
        <v>68</v>
      </c>
      <c r="V156" s="52"/>
      <c r="W156" t="s" s="53">
        <v>68</v>
      </c>
      <c r="X156" s="52"/>
      <c r="Y156" t="s" s="53">
        <v>68</v>
      </c>
      <c r="Z156" s="52"/>
      <c r="AA156" t="s" s="53">
        <v>68</v>
      </c>
      <c r="AB156" s="52"/>
      <c r="AC156" t="s" s="53">
        <v>68</v>
      </c>
      <c r="AD156" s="52"/>
      <c r="AE156" t="s" s="53">
        <v>68</v>
      </c>
      <c r="AF156" s="52"/>
      <c r="AG156" t="s" s="53">
        <v>68</v>
      </c>
      <c r="AH156" s="52"/>
      <c r="AI156" t="s" s="53">
        <v>68</v>
      </c>
      <c r="AJ156" s="52"/>
      <c r="AK156" t="s" s="53">
        <v>68</v>
      </c>
      <c r="AL156" s="52"/>
      <c r="AM156" t="s" s="53">
        <v>68</v>
      </c>
      <c r="AN156" s="52"/>
      <c r="AO156" t="s" s="53">
        <v>68</v>
      </c>
      <c r="AP156" s="52"/>
    </row>
    <row r="157" ht="13.65" customHeight="1">
      <c r="A157" s="26"/>
      <c r="B157" t="s" s="154">
        <v>213</v>
      </c>
      <c r="C157" t="s" s="53">
        <v>68</v>
      </c>
      <c r="D157" s="52"/>
      <c r="E157" t="s" s="53">
        <v>68</v>
      </c>
      <c r="F157" s="52"/>
      <c r="G157" t="s" s="53">
        <v>68</v>
      </c>
      <c r="H157" t="s" s="53">
        <v>667</v>
      </c>
      <c r="I157" t="s" s="53">
        <v>68</v>
      </c>
      <c r="J157" s="52"/>
      <c r="K157" t="s" s="53">
        <v>68</v>
      </c>
      <c r="L157" s="52"/>
      <c r="M157" t="s" s="53">
        <v>68</v>
      </c>
      <c r="N157" s="52"/>
      <c r="O157" s="52">
        <v>100</v>
      </c>
      <c r="P157" t="s" s="53">
        <v>668</v>
      </c>
      <c r="Q157" s="52">
        <v>100</v>
      </c>
      <c r="R157" t="s" s="53">
        <v>668</v>
      </c>
      <c r="S157" s="52">
        <v>100</v>
      </c>
      <c r="T157" t="s" s="53">
        <v>668</v>
      </c>
      <c r="U157" t="s" s="53">
        <v>68</v>
      </c>
      <c r="V157" s="52"/>
      <c r="W157" t="s" s="53">
        <v>68</v>
      </c>
      <c r="X157" s="52"/>
      <c r="Y157" t="s" s="53">
        <v>68</v>
      </c>
      <c r="Z157" s="52"/>
      <c r="AA157" t="s" s="53">
        <v>68</v>
      </c>
      <c r="AB157" s="52"/>
      <c r="AC157" t="s" s="53">
        <v>68</v>
      </c>
      <c r="AD157" s="52"/>
      <c r="AE157" t="s" s="53">
        <v>68</v>
      </c>
      <c r="AF157" s="52"/>
      <c r="AG157" t="s" s="53">
        <v>68</v>
      </c>
      <c r="AH157" s="52"/>
      <c r="AI157" t="s" s="53">
        <v>68</v>
      </c>
      <c r="AJ157" s="52"/>
      <c r="AK157" t="s" s="53">
        <v>68</v>
      </c>
      <c r="AL157" s="52"/>
      <c r="AM157" t="s" s="53">
        <v>68</v>
      </c>
      <c r="AN157" s="52"/>
      <c r="AO157" t="s" s="53">
        <v>68</v>
      </c>
      <c r="AP157" s="52"/>
    </row>
    <row r="158" ht="13.65" customHeight="1">
      <c r="A158" s="26"/>
      <c r="B158" t="s" s="154">
        <v>214</v>
      </c>
      <c r="C158" s="52">
        <v>19</v>
      </c>
      <c r="D158" t="s" s="53">
        <v>459</v>
      </c>
      <c r="E158" s="52">
        <v>16.8</v>
      </c>
      <c r="F158" t="s" s="53">
        <v>459</v>
      </c>
      <c r="G158" s="52">
        <v>21.2</v>
      </c>
      <c r="H158" t="s" s="53">
        <v>459</v>
      </c>
      <c r="I158" s="52">
        <v>0.4</v>
      </c>
      <c r="J158" s="52"/>
      <c r="K158" s="52">
        <v>6.8</v>
      </c>
      <c r="L158" s="52"/>
      <c r="M158" s="52">
        <v>0.6</v>
      </c>
      <c r="N158" s="52"/>
      <c r="O158" s="52">
        <v>56</v>
      </c>
      <c r="P158" t="s" s="53">
        <v>667</v>
      </c>
      <c r="Q158" s="52">
        <v>56</v>
      </c>
      <c r="R158" s="52"/>
      <c r="S158" s="52">
        <v>55.9</v>
      </c>
      <c r="T158" s="52"/>
      <c r="U158" t="s" s="53">
        <v>68</v>
      </c>
      <c r="V158" s="52"/>
      <c r="W158" t="s" s="53">
        <v>68</v>
      </c>
      <c r="X158" s="52"/>
      <c r="Y158" t="s" s="53">
        <v>68</v>
      </c>
      <c r="Z158" s="52"/>
      <c r="AA158" t="s" s="53">
        <v>68</v>
      </c>
      <c r="AB158" s="52"/>
      <c r="AC158" s="52">
        <v>24.4</v>
      </c>
      <c r="AD158" s="52"/>
      <c r="AE158" s="52">
        <v>45.1</v>
      </c>
      <c r="AF158" t="s" s="53">
        <v>669</v>
      </c>
      <c r="AG158" t="s" s="53">
        <v>68</v>
      </c>
      <c r="AH158" s="52"/>
      <c r="AI158" t="s" s="53">
        <v>68</v>
      </c>
      <c r="AJ158" s="52"/>
      <c r="AK158" t="s" s="53">
        <v>68</v>
      </c>
      <c r="AL158" s="52"/>
      <c r="AM158" s="52">
        <v>0.100348827417835</v>
      </c>
      <c r="AN158" s="52"/>
      <c r="AO158" s="52">
        <v>9.90745487108401</v>
      </c>
      <c r="AP158" s="52"/>
    </row>
    <row r="159" ht="13.65" customHeight="1">
      <c r="A159" s="26"/>
      <c r="B159" t="s" s="154">
        <v>215</v>
      </c>
      <c r="C159" t="s" s="53">
        <v>68</v>
      </c>
      <c r="D159" s="52"/>
      <c r="E159" t="s" s="53">
        <v>68</v>
      </c>
      <c r="F159" s="52"/>
      <c r="G159" t="s" s="53">
        <v>68</v>
      </c>
      <c r="H159" t="s" s="53">
        <v>667</v>
      </c>
      <c r="I159" t="s" s="53">
        <v>68</v>
      </c>
      <c r="J159" s="52"/>
      <c r="K159" t="s" s="53">
        <v>68</v>
      </c>
      <c r="L159" s="52"/>
      <c r="M159" t="s" s="53">
        <v>68</v>
      </c>
      <c r="N159" s="52"/>
      <c r="O159" t="s" s="53">
        <v>68</v>
      </c>
      <c r="P159" s="52"/>
      <c r="Q159" t="s" s="53">
        <v>68</v>
      </c>
      <c r="R159" s="52"/>
      <c r="S159" t="s" s="53">
        <v>68</v>
      </c>
      <c r="T159" s="52"/>
      <c r="U159" t="s" s="53">
        <v>68</v>
      </c>
      <c r="V159" s="52"/>
      <c r="W159" t="s" s="53">
        <v>68</v>
      </c>
      <c r="X159" s="52"/>
      <c r="Y159" t="s" s="53">
        <v>68</v>
      </c>
      <c r="Z159" s="52"/>
      <c r="AA159" t="s" s="53">
        <v>68</v>
      </c>
      <c r="AB159" s="52"/>
      <c r="AC159" t="s" s="53">
        <v>68</v>
      </c>
      <c r="AD159" s="52"/>
      <c r="AE159" t="s" s="53">
        <v>68</v>
      </c>
      <c r="AF159" s="52"/>
      <c r="AG159" t="s" s="53">
        <v>68</v>
      </c>
      <c r="AH159" s="52"/>
      <c r="AI159" t="s" s="53">
        <v>68</v>
      </c>
      <c r="AJ159" s="52"/>
      <c r="AK159" t="s" s="53">
        <v>68</v>
      </c>
      <c r="AL159" s="52"/>
      <c r="AM159" t="s" s="53">
        <v>68</v>
      </c>
      <c r="AN159" s="52"/>
      <c r="AO159" t="s" s="53">
        <v>68</v>
      </c>
      <c r="AP159" s="52"/>
    </row>
    <row r="160" ht="13.65" customHeight="1">
      <c r="A160" s="26"/>
      <c r="B160" t="s" s="154">
        <v>216</v>
      </c>
      <c r="C160" s="52">
        <v>3.31452749669552</v>
      </c>
      <c r="D160" t="s" s="53">
        <v>459</v>
      </c>
      <c r="E160" s="52">
        <v>4.55710180103779</v>
      </c>
      <c r="F160" t="s" s="53">
        <v>459</v>
      </c>
      <c r="G160" s="52">
        <v>1.92398242652416</v>
      </c>
      <c r="H160" t="s" s="53">
        <v>459</v>
      </c>
      <c r="I160" s="52">
        <v>1.3</v>
      </c>
      <c r="J160" s="52"/>
      <c r="K160" s="52">
        <v>7.5</v>
      </c>
      <c r="L160" s="52"/>
      <c r="M160" t="s" s="53">
        <v>68</v>
      </c>
      <c r="N160" s="52"/>
      <c r="O160" s="52">
        <v>92</v>
      </c>
      <c r="P160" t="s" s="53">
        <v>667</v>
      </c>
      <c r="Q160" s="52">
        <v>91.40000000000001</v>
      </c>
      <c r="R160" s="52"/>
      <c r="S160" s="52">
        <v>92.5</v>
      </c>
      <c r="T160" s="52"/>
      <c r="U160" t="s" s="53">
        <v>68</v>
      </c>
      <c r="V160" s="52"/>
      <c r="W160" t="s" s="53">
        <v>68</v>
      </c>
      <c r="X160" s="52"/>
      <c r="Y160" t="s" s="53">
        <v>68</v>
      </c>
      <c r="Z160" s="52"/>
      <c r="AA160" t="s" s="53">
        <v>68</v>
      </c>
      <c r="AB160" s="52"/>
      <c r="AC160" t="s" s="53">
        <v>68</v>
      </c>
      <c r="AD160" s="52"/>
      <c r="AE160" s="52">
        <v>15</v>
      </c>
      <c r="AF160" t="s" s="53">
        <v>669</v>
      </c>
      <c r="AG160" s="52">
        <v>67.5</v>
      </c>
      <c r="AH160" t="s" s="53">
        <v>459</v>
      </c>
      <c r="AI160" s="52">
        <v>70.90000000000001</v>
      </c>
      <c r="AJ160" t="s" s="53">
        <v>459</v>
      </c>
      <c r="AK160" s="52">
        <v>63.8</v>
      </c>
      <c r="AL160" t="s" s="53">
        <v>459</v>
      </c>
      <c r="AM160" t="s" s="53">
        <v>68</v>
      </c>
      <c r="AN160" s="52"/>
      <c r="AO160" t="s" s="53">
        <v>68</v>
      </c>
      <c r="AP160" s="52"/>
    </row>
    <row r="161" ht="13.65" customHeight="1">
      <c r="A161" s="26"/>
      <c r="B161" t="s" s="154">
        <v>217</v>
      </c>
      <c r="C161" t="s" s="53">
        <v>68</v>
      </c>
      <c r="D161" s="52"/>
      <c r="E161" t="s" s="53">
        <v>68</v>
      </c>
      <c r="F161" s="52"/>
      <c r="G161" t="s" s="53">
        <v>68</v>
      </c>
      <c r="H161" t="s" s="53">
        <v>667</v>
      </c>
      <c r="I161" t="s" s="53">
        <v>68</v>
      </c>
      <c r="J161" s="52"/>
      <c r="K161" t="s" s="53">
        <v>68</v>
      </c>
      <c r="L161" s="52"/>
      <c r="M161" t="s" s="53">
        <v>68</v>
      </c>
      <c r="N161" s="52"/>
      <c r="O161" t="s" s="53">
        <v>68</v>
      </c>
      <c r="P161" s="52"/>
      <c r="Q161" t="s" s="53">
        <v>68</v>
      </c>
      <c r="R161" s="52"/>
      <c r="S161" t="s" s="53">
        <v>68</v>
      </c>
      <c r="T161" s="52"/>
      <c r="U161" t="s" s="53">
        <v>68</v>
      </c>
      <c r="V161" s="52"/>
      <c r="W161" t="s" s="53">
        <v>68</v>
      </c>
      <c r="X161" s="52"/>
      <c r="Y161" t="s" s="53">
        <v>68</v>
      </c>
      <c r="Z161" s="52"/>
      <c r="AA161" t="s" s="53">
        <v>68</v>
      </c>
      <c r="AB161" s="52"/>
      <c r="AC161" t="s" s="53">
        <v>68</v>
      </c>
      <c r="AD161" s="52"/>
      <c r="AE161" t="s" s="53">
        <v>68</v>
      </c>
      <c r="AF161" s="52"/>
      <c r="AG161" t="s" s="53">
        <v>68</v>
      </c>
      <c r="AH161" s="52"/>
      <c r="AI161" t="s" s="53">
        <v>68</v>
      </c>
      <c r="AJ161" s="52"/>
      <c r="AK161" t="s" s="53">
        <v>68</v>
      </c>
      <c r="AL161" s="52"/>
      <c r="AM161" t="s" s="53">
        <v>68</v>
      </c>
      <c r="AN161" s="52"/>
      <c r="AO161" t="s" s="53">
        <v>68</v>
      </c>
      <c r="AP161" s="52"/>
    </row>
    <row r="162" ht="13.65" customHeight="1">
      <c r="A162" s="26"/>
      <c r="B162" t="s" s="154">
        <v>218</v>
      </c>
      <c r="C162" t="s" s="53">
        <v>68</v>
      </c>
      <c r="D162" s="52"/>
      <c r="E162" t="s" s="53">
        <v>68</v>
      </c>
      <c r="F162" s="52"/>
      <c r="G162" t="s" s="53">
        <v>68</v>
      </c>
      <c r="H162" t="s" s="53">
        <v>667</v>
      </c>
      <c r="I162" s="52">
        <v>0.7</v>
      </c>
      <c r="J162" s="52"/>
      <c r="K162" s="52">
        <v>10.8</v>
      </c>
      <c r="L162" s="52"/>
      <c r="M162" s="52">
        <v>1.7</v>
      </c>
      <c r="N162" s="52"/>
      <c r="O162" s="52">
        <v>58.6</v>
      </c>
      <c r="P162" t="s" s="53">
        <v>667</v>
      </c>
      <c r="Q162" s="52">
        <v>59.1</v>
      </c>
      <c r="R162" s="52"/>
      <c r="S162" s="52">
        <v>58</v>
      </c>
      <c r="T162" s="52"/>
      <c r="U162" t="s" s="53">
        <v>68</v>
      </c>
      <c r="V162" s="52"/>
      <c r="W162" t="s" s="53">
        <v>68</v>
      </c>
      <c r="X162" s="52"/>
      <c r="Y162" t="s" s="53">
        <v>68</v>
      </c>
      <c r="Z162" s="52"/>
      <c r="AA162" t="s" s="53">
        <v>68</v>
      </c>
      <c r="AB162" s="52"/>
      <c r="AC162" s="52">
        <v>27.6</v>
      </c>
      <c r="AD162" s="52"/>
      <c r="AE162" s="52">
        <v>34.1</v>
      </c>
      <c r="AF162" t="s" s="53">
        <v>669</v>
      </c>
      <c r="AG162" t="s" s="53">
        <v>68</v>
      </c>
      <c r="AH162" s="52"/>
      <c r="AI162" t="s" s="53">
        <v>68</v>
      </c>
      <c r="AJ162" s="52"/>
      <c r="AK162" t="s" s="53">
        <v>68</v>
      </c>
      <c r="AL162" s="52"/>
      <c r="AM162" t="s" s="53">
        <v>68</v>
      </c>
      <c r="AN162" s="52"/>
      <c r="AO162" t="s" s="53">
        <v>68</v>
      </c>
      <c r="AP162" s="52"/>
    </row>
    <row r="163" ht="13.65" customHeight="1">
      <c r="A163" s="26"/>
      <c r="B163" t="s" s="154">
        <v>219</v>
      </c>
      <c r="C163" t="s" s="53">
        <v>68</v>
      </c>
      <c r="D163" s="52"/>
      <c r="E163" t="s" s="53">
        <v>68</v>
      </c>
      <c r="F163" s="52"/>
      <c r="G163" t="s" s="53">
        <v>68</v>
      </c>
      <c r="H163" t="s" s="53">
        <v>667</v>
      </c>
      <c r="I163" t="s" s="53">
        <v>68</v>
      </c>
      <c r="J163" s="52"/>
      <c r="K163" t="s" s="53">
        <v>68</v>
      </c>
      <c r="L163" s="52"/>
      <c r="M163" t="s" s="53">
        <v>68</v>
      </c>
      <c r="N163" s="52"/>
      <c r="O163" s="52">
        <v>100</v>
      </c>
      <c r="P163" t="s" s="53">
        <v>668</v>
      </c>
      <c r="Q163" s="52">
        <v>100</v>
      </c>
      <c r="R163" t="s" s="53">
        <v>668</v>
      </c>
      <c r="S163" s="52">
        <v>100</v>
      </c>
      <c r="T163" t="s" s="53">
        <v>668</v>
      </c>
      <c r="U163" t="s" s="53">
        <v>68</v>
      </c>
      <c r="V163" s="52"/>
      <c r="W163" t="s" s="53">
        <v>68</v>
      </c>
      <c r="X163" s="52"/>
      <c r="Y163" t="s" s="53">
        <v>68</v>
      </c>
      <c r="Z163" s="52"/>
      <c r="AA163" t="s" s="53">
        <v>68</v>
      </c>
      <c r="AB163" s="52"/>
      <c r="AC163" t="s" s="53">
        <v>68</v>
      </c>
      <c r="AD163" s="52"/>
      <c r="AE163" t="s" s="53">
        <v>68</v>
      </c>
      <c r="AF163" s="52"/>
      <c r="AG163" t="s" s="53">
        <v>68</v>
      </c>
      <c r="AH163" s="52"/>
      <c r="AI163" t="s" s="53">
        <v>68</v>
      </c>
      <c r="AJ163" s="52"/>
      <c r="AK163" t="s" s="53">
        <v>68</v>
      </c>
      <c r="AL163" s="52"/>
      <c r="AM163" t="s" s="53">
        <v>68</v>
      </c>
      <c r="AN163" s="52"/>
      <c r="AO163" t="s" s="53">
        <v>68</v>
      </c>
      <c r="AP163" s="52"/>
    </row>
    <row r="164" ht="13.65" customHeight="1">
      <c r="A164" s="26"/>
      <c r="B164" t="s" s="154">
        <v>220</v>
      </c>
      <c r="C164" s="52">
        <v>18.16</v>
      </c>
      <c r="D164" s="52"/>
      <c r="E164" s="52">
        <v>17.39</v>
      </c>
      <c r="F164" s="52"/>
      <c r="G164" s="52">
        <v>18.9</v>
      </c>
      <c r="H164" s="52"/>
      <c r="I164" s="52">
        <v>7.9</v>
      </c>
      <c r="J164" s="52"/>
      <c r="K164" s="52">
        <v>35.4</v>
      </c>
      <c r="L164" s="52"/>
      <c r="M164" s="52">
        <v>3.2</v>
      </c>
      <c r="N164" s="52"/>
      <c r="O164" s="52">
        <v>95.2</v>
      </c>
      <c r="P164" t="s" s="53">
        <v>667</v>
      </c>
      <c r="Q164" s="52">
        <v>95.5</v>
      </c>
      <c r="R164" s="52"/>
      <c r="S164" s="52">
        <v>94.90000000000001</v>
      </c>
      <c r="T164" s="52"/>
      <c r="U164" t="s" s="53">
        <v>68</v>
      </c>
      <c r="V164" s="52"/>
      <c r="W164" t="s" s="53">
        <v>68</v>
      </c>
      <c r="X164" s="52"/>
      <c r="Y164" t="s" s="53">
        <v>68</v>
      </c>
      <c r="Z164" s="52"/>
      <c r="AA164" t="s" s="53">
        <v>68</v>
      </c>
      <c r="AB164" s="52"/>
      <c r="AC164" s="52">
        <v>18.7</v>
      </c>
      <c r="AD164" s="52"/>
      <c r="AE164" s="52">
        <v>24</v>
      </c>
      <c r="AF164" s="52"/>
      <c r="AG164" s="52">
        <v>79.59999999999999</v>
      </c>
      <c r="AH164" s="52"/>
      <c r="AI164" s="52">
        <v>79.90000000000001</v>
      </c>
      <c r="AJ164" s="52"/>
      <c r="AK164" s="52">
        <v>79.3</v>
      </c>
      <c r="AL164" s="52"/>
      <c r="AM164" t="s" s="53">
        <v>68</v>
      </c>
      <c r="AN164" s="52"/>
      <c r="AO164" s="52">
        <v>3.37889623205311</v>
      </c>
      <c r="AP164" t="s" s="53">
        <v>338</v>
      </c>
    </row>
    <row r="165" ht="13.65" customHeight="1">
      <c r="A165" s="26"/>
      <c r="B165" t="s" s="154">
        <v>221</v>
      </c>
      <c r="C165" t="s" s="53">
        <v>68</v>
      </c>
      <c r="D165" s="52"/>
      <c r="E165" t="s" s="53">
        <v>68</v>
      </c>
      <c r="F165" s="52"/>
      <c r="G165" t="s" s="53">
        <v>68</v>
      </c>
      <c r="H165" t="s" s="53">
        <v>667</v>
      </c>
      <c r="I165" t="s" s="53">
        <v>68</v>
      </c>
      <c r="J165" s="52"/>
      <c r="K165" t="s" s="53">
        <v>68</v>
      </c>
      <c r="L165" s="52"/>
      <c r="M165" t="s" s="53">
        <v>68</v>
      </c>
      <c r="N165" s="52"/>
      <c r="O165" t="s" s="53">
        <v>68</v>
      </c>
      <c r="P165" s="52"/>
      <c r="Q165" t="s" s="53">
        <v>68</v>
      </c>
      <c r="R165" s="52"/>
      <c r="S165" t="s" s="53">
        <v>68</v>
      </c>
      <c r="T165" s="52"/>
      <c r="U165" t="s" s="53">
        <v>68</v>
      </c>
      <c r="V165" s="52"/>
      <c r="W165" t="s" s="53">
        <v>68</v>
      </c>
      <c r="X165" s="52"/>
      <c r="Y165" t="s" s="53">
        <v>68</v>
      </c>
      <c r="Z165" s="52"/>
      <c r="AA165" t="s" s="53">
        <v>68</v>
      </c>
      <c r="AB165" s="52"/>
      <c r="AC165" t="s" s="53">
        <v>68</v>
      </c>
      <c r="AD165" s="52"/>
      <c r="AE165" t="s" s="53">
        <v>68</v>
      </c>
      <c r="AF165" s="52"/>
      <c r="AG165" t="s" s="53">
        <v>68</v>
      </c>
      <c r="AH165" s="52"/>
      <c r="AI165" t="s" s="53">
        <v>68</v>
      </c>
      <c r="AJ165" s="52"/>
      <c r="AK165" t="s" s="53">
        <v>68</v>
      </c>
      <c r="AL165" s="52"/>
      <c r="AM165" t="s" s="53">
        <v>68</v>
      </c>
      <c r="AN165" s="52"/>
      <c r="AO165" t="s" s="53">
        <v>68</v>
      </c>
      <c r="AP165" s="52"/>
    </row>
    <row r="166" ht="13.65" customHeight="1">
      <c r="A166" s="26"/>
      <c r="B166" t="s" s="154">
        <v>222</v>
      </c>
      <c r="C166" s="52">
        <v>22.8400316693732</v>
      </c>
      <c r="D166" s="52"/>
      <c r="E166" s="52">
        <v>27.13</v>
      </c>
      <c r="F166" s="52"/>
      <c r="G166" s="52">
        <v>18.56</v>
      </c>
      <c r="H166" s="52"/>
      <c r="I166" s="52">
        <v>8.4</v>
      </c>
      <c r="J166" s="52"/>
      <c r="K166" s="52">
        <v>28.8</v>
      </c>
      <c r="L166" s="52"/>
      <c r="M166" s="52">
        <v>0.6</v>
      </c>
      <c r="N166" s="52"/>
      <c r="O166" s="52">
        <v>77.40000000000001</v>
      </c>
      <c r="P166" t="s" s="53">
        <v>667</v>
      </c>
      <c r="Q166" s="52">
        <v>79.09999999999999</v>
      </c>
      <c r="R166" s="52"/>
      <c r="S166" s="52">
        <v>75.7</v>
      </c>
      <c r="T166" s="52"/>
      <c r="U166" s="52">
        <v>24</v>
      </c>
      <c r="V166" s="52"/>
      <c r="W166" s="52">
        <v>13.9</v>
      </c>
      <c r="X166" s="52"/>
      <c r="Y166" s="52">
        <v>78.8</v>
      </c>
      <c r="Z166" s="52"/>
      <c r="AA166" s="52">
        <v>80.90000000000001</v>
      </c>
      <c r="AB166" s="52"/>
      <c r="AC166" s="52">
        <v>42.9</v>
      </c>
      <c r="AD166" s="52"/>
      <c r="AE166" s="52">
        <v>47.7</v>
      </c>
      <c r="AF166" t="s" s="53">
        <v>669</v>
      </c>
      <c r="AG166" t="s" s="53">
        <v>68</v>
      </c>
      <c r="AH166" s="52"/>
      <c r="AI166" t="s" s="53">
        <v>68</v>
      </c>
      <c r="AJ166" s="52"/>
      <c r="AK166" t="s" s="53">
        <v>68</v>
      </c>
      <c r="AL166" s="52"/>
      <c r="AM166" t="s" s="53">
        <v>68</v>
      </c>
      <c r="AN166" s="52"/>
      <c r="AO166" s="52">
        <v>2.1</v>
      </c>
      <c r="AP166" s="52"/>
    </row>
    <row r="167" ht="13.65" customHeight="1">
      <c r="A167" s="26"/>
      <c r="B167" t="s" s="154">
        <v>223</v>
      </c>
      <c r="C167" s="52">
        <v>6.95</v>
      </c>
      <c r="D167" s="52"/>
      <c r="E167" s="52">
        <v>7.77</v>
      </c>
      <c r="F167" s="52"/>
      <c r="G167" s="52">
        <v>6.1</v>
      </c>
      <c r="H167" s="52"/>
      <c r="I167" s="52">
        <v>0.3</v>
      </c>
      <c r="J167" s="52"/>
      <c r="K167" s="52">
        <v>3.2</v>
      </c>
      <c r="L167" s="52"/>
      <c r="M167" s="238">
        <v>0.9</v>
      </c>
      <c r="N167" t="s" s="188">
        <v>338</v>
      </c>
      <c r="O167" s="52">
        <v>99.40000000000001</v>
      </c>
      <c r="P167" t="s" s="53">
        <v>667</v>
      </c>
      <c r="Q167" s="52">
        <v>99.2</v>
      </c>
      <c r="R167" s="52"/>
      <c r="S167" s="52">
        <v>99.59999999999999</v>
      </c>
      <c r="T167" s="52"/>
      <c r="U167" t="s" s="53">
        <v>68</v>
      </c>
      <c r="V167" s="52"/>
      <c r="W167" t="s" s="53">
        <v>68</v>
      </c>
      <c r="X167" s="52"/>
      <c r="Y167" t="s" s="53">
        <v>68</v>
      </c>
      <c r="Z167" s="52"/>
      <c r="AA167" t="s" s="53">
        <v>68</v>
      </c>
      <c r="AB167" s="52"/>
      <c r="AC167" t="s" s="53">
        <v>68</v>
      </c>
      <c r="AD167" s="52"/>
      <c r="AE167" s="52">
        <v>2.4</v>
      </c>
      <c r="AF167" t="s" s="53">
        <v>669</v>
      </c>
      <c r="AG167" s="52">
        <v>43.1</v>
      </c>
      <c r="AH167" s="52"/>
      <c r="AI167" s="52">
        <v>44.4</v>
      </c>
      <c r="AJ167" s="52"/>
      <c r="AK167" s="52">
        <v>41.8</v>
      </c>
      <c r="AL167" s="52"/>
      <c r="AM167" t="s" s="53">
        <v>68</v>
      </c>
      <c r="AN167" s="52"/>
      <c r="AO167" t="s" s="53">
        <v>68</v>
      </c>
      <c r="AP167" s="52"/>
    </row>
    <row r="168" ht="13.65" customHeight="1">
      <c r="A168" s="26"/>
      <c r="B168" t="s" s="154">
        <v>224</v>
      </c>
      <c r="C168" t="s" s="53">
        <v>68</v>
      </c>
      <c r="D168" s="52"/>
      <c r="E168" t="s" s="53">
        <v>68</v>
      </c>
      <c r="F168" s="52"/>
      <c r="G168" t="s" s="53">
        <v>68</v>
      </c>
      <c r="H168" t="s" s="53">
        <v>667</v>
      </c>
      <c r="I168" t="s" s="53">
        <v>68</v>
      </c>
      <c r="J168" s="52"/>
      <c r="K168" t="s" s="53">
        <v>68</v>
      </c>
      <c r="L168" s="52"/>
      <c r="M168" t="s" s="53">
        <v>68</v>
      </c>
      <c r="N168" s="52"/>
      <c r="O168" t="s" s="53">
        <v>68</v>
      </c>
      <c r="P168" s="52"/>
      <c r="Q168" t="s" s="53">
        <v>68</v>
      </c>
      <c r="R168" s="52"/>
      <c r="S168" t="s" s="53">
        <v>68</v>
      </c>
      <c r="T168" s="52"/>
      <c r="U168" t="s" s="53">
        <v>68</v>
      </c>
      <c r="V168" s="52"/>
      <c r="W168" t="s" s="53">
        <v>68</v>
      </c>
      <c r="X168" s="52"/>
      <c r="Y168" t="s" s="53">
        <v>68</v>
      </c>
      <c r="Z168" s="52"/>
      <c r="AA168" t="s" s="53">
        <v>68</v>
      </c>
      <c r="AB168" s="52"/>
      <c r="AC168" t="s" s="53">
        <v>68</v>
      </c>
      <c r="AD168" s="52"/>
      <c r="AE168" t="s" s="53">
        <v>68</v>
      </c>
      <c r="AF168" s="52"/>
      <c r="AG168" t="s" s="53">
        <v>68</v>
      </c>
      <c r="AH168" s="52"/>
      <c r="AI168" t="s" s="53">
        <v>68</v>
      </c>
      <c r="AJ168" s="52"/>
      <c r="AK168" t="s" s="53">
        <v>68</v>
      </c>
      <c r="AL168" s="52"/>
      <c r="AM168" t="s" s="53">
        <v>68</v>
      </c>
      <c r="AN168" s="52"/>
      <c r="AO168" t="s" s="53">
        <v>68</v>
      </c>
      <c r="AP168" s="52"/>
    </row>
    <row r="169" ht="13.65" customHeight="1">
      <c r="A169" s="26"/>
      <c r="B169" t="s" s="154">
        <v>225</v>
      </c>
      <c r="C169" s="52">
        <v>38.7968391180038</v>
      </c>
      <c r="D169" t="s" s="53">
        <v>459</v>
      </c>
      <c r="E169" s="52">
        <v>39.4708633422852</v>
      </c>
      <c r="F169" t="s" s="53">
        <v>459</v>
      </c>
      <c r="G169" s="52">
        <v>38.095286488533</v>
      </c>
      <c r="H169" t="s" s="53">
        <v>459</v>
      </c>
      <c r="I169" s="52">
        <v>12.9</v>
      </c>
      <c r="J169" s="52"/>
      <c r="K169" s="52">
        <v>29.9</v>
      </c>
      <c r="L169" s="52"/>
      <c r="M169" s="52">
        <v>6.5</v>
      </c>
      <c r="N169" s="52"/>
      <c r="O169" s="52">
        <v>81.09999999999999</v>
      </c>
      <c r="P169" t="s" s="53">
        <v>667</v>
      </c>
      <c r="Q169" s="52">
        <v>81.59999999999999</v>
      </c>
      <c r="R169" s="52"/>
      <c r="S169" s="52">
        <v>80.59999999999999</v>
      </c>
      <c r="T169" s="52"/>
      <c r="U169" s="52">
        <v>86.09999999999999</v>
      </c>
      <c r="V169" s="52"/>
      <c r="W169" s="52">
        <v>8.4</v>
      </c>
      <c r="X169" s="52"/>
      <c r="Y169" s="238">
        <v>40.3</v>
      </c>
      <c r="Z169" s="52"/>
      <c r="AA169" s="52">
        <v>26.8</v>
      </c>
      <c r="AB169" s="52"/>
      <c r="AC169" s="52">
        <v>28.6</v>
      </c>
      <c r="AD169" s="52"/>
      <c r="AE169" s="52">
        <v>43.9</v>
      </c>
      <c r="AF169" t="s" s="53">
        <v>669</v>
      </c>
      <c r="AG169" s="52">
        <v>86.5</v>
      </c>
      <c r="AH169" s="52"/>
      <c r="AI169" s="52">
        <v>87</v>
      </c>
      <c r="AJ169" s="52"/>
      <c r="AK169" s="52">
        <v>86</v>
      </c>
      <c r="AL169" s="52"/>
      <c r="AM169" s="52">
        <v>0.386022010647629</v>
      </c>
      <c r="AN169" s="52"/>
      <c r="AO169" s="52">
        <v>1.83595419815251</v>
      </c>
      <c r="AP169" s="52"/>
    </row>
    <row r="170" ht="13.65" customHeight="1">
      <c r="A170" s="26"/>
      <c r="B170" t="s" s="154">
        <v>226</v>
      </c>
      <c r="C170" t="s" s="53">
        <v>68</v>
      </c>
      <c r="D170" s="52"/>
      <c r="E170" t="s" s="53">
        <v>68</v>
      </c>
      <c r="F170" s="52"/>
      <c r="G170" t="s" s="53">
        <v>68</v>
      </c>
      <c r="H170" t="s" s="53">
        <v>667</v>
      </c>
      <c r="I170" t="s" s="53">
        <v>68</v>
      </c>
      <c r="J170" s="52"/>
      <c r="K170" t="s" s="53">
        <v>68</v>
      </c>
      <c r="L170" s="52"/>
      <c r="M170" t="s" s="53">
        <v>68</v>
      </c>
      <c r="N170" s="52"/>
      <c r="O170" t="s" s="53">
        <v>68</v>
      </c>
      <c r="P170" s="52"/>
      <c r="Q170" t="s" s="53">
        <v>68</v>
      </c>
      <c r="R170" s="52"/>
      <c r="S170" t="s" s="53">
        <v>68</v>
      </c>
      <c r="T170" s="52"/>
      <c r="U170" t="s" s="53">
        <v>68</v>
      </c>
      <c r="V170" s="52"/>
      <c r="W170" t="s" s="53">
        <v>68</v>
      </c>
      <c r="X170" s="52"/>
      <c r="Y170" t="s" s="53">
        <v>68</v>
      </c>
      <c r="Z170" s="52"/>
      <c r="AA170" t="s" s="53">
        <v>68</v>
      </c>
      <c r="AB170" s="52"/>
      <c r="AC170" t="s" s="53">
        <v>68</v>
      </c>
      <c r="AD170" s="52"/>
      <c r="AE170" t="s" s="53">
        <v>68</v>
      </c>
      <c r="AF170" s="52"/>
      <c r="AG170" t="s" s="53">
        <v>68</v>
      </c>
      <c r="AH170" s="52"/>
      <c r="AI170" t="s" s="53">
        <v>68</v>
      </c>
      <c r="AJ170" s="52"/>
      <c r="AK170" t="s" s="53">
        <v>68</v>
      </c>
      <c r="AL170" s="52"/>
      <c r="AM170" t="s" s="53">
        <v>68</v>
      </c>
      <c r="AN170" s="52"/>
      <c r="AO170" t="s" s="53">
        <v>68</v>
      </c>
      <c r="AP170" s="52"/>
    </row>
    <row r="171" ht="13.65" customHeight="1">
      <c r="A171" s="26"/>
      <c r="B171" t="s" s="154">
        <v>227</v>
      </c>
      <c r="C171" t="s" s="53">
        <v>68</v>
      </c>
      <c r="D171" s="52"/>
      <c r="E171" t="s" s="53">
        <v>68</v>
      </c>
      <c r="F171" s="52"/>
      <c r="G171" t="s" s="53">
        <v>68</v>
      </c>
      <c r="H171" t="s" s="53">
        <v>667</v>
      </c>
      <c r="I171" t="s" s="53">
        <v>68</v>
      </c>
      <c r="J171" s="52"/>
      <c r="K171" t="s" s="53">
        <v>68</v>
      </c>
      <c r="L171" s="52"/>
      <c r="M171" t="s" s="53">
        <v>68</v>
      </c>
      <c r="N171" s="52"/>
      <c r="O171" s="52">
        <v>100</v>
      </c>
      <c r="P171" t="s" s="53">
        <v>459</v>
      </c>
      <c r="Q171" s="52">
        <v>100</v>
      </c>
      <c r="R171" t="s" s="53">
        <v>459</v>
      </c>
      <c r="S171" s="52">
        <v>100</v>
      </c>
      <c r="T171" t="s" s="53">
        <v>459</v>
      </c>
      <c r="U171" t="s" s="53">
        <v>68</v>
      </c>
      <c r="V171" s="52"/>
      <c r="W171" t="s" s="53">
        <v>68</v>
      </c>
      <c r="X171" s="52"/>
      <c r="Y171" t="s" s="53">
        <v>68</v>
      </c>
      <c r="Z171" s="52"/>
      <c r="AA171" t="s" s="53">
        <v>68</v>
      </c>
      <c r="AB171" s="52"/>
      <c r="AC171" t="s" s="53">
        <v>68</v>
      </c>
      <c r="AD171" s="52"/>
      <c r="AE171" t="s" s="53">
        <v>68</v>
      </c>
      <c r="AF171" s="52"/>
      <c r="AG171" t="s" s="53">
        <v>68</v>
      </c>
      <c r="AH171" s="52"/>
      <c r="AI171" t="s" s="53">
        <v>68</v>
      </c>
      <c r="AJ171" s="52"/>
      <c r="AK171" t="s" s="53">
        <v>68</v>
      </c>
      <c r="AL171" s="52"/>
      <c r="AM171" t="s" s="53">
        <v>68</v>
      </c>
      <c r="AN171" s="52"/>
      <c r="AO171" t="s" s="53">
        <v>68</v>
      </c>
      <c r="AP171" s="52"/>
    </row>
    <row r="172" ht="13.65" customHeight="1">
      <c r="A172" s="26"/>
      <c r="B172" t="s" s="154">
        <v>228</v>
      </c>
      <c r="C172" t="s" s="53">
        <v>68</v>
      </c>
      <c r="D172" s="52"/>
      <c r="E172" t="s" s="53">
        <v>68</v>
      </c>
      <c r="F172" s="52"/>
      <c r="G172" t="s" s="53">
        <v>68</v>
      </c>
      <c r="H172" t="s" s="53">
        <v>667</v>
      </c>
      <c r="I172" t="s" s="53">
        <v>68</v>
      </c>
      <c r="J172" s="52"/>
      <c r="K172" t="s" s="53">
        <v>68</v>
      </c>
      <c r="L172" s="52"/>
      <c r="M172" t="s" s="53">
        <v>68</v>
      </c>
      <c r="N172" s="52"/>
      <c r="O172" s="52">
        <v>100</v>
      </c>
      <c r="P172" t="s" s="53">
        <v>668</v>
      </c>
      <c r="Q172" s="52">
        <v>100</v>
      </c>
      <c r="R172" t="s" s="53">
        <v>668</v>
      </c>
      <c r="S172" s="52">
        <v>100</v>
      </c>
      <c r="T172" t="s" s="53">
        <v>668</v>
      </c>
      <c r="U172" t="s" s="53">
        <v>68</v>
      </c>
      <c r="V172" s="52"/>
      <c r="W172" t="s" s="53">
        <v>68</v>
      </c>
      <c r="X172" s="52"/>
      <c r="Y172" t="s" s="53">
        <v>68</v>
      </c>
      <c r="Z172" s="52"/>
      <c r="AA172" t="s" s="53">
        <v>68</v>
      </c>
      <c r="AB172" s="52"/>
      <c r="AC172" t="s" s="53">
        <v>68</v>
      </c>
      <c r="AD172" s="52"/>
      <c r="AE172" t="s" s="53">
        <v>68</v>
      </c>
      <c r="AF172" s="52"/>
      <c r="AG172" t="s" s="53">
        <v>68</v>
      </c>
      <c r="AH172" s="52"/>
      <c r="AI172" t="s" s="53">
        <v>68</v>
      </c>
      <c r="AJ172" s="52"/>
      <c r="AK172" t="s" s="53">
        <v>68</v>
      </c>
      <c r="AL172" s="52"/>
      <c r="AM172" t="s" s="53">
        <v>68</v>
      </c>
      <c r="AN172" s="52"/>
      <c r="AO172" t="s" s="53">
        <v>68</v>
      </c>
      <c r="AP172" s="52"/>
    </row>
    <row r="173" ht="13.65" customHeight="1">
      <c r="A173" s="26"/>
      <c r="B173" t="s" s="154">
        <v>229</v>
      </c>
      <c r="C173" s="52">
        <v>17.86</v>
      </c>
      <c r="D173" t="s" s="53">
        <v>459</v>
      </c>
      <c r="E173" s="52">
        <v>17.12</v>
      </c>
      <c r="F173" t="s" s="53">
        <v>459</v>
      </c>
      <c r="G173" s="52">
        <v>18.64</v>
      </c>
      <c r="H173" t="s" s="53">
        <v>459</v>
      </c>
      <c r="I173" s="52">
        <v>5.6</v>
      </c>
      <c r="J173" s="52"/>
      <c r="K173" s="52">
        <v>21.3</v>
      </c>
      <c r="L173" s="52"/>
      <c r="M173" s="52">
        <v>4.4</v>
      </c>
      <c r="N173" s="52"/>
      <c r="O173" s="52">
        <v>88</v>
      </c>
      <c r="P173" t="s" s="53">
        <v>667</v>
      </c>
      <c r="Q173" s="52">
        <v>87.2</v>
      </c>
      <c r="R173" s="52"/>
      <c r="S173" s="52">
        <v>89</v>
      </c>
      <c r="T173" s="52"/>
      <c r="U173" t="s" s="53">
        <v>68</v>
      </c>
      <c r="V173" s="52"/>
      <c r="W173" t="s" s="53">
        <v>68</v>
      </c>
      <c r="X173" s="52"/>
      <c r="Y173" t="s" s="53">
        <v>68</v>
      </c>
      <c r="Z173" s="52"/>
      <c r="AA173" t="s" s="53">
        <v>68</v>
      </c>
      <c r="AB173" s="52"/>
      <c r="AC173" s="52">
        <v>59.7</v>
      </c>
      <c r="AD173" s="52"/>
      <c r="AE173" s="52">
        <v>77.7</v>
      </c>
      <c r="AF173" s="52"/>
      <c r="AG173" s="52">
        <v>85.5</v>
      </c>
      <c r="AH173" t="s" s="53">
        <v>459</v>
      </c>
      <c r="AI173" s="52">
        <v>86.2</v>
      </c>
      <c r="AJ173" t="s" s="53">
        <v>459</v>
      </c>
      <c r="AK173" s="52">
        <v>84.7</v>
      </c>
      <c r="AL173" t="s" s="53">
        <v>459</v>
      </c>
      <c r="AM173" t="s" s="53">
        <v>68</v>
      </c>
      <c r="AN173" s="52"/>
      <c r="AO173" t="s" s="53">
        <v>68</v>
      </c>
      <c r="AP173" s="52"/>
    </row>
    <row r="174" ht="13.65" customHeight="1">
      <c r="A174" s="26"/>
      <c r="B174" t="s" s="154">
        <v>230</v>
      </c>
      <c r="C174" t="s" s="53">
        <v>68</v>
      </c>
      <c r="D174" s="52"/>
      <c r="E174" t="s" s="53">
        <v>68</v>
      </c>
      <c r="F174" s="52"/>
      <c r="G174" t="s" s="53">
        <v>68</v>
      </c>
      <c r="H174" s="52"/>
      <c r="I174" s="52">
        <v>8.4</v>
      </c>
      <c r="J174" t="s" s="53">
        <v>338</v>
      </c>
      <c r="K174" s="52">
        <v>45.3</v>
      </c>
      <c r="L174" t="s" s="53">
        <v>338</v>
      </c>
      <c r="M174" t="s" s="53">
        <v>68</v>
      </c>
      <c r="N174" s="52"/>
      <c r="O174" s="52">
        <v>3</v>
      </c>
      <c r="P174" t="s" s="53">
        <v>338</v>
      </c>
      <c r="Q174" s="52">
        <v>3.3</v>
      </c>
      <c r="R174" t="s" s="53">
        <v>338</v>
      </c>
      <c r="S174" s="52">
        <v>2.7</v>
      </c>
      <c r="T174" t="s" s="53">
        <v>338</v>
      </c>
      <c r="U174" s="52">
        <v>97.90000000000001</v>
      </c>
      <c r="V174" t="s" s="53">
        <v>338</v>
      </c>
      <c r="W174" s="52">
        <v>46</v>
      </c>
      <c r="X174" t="s" s="53">
        <v>545</v>
      </c>
      <c r="Y174" t="s" s="53">
        <v>68</v>
      </c>
      <c r="Z174" s="52"/>
      <c r="AA174" s="52">
        <v>32.8</v>
      </c>
      <c r="AB174" t="s" s="53">
        <v>338</v>
      </c>
      <c r="AC174" t="s" s="53">
        <v>68</v>
      </c>
      <c r="AD174" s="52"/>
      <c r="AE174" s="52">
        <v>74.8</v>
      </c>
      <c r="AF174" t="s" s="53">
        <v>545</v>
      </c>
      <c r="AG174" t="s" s="53">
        <v>68</v>
      </c>
      <c r="AH174" s="52"/>
      <c r="AI174" t="s" s="53">
        <v>68</v>
      </c>
      <c r="AJ174" s="52"/>
      <c r="AK174" t="s" s="53">
        <v>68</v>
      </c>
      <c r="AL174" s="52"/>
      <c r="AM174" t="s" s="53">
        <v>68</v>
      </c>
      <c r="AN174" s="52"/>
      <c r="AO174" t="s" s="53">
        <v>68</v>
      </c>
      <c r="AP174" s="52"/>
    </row>
    <row r="175" ht="13.65" customHeight="1">
      <c r="A175" s="26"/>
      <c r="B175" t="s" s="154">
        <v>231</v>
      </c>
      <c r="C175" s="52">
        <v>3.6</v>
      </c>
      <c r="D175" t="s" s="53">
        <v>459</v>
      </c>
      <c r="E175" s="52">
        <v>3.8</v>
      </c>
      <c r="F175" t="s" s="53">
        <v>459</v>
      </c>
      <c r="G175" s="52">
        <v>3.3</v>
      </c>
      <c r="H175" t="s" s="53">
        <v>459</v>
      </c>
      <c r="I175" s="52">
        <v>0.8</v>
      </c>
      <c r="J175" t="s" s="53">
        <v>338</v>
      </c>
      <c r="K175" s="52">
        <v>5.6</v>
      </c>
      <c r="L175" t="s" s="53">
        <v>338</v>
      </c>
      <c r="M175" t="s" s="53">
        <v>68</v>
      </c>
      <c r="N175" s="52"/>
      <c r="O175" s="52">
        <v>88.59999999999999</v>
      </c>
      <c r="P175" t="s" s="53">
        <v>459</v>
      </c>
      <c r="Q175" t="s" s="53">
        <v>68</v>
      </c>
      <c r="R175" s="52"/>
      <c r="S175" t="s" s="53">
        <v>68</v>
      </c>
      <c r="T175" s="52"/>
      <c r="U175" t="s" s="53">
        <v>68</v>
      </c>
      <c r="V175" s="52"/>
      <c r="W175" t="s" s="53">
        <v>68</v>
      </c>
      <c r="X175" s="52"/>
      <c r="Y175" t="s" s="53">
        <v>68</v>
      </c>
      <c r="Z175" s="52"/>
      <c r="AA175" t="s" s="53">
        <v>68</v>
      </c>
      <c r="AB175" s="52"/>
      <c r="AC175" s="52">
        <v>14</v>
      </c>
      <c r="AD175" s="52"/>
      <c r="AE175" s="52">
        <v>7.2</v>
      </c>
      <c r="AF175" s="52"/>
      <c r="AG175" t="s" s="53">
        <v>68</v>
      </c>
      <c r="AH175" s="52"/>
      <c r="AI175" t="s" s="53">
        <v>68</v>
      </c>
      <c r="AJ175" s="52"/>
      <c r="AK175" t="s" s="53">
        <v>68</v>
      </c>
      <c r="AL175" s="52"/>
      <c r="AM175" t="s" s="53">
        <v>68</v>
      </c>
      <c r="AN175" s="52"/>
      <c r="AO175" t="s" s="53">
        <v>68</v>
      </c>
      <c r="AP175" s="52"/>
    </row>
    <row r="176" ht="13.65" customHeight="1">
      <c r="A176" s="26"/>
      <c r="B176" t="s" s="154">
        <v>232</v>
      </c>
      <c r="C176" t="s" s="53">
        <v>68</v>
      </c>
      <c r="D176" s="52"/>
      <c r="E176" t="s" s="53">
        <v>68</v>
      </c>
      <c r="F176" s="52"/>
      <c r="G176" t="s" s="53">
        <v>68</v>
      </c>
      <c r="H176" s="52"/>
      <c r="I176" s="52">
        <v>8.9</v>
      </c>
      <c r="J176" t="s" s="53">
        <v>338</v>
      </c>
      <c r="K176" s="52">
        <v>51.5</v>
      </c>
      <c r="L176" t="s" s="53">
        <v>338</v>
      </c>
      <c r="M176" t="s" s="53">
        <v>68</v>
      </c>
      <c r="N176" s="52"/>
      <c r="O176" s="52">
        <v>35.4</v>
      </c>
      <c r="P176" s="52"/>
      <c r="Q176" s="52">
        <v>34.9</v>
      </c>
      <c r="R176" s="52"/>
      <c r="S176" s="52">
        <v>36</v>
      </c>
      <c r="T176" s="52"/>
      <c r="U176" t="s" s="53">
        <v>68</v>
      </c>
      <c r="V176" s="52"/>
      <c r="W176" t="s" s="53">
        <v>68</v>
      </c>
      <c r="X176" s="52"/>
      <c r="Y176" t="s" s="53">
        <v>68</v>
      </c>
      <c r="Z176" s="52"/>
      <c r="AA176" t="s" s="53">
        <v>68</v>
      </c>
      <c r="AB176" s="52"/>
      <c r="AC176" t="s" s="53">
        <v>68</v>
      </c>
      <c r="AD176" s="52"/>
      <c r="AE176" s="52">
        <v>71.5</v>
      </c>
      <c r="AF176" t="s" s="53">
        <v>338</v>
      </c>
      <c r="AG176" t="s" s="53">
        <v>68</v>
      </c>
      <c r="AH176" s="52"/>
      <c r="AI176" t="s" s="53">
        <v>68</v>
      </c>
      <c r="AJ176" s="52"/>
      <c r="AK176" t="s" s="53">
        <v>68</v>
      </c>
      <c r="AL176" s="52"/>
      <c r="AM176" t="s" s="53">
        <v>68</v>
      </c>
      <c r="AN176" s="52"/>
      <c r="AO176" t="s" s="53">
        <v>68</v>
      </c>
      <c r="AP176" s="52"/>
    </row>
    <row r="177" ht="13.65" customHeight="1">
      <c r="A177" s="26"/>
      <c r="B177" t="s" s="154">
        <v>233</v>
      </c>
      <c r="C177" t="s" s="53">
        <v>68</v>
      </c>
      <c r="D177" s="52"/>
      <c r="E177" t="s" s="53">
        <v>68</v>
      </c>
      <c r="F177" s="52"/>
      <c r="G177" t="s" s="53">
        <v>68</v>
      </c>
      <c r="H177" t="s" s="53">
        <v>667</v>
      </c>
      <c r="I177" t="s" s="53">
        <v>68</v>
      </c>
      <c r="J177" s="52"/>
      <c r="K177" t="s" s="53">
        <v>68</v>
      </c>
      <c r="L177" s="52"/>
      <c r="M177" t="s" s="53">
        <v>68</v>
      </c>
      <c r="N177" s="52"/>
      <c r="O177" s="52">
        <v>100</v>
      </c>
      <c r="P177" t="s" s="53">
        <v>668</v>
      </c>
      <c r="Q177" s="52">
        <v>100</v>
      </c>
      <c r="R177" t="s" s="53">
        <v>668</v>
      </c>
      <c r="S177" s="52">
        <v>100</v>
      </c>
      <c r="T177" t="s" s="53">
        <v>668</v>
      </c>
      <c r="U177" t="s" s="53">
        <v>68</v>
      </c>
      <c r="V177" s="52"/>
      <c r="W177" t="s" s="53">
        <v>68</v>
      </c>
      <c r="X177" s="52"/>
      <c r="Y177" t="s" s="53">
        <v>68</v>
      </c>
      <c r="Z177" s="52"/>
      <c r="AA177" t="s" s="53">
        <v>68</v>
      </c>
      <c r="AB177" s="52"/>
      <c r="AC177" t="s" s="53">
        <v>68</v>
      </c>
      <c r="AD177" s="52"/>
      <c r="AE177" t="s" s="53">
        <v>68</v>
      </c>
      <c r="AF177" s="52"/>
      <c r="AG177" t="s" s="53">
        <v>68</v>
      </c>
      <c r="AH177" s="52"/>
      <c r="AI177" t="s" s="53">
        <v>68</v>
      </c>
      <c r="AJ177" s="52"/>
      <c r="AK177" t="s" s="53">
        <v>68</v>
      </c>
      <c r="AL177" s="52"/>
      <c r="AM177" t="s" s="53">
        <v>68</v>
      </c>
      <c r="AN177" s="52"/>
      <c r="AO177" t="s" s="53">
        <v>68</v>
      </c>
      <c r="AP177" s="52"/>
    </row>
    <row r="178" ht="13.65" customHeight="1">
      <c r="A178" s="26"/>
      <c r="B178" t="s" s="154">
        <v>234</v>
      </c>
      <c r="C178" t="s" s="53">
        <v>68</v>
      </c>
      <c r="D178" s="52"/>
      <c r="E178" t="s" s="53">
        <v>68</v>
      </c>
      <c r="F178" s="52"/>
      <c r="G178" t="s" s="53">
        <v>68</v>
      </c>
      <c r="H178" s="52"/>
      <c r="I178" s="52">
        <v>0.9</v>
      </c>
      <c r="J178" s="52"/>
      <c r="K178" s="52">
        <v>9.800000000000001</v>
      </c>
      <c r="L178" s="52"/>
      <c r="M178" t="s" s="53">
        <v>68</v>
      </c>
      <c r="N178" s="52"/>
      <c r="O178" s="52">
        <v>97.2</v>
      </c>
      <c r="P178" t="s" s="53">
        <v>338</v>
      </c>
      <c r="Q178" s="52">
        <v>97.40000000000001</v>
      </c>
      <c r="R178" t="s" s="53">
        <v>338</v>
      </c>
      <c r="S178" s="52">
        <v>97</v>
      </c>
      <c r="T178" t="s" s="53">
        <v>338</v>
      </c>
      <c r="U178" t="s" s="53">
        <v>68</v>
      </c>
      <c r="V178" s="52"/>
      <c r="W178" t="s" s="53">
        <v>68</v>
      </c>
      <c r="X178" s="52"/>
      <c r="Y178" t="s" s="53">
        <v>68</v>
      </c>
      <c r="Z178" s="52"/>
      <c r="AA178" t="s" s="53">
        <v>68</v>
      </c>
      <c r="AB178" s="52"/>
      <c r="AC178" t="s" s="53">
        <v>68</v>
      </c>
      <c r="AD178" s="52"/>
      <c r="AE178" s="52">
        <v>54.4</v>
      </c>
      <c r="AF178" t="s" s="53">
        <v>545</v>
      </c>
      <c r="AG178" t="s" s="53">
        <v>68</v>
      </c>
      <c r="AH178" s="52"/>
      <c r="AI178" t="s" s="53">
        <v>68</v>
      </c>
      <c r="AJ178" s="52"/>
      <c r="AK178" t="s" s="53">
        <v>68</v>
      </c>
      <c r="AL178" s="52"/>
      <c r="AM178" t="s" s="53">
        <v>68</v>
      </c>
      <c r="AN178" s="52"/>
      <c r="AO178" t="s" s="53">
        <v>68</v>
      </c>
      <c r="AP178" s="52"/>
    </row>
    <row r="179" ht="13.65" customHeight="1">
      <c r="A179" s="26"/>
      <c r="B179" t="s" s="154">
        <v>235</v>
      </c>
      <c r="C179" s="52">
        <v>9.382471442222601</v>
      </c>
      <c r="D179" t="s" s="53">
        <v>459</v>
      </c>
      <c r="E179" s="52">
        <v>10.4802474379539</v>
      </c>
      <c r="F179" t="s" s="53">
        <v>459</v>
      </c>
      <c r="G179" s="52">
        <v>8.23602080345154</v>
      </c>
      <c r="H179" t="s" s="53">
        <v>459</v>
      </c>
      <c r="I179" s="52">
        <v>1</v>
      </c>
      <c r="J179" s="52"/>
      <c r="K179" s="52">
        <v>15.3</v>
      </c>
      <c r="L179" s="52"/>
      <c r="M179" t="s" s="53">
        <v>68</v>
      </c>
      <c r="N179" s="52"/>
      <c r="O179" s="52">
        <v>95.90000000000001</v>
      </c>
      <c r="P179" s="52"/>
      <c r="Q179" t="s" s="53">
        <v>68</v>
      </c>
      <c r="R179" s="52"/>
      <c r="S179" t="s" s="53">
        <v>68</v>
      </c>
      <c r="T179" s="52"/>
      <c r="U179" t="s" s="53">
        <v>68</v>
      </c>
      <c r="V179" s="52"/>
      <c r="W179" t="s" s="53">
        <v>68</v>
      </c>
      <c r="X179" s="52"/>
      <c r="Y179" t="s" s="53">
        <v>68</v>
      </c>
      <c r="Z179" s="52"/>
      <c r="AA179" t="s" s="53">
        <v>68</v>
      </c>
      <c r="AB179" s="52"/>
      <c r="AC179" t="s" s="53">
        <v>68</v>
      </c>
      <c r="AD179" s="52"/>
      <c r="AE179" t="s" s="53">
        <v>68</v>
      </c>
      <c r="AF179" s="52"/>
      <c r="AG179" s="52">
        <v>92.2</v>
      </c>
      <c r="AH179" s="52"/>
      <c r="AI179" s="52">
        <v>92.8</v>
      </c>
      <c r="AJ179" s="52"/>
      <c r="AK179" s="52">
        <v>91.59999999999999</v>
      </c>
      <c r="AL179" s="52"/>
      <c r="AM179" t="s" s="53">
        <v>68</v>
      </c>
      <c r="AN179" s="52"/>
      <c r="AO179" t="s" s="53">
        <v>68</v>
      </c>
      <c r="AP179" s="52"/>
    </row>
    <row r="180" ht="13.65" customHeight="1">
      <c r="A180" s="26"/>
      <c r="B180" t="s" s="154">
        <v>236</v>
      </c>
      <c r="C180" s="52">
        <v>18.11</v>
      </c>
      <c r="D180" s="52"/>
      <c r="E180" s="52">
        <v>19.93</v>
      </c>
      <c r="F180" s="52"/>
      <c r="G180" s="52">
        <v>16.28</v>
      </c>
      <c r="H180" s="52"/>
      <c r="I180" s="52">
        <v>11.9</v>
      </c>
      <c r="J180" s="52"/>
      <c r="K180" s="52">
        <v>34.2</v>
      </c>
      <c r="L180" s="52"/>
      <c r="M180" t="s" s="53">
        <v>68</v>
      </c>
      <c r="N180" s="52"/>
      <c r="O180" s="52">
        <v>67.3</v>
      </c>
      <c r="P180" s="52"/>
      <c r="Q180" s="52">
        <v>68.8</v>
      </c>
      <c r="R180" s="52"/>
      <c r="S180" s="52">
        <v>65.8</v>
      </c>
      <c r="T180" s="52"/>
      <c r="U180" s="52">
        <v>86.59999999999999</v>
      </c>
      <c r="V180" s="52"/>
      <c r="W180" s="52">
        <v>30.1</v>
      </c>
      <c r="X180" s="52"/>
      <c r="Y180" s="238">
        <v>64</v>
      </c>
      <c r="Z180" s="52"/>
      <c r="AA180" s="52">
        <v>52.8</v>
      </c>
      <c r="AB180" s="52"/>
      <c r="AC180" t="s" s="53">
        <v>68</v>
      </c>
      <c r="AD180" s="52"/>
      <c r="AE180" s="52">
        <v>35.5</v>
      </c>
      <c r="AF180" t="s" s="53">
        <v>669</v>
      </c>
      <c r="AG180" s="52">
        <v>63.9</v>
      </c>
      <c r="AH180" s="52"/>
      <c r="AI180" s="52">
        <v>64.5</v>
      </c>
      <c r="AJ180" s="52"/>
      <c r="AK180" s="52">
        <v>63.4</v>
      </c>
      <c r="AL180" s="52"/>
      <c r="AM180" t="s" s="53">
        <v>68</v>
      </c>
      <c r="AN180" s="52"/>
      <c r="AO180" t="s" s="53">
        <v>68</v>
      </c>
      <c r="AP180" s="52"/>
    </row>
    <row r="181" ht="13.65" customHeight="1">
      <c r="A181" s="26"/>
      <c r="B181" t="s" s="154">
        <v>237</v>
      </c>
      <c r="C181" s="52">
        <v>3.84747684001923</v>
      </c>
      <c r="D181" t="s" s="53">
        <v>459</v>
      </c>
      <c r="E181" s="52">
        <v>3.96436341106892</v>
      </c>
      <c r="F181" t="s" s="53">
        <v>459</v>
      </c>
      <c r="G181" s="52">
        <v>3.71501743793488</v>
      </c>
      <c r="H181" t="s" s="53">
        <v>459</v>
      </c>
      <c r="I181" s="52">
        <v>5.2</v>
      </c>
      <c r="J181" t="s" s="53">
        <v>338</v>
      </c>
      <c r="K181" s="52">
        <v>18.8</v>
      </c>
      <c r="L181" t="s" s="53">
        <v>338</v>
      </c>
      <c r="M181" t="s" s="53">
        <v>68</v>
      </c>
      <c r="N181" s="52"/>
      <c r="O181" s="52">
        <v>98.90000000000001</v>
      </c>
      <c r="P181" t="s" s="53">
        <v>667</v>
      </c>
      <c r="Q181" s="52">
        <v>99.09999999999999</v>
      </c>
      <c r="R181" s="52"/>
      <c r="S181" s="52">
        <v>98.7</v>
      </c>
      <c r="T181" s="52"/>
      <c r="U181" t="s" s="53">
        <v>68</v>
      </c>
      <c r="V181" s="52"/>
      <c r="W181" t="s" s="53">
        <v>68</v>
      </c>
      <c r="X181" s="52"/>
      <c r="Y181" t="s" s="53">
        <v>68</v>
      </c>
      <c r="Z181" s="52"/>
      <c r="AA181" t="s" s="53">
        <v>68</v>
      </c>
      <c r="AB181" s="52"/>
      <c r="AC181" t="s" s="53">
        <v>68</v>
      </c>
      <c r="AD181" s="52"/>
      <c r="AE181" s="52">
        <v>19.1</v>
      </c>
      <c r="AF181" t="s" s="53">
        <v>338</v>
      </c>
      <c r="AG181" s="52">
        <v>86.09999999999999</v>
      </c>
      <c r="AH181" t="s" s="53">
        <v>545</v>
      </c>
      <c r="AI181" s="52">
        <v>87</v>
      </c>
      <c r="AJ181" t="s" s="53">
        <v>545</v>
      </c>
      <c r="AK181" s="52">
        <v>85.09999999999999</v>
      </c>
      <c r="AL181" t="s" s="53">
        <v>545</v>
      </c>
      <c r="AM181" t="s" s="53">
        <v>68</v>
      </c>
      <c r="AN181" s="52"/>
      <c r="AO181" t="s" s="53">
        <v>68</v>
      </c>
      <c r="AP181" s="52"/>
    </row>
    <row r="182" ht="13.65" customHeight="1">
      <c r="A182" s="26"/>
      <c r="B182" t="s" s="154">
        <v>238</v>
      </c>
      <c r="C182" t="s" s="53">
        <v>68</v>
      </c>
      <c r="D182" s="52"/>
      <c r="E182" t="s" s="53">
        <v>68</v>
      </c>
      <c r="F182" s="52"/>
      <c r="G182" t="s" s="53">
        <v>68</v>
      </c>
      <c r="H182" t="s" s="53">
        <v>667</v>
      </c>
      <c r="I182" t="s" s="53">
        <v>68</v>
      </c>
      <c r="J182" s="52"/>
      <c r="K182" t="s" s="53">
        <v>68</v>
      </c>
      <c r="L182" s="52"/>
      <c r="M182" t="s" s="53">
        <v>68</v>
      </c>
      <c r="N182" s="52"/>
      <c r="O182" s="52">
        <v>100</v>
      </c>
      <c r="P182" t="s" s="53">
        <v>668</v>
      </c>
      <c r="Q182" s="52">
        <v>100</v>
      </c>
      <c r="R182" t="s" s="53">
        <v>668</v>
      </c>
      <c r="S182" s="52">
        <v>100</v>
      </c>
      <c r="T182" t="s" s="53">
        <v>668</v>
      </c>
      <c r="U182" t="s" s="53">
        <v>68</v>
      </c>
      <c r="V182" s="52"/>
      <c r="W182" t="s" s="53">
        <v>68</v>
      </c>
      <c r="X182" s="52"/>
      <c r="Y182" t="s" s="53">
        <v>68</v>
      </c>
      <c r="Z182" s="52"/>
      <c r="AA182" t="s" s="53">
        <v>68</v>
      </c>
      <c r="AB182" s="52"/>
      <c r="AC182" t="s" s="53">
        <v>68</v>
      </c>
      <c r="AD182" s="52"/>
      <c r="AE182" t="s" s="53">
        <v>68</v>
      </c>
      <c r="AF182" s="52"/>
      <c r="AG182" t="s" s="53">
        <v>68</v>
      </c>
      <c r="AH182" s="52"/>
      <c r="AI182" t="s" s="53">
        <v>68</v>
      </c>
      <c r="AJ182" s="52"/>
      <c r="AK182" t="s" s="53">
        <v>68</v>
      </c>
      <c r="AL182" s="52"/>
      <c r="AM182" s="52">
        <v>4</v>
      </c>
      <c r="AN182" t="s" s="53">
        <v>459</v>
      </c>
      <c r="AO182" s="52">
        <v>13</v>
      </c>
      <c r="AP182" t="s" s="53">
        <v>459</v>
      </c>
    </row>
    <row r="183" ht="13.65" customHeight="1">
      <c r="A183" s="26"/>
      <c r="B183" t="s" s="154">
        <v>239</v>
      </c>
      <c r="C183" t="s" s="53">
        <v>68</v>
      </c>
      <c r="D183" s="52"/>
      <c r="E183" t="s" s="53">
        <v>68</v>
      </c>
      <c r="F183" s="52"/>
      <c r="G183" t="s" s="53">
        <v>68</v>
      </c>
      <c r="H183" t="s" s="53">
        <v>667</v>
      </c>
      <c r="I183" t="s" s="53">
        <v>68</v>
      </c>
      <c r="J183" s="52"/>
      <c r="K183" t="s" s="53">
        <v>68</v>
      </c>
      <c r="L183" s="52"/>
      <c r="M183" t="s" s="53">
        <v>68</v>
      </c>
      <c r="N183" s="52"/>
      <c r="O183" s="52">
        <v>100</v>
      </c>
      <c r="P183" t="s" s="53">
        <v>668</v>
      </c>
      <c r="Q183" s="52">
        <v>100</v>
      </c>
      <c r="R183" t="s" s="53">
        <v>668</v>
      </c>
      <c r="S183" s="52">
        <v>100</v>
      </c>
      <c r="T183" t="s" s="53">
        <v>668</v>
      </c>
      <c r="U183" t="s" s="53">
        <v>68</v>
      </c>
      <c r="V183" s="52"/>
      <c r="W183" t="s" s="53">
        <v>68</v>
      </c>
      <c r="X183" s="52"/>
      <c r="Y183" t="s" s="53">
        <v>68</v>
      </c>
      <c r="Z183" s="52"/>
      <c r="AA183" t="s" s="53">
        <v>68</v>
      </c>
      <c r="AB183" s="52"/>
      <c r="AC183" t="s" s="53">
        <v>68</v>
      </c>
      <c r="AD183" s="52"/>
      <c r="AE183" t="s" s="53">
        <v>68</v>
      </c>
      <c r="AF183" s="52"/>
      <c r="AG183" t="s" s="53">
        <v>68</v>
      </c>
      <c r="AH183" s="52"/>
      <c r="AI183" t="s" s="53">
        <v>68</v>
      </c>
      <c r="AJ183" s="52"/>
      <c r="AK183" t="s" s="53">
        <v>68</v>
      </c>
      <c r="AL183" s="52"/>
      <c r="AM183" t="s" s="53">
        <v>68</v>
      </c>
      <c r="AN183" s="52"/>
      <c r="AO183" t="s" s="53">
        <v>68</v>
      </c>
      <c r="AP183" s="52"/>
    </row>
    <row r="184" ht="13.65" customHeight="1">
      <c r="A184" s="26"/>
      <c r="B184" t="s" s="154">
        <v>240</v>
      </c>
      <c r="C184" t="s" s="53">
        <v>68</v>
      </c>
      <c r="D184" s="52"/>
      <c r="E184" t="s" s="53">
        <v>68</v>
      </c>
      <c r="F184" s="52"/>
      <c r="G184" t="s" s="53">
        <v>68</v>
      </c>
      <c r="H184" s="52"/>
      <c r="I184" s="52">
        <v>2.5</v>
      </c>
      <c r="J184" t="s" s="53">
        <v>338</v>
      </c>
      <c r="K184" s="52">
        <v>13.3</v>
      </c>
      <c r="L184" t="s" s="53">
        <v>338</v>
      </c>
      <c r="M184" t="s" s="53">
        <v>68</v>
      </c>
      <c r="N184" s="52"/>
      <c r="O184" s="52">
        <v>96</v>
      </c>
      <c r="P184" t="s" s="53">
        <v>338</v>
      </c>
      <c r="Q184" s="52">
        <v>96.3</v>
      </c>
      <c r="R184" t="s" s="53">
        <v>338</v>
      </c>
      <c r="S184" s="52">
        <v>95.8</v>
      </c>
      <c r="T184" t="s" s="53">
        <v>338</v>
      </c>
      <c r="U184" t="s" s="53">
        <v>68</v>
      </c>
      <c r="V184" s="52"/>
      <c r="W184" t="s" s="53">
        <v>68</v>
      </c>
      <c r="X184" s="52"/>
      <c r="Y184" t="s" s="53">
        <v>68</v>
      </c>
      <c r="Z184" s="52"/>
      <c r="AA184" t="s" s="53">
        <v>68</v>
      </c>
      <c r="AB184" s="52"/>
      <c r="AC184" t="s" s="53">
        <v>68</v>
      </c>
      <c r="AD184" s="52"/>
      <c r="AE184" t="s" s="53">
        <v>68</v>
      </c>
      <c r="AF184" s="52"/>
      <c r="AG184" s="52">
        <v>88.5</v>
      </c>
      <c r="AH184" t="s" s="53">
        <v>545</v>
      </c>
      <c r="AI184" s="52">
        <v>89.5</v>
      </c>
      <c r="AJ184" t="s" s="53">
        <v>545</v>
      </c>
      <c r="AK184" s="52">
        <v>87.5</v>
      </c>
      <c r="AL184" t="s" s="53">
        <v>545</v>
      </c>
      <c r="AM184" t="s" s="53">
        <v>68</v>
      </c>
      <c r="AN184" s="52"/>
      <c r="AO184" t="s" s="53">
        <v>68</v>
      </c>
      <c r="AP184" s="52"/>
    </row>
    <row r="185" ht="13.65" customHeight="1">
      <c r="A185" s="26"/>
      <c r="B185" t="s" s="154">
        <v>241</v>
      </c>
      <c r="C185" t="s" s="53">
        <v>68</v>
      </c>
      <c r="D185" s="52"/>
      <c r="E185" t="s" s="53">
        <v>68</v>
      </c>
      <c r="F185" s="52"/>
      <c r="G185" t="s" s="53">
        <v>68</v>
      </c>
      <c r="H185" s="52"/>
      <c r="I185" s="52">
        <v>0.1</v>
      </c>
      <c r="J185" s="52"/>
      <c r="K185" s="52">
        <v>8.699999999999999</v>
      </c>
      <c r="L185" s="52"/>
      <c r="M185" t="s" s="53">
        <v>68</v>
      </c>
      <c r="N185" s="52"/>
      <c r="O185" s="52">
        <v>95.8</v>
      </c>
      <c r="P185" t="s" s="53">
        <v>667</v>
      </c>
      <c r="Q185" s="52">
        <v>95.90000000000001</v>
      </c>
      <c r="R185" s="52"/>
      <c r="S185" s="52">
        <v>95.7</v>
      </c>
      <c r="T185" s="52"/>
      <c r="U185" t="s" s="53">
        <v>68</v>
      </c>
      <c r="V185" s="52"/>
      <c r="W185" t="s" s="53">
        <v>68</v>
      </c>
      <c r="X185" s="52"/>
      <c r="Y185" t="s" s="53">
        <v>68</v>
      </c>
      <c r="Z185" s="52"/>
      <c r="AA185" t="s" s="53">
        <v>68</v>
      </c>
      <c r="AB185" s="52"/>
      <c r="AC185" t="s" s="53">
        <v>68</v>
      </c>
      <c r="AD185" s="52"/>
      <c r="AE185" s="52">
        <v>44.2</v>
      </c>
      <c r="AF185" s="52"/>
      <c r="AG185" s="52">
        <v>69</v>
      </c>
      <c r="AH185" s="52"/>
      <c r="AI185" s="52">
        <v>70.3</v>
      </c>
      <c r="AJ185" s="52"/>
      <c r="AK185" s="52">
        <v>67.59999999999999</v>
      </c>
      <c r="AL185" s="52"/>
      <c r="AM185" t="s" s="53">
        <v>68</v>
      </c>
      <c r="AN185" s="52"/>
      <c r="AO185" s="52">
        <v>0</v>
      </c>
      <c r="AP185" s="52"/>
    </row>
    <row r="186" ht="13.65" customHeight="1">
      <c r="A186" s="26"/>
      <c r="B186" t="s" s="154">
        <v>242</v>
      </c>
      <c r="C186" t="s" s="53">
        <v>68</v>
      </c>
      <c r="D186" s="52"/>
      <c r="E186" t="s" s="53">
        <v>68</v>
      </c>
      <c r="F186" s="52"/>
      <c r="G186" t="s" s="53">
        <v>68</v>
      </c>
      <c r="H186" s="52"/>
      <c r="I186" s="52">
        <v>4.4</v>
      </c>
      <c r="J186" s="52"/>
      <c r="K186" s="52">
        <v>22.5</v>
      </c>
      <c r="L186" s="52"/>
      <c r="M186" s="52">
        <v>10.1</v>
      </c>
      <c r="N186" s="52"/>
      <c r="O186" s="52">
        <v>99.5</v>
      </c>
      <c r="P186" t="s" s="53">
        <v>459</v>
      </c>
      <c r="Q186" s="52">
        <v>99.5</v>
      </c>
      <c r="R186" t="s" s="53">
        <v>459</v>
      </c>
      <c r="S186" s="52">
        <v>99.5</v>
      </c>
      <c r="T186" t="s" s="53">
        <v>459</v>
      </c>
      <c r="U186" t="s" s="53">
        <v>68</v>
      </c>
      <c r="V186" s="52"/>
      <c r="W186" t="s" s="53">
        <v>68</v>
      </c>
      <c r="X186" s="52"/>
      <c r="Y186" t="s" s="53">
        <v>68</v>
      </c>
      <c r="Z186" s="52"/>
      <c r="AA186" t="s" s="53">
        <v>68</v>
      </c>
      <c r="AB186" s="52"/>
      <c r="AC186" s="52">
        <v>8.5</v>
      </c>
      <c r="AD186" s="52"/>
      <c r="AE186" s="52">
        <v>9.1</v>
      </c>
      <c r="AF186" t="s" s="53">
        <v>669</v>
      </c>
      <c r="AG186" s="52">
        <v>75.2</v>
      </c>
      <c r="AH186" s="52"/>
      <c r="AI186" s="52">
        <v>77.09999999999999</v>
      </c>
      <c r="AJ186" s="52"/>
      <c r="AK186" s="52">
        <v>73.2</v>
      </c>
      <c r="AL186" s="52"/>
      <c r="AM186" t="s" s="53">
        <v>68</v>
      </c>
      <c r="AN186" s="52"/>
      <c r="AO186" t="s" s="53">
        <v>68</v>
      </c>
      <c r="AP186" s="52"/>
    </row>
    <row r="187" ht="13.65" customHeight="1">
      <c r="A187" s="26"/>
      <c r="B187" t="s" s="154">
        <v>243</v>
      </c>
      <c r="C187" t="s" s="53">
        <v>68</v>
      </c>
      <c r="D187" s="52"/>
      <c r="E187" t="s" s="53">
        <v>68</v>
      </c>
      <c r="F187" s="52"/>
      <c r="G187" t="s" s="53">
        <v>68</v>
      </c>
      <c r="H187" s="52"/>
      <c r="I187" s="52">
        <v>2.6</v>
      </c>
      <c r="J187" s="52"/>
      <c r="K187" s="52">
        <v>14.9</v>
      </c>
      <c r="L187" s="52"/>
      <c r="M187" s="52">
        <v>1.2</v>
      </c>
      <c r="N187" s="52"/>
      <c r="O187" s="52">
        <v>60.4</v>
      </c>
      <c r="P187" s="52"/>
      <c r="Q187" s="52">
        <v>59.8</v>
      </c>
      <c r="R187" s="52"/>
      <c r="S187" s="52">
        <v>61</v>
      </c>
      <c r="T187" s="52"/>
      <c r="U187" t="s" s="53">
        <v>68</v>
      </c>
      <c r="V187" s="52"/>
      <c r="W187" t="s" s="53">
        <v>68</v>
      </c>
      <c r="X187" s="52"/>
      <c r="Y187" t="s" s="53">
        <v>68</v>
      </c>
      <c r="Z187" s="52"/>
      <c r="AA187" t="s" s="53">
        <v>68</v>
      </c>
      <c r="AB187" s="52"/>
      <c r="AC187" s="52">
        <v>48.2</v>
      </c>
      <c r="AD187" s="52"/>
      <c r="AE187" s="52">
        <v>69</v>
      </c>
      <c r="AF187" s="52"/>
      <c r="AG187" t="s" s="53">
        <v>68</v>
      </c>
      <c r="AH187" s="52"/>
      <c r="AI187" t="s" s="53">
        <v>68</v>
      </c>
      <c r="AJ187" s="52"/>
      <c r="AK187" t="s" s="53">
        <v>68</v>
      </c>
      <c r="AL187" s="52"/>
      <c r="AM187" t="s" s="53">
        <v>68</v>
      </c>
      <c r="AN187" s="52"/>
      <c r="AO187" s="52">
        <v>2.8</v>
      </c>
      <c r="AP187" s="52"/>
    </row>
    <row r="188" ht="13.65" customHeight="1">
      <c r="A188" s="26"/>
      <c r="B188" t="s" s="154">
        <v>244</v>
      </c>
      <c r="C188" s="52">
        <v>22.62</v>
      </c>
      <c r="D188" s="52"/>
      <c r="E188" s="52">
        <v>23.2</v>
      </c>
      <c r="F188" s="52"/>
      <c r="G188" s="52">
        <v>21.95</v>
      </c>
      <c r="H188" s="52"/>
      <c r="I188" s="52">
        <v>5.5</v>
      </c>
      <c r="J188" s="52"/>
      <c r="K188" s="52">
        <v>21.8</v>
      </c>
      <c r="L188" s="52"/>
      <c r="M188" s="52">
        <v>2.6</v>
      </c>
      <c r="N188" s="52"/>
      <c r="O188" s="52">
        <v>78.09999999999999</v>
      </c>
      <c r="P188" t="s" s="53">
        <v>667</v>
      </c>
      <c r="Q188" s="52">
        <v>78.90000000000001</v>
      </c>
      <c r="R188" s="52"/>
      <c r="S188" s="52">
        <v>77.40000000000001</v>
      </c>
      <c r="T188" s="52"/>
      <c r="U188" s="52">
        <v>4.7</v>
      </c>
      <c r="V188" s="52"/>
      <c r="W188" s="52">
        <v>0.3</v>
      </c>
      <c r="X188" s="52"/>
      <c r="Y188" s="52">
        <v>95.59999999999999</v>
      </c>
      <c r="Z188" s="52"/>
      <c r="AA188" s="52">
        <v>94.7</v>
      </c>
      <c r="AB188" s="52"/>
      <c r="AC188" s="52">
        <v>19.4</v>
      </c>
      <c r="AD188" s="52"/>
      <c r="AE188" s="52">
        <v>25.7</v>
      </c>
      <c r="AF188" t="s" s="53">
        <v>669</v>
      </c>
      <c r="AG188" s="52">
        <v>80.59999999999999</v>
      </c>
      <c r="AH188" s="52"/>
      <c r="AI188" s="52">
        <v>81.09999999999999</v>
      </c>
      <c r="AJ188" s="52"/>
      <c r="AK188" s="52">
        <v>80.09999999999999</v>
      </c>
      <c r="AL188" s="52"/>
      <c r="AM188" t="s" s="53">
        <v>68</v>
      </c>
      <c r="AN188" s="52"/>
      <c r="AO188" s="52">
        <v>3.78409870311593</v>
      </c>
      <c r="AP188" s="52"/>
    </row>
    <row r="189" ht="13.65" customHeight="1">
      <c r="A189" s="26"/>
      <c r="B189" t="s" s="154">
        <v>245</v>
      </c>
      <c r="C189" t="s" s="53">
        <v>68</v>
      </c>
      <c r="D189" s="52"/>
      <c r="E189" t="s" s="53">
        <v>68</v>
      </c>
      <c r="F189" s="52"/>
      <c r="G189" t="s" s="53">
        <v>68</v>
      </c>
      <c r="H189" s="52"/>
      <c r="I189" t="s" s="53">
        <v>68</v>
      </c>
      <c r="J189" s="52"/>
      <c r="K189" t="s" s="53">
        <v>68</v>
      </c>
      <c r="L189" s="52"/>
      <c r="M189" t="s" s="53">
        <v>68</v>
      </c>
      <c r="N189" s="52"/>
      <c r="O189" t="s" s="53">
        <v>68</v>
      </c>
      <c r="P189" s="52"/>
      <c r="Q189" t="s" s="53">
        <v>68</v>
      </c>
      <c r="R189" s="52"/>
      <c r="S189" t="s" s="53">
        <v>68</v>
      </c>
      <c r="T189" s="52"/>
      <c r="U189" t="s" s="53">
        <v>68</v>
      </c>
      <c r="V189" s="52"/>
      <c r="W189" t="s" s="53">
        <v>68</v>
      </c>
      <c r="X189" s="52"/>
      <c r="Y189" t="s" s="53">
        <v>68</v>
      </c>
      <c r="Z189" s="52"/>
      <c r="AA189" t="s" s="53">
        <v>68</v>
      </c>
      <c r="AB189" s="52"/>
      <c r="AC189" t="s" s="53">
        <v>68</v>
      </c>
      <c r="AD189" s="52"/>
      <c r="AE189" t="s" s="53">
        <v>68</v>
      </c>
      <c r="AF189" s="52"/>
      <c r="AG189" t="s" s="53">
        <v>68</v>
      </c>
      <c r="AH189" s="52"/>
      <c r="AI189" t="s" s="53">
        <v>68</v>
      </c>
      <c r="AJ189" s="52"/>
      <c r="AK189" t="s" s="53">
        <v>68</v>
      </c>
      <c r="AL189" s="52"/>
      <c r="AM189" t="s" s="53">
        <v>68</v>
      </c>
      <c r="AN189" s="52"/>
      <c r="AO189" t="s" s="53">
        <v>68</v>
      </c>
      <c r="AP189" s="52"/>
    </row>
    <row r="190" ht="13.65" customHeight="1">
      <c r="A190" s="26"/>
      <c r="B190" t="s" s="154">
        <v>246</v>
      </c>
      <c r="C190" t="s" s="53">
        <v>68</v>
      </c>
      <c r="D190" s="52"/>
      <c r="E190" t="s" s="53">
        <v>68</v>
      </c>
      <c r="F190" s="52"/>
      <c r="G190" t="s" s="53">
        <v>68</v>
      </c>
      <c r="H190" t="s" s="53">
        <v>667</v>
      </c>
      <c r="I190" s="52">
        <v>0.3</v>
      </c>
      <c r="J190" s="52"/>
      <c r="K190" s="52">
        <v>5.6</v>
      </c>
      <c r="L190" s="52"/>
      <c r="M190" s="52">
        <v>6</v>
      </c>
      <c r="N190" s="52"/>
      <c r="O190" s="52">
        <v>93.40000000000001</v>
      </c>
      <c r="P190" t="s" s="53">
        <v>667</v>
      </c>
      <c r="Q190" s="52">
        <v>93.59999999999999</v>
      </c>
      <c r="R190" s="52"/>
      <c r="S190" s="52">
        <v>93.09999999999999</v>
      </c>
      <c r="T190" s="52"/>
      <c r="U190" t="s" s="53">
        <v>68</v>
      </c>
      <c r="V190" s="52"/>
      <c r="W190" t="s" s="53">
        <v>68</v>
      </c>
      <c r="X190" s="52"/>
      <c r="Y190" t="s" s="53">
        <v>68</v>
      </c>
      <c r="Z190" s="52"/>
      <c r="AA190" t="s" s="53">
        <v>68</v>
      </c>
      <c r="AB190" s="52"/>
      <c r="AC190" s="52">
        <v>28.9</v>
      </c>
      <c r="AD190" s="52"/>
      <c r="AE190" s="52">
        <v>26.5</v>
      </c>
      <c r="AF190" t="s" s="53">
        <v>669</v>
      </c>
      <c r="AG190" t="s" s="53">
        <v>68</v>
      </c>
      <c r="AH190" s="52"/>
      <c r="AI190" t="s" s="53">
        <v>68</v>
      </c>
      <c r="AJ190" s="52"/>
      <c r="AK190" t="s" s="53">
        <v>68</v>
      </c>
      <c r="AL190" s="52"/>
      <c r="AM190" t="s" s="53">
        <v>68</v>
      </c>
      <c r="AN190" s="52"/>
      <c r="AO190" t="s" s="53">
        <v>68</v>
      </c>
      <c r="AP190" s="52"/>
    </row>
    <row r="191" ht="13.65" customHeight="1">
      <c r="A191" s="26"/>
      <c r="B191" t="s" s="154">
        <v>247</v>
      </c>
      <c r="C191" s="52">
        <v>0.7595438</v>
      </c>
      <c r="D191" t="s" s="53">
        <v>459</v>
      </c>
      <c r="E191" s="52">
        <v>0.7224256999999999</v>
      </c>
      <c r="F191" t="s" s="53">
        <v>459</v>
      </c>
      <c r="G191" s="52">
        <v>0.7993161</v>
      </c>
      <c r="H191" t="s" s="53">
        <v>459</v>
      </c>
      <c r="I191" s="52">
        <v>2.7</v>
      </c>
      <c r="J191" t="s" s="53">
        <v>338</v>
      </c>
      <c r="K191" s="52">
        <v>11.2</v>
      </c>
      <c r="L191" t="s" s="53">
        <v>338</v>
      </c>
      <c r="M191" t="s" s="53">
        <v>68</v>
      </c>
      <c r="N191" s="52"/>
      <c r="O191" s="52">
        <v>96.5</v>
      </c>
      <c r="P191" s="52"/>
      <c r="Q191" s="52">
        <v>96.5</v>
      </c>
      <c r="R191" s="52"/>
      <c r="S191" s="52">
        <v>96.5</v>
      </c>
      <c r="T191" s="52"/>
      <c r="U191" t="s" s="53">
        <v>68</v>
      </c>
      <c r="V191" s="52"/>
      <c r="W191" t="s" s="53">
        <v>68</v>
      </c>
      <c r="X191" s="52"/>
      <c r="Y191" t="s" s="53">
        <v>68</v>
      </c>
      <c r="Z191" s="52"/>
      <c r="AA191" t="s" s="53">
        <v>68</v>
      </c>
      <c r="AB191" s="52"/>
      <c r="AC191" t="s" s="53">
        <v>68</v>
      </c>
      <c r="AD191" s="52"/>
      <c r="AE191" s="52">
        <v>7.6</v>
      </c>
      <c r="AF191" t="s" s="53">
        <v>338</v>
      </c>
      <c r="AG191" s="52">
        <v>76.7</v>
      </c>
      <c r="AH191" t="s" s="53">
        <v>545</v>
      </c>
      <c r="AI191" s="52">
        <v>78.7</v>
      </c>
      <c r="AJ191" t="s" s="53">
        <v>545</v>
      </c>
      <c r="AK191" s="52">
        <v>74.59999999999999</v>
      </c>
      <c r="AL191" t="s" s="53">
        <v>545</v>
      </c>
      <c r="AM191" t="s" s="53">
        <v>68</v>
      </c>
      <c r="AN191" s="52"/>
      <c r="AO191" s="52">
        <v>24.8</v>
      </c>
      <c r="AP191" t="s" s="53">
        <v>459</v>
      </c>
    </row>
    <row r="192" ht="13.65" customHeight="1">
      <c r="A192" s="26"/>
      <c r="B192" t="s" s="154">
        <v>248</v>
      </c>
      <c r="C192" s="52">
        <v>2.25460175424814</v>
      </c>
      <c r="D192" t="s" s="53">
        <v>459</v>
      </c>
      <c r="E192" s="52">
        <v>3.0198160558939</v>
      </c>
      <c r="F192" t="s" s="53">
        <v>459</v>
      </c>
      <c r="G192" s="52">
        <v>1.43912276253104</v>
      </c>
      <c r="H192" t="s" s="53">
        <v>459</v>
      </c>
      <c r="I192" s="52">
        <v>0</v>
      </c>
      <c r="J192" s="52"/>
      <c r="K192" s="52">
        <v>1.6</v>
      </c>
      <c r="L192" s="52"/>
      <c r="M192" t="s" s="53">
        <v>68</v>
      </c>
      <c r="N192" s="52"/>
      <c r="O192" s="52">
        <v>99.2</v>
      </c>
      <c r="P192" t="s" s="53">
        <v>667</v>
      </c>
      <c r="Q192" s="52">
        <v>98.90000000000001</v>
      </c>
      <c r="R192" s="52"/>
      <c r="S192" s="52">
        <v>99.5</v>
      </c>
      <c r="T192" s="52"/>
      <c r="U192" t="s" s="53">
        <v>68</v>
      </c>
      <c r="V192" s="52"/>
      <c r="W192" t="s" s="53">
        <v>68</v>
      </c>
      <c r="X192" s="52"/>
      <c r="Y192" t="s" s="53">
        <v>68</v>
      </c>
      <c r="Z192" s="52"/>
      <c r="AA192" t="s" s="53">
        <v>68</v>
      </c>
      <c r="AB192" s="52"/>
      <c r="AC192" t="s" s="53">
        <v>68</v>
      </c>
      <c r="AD192" s="52"/>
      <c r="AE192" s="52">
        <v>26.7</v>
      </c>
      <c r="AF192" t="s" s="53">
        <v>669</v>
      </c>
      <c r="AG192" s="52">
        <v>93.2</v>
      </c>
      <c r="AH192" t="s" s="53">
        <v>459</v>
      </c>
      <c r="AI192" s="52">
        <v>93.90000000000001</v>
      </c>
      <c r="AJ192" t="s" s="53">
        <v>459</v>
      </c>
      <c r="AK192" s="52">
        <v>92.3</v>
      </c>
      <c r="AL192" t="s" s="53">
        <v>459</v>
      </c>
      <c r="AM192" t="s" s="53">
        <v>68</v>
      </c>
      <c r="AN192" s="52"/>
      <c r="AO192" t="s" s="53">
        <v>68</v>
      </c>
      <c r="AP192" s="52"/>
    </row>
    <row r="193" ht="13.65" customHeight="1">
      <c r="A193" s="26"/>
      <c r="B193" t="s" s="154">
        <v>249</v>
      </c>
      <c r="C193" t="s" s="53">
        <v>68</v>
      </c>
      <c r="D193" s="52"/>
      <c r="E193" t="s" s="53">
        <v>68</v>
      </c>
      <c r="F193" s="52"/>
      <c r="G193" t="s" s="53">
        <v>68</v>
      </c>
      <c r="H193" s="52"/>
      <c r="I193" s="52">
        <v>1.1</v>
      </c>
      <c r="J193" s="52"/>
      <c r="K193" s="52">
        <v>14.7</v>
      </c>
      <c r="L193" s="52"/>
      <c r="M193" t="s" s="53">
        <v>68</v>
      </c>
      <c r="N193" s="52"/>
      <c r="O193" s="52">
        <v>98.59999999999999</v>
      </c>
      <c r="P193" t="s" s="53">
        <v>459</v>
      </c>
      <c r="Q193" s="52">
        <v>98.59999999999999</v>
      </c>
      <c r="R193" t="s" s="53">
        <v>459</v>
      </c>
      <c r="S193" s="52">
        <v>99</v>
      </c>
      <c r="T193" t="s" s="53">
        <v>459</v>
      </c>
      <c r="U193" t="s" s="53">
        <v>68</v>
      </c>
      <c r="V193" s="52"/>
      <c r="W193" t="s" s="53">
        <v>68</v>
      </c>
      <c r="X193" s="52"/>
      <c r="Y193" t="s" s="53">
        <v>68</v>
      </c>
      <c r="Z193" s="52"/>
      <c r="AA193" t="s" s="53">
        <v>68</v>
      </c>
      <c r="AB193" s="52"/>
      <c r="AC193" t="s" s="53">
        <v>68</v>
      </c>
      <c r="AD193" s="52"/>
      <c r="AE193" s="52">
        <v>10</v>
      </c>
      <c r="AF193" s="52"/>
      <c r="AG193" t="s" s="53">
        <v>68</v>
      </c>
      <c r="AH193" s="52"/>
      <c r="AI193" t="s" s="53">
        <v>68</v>
      </c>
      <c r="AJ193" s="52"/>
      <c r="AK193" t="s" s="53">
        <v>68</v>
      </c>
      <c r="AL193" s="52"/>
      <c r="AM193" t="s" s="53">
        <v>68</v>
      </c>
      <c r="AN193" s="52"/>
      <c r="AO193" t="s" s="53">
        <v>68</v>
      </c>
      <c r="AP193" s="52"/>
    </row>
    <row r="194" ht="13.65" customHeight="1">
      <c r="A194" s="26"/>
      <c r="B194" t="s" s="154">
        <v>250</v>
      </c>
      <c r="C194" s="52">
        <v>0.280839746788807</v>
      </c>
      <c r="D194" s="52"/>
      <c r="E194" s="52">
        <v>0.43</v>
      </c>
      <c r="F194" s="52"/>
      <c r="G194" s="52">
        <v>0.12</v>
      </c>
      <c r="H194" s="52"/>
      <c r="I194" s="52">
        <v>0</v>
      </c>
      <c r="J194" s="52"/>
      <c r="K194" s="52">
        <v>5.7</v>
      </c>
      <c r="L194" s="52"/>
      <c r="M194" t="s" s="53">
        <v>68</v>
      </c>
      <c r="N194" s="52"/>
      <c r="O194" s="52">
        <v>99.59999999999999</v>
      </c>
      <c r="P194" t="s" s="53">
        <v>667</v>
      </c>
      <c r="Q194" s="52">
        <v>99.59999999999999</v>
      </c>
      <c r="R194" s="52"/>
      <c r="S194" s="52">
        <v>99.7</v>
      </c>
      <c r="T194" s="52"/>
      <c r="U194" t="s" s="53">
        <v>68</v>
      </c>
      <c r="V194" s="52"/>
      <c r="W194" t="s" s="53">
        <v>68</v>
      </c>
      <c r="X194" s="52"/>
      <c r="Y194" t="s" s="53">
        <v>68</v>
      </c>
      <c r="Z194" s="52"/>
      <c r="AA194" t="s" s="53">
        <v>68</v>
      </c>
      <c r="AB194" s="52"/>
      <c r="AC194" t="s" s="53">
        <v>68</v>
      </c>
      <c r="AD194" s="52"/>
      <c r="AE194" s="52">
        <v>17</v>
      </c>
      <c r="AF194" s="52"/>
      <c r="AG194" s="52">
        <v>37</v>
      </c>
      <c r="AH194" t="s" s="53">
        <v>459</v>
      </c>
      <c r="AI194" s="52">
        <v>38.8</v>
      </c>
      <c r="AJ194" t="s" s="53">
        <v>459</v>
      </c>
      <c r="AK194" s="52">
        <v>34.1</v>
      </c>
      <c r="AL194" t="s" s="53">
        <v>459</v>
      </c>
      <c r="AM194" t="s" s="53">
        <v>68</v>
      </c>
      <c r="AN194" s="52"/>
      <c r="AO194" t="s" s="53">
        <v>68</v>
      </c>
      <c r="AP194" s="52"/>
    </row>
    <row r="195" ht="13.65" customHeight="1">
      <c r="A195" s="26"/>
      <c r="B195" t="s" s="154">
        <v>251</v>
      </c>
      <c r="C195" t="s" s="53">
        <v>68</v>
      </c>
      <c r="D195" s="52"/>
      <c r="E195" t="s" s="53">
        <v>68</v>
      </c>
      <c r="F195" s="52"/>
      <c r="G195" t="s" s="53">
        <v>68</v>
      </c>
      <c r="H195" s="52"/>
      <c r="I195" t="s" s="53">
        <v>68</v>
      </c>
      <c r="J195" s="52"/>
      <c r="K195" t="s" s="53">
        <v>68</v>
      </c>
      <c r="L195" s="52"/>
      <c r="M195" t="s" s="53">
        <v>68</v>
      </c>
      <c r="N195" s="52"/>
      <c r="O195" t="s" s="53">
        <v>68</v>
      </c>
      <c r="P195" s="52"/>
      <c r="Q195" t="s" s="53">
        <v>68</v>
      </c>
      <c r="R195" s="52"/>
      <c r="S195" t="s" s="53">
        <v>68</v>
      </c>
      <c r="T195" s="52"/>
      <c r="U195" t="s" s="53">
        <v>68</v>
      </c>
      <c r="V195" s="52"/>
      <c r="W195" t="s" s="53">
        <v>68</v>
      </c>
      <c r="X195" s="52"/>
      <c r="Y195" t="s" s="53">
        <v>68</v>
      </c>
      <c r="Z195" s="52"/>
      <c r="AA195" t="s" s="53">
        <v>68</v>
      </c>
      <c r="AB195" s="52"/>
      <c r="AC195" t="s" s="53">
        <v>68</v>
      </c>
      <c r="AD195" s="52"/>
      <c r="AE195" t="s" s="53">
        <v>68</v>
      </c>
      <c r="AF195" s="52"/>
      <c r="AG195" t="s" s="53">
        <v>68</v>
      </c>
      <c r="AH195" s="52"/>
      <c r="AI195" t="s" s="53">
        <v>68</v>
      </c>
      <c r="AJ195" s="52"/>
      <c r="AK195" t="s" s="53">
        <v>68</v>
      </c>
      <c r="AL195" s="52"/>
      <c r="AM195" t="s" s="53">
        <v>68</v>
      </c>
      <c r="AN195" s="52"/>
      <c r="AO195" t="s" s="53">
        <v>68</v>
      </c>
      <c r="AP195" s="52"/>
    </row>
    <row r="196" ht="13.65" customHeight="1">
      <c r="A196" s="26"/>
      <c r="B196" t="s" s="154">
        <v>252</v>
      </c>
      <c r="C196" t="s" s="53">
        <v>68</v>
      </c>
      <c r="D196" s="52"/>
      <c r="E196" t="s" s="53">
        <v>68</v>
      </c>
      <c r="F196" s="52"/>
      <c r="G196" t="s" s="53">
        <v>68</v>
      </c>
      <c r="H196" t="s" s="53">
        <v>667</v>
      </c>
      <c r="I196" s="52">
        <v>0</v>
      </c>
      <c r="J196" t="s" s="53">
        <v>338</v>
      </c>
      <c r="K196" s="52">
        <v>9.9</v>
      </c>
      <c r="L196" t="s" s="53">
        <v>338</v>
      </c>
      <c r="M196" s="52">
        <v>0</v>
      </c>
      <c r="N196" t="s" s="53">
        <v>338</v>
      </c>
      <c r="O196" s="52">
        <v>49.9</v>
      </c>
      <c r="P196" t="s" s="53">
        <v>338</v>
      </c>
      <c r="Q196" s="52">
        <v>49.2</v>
      </c>
      <c r="R196" t="s" s="53">
        <v>338</v>
      </c>
      <c r="S196" s="52">
        <v>50.6</v>
      </c>
      <c r="T196" t="s" s="53">
        <v>338</v>
      </c>
      <c r="U196" t="s" s="53">
        <v>68</v>
      </c>
      <c r="V196" s="52"/>
      <c r="W196" t="s" s="53">
        <v>68</v>
      </c>
      <c r="X196" s="52"/>
      <c r="Y196" t="s" s="53">
        <v>68</v>
      </c>
      <c r="Z196" s="52"/>
      <c r="AA196" t="s" s="53">
        <v>68</v>
      </c>
      <c r="AB196" s="52"/>
      <c r="AC196" s="52">
        <v>83.09999999999999</v>
      </c>
      <c r="AD196" t="s" s="53">
        <v>338</v>
      </c>
      <c r="AE196" s="52">
        <v>69</v>
      </c>
      <c r="AF196" t="s" s="53">
        <v>338</v>
      </c>
      <c r="AG196" t="s" s="53">
        <v>68</v>
      </c>
      <c r="AH196" s="52"/>
      <c r="AI196" t="s" s="53">
        <v>68</v>
      </c>
      <c r="AJ196" s="52"/>
      <c r="AK196" t="s" s="53">
        <v>68</v>
      </c>
      <c r="AL196" s="52"/>
      <c r="AM196" t="s" s="53">
        <v>68</v>
      </c>
      <c r="AN196" s="52"/>
      <c r="AO196" t="s" s="53">
        <v>68</v>
      </c>
      <c r="AP196" s="52"/>
    </row>
    <row r="197" ht="13.65" customHeight="1">
      <c r="A197" s="26"/>
      <c r="B197" t="s" s="154">
        <v>253</v>
      </c>
      <c r="C197" s="52">
        <v>18.1</v>
      </c>
      <c r="D197" s="52"/>
      <c r="E197" s="52">
        <v>17.2</v>
      </c>
      <c r="F197" s="52"/>
      <c r="G197" s="52">
        <v>19</v>
      </c>
      <c r="H197" s="52"/>
      <c r="I197" s="52">
        <v>7.3</v>
      </c>
      <c r="J197" s="52"/>
      <c r="K197" s="52">
        <v>34</v>
      </c>
      <c r="L197" s="52"/>
      <c r="M197" s="52">
        <v>5.5</v>
      </c>
      <c r="N197" s="52"/>
      <c r="O197" s="52">
        <v>32.2</v>
      </c>
      <c r="P197" t="s" s="53">
        <v>667</v>
      </c>
      <c r="Q197" s="52">
        <v>32.2</v>
      </c>
      <c r="R197" s="52"/>
      <c r="S197" s="52">
        <v>32.2</v>
      </c>
      <c r="T197" s="52"/>
      <c r="U197" s="52">
        <v>0.3</v>
      </c>
      <c r="V197" s="52"/>
      <c r="W197" s="238">
        <v>1.3</v>
      </c>
      <c r="X197" s="52"/>
      <c r="Y197" t="s" s="53">
        <v>68</v>
      </c>
      <c r="Z197" s="52"/>
      <c r="AA197" s="238">
        <v>82.59999999999999</v>
      </c>
      <c r="AB197" s="52"/>
      <c r="AC197" s="52">
        <v>53</v>
      </c>
      <c r="AD197" s="52"/>
      <c r="AE197" s="52">
        <v>57.5</v>
      </c>
      <c r="AF197" t="s" s="53">
        <v>669</v>
      </c>
      <c r="AG197" s="52">
        <v>84.90000000000001</v>
      </c>
      <c r="AH197" s="52"/>
      <c r="AI197" s="52">
        <v>85.2</v>
      </c>
      <c r="AJ197" s="52"/>
      <c r="AK197" s="52">
        <v>84.59999999999999</v>
      </c>
      <c r="AL197" s="52"/>
      <c r="AM197" s="52">
        <v>1.3</v>
      </c>
      <c r="AN197" s="52"/>
      <c r="AO197" s="52">
        <v>5.2</v>
      </c>
      <c r="AP197" s="52"/>
    </row>
    <row r="198" ht="13.65" customHeight="1">
      <c r="A198" s="26"/>
      <c r="B198" t="s" s="154">
        <v>254</v>
      </c>
      <c r="C198" s="52">
        <v>3.20839695632458</v>
      </c>
      <c r="D198" t="s" s="53">
        <v>459</v>
      </c>
      <c r="E198" s="52">
        <v>3.05173397064209</v>
      </c>
      <c r="F198" t="s" s="53">
        <v>459</v>
      </c>
      <c r="G198" s="52">
        <v>3.371287509799</v>
      </c>
      <c r="H198" t="s" s="53">
        <v>459</v>
      </c>
      <c r="I198" s="52">
        <v>0.1</v>
      </c>
      <c r="J198" s="52"/>
      <c r="K198" s="52">
        <v>9.1</v>
      </c>
      <c r="L198" s="52"/>
      <c r="M198" s="52">
        <v>3.8</v>
      </c>
      <c r="N198" s="52"/>
      <c r="O198" s="52">
        <v>99.8</v>
      </c>
      <c r="P198" t="s" s="53">
        <v>667</v>
      </c>
      <c r="Q198" s="52">
        <v>99.90000000000001</v>
      </c>
      <c r="R198" s="52"/>
      <c r="S198" s="52">
        <v>99.7</v>
      </c>
      <c r="T198" s="52"/>
      <c r="U198" t="s" s="53">
        <v>68</v>
      </c>
      <c r="V198" s="52"/>
      <c r="W198" t="s" s="53">
        <v>68</v>
      </c>
      <c r="X198" s="52"/>
      <c r="Y198" t="s" s="53">
        <v>68</v>
      </c>
      <c r="Z198" s="52"/>
      <c r="AA198" t="s" s="53">
        <v>68</v>
      </c>
      <c r="AB198" s="52"/>
      <c r="AC198" s="52">
        <v>1.6</v>
      </c>
      <c r="AD198" s="52"/>
      <c r="AE198" s="52">
        <v>2.2</v>
      </c>
      <c r="AF198" t="s" s="53">
        <v>669</v>
      </c>
      <c r="AG198" s="52">
        <v>61.2</v>
      </c>
      <c r="AH198" t="s" s="53">
        <v>459</v>
      </c>
      <c r="AI198" s="52">
        <v>67.59999999999999</v>
      </c>
      <c r="AJ198" t="s" s="53">
        <v>459</v>
      </c>
      <c r="AK198" s="52">
        <v>54.9</v>
      </c>
      <c r="AL198" t="s" s="53">
        <v>459</v>
      </c>
      <c r="AM198" t="s" s="53">
        <v>68</v>
      </c>
      <c r="AN198" s="52"/>
      <c r="AO198" s="52">
        <v>1.8400653702059</v>
      </c>
      <c r="AP198" t="s" s="53">
        <v>338</v>
      </c>
    </row>
    <row r="199" ht="13.65" customHeight="1">
      <c r="A199" s="26"/>
      <c r="B199" t="s" s="154">
        <v>255</v>
      </c>
      <c r="C199" t="s" s="53">
        <v>68</v>
      </c>
      <c r="D199" s="52"/>
      <c r="E199" t="s" s="53">
        <v>68</v>
      </c>
      <c r="F199" s="52"/>
      <c r="G199" t="s" s="53">
        <v>68</v>
      </c>
      <c r="H199" t="s" s="53">
        <v>667</v>
      </c>
      <c r="I199" t="s" s="53">
        <v>68</v>
      </c>
      <c r="J199" s="52"/>
      <c r="K199" t="s" s="53">
        <v>68</v>
      </c>
      <c r="L199" s="52"/>
      <c r="M199" t="s" s="53">
        <v>68</v>
      </c>
      <c r="N199" s="52"/>
      <c r="O199" s="52">
        <v>100</v>
      </c>
      <c r="P199" t="s" s="53">
        <v>459</v>
      </c>
      <c r="Q199" s="52">
        <v>100</v>
      </c>
      <c r="R199" t="s" s="53">
        <v>459</v>
      </c>
      <c r="S199" s="52">
        <v>100</v>
      </c>
      <c r="T199" t="s" s="53">
        <v>459</v>
      </c>
      <c r="U199" t="s" s="53">
        <v>68</v>
      </c>
      <c r="V199" s="52"/>
      <c r="W199" t="s" s="53">
        <v>68</v>
      </c>
      <c r="X199" s="52"/>
      <c r="Y199" t="s" s="53">
        <v>68</v>
      </c>
      <c r="Z199" s="52"/>
      <c r="AA199" t="s" s="53">
        <v>68</v>
      </c>
      <c r="AB199" s="52"/>
      <c r="AC199" t="s" s="53">
        <v>68</v>
      </c>
      <c r="AD199" s="52"/>
      <c r="AE199" t="s" s="53">
        <v>68</v>
      </c>
      <c r="AF199" s="52"/>
      <c r="AG199" t="s" s="53">
        <v>68</v>
      </c>
      <c r="AH199" s="52"/>
      <c r="AI199" t="s" s="53">
        <v>68</v>
      </c>
      <c r="AJ199" s="52"/>
      <c r="AK199" t="s" s="53">
        <v>68</v>
      </c>
      <c r="AL199" s="52"/>
      <c r="AM199" t="s" s="53">
        <v>68</v>
      </c>
      <c r="AN199" s="52"/>
      <c r="AO199" t="s" s="53">
        <v>68</v>
      </c>
      <c r="AP199" s="52"/>
    </row>
    <row r="200" ht="13.65" customHeight="1">
      <c r="A200" s="26"/>
      <c r="B200" t="s" s="154">
        <v>256</v>
      </c>
      <c r="C200" t="s" s="53">
        <v>68</v>
      </c>
      <c r="D200" s="52"/>
      <c r="E200" t="s" s="53">
        <v>68</v>
      </c>
      <c r="F200" s="52"/>
      <c r="G200" t="s" s="53">
        <v>68</v>
      </c>
      <c r="H200" t="s" s="53">
        <v>667</v>
      </c>
      <c r="I200" t="s" s="53">
        <v>68</v>
      </c>
      <c r="J200" s="52"/>
      <c r="K200" t="s" s="53">
        <v>68</v>
      </c>
      <c r="L200" s="52"/>
      <c r="M200" t="s" s="53">
        <v>68</v>
      </c>
      <c r="N200" s="52"/>
      <c r="O200" s="52">
        <v>100</v>
      </c>
      <c r="P200" t="s" s="53">
        <v>668</v>
      </c>
      <c r="Q200" s="52">
        <v>100</v>
      </c>
      <c r="R200" t="s" s="53">
        <v>668</v>
      </c>
      <c r="S200" s="52">
        <v>100</v>
      </c>
      <c r="T200" t="s" s="53">
        <v>668</v>
      </c>
      <c r="U200" t="s" s="53">
        <v>68</v>
      </c>
      <c r="V200" s="52"/>
      <c r="W200" t="s" s="53">
        <v>68</v>
      </c>
      <c r="X200" s="52"/>
      <c r="Y200" t="s" s="53">
        <v>68</v>
      </c>
      <c r="Z200" s="52"/>
      <c r="AA200" t="s" s="53">
        <v>68</v>
      </c>
      <c r="AB200" s="52"/>
      <c r="AC200" t="s" s="53">
        <v>68</v>
      </c>
      <c r="AD200" s="52"/>
      <c r="AE200" t="s" s="53">
        <v>68</v>
      </c>
      <c r="AF200" s="52"/>
      <c r="AG200" t="s" s="53">
        <v>68</v>
      </c>
      <c r="AH200" s="52"/>
      <c r="AI200" t="s" s="53">
        <v>68</v>
      </c>
      <c r="AJ200" s="52"/>
      <c r="AK200" t="s" s="53">
        <v>68</v>
      </c>
      <c r="AL200" s="52"/>
      <c r="AM200" t="s" s="53">
        <v>68</v>
      </c>
      <c r="AN200" s="52"/>
      <c r="AO200" t="s" s="53">
        <v>68</v>
      </c>
      <c r="AP200" s="52"/>
    </row>
    <row r="201" ht="13.65" customHeight="1">
      <c r="A201" s="26"/>
      <c r="B201" t="s" s="154">
        <v>257</v>
      </c>
      <c r="C201" s="52">
        <v>24.3</v>
      </c>
      <c r="D201" s="52"/>
      <c r="E201" s="52">
        <v>24.8</v>
      </c>
      <c r="F201" s="52"/>
      <c r="G201" s="52">
        <v>23.7</v>
      </c>
      <c r="H201" s="52"/>
      <c r="I201" s="52">
        <v>5.2</v>
      </c>
      <c r="J201" s="52"/>
      <c r="K201" s="52">
        <v>30.5</v>
      </c>
      <c r="L201" s="52"/>
      <c r="M201" s="52">
        <v>3.9</v>
      </c>
      <c r="N201" s="52"/>
      <c r="O201" s="52">
        <v>26.4</v>
      </c>
      <c r="P201" s="52"/>
      <c r="Q201" s="52">
        <v>27.8</v>
      </c>
      <c r="R201" s="52"/>
      <c r="S201" s="52">
        <v>25</v>
      </c>
      <c r="T201" s="52"/>
      <c r="U201" s="52">
        <v>10</v>
      </c>
      <c r="V201" s="52"/>
      <c r="W201" s="52">
        <v>0.4</v>
      </c>
      <c r="X201" s="52"/>
      <c r="Y201" s="238">
        <v>88.90000000000001</v>
      </c>
      <c r="Z201" t="s" s="188">
        <v>338</v>
      </c>
      <c r="AA201" s="52">
        <v>95</v>
      </c>
      <c r="AB201" s="52"/>
      <c r="AC201" s="52">
        <v>49.6</v>
      </c>
      <c r="AD201" s="52"/>
      <c r="AE201" s="52">
        <v>59.1</v>
      </c>
      <c r="AF201" t="s" s="53">
        <v>669</v>
      </c>
      <c r="AG201" t="s" s="53">
        <v>68</v>
      </c>
      <c r="AH201" s="52"/>
      <c r="AI201" t="s" s="53">
        <v>68</v>
      </c>
      <c r="AJ201" s="52"/>
      <c r="AK201" t="s" s="53">
        <v>68</v>
      </c>
      <c r="AL201" s="52"/>
      <c r="AM201" t="s" s="53">
        <v>68</v>
      </c>
      <c r="AN201" s="52"/>
      <c r="AO201" s="52">
        <v>7.3003083981619</v>
      </c>
      <c r="AP201" s="52"/>
    </row>
    <row r="202" ht="13.65" customHeight="1">
      <c r="A202" s="26"/>
      <c r="B202" t="s" s="154">
        <v>258</v>
      </c>
      <c r="C202" t="s" s="53">
        <v>68</v>
      </c>
      <c r="D202" s="52"/>
      <c r="E202" t="s" s="53">
        <v>68</v>
      </c>
      <c r="F202" s="52"/>
      <c r="G202" t="s" s="53">
        <v>68</v>
      </c>
      <c r="H202" t="s" s="53">
        <v>667</v>
      </c>
      <c r="I202" t="s" s="53">
        <v>68</v>
      </c>
      <c r="J202" s="52"/>
      <c r="K202" t="s" s="53">
        <v>68</v>
      </c>
      <c r="L202" s="52"/>
      <c r="M202" t="s" s="53">
        <v>68</v>
      </c>
      <c r="N202" s="52"/>
      <c r="O202" s="52">
        <v>100</v>
      </c>
      <c r="P202" t="s" s="53">
        <v>668</v>
      </c>
      <c r="Q202" s="52">
        <v>100</v>
      </c>
      <c r="R202" t="s" s="53">
        <v>668</v>
      </c>
      <c r="S202" s="52">
        <v>100</v>
      </c>
      <c r="T202" t="s" s="53">
        <v>668</v>
      </c>
      <c r="U202" t="s" s="53">
        <v>68</v>
      </c>
      <c r="V202" s="52"/>
      <c r="W202" t="s" s="53">
        <v>68</v>
      </c>
      <c r="X202" s="52"/>
      <c r="Y202" t="s" s="53">
        <v>68</v>
      </c>
      <c r="Z202" s="52"/>
      <c r="AA202" t="s" s="53">
        <v>68</v>
      </c>
      <c r="AB202" s="52"/>
      <c r="AC202" t="s" s="53">
        <v>68</v>
      </c>
      <c r="AD202" s="52"/>
      <c r="AE202" t="s" s="53">
        <v>68</v>
      </c>
      <c r="AF202" s="52"/>
      <c r="AG202" t="s" s="53">
        <v>68</v>
      </c>
      <c r="AH202" s="52"/>
      <c r="AI202" t="s" s="53">
        <v>68</v>
      </c>
      <c r="AJ202" s="52"/>
      <c r="AK202" t="s" s="53">
        <v>68</v>
      </c>
      <c r="AL202" s="52"/>
      <c r="AM202" t="s" s="53">
        <v>68</v>
      </c>
      <c r="AN202" s="52"/>
      <c r="AO202" t="s" s="53">
        <v>68</v>
      </c>
      <c r="AP202" s="52"/>
    </row>
    <row r="203" ht="13.65" customHeight="1">
      <c r="A203" s="26"/>
      <c r="B203" t="s" s="154">
        <v>259</v>
      </c>
      <c r="C203" s="52">
        <v>4.2</v>
      </c>
      <c r="D203" s="52"/>
      <c r="E203" s="52">
        <v>5.3</v>
      </c>
      <c r="F203" s="52"/>
      <c r="G203" s="52">
        <v>3</v>
      </c>
      <c r="H203" s="52"/>
      <c r="I203" s="52">
        <v>0.7</v>
      </c>
      <c r="J203" s="52"/>
      <c r="K203" s="52">
        <v>24.6</v>
      </c>
      <c r="L203" s="52"/>
      <c r="M203" t="s" s="53">
        <v>68</v>
      </c>
      <c r="N203" s="52"/>
      <c r="O203" s="52">
        <v>99.8</v>
      </c>
      <c r="P203" s="52"/>
      <c r="Q203" s="52">
        <v>99.90000000000001</v>
      </c>
      <c r="R203" s="52"/>
      <c r="S203" s="52">
        <v>99.7</v>
      </c>
      <c r="T203" s="52"/>
      <c r="U203" t="s" s="53">
        <v>68</v>
      </c>
      <c r="V203" s="52"/>
      <c r="W203" t="s" s="53">
        <v>68</v>
      </c>
      <c r="X203" s="52"/>
      <c r="Y203" t="s" s="53">
        <v>68</v>
      </c>
      <c r="Z203" s="52"/>
      <c r="AA203" t="s" s="53">
        <v>68</v>
      </c>
      <c r="AB203" s="52"/>
      <c r="AC203" t="s" s="53">
        <v>68</v>
      </c>
      <c r="AD203" s="52"/>
      <c r="AE203" s="52">
        <v>3.3</v>
      </c>
      <c r="AF203" t="s" s="53">
        <v>669</v>
      </c>
      <c r="AG203" s="52">
        <v>54.6</v>
      </c>
      <c r="AH203" t="s" s="53">
        <v>459</v>
      </c>
      <c r="AI203" s="52">
        <v>58.4</v>
      </c>
      <c r="AJ203" t="s" s="53">
        <v>459</v>
      </c>
      <c r="AK203" s="52">
        <v>51.2</v>
      </c>
      <c r="AL203" t="s" s="53">
        <v>459</v>
      </c>
      <c r="AM203" t="s" s="53">
        <v>68</v>
      </c>
      <c r="AN203" s="52"/>
      <c r="AO203" t="s" s="53">
        <v>68</v>
      </c>
      <c r="AP203" s="52"/>
    </row>
    <row r="204" ht="13.65" customHeight="1">
      <c r="A204" s="26"/>
      <c r="B204" t="s" s="154">
        <v>260</v>
      </c>
      <c r="C204" t="s" s="53">
        <v>68</v>
      </c>
      <c r="D204" s="52"/>
      <c r="E204" t="s" s="53">
        <v>68</v>
      </c>
      <c r="F204" s="52"/>
      <c r="G204" t="s" s="53">
        <v>68</v>
      </c>
      <c r="H204" t="s" s="53">
        <v>667</v>
      </c>
      <c r="I204" s="52">
        <v>0.3</v>
      </c>
      <c r="J204" t="s" s="53">
        <v>338</v>
      </c>
      <c r="K204" s="52">
        <v>7.2</v>
      </c>
      <c r="L204" t="s" s="53">
        <v>338</v>
      </c>
      <c r="M204" s="238">
        <v>0.5</v>
      </c>
      <c r="N204" t="s" s="188">
        <v>338</v>
      </c>
      <c r="O204" s="52">
        <v>99.90000000000001</v>
      </c>
      <c r="P204" t="s" s="53">
        <v>338</v>
      </c>
      <c r="Q204" s="52">
        <v>99.90000000000001</v>
      </c>
      <c r="R204" t="s" s="53">
        <v>338</v>
      </c>
      <c r="S204" s="52">
        <v>100</v>
      </c>
      <c r="T204" t="s" s="53">
        <v>338</v>
      </c>
      <c r="U204" t="s" s="53">
        <v>68</v>
      </c>
      <c r="V204" s="52"/>
      <c r="W204" t="s" s="53">
        <v>68</v>
      </c>
      <c r="X204" s="52"/>
      <c r="Y204" t="s" s="53">
        <v>68</v>
      </c>
      <c r="Z204" s="52"/>
      <c r="AA204" t="s" s="53">
        <v>68</v>
      </c>
      <c r="AB204" s="52"/>
      <c r="AC204" s="52">
        <v>62.8</v>
      </c>
      <c r="AD204" t="s" s="53">
        <v>338</v>
      </c>
      <c r="AE204" s="52">
        <v>63</v>
      </c>
      <c r="AF204" t="s" s="53">
        <v>338</v>
      </c>
      <c r="AG204" t="s" s="53">
        <v>68</v>
      </c>
      <c r="AH204" s="52"/>
      <c r="AI204" t="s" s="53">
        <v>68</v>
      </c>
      <c r="AJ204" s="52"/>
      <c r="AK204" t="s" s="53">
        <v>68</v>
      </c>
      <c r="AL204" s="52"/>
      <c r="AM204" t="s" s="53">
        <v>68</v>
      </c>
      <c r="AN204" s="52"/>
      <c r="AO204" t="s" s="53">
        <v>68</v>
      </c>
      <c r="AP204" s="52"/>
    </row>
    <row r="205" ht="13.65" customHeight="1">
      <c r="A205" s="26"/>
      <c r="B205" t="s" s="154">
        <v>261</v>
      </c>
      <c r="C205" s="52">
        <v>15.62946</v>
      </c>
      <c r="D205" t="s" s="53">
        <v>459</v>
      </c>
      <c r="E205" s="52">
        <v>15.07782</v>
      </c>
      <c r="F205" t="s" s="53">
        <v>459</v>
      </c>
      <c r="G205" s="52">
        <v>16.21248</v>
      </c>
      <c r="H205" t="s" s="53">
        <v>459</v>
      </c>
      <c r="I205" s="52">
        <v>2.5</v>
      </c>
      <c r="J205" s="52"/>
      <c r="K205" s="52">
        <v>21.4</v>
      </c>
      <c r="L205" s="52"/>
      <c r="M205" s="52">
        <v>4.6</v>
      </c>
      <c r="N205" s="52"/>
      <c r="O205" s="52">
        <v>43.4</v>
      </c>
      <c r="P205" t="s" s="53">
        <v>459</v>
      </c>
      <c r="Q205" s="52">
        <v>44</v>
      </c>
      <c r="R205" t="s" s="53">
        <v>459</v>
      </c>
      <c r="S205" s="52">
        <v>42.9</v>
      </c>
      <c r="T205" t="s" s="53">
        <v>459</v>
      </c>
      <c r="U205" t="s" s="53">
        <v>68</v>
      </c>
      <c r="V205" s="52"/>
      <c r="W205" t="s" s="53">
        <v>68</v>
      </c>
      <c r="X205" s="52"/>
      <c r="Y205" t="s" s="53">
        <v>68</v>
      </c>
      <c r="Z205" s="52"/>
      <c r="AA205" t="s" s="53">
        <v>68</v>
      </c>
      <c r="AB205" s="52"/>
      <c r="AC205" s="52">
        <v>62.5</v>
      </c>
      <c r="AD205" s="52"/>
      <c r="AE205" s="52">
        <v>55.9</v>
      </c>
      <c r="AF205" t="s" s="53">
        <v>669</v>
      </c>
      <c r="AG205" s="52">
        <v>83.5</v>
      </c>
      <c r="AH205" t="s" s="53">
        <v>459</v>
      </c>
      <c r="AI205" s="52">
        <v>83.3</v>
      </c>
      <c r="AJ205" t="s" s="53">
        <v>459</v>
      </c>
      <c r="AK205" s="52">
        <v>83.59999999999999</v>
      </c>
      <c r="AL205" t="s" s="53">
        <v>459</v>
      </c>
      <c r="AM205" t="s" s="53">
        <v>68</v>
      </c>
      <c r="AN205" s="52"/>
      <c r="AO205" t="s" s="53">
        <v>68</v>
      </c>
      <c r="AP205" s="52"/>
    </row>
    <row r="206" ht="13.65" customHeight="1">
      <c r="A206" s="26"/>
      <c r="B206" t="s" s="154">
        <v>262</v>
      </c>
      <c r="C206" t="s" s="53">
        <v>68</v>
      </c>
      <c r="D206" s="52"/>
      <c r="E206" t="s" s="53">
        <v>68</v>
      </c>
      <c r="F206" s="52"/>
      <c r="G206" t="s" s="53">
        <v>68</v>
      </c>
      <c r="H206" s="52"/>
      <c r="I206" t="s" s="53">
        <v>68</v>
      </c>
      <c r="J206" s="52"/>
      <c r="K206" t="s" s="53">
        <v>68</v>
      </c>
      <c r="L206" s="52"/>
      <c r="M206" t="s" s="53">
        <v>68</v>
      </c>
      <c r="N206" s="52"/>
      <c r="O206" s="52">
        <v>81.3</v>
      </c>
      <c r="P206" t="s" s="53">
        <v>459</v>
      </c>
      <c r="Q206" t="s" s="53">
        <v>68</v>
      </c>
      <c r="R206" s="52"/>
      <c r="S206" t="s" s="53">
        <v>68</v>
      </c>
      <c r="T206" s="52"/>
      <c r="U206" t="s" s="53">
        <v>68</v>
      </c>
      <c r="V206" s="52"/>
      <c r="W206" t="s" s="53">
        <v>68</v>
      </c>
      <c r="X206" s="52"/>
      <c r="Y206" t="s" s="53">
        <v>68</v>
      </c>
      <c r="Z206" s="52"/>
      <c r="AA206" t="s" s="53">
        <v>68</v>
      </c>
      <c r="AB206" s="52"/>
      <c r="AC206" t="s" s="53">
        <v>68</v>
      </c>
      <c r="AD206" s="52"/>
      <c r="AE206" t="s" s="53">
        <v>68</v>
      </c>
      <c r="AF206" s="52"/>
      <c r="AG206" t="s" s="53">
        <v>68</v>
      </c>
      <c r="AH206" s="52"/>
      <c r="AI206" t="s" s="53">
        <v>68</v>
      </c>
      <c r="AJ206" s="52"/>
      <c r="AK206" t="s" s="53">
        <v>68</v>
      </c>
      <c r="AL206" s="52"/>
      <c r="AM206" t="s" s="53">
        <v>68</v>
      </c>
      <c r="AN206" s="52"/>
      <c r="AO206" t="s" s="53">
        <v>68</v>
      </c>
      <c r="AP206" s="52"/>
    </row>
    <row r="207" ht="13.65" customHeight="1">
      <c r="A207" s="26"/>
      <c r="B207" t="s" s="154">
        <v>263</v>
      </c>
      <c r="C207" s="52">
        <v>13.12</v>
      </c>
      <c r="D207" s="52"/>
      <c r="E207" s="52">
        <v>12.66</v>
      </c>
      <c r="F207" s="52"/>
      <c r="G207" s="52">
        <v>13.6</v>
      </c>
      <c r="H207" s="52"/>
      <c r="I207" s="52">
        <v>0.9</v>
      </c>
      <c r="J207" s="52"/>
      <c r="K207" s="52">
        <v>10.6</v>
      </c>
      <c r="L207" s="52"/>
      <c r="M207" s="238">
        <v>2.7</v>
      </c>
      <c r="N207" t="s" s="188">
        <v>338</v>
      </c>
      <c r="O207" s="52">
        <v>96.09999999999999</v>
      </c>
      <c r="P207" t="s" s="53">
        <v>667</v>
      </c>
      <c r="Q207" s="52">
        <v>95.90000000000001</v>
      </c>
      <c r="R207" s="52"/>
      <c r="S207" s="52">
        <v>96.3</v>
      </c>
      <c r="T207" s="52"/>
      <c r="U207" t="s" s="53">
        <v>68</v>
      </c>
      <c r="V207" s="52"/>
      <c r="W207" t="s" s="53">
        <v>68</v>
      </c>
      <c r="X207" s="52"/>
      <c r="Y207" t="s" s="53">
        <v>68</v>
      </c>
      <c r="Z207" s="52"/>
      <c r="AA207" t="s" s="53">
        <v>68</v>
      </c>
      <c r="AB207" s="52"/>
      <c r="AC207" t="s" s="53">
        <v>68</v>
      </c>
      <c r="AD207" s="52"/>
      <c r="AE207" s="52">
        <v>28.1</v>
      </c>
      <c r="AF207" t="s" s="53">
        <v>669</v>
      </c>
      <c r="AG207" s="52">
        <v>68.40000000000001</v>
      </c>
      <c r="AH207" s="52"/>
      <c r="AI207" s="52">
        <v>71.59999999999999</v>
      </c>
      <c r="AJ207" s="52"/>
      <c r="AK207" s="52">
        <v>65</v>
      </c>
      <c r="AL207" s="52"/>
      <c r="AM207" t="s" s="53">
        <v>68</v>
      </c>
      <c r="AN207" s="52"/>
      <c r="AO207" t="s" s="53">
        <v>68</v>
      </c>
      <c r="AP207" s="52"/>
    </row>
    <row r="208" ht="13.65" customHeight="1">
      <c r="A208" s="26"/>
      <c r="B208" t="s" s="154">
        <v>264</v>
      </c>
      <c r="C208" t="s" s="53">
        <v>68</v>
      </c>
      <c r="D208" s="52"/>
      <c r="E208" t="s" s="53">
        <v>68</v>
      </c>
      <c r="F208" s="52"/>
      <c r="G208" t="s" s="53">
        <v>68</v>
      </c>
      <c r="H208" s="52"/>
      <c r="I208" s="52">
        <v>9.4</v>
      </c>
      <c r="J208" s="52"/>
      <c r="K208" s="52">
        <v>31.9</v>
      </c>
      <c r="L208" s="52"/>
      <c r="M208" t="s" s="53">
        <v>68</v>
      </c>
      <c r="N208" s="52"/>
      <c r="O208" s="52">
        <v>30.7</v>
      </c>
      <c r="P208" s="52"/>
      <c r="Q208" s="52">
        <v>31.1</v>
      </c>
      <c r="R208" s="52"/>
      <c r="S208" s="52">
        <v>30.3</v>
      </c>
      <c r="T208" s="52"/>
      <c r="U208" s="52">
        <v>18.5</v>
      </c>
      <c r="V208" s="52"/>
      <c r="W208" s="238">
        <v>15</v>
      </c>
      <c r="X208" s="52"/>
      <c r="Y208" t="s" s="53">
        <v>68</v>
      </c>
      <c r="Z208" s="52"/>
      <c r="AA208" s="52">
        <v>75.40000000000001</v>
      </c>
      <c r="AB208" s="52"/>
      <c r="AC208" t="s" s="53">
        <v>68</v>
      </c>
      <c r="AD208" s="52"/>
      <c r="AE208" s="52">
        <v>48.5</v>
      </c>
      <c r="AF208" t="s" s="53">
        <v>669</v>
      </c>
      <c r="AG208" s="52">
        <v>79.2</v>
      </c>
      <c r="AH208" t="s" s="53">
        <v>459</v>
      </c>
      <c r="AI208" s="52">
        <v>81.2</v>
      </c>
      <c r="AJ208" t="s" s="53">
        <v>459</v>
      </c>
      <c r="AK208" s="52">
        <v>77.09999999999999</v>
      </c>
      <c r="AL208" t="s" s="53">
        <v>459</v>
      </c>
      <c r="AM208" t="s" s="53">
        <v>68</v>
      </c>
      <c r="AN208" s="52"/>
      <c r="AO208" t="s" s="53">
        <v>68</v>
      </c>
      <c r="AP208" s="52"/>
    </row>
    <row r="209" ht="13.65" customHeight="1">
      <c r="A209" s="26"/>
      <c r="B209" t="s" s="154">
        <v>265</v>
      </c>
      <c r="C209" s="52">
        <v>23</v>
      </c>
      <c r="D209" s="52"/>
      <c r="E209" s="52">
        <v>22.9</v>
      </c>
      <c r="F209" s="52"/>
      <c r="G209" s="52">
        <v>23</v>
      </c>
      <c r="H209" s="52"/>
      <c r="I209" s="52">
        <v>5.9</v>
      </c>
      <c r="J209" s="52"/>
      <c r="K209" s="52">
        <v>31.4</v>
      </c>
      <c r="L209" s="52"/>
      <c r="M209" s="52">
        <v>2.2</v>
      </c>
      <c r="N209" s="52"/>
      <c r="O209" s="52">
        <v>11.3</v>
      </c>
      <c r="P209" t="s" s="53">
        <v>667</v>
      </c>
      <c r="Q209" s="52">
        <v>11.7</v>
      </c>
      <c r="R209" s="52"/>
      <c r="S209" s="52">
        <v>10.9</v>
      </c>
      <c r="T209" s="52"/>
      <c r="U209" t="s" s="53">
        <v>68</v>
      </c>
      <c r="V209" s="52"/>
      <c r="W209" t="s" s="53">
        <v>68</v>
      </c>
      <c r="X209" s="52"/>
      <c r="Y209" t="s" s="53">
        <v>68</v>
      </c>
      <c r="Z209" s="52"/>
      <c r="AA209" t="s" s="53">
        <v>68</v>
      </c>
      <c r="AB209" s="52"/>
      <c r="AC209" s="52">
        <v>40.6</v>
      </c>
      <c r="AD209" s="52"/>
      <c r="AE209" s="52">
        <v>48.6</v>
      </c>
      <c r="AF209" t="s" s="53">
        <v>669</v>
      </c>
      <c r="AG209" t="s" s="53">
        <v>68</v>
      </c>
      <c r="AH209" s="52"/>
      <c r="AI209" t="s" s="53">
        <v>68</v>
      </c>
      <c r="AJ209" s="52"/>
      <c r="AK209" t="s" s="53">
        <v>68</v>
      </c>
      <c r="AL209" s="52"/>
      <c r="AM209" t="s" s="53">
        <v>68</v>
      </c>
      <c r="AN209" s="52"/>
      <c r="AO209" s="52">
        <v>5.4748819468701</v>
      </c>
      <c r="AP209" s="52"/>
    </row>
    <row r="210" ht="13.65" customHeight="1">
      <c r="A210" s="26"/>
      <c r="B210" t="s" s="154">
        <v>266</v>
      </c>
      <c r="C210" t="s" s="53">
        <v>68</v>
      </c>
      <c r="D210" s="52"/>
      <c r="E210" t="s" s="53">
        <v>68</v>
      </c>
      <c r="F210" s="52"/>
      <c r="G210" t="s" s="53">
        <v>68</v>
      </c>
      <c r="H210" s="52"/>
      <c r="I210" s="52">
        <v>3.7</v>
      </c>
      <c r="J210" s="52"/>
      <c r="K210" s="52">
        <v>32.4</v>
      </c>
      <c r="L210" s="52"/>
      <c r="M210" s="52">
        <v>1.2</v>
      </c>
      <c r="N210" s="52"/>
      <c r="O210" s="52">
        <v>38.2</v>
      </c>
      <c r="P210" t="s" s="53">
        <v>667</v>
      </c>
      <c r="Q210" t="s" s="53">
        <v>68</v>
      </c>
      <c r="R210" s="52"/>
      <c r="S210" t="s" s="53">
        <v>68</v>
      </c>
      <c r="T210" s="52"/>
      <c r="U210" t="s" s="53">
        <v>68</v>
      </c>
      <c r="V210" s="52"/>
      <c r="W210" t="s" s="53">
        <v>68</v>
      </c>
      <c r="X210" s="52"/>
      <c r="Y210" t="s" s="53">
        <v>68</v>
      </c>
      <c r="Z210" s="52"/>
      <c r="AA210" t="s" s="53">
        <v>68</v>
      </c>
      <c r="AB210" s="52"/>
      <c r="AC210" s="52">
        <v>48.9</v>
      </c>
      <c r="AD210" s="52"/>
      <c r="AE210" s="52">
        <v>53.5</v>
      </c>
      <c r="AF210" t="s" s="53">
        <v>669</v>
      </c>
      <c r="AG210" s="52">
        <v>62.6</v>
      </c>
      <c r="AH210" s="52"/>
      <c r="AI210" s="52">
        <v>63.2</v>
      </c>
      <c r="AJ210" s="52"/>
      <c r="AK210" s="52">
        <v>62</v>
      </c>
      <c r="AL210" s="52"/>
      <c r="AM210" t="s" s="53">
        <v>68</v>
      </c>
      <c r="AN210" s="52"/>
      <c r="AO210" s="52">
        <v>5.86231945971174</v>
      </c>
      <c r="AP210" s="52"/>
    </row>
    <row r="211" ht="13.65" customHeight="1">
      <c r="A211" s="26"/>
      <c r="B211" s="26"/>
      <c r="C211" s="55"/>
      <c r="D211" s="26"/>
      <c r="E211" s="55"/>
      <c r="F211" s="26"/>
      <c r="G211" s="55"/>
      <c r="H211" s="26"/>
      <c r="I211" s="55"/>
      <c r="J211" s="26"/>
      <c r="K211" s="55"/>
      <c r="L211" s="26"/>
      <c r="M211" s="55"/>
      <c r="N211" s="26"/>
      <c r="O211" s="55"/>
      <c r="P211" s="26"/>
      <c r="Q211" s="55"/>
      <c r="R211" s="26"/>
      <c r="S211" s="55"/>
      <c r="T211" s="26"/>
      <c r="U211" s="55"/>
      <c r="V211" s="55"/>
      <c r="W211" s="55"/>
      <c r="X211" s="26"/>
      <c r="Y211" s="26"/>
      <c r="Z211" s="26"/>
      <c r="AA211" s="26"/>
      <c r="AB211" s="26"/>
      <c r="AC211" s="26"/>
      <c r="AD211" s="26"/>
      <c r="AE211" s="26"/>
      <c r="AF211" s="26"/>
      <c r="AG211" s="26"/>
      <c r="AH211" s="26"/>
      <c r="AI211" s="26"/>
      <c r="AJ211" s="26"/>
      <c r="AK211" s="26"/>
      <c r="AL211" s="26"/>
      <c r="AM211" s="26"/>
      <c r="AN211" s="26"/>
      <c r="AO211" s="26"/>
      <c r="AP211" s="26"/>
    </row>
    <row r="212" ht="13.65" customHeight="1">
      <c r="A212" s="26"/>
      <c r="B212" t="s" s="59">
        <v>267</v>
      </c>
      <c r="C212" s="116"/>
      <c r="D212" s="26"/>
      <c r="E212" s="55"/>
      <c r="F212" s="26"/>
      <c r="G212" s="55"/>
      <c r="H212" s="26"/>
      <c r="I212" s="55"/>
      <c r="J212" s="26"/>
      <c r="K212" s="55"/>
      <c r="L212" s="26"/>
      <c r="M212" s="55"/>
      <c r="N212" s="26"/>
      <c r="O212" s="55"/>
      <c r="P212" s="26"/>
      <c r="Q212" s="55"/>
      <c r="R212" s="26"/>
      <c r="S212" s="55"/>
      <c r="T212" s="26"/>
      <c r="U212" s="55"/>
      <c r="V212" s="55"/>
      <c r="W212" s="55"/>
      <c r="X212" s="26"/>
      <c r="Y212" s="26"/>
      <c r="Z212" s="26"/>
      <c r="AA212" s="26"/>
      <c r="AB212" s="26"/>
      <c r="AC212" s="26"/>
      <c r="AD212" s="26"/>
      <c r="AE212" s="26"/>
      <c r="AF212" s="26"/>
      <c r="AG212" s="26"/>
      <c r="AH212" s="26"/>
      <c r="AI212" s="26"/>
      <c r="AJ212" s="26"/>
      <c r="AK212" s="26"/>
      <c r="AL212" s="26"/>
      <c r="AM212" s="26"/>
      <c r="AN212" s="26"/>
      <c r="AO212" s="26"/>
      <c r="AP212" s="26"/>
    </row>
    <row r="213" ht="13.65" customHeight="1">
      <c r="A213" s="26"/>
      <c r="B213" t="s" s="154">
        <v>268</v>
      </c>
      <c r="C213" t="s" s="53">
        <v>68</v>
      </c>
      <c r="D213" s="52"/>
      <c r="E213" t="s" s="53">
        <v>68</v>
      </c>
      <c r="F213" s="52"/>
      <c r="G213" t="s" s="53">
        <v>68</v>
      </c>
      <c r="H213" s="52"/>
      <c r="I213" s="52">
        <v>0.7938291475028461</v>
      </c>
      <c r="J213" s="52"/>
      <c r="K213" s="52">
        <v>6.95711658879432</v>
      </c>
      <c r="L213" s="52"/>
      <c r="M213" t="s" s="53">
        <v>68</v>
      </c>
      <c r="N213" s="52"/>
      <c r="O213" t="s" s="53">
        <v>68</v>
      </c>
      <c r="P213" s="52"/>
      <c r="Q213" t="s" s="53">
        <v>68</v>
      </c>
      <c r="R213" s="52"/>
      <c r="S213" t="s" s="53">
        <v>68</v>
      </c>
      <c r="T213" s="52"/>
      <c r="U213" t="s" s="53">
        <v>68</v>
      </c>
      <c r="V213" s="52"/>
      <c r="W213" t="s" s="53">
        <v>68</v>
      </c>
      <c r="X213" s="52"/>
      <c r="Y213" t="s" s="53">
        <v>68</v>
      </c>
      <c r="Z213" s="52"/>
      <c r="AA213" t="s" s="53">
        <v>68</v>
      </c>
      <c r="AB213" s="52"/>
      <c r="AC213" t="s" s="53">
        <v>68</v>
      </c>
      <c r="AD213" s="52"/>
      <c r="AE213" t="s" s="53">
        <v>68</v>
      </c>
      <c r="AF213" s="52"/>
      <c r="AG213" t="s" s="53">
        <v>68</v>
      </c>
      <c r="AH213" s="52"/>
      <c r="AI213" t="s" s="53">
        <v>68</v>
      </c>
      <c r="AJ213" s="52"/>
      <c r="AK213" t="s" s="53">
        <v>68</v>
      </c>
      <c r="AL213" s="52"/>
      <c r="AM213" t="s" s="53">
        <v>68</v>
      </c>
      <c r="AN213" s="52"/>
      <c r="AO213" t="s" s="53">
        <v>68</v>
      </c>
      <c r="AP213" s="52"/>
    </row>
    <row r="214" ht="13.65" customHeight="1">
      <c r="A214" s="26"/>
      <c r="B214" t="s" s="154">
        <v>269</v>
      </c>
      <c r="C214" t="s" s="53">
        <v>68</v>
      </c>
      <c r="D214" s="52"/>
      <c r="E214" t="s" s="53">
        <v>68</v>
      </c>
      <c r="F214" s="52"/>
      <c r="G214" t="s" s="53">
        <v>68</v>
      </c>
      <c r="H214" s="52"/>
      <c r="I214" t="s" s="53">
        <v>68</v>
      </c>
      <c r="J214" s="52"/>
      <c r="K214" t="s" s="53">
        <v>68</v>
      </c>
      <c r="L214" s="52"/>
      <c r="M214" t="s" s="53">
        <v>68</v>
      </c>
      <c r="N214" s="52"/>
      <c r="O214" s="52">
        <v>99.61979446053211</v>
      </c>
      <c r="P214" s="52"/>
      <c r="Q214" s="52">
        <v>99.6289494745523</v>
      </c>
      <c r="R214" s="52"/>
      <c r="S214" s="52">
        <v>99.67277498058461</v>
      </c>
      <c r="T214" s="52"/>
      <c r="U214" t="s" s="53">
        <v>68</v>
      </c>
      <c r="V214" s="52"/>
      <c r="W214" t="s" s="53">
        <v>68</v>
      </c>
      <c r="X214" s="52"/>
      <c r="Y214" t="s" s="53">
        <v>68</v>
      </c>
      <c r="Z214" s="52"/>
      <c r="AA214" t="s" s="53">
        <v>68</v>
      </c>
      <c r="AB214" s="52"/>
      <c r="AC214" t="s" s="53">
        <v>68</v>
      </c>
      <c r="AD214" s="52"/>
      <c r="AE214" t="s" s="53">
        <v>68</v>
      </c>
      <c r="AF214" s="52"/>
      <c r="AG214" t="s" s="53">
        <v>68</v>
      </c>
      <c r="AH214" s="52"/>
      <c r="AI214" t="s" s="53">
        <v>68</v>
      </c>
      <c r="AJ214" s="52"/>
      <c r="AK214" t="s" s="53">
        <v>68</v>
      </c>
      <c r="AL214" s="52"/>
      <c r="AM214" t="s" s="53">
        <v>68</v>
      </c>
      <c r="AN214" s="52"/>
      <c r="AO214" t="s" s="53">
        <v>68</v>
      </c>
      <c r="AP214" s="52"/>
    </row>
    <row r="215" ht="13.65" customHeight="1">
      <c r="A215" s="26"/>
      <c r="B215" t="s" s="61">
        <v>270</v>
      </c>
      <c r="C215" t="s" s="53">
        <v>68</v>
      </c>
      <c r="D215" s="52"/>
      <c r="E215" t="s" s="53">
        <v>68</v>
      </c>
      <c r="F215" s="52"/>
      <c r="G215" t="s" s="53">
        <v>68</v>
      </c>
      <c r="H215" s="52"/>
      <c r="I215" s="52">
        <v>0.640731680330979</v>
      </c>
      <c r="J215" s="52"/>
      <c r="K215" s="52">
        <v>11.0269924281965</v>
      </c>
      <c r="L215" s="52"/>
      <c r="M215" t="s" s="53">
        <v>68</v>
      </c>
      <c r="N215" s="52"/>
      <c r="O215" s="52">
        <v>99.2548160805068</v>
      </c>
      <c r="P215" s="52"/>
      <c r="Q215" s="52">
        <v>99.2729580608956</v>
      </c>
      <c r="R215" s="52"/>
      <c r="S215" s="52">
        <v>99.3584700829481</v>
      </c>
      <c r="T215" s="52"/>
      <c r="U215" t="s" s="53">
        <v>68</v>
      </c>
      <c r="V215" s="52"/>
      <c r="W215" t="s" s="53">
        <v>68</v>
      </c>
      <c r="X215" s="52"/>
      <c r="Y215" t="s" s="53">
        <v>68</v>
      </c>
      <c r="Z215" s="52"/>
      <c r="AA215" t="s" s="53">
        <v>68</v>
      </c>
      <c r="AB215" s="52"/>
      <c r="AC215" t="s" s="53">
        <v>68</v>
      </c>
      <c r="AD215" s="52"/>
      <c r="AE215" s="52">
        <v>10.7529954031496</v>
      </c>
      <c r="AF215" s="52"/>
      <c r="AG215" t="s" s="53">
        <v>68</v>
      </c>
      <c r="AH215" s="52"/>
      <c r="AI215" t="s" s="53">
        <v>68</v>
      </c>
      <c r="AJ215" s="52"/>
      <c r="AK215" t="s" s="53">
        <v>68</v>
      </c>
      <c r="AL215" s="52"/>
      <c r="AM215" t="s" s="53">
        <v>68</v>
      </c>
      <c r="AN215" s="52"/>
      <c r="AO215" t="s" s="53">
        <v>68</v>
      </c>
      <c r="AP215" s="52"/>
    </row>
    <row r="216" ht="13.65" customHeight="1">
      <c r="A216" s="26"/>
      <c r="B216" t="s" s="61">
        <v>271</v>
      </c>
      <c r="C216" t="s" s="53">
        <v>68</v>
      </c>
      <c r="D216" s="52"/>
      <c r="E216" t="s" s="53">
        <v>68</v>
      </c>
      <c r="F216" s="52"/>
      <c r="G216" t="s" s="53">
        <v>68</v>
      </c>
      <c r="H216" s="52"/>
      <c r="I216" t="s" s="53">
        <v>68</v>
      </c>
      <c r="J216" s="52"/>
      <c r="K216" t="s" s="53">
        <v>68</v>
      </c>
      <c r="L216" s="52"/>
      <c r="M216" t="s" s="53">
        <v>68</v>
      </c>
      <c r="N216" s="52"/>
      <c r="O216" s="52">
        <v>100</v>
      </c>
      <c r="P216" s="52"/>
      <c r="Q216" s="52">
        <v>100</v>
      </c>
      <c r="R216" s="52"/>
      <c r="S216" s="52">
        <v>100</v>
      </c>
      <c r="T216" s="52"/>
      <c r="U216" t="s" s="53">
        <v>68</v>
      </c>
      <c r="V216" s="52"/>
      <c r="W216" t="s" s="53">
        <v>68</v>
      </c>
      <c r="X216" s="52"/>
      <c r="Y216" t="s" s="53">
        <v>68</v>
      </c>
      <c r="Z216" s="52"/>
      <c r="AA216" t="s" s="53">
        <v>68</v>
      </c>
      <c r="AB216" s="52"/>
      <c r="AC216" t="s" s="53">
        <v>68</v>
      </c>
      <c r="AD216" s="52"/>
      <c r="AE216" t="s" s="53">
        <v>68</v>
      </c>
      <c r="AF216" s="52"/>
      <c r="AG216" t="s" s="53">
        <v>68</v>
      </c>
      <c r="AH216" s="52"/>
      <c r="AI216" t="s" s="53">
        <v>68</v>
      </c>
      <c r="AJ216" s="52"/>
      <c r="AK216" t="s" s="53">
        <v>68</v>
      </c>
      <c r="AL216" s="52"/>
      <c r="AM216" t="s" s="53">
        <v>68</v>
      </c>
      <c r="AN216" s="52"/>
      <c r="AO216" t="s" s="53">
        <v>68</v>
      </c>
      <c r="AP216" s="52"/>
    </row>
    <row r="217" ht="13.65" customHeight="1">
      <c r="A217" s="26"/>
      <c r="B217" t="s" s="154">
        <v>272</v>
      </c>
      <c r="C217" t="s" s="53">
        <v>68</v>
      </c>
      <c r="D217" s="52"/>
      <c r="E217" t="s" s="53">
        <v>68</v>
      </c>
      <c r="F217" s="52"/>
      <c r="G217" t="s" s="53">
        <v>68</v>
      </c>
      <c r="H217" s="52"/>
      <c r="I217" s="52">
        <v>4.44606082750571</v>
      </c>
      <c r="J217" s="52"/>
      <c r="K217" s="52">
        <v>24.8894965322098</v>
      </c>
      <c r="L217" s="52"/>
      <c r="M217" t="s" s="53">
        <v>68</v>
      </c>
      <c r="N217" s="52"/>
      <c r="O217" s="52">
        <v>94.28073075548831</v>
      </c>
      <c r="P217" s="52"/>
      <c r="Q217" t="s" s="53">
        <v>68</v>
      </c>
      <c r="R217" s="52"/>
      <c r="S217" t="s" s="53">
        <v>68</v>
      </c>
      <c r="T217" s="52"/>
      <c r="U217" t="s" s="53">
        <v>68</v>
      </c>
      <c r="V217" s="52"/>
      <c r="W217" t="s" s="53">
        <v>68</v>
      </c>
      <c r="X217" s="52"/>
      <c r="Y217" t="s" s="53">
        <v>68</v>
      </c>
      <c r="Z217" s="52"/>
      <c r="AA217" t="s" s="53">
        <v>68</v>
      </c>
      <c r="AB217" s="52"/>
      <c r="AC217" t="s" s="53">
        <v>68</v>
      </c>
      <c r="AD217" s="52"/>
      <c r="AE217" t="s" s="53">
        <v>68</v>
      </c>
      <c r="AF217" s="52"/>
      <c r="AG217" t="s" s="53">
        <v>68</v>
      </c>
      <c r="AH217" s="52"/>
      <c r="AI217" t="s" s="53">
        <v>68</v>
      </c>
      <c r="AJ217" s="52"/>
      <c r="AK217" t="s" s="53">
        <v>68</v>
      </c>
      <c r="AL217" s="52"/>
      <c r="AM217" t="s" s="53">
        <v>68</v>
      </c>
      <c r="AN217" s="52"/>
      <c r="AO217" t="s" s="53">
        <v>68</v>
      </c>
      <c r="AP217" s="52"/>
    </row>
    <row r="218" ht="13.65" customHeight="1">
      <c r="A218" s="26"/>
      <c r="B218" t="s" s="154">
        <v>273</v>
      </c>
      <c r="C218" s="52">
        <v>4.72061975940564</v>
      </c>
      <c r="D218" s="52"/>
      <c r="E218" s="52">
        <v>5.36943817486528</v>
      </c>
      <c r="F218" s="52"/>
      <c r="G218" s="52">
        <v>4.02135616646825</v>
      </c>
      <c r="H218" s="52"/>
      <c r="I218" s="52">
        <v>3.50520273335342</v>
      </c>
      <c r="J218" s="52"/>
      <c r="K218" s="52">
        <v>17.6193591775896</v>
      </c>
      <c r="L218" s="52"/>
      <c r="M218" t="s" s="53">
        <v>68</v>
      </c>
      <c r="N218" s="52"/>
      <c r="O218" s="52">
        <v>92.38734606831041</v>
      </c>
      <c r="P218" s="52"/>
      <c r="Q218" s="52">
        <v>92.1323658753916</v>
      </c>
      <c r="R218" s="52"/>
      <c r="S218" s="52">
        <v>91.8767788806138</v>
      </c>
      <c r="T218" s="52"/>
      <c r="U218" t="s" s="53">
        <v>68</v>
      </c>
      <c r="V218" s="52"/>
      <c r="W218" t="s" s="53">
        <v>68</v>
      </c>
      <c r="X218" s="52"/>
      <c r="Y218" t="s" s="53">
        <v>68</v>
      </c>
      <c r="Z218" s="52"/>
      <c r="AA218" t="s" s="53">
        <v>68</v>
      </c>
      <c r="AB218" s="52"/>
      <c r="AC218" t="s" s="53">
        <v>68</v>
      </c>
      <c r="AD218" s="52"/>
      <c r="AE218" s="52">
        <v>44.2811365153349</v>
      </c>
      <c r="AF218" s="52"/>
      <c r="AG218" s="52">
        <v>87.4504864749356</v>
      </c>
      <c r="AH218" s="52"/>
      <c r="AI218" s="52">
        <v>88.4428614871851</v>
      </c>
      <c r="AJ218" s="52"/>
      <c r="AK218" s="52">
        <v>86.448432239402</v>
      </c>
      <c r="AL218" s="52"/>
      <c r="AM218" t="s" s="53">
        <v>68</v>
      </c>
      <c r="AN218" s="52"/>
      <c r="AO218" t="s" s="53">
        <v>68</v>
      </c>
      <c r="AP218" s="52"/>
    </row>
    <row r="219" ht="13.65" customHeight="1">
      <c r="A219" s="26"/>
      <c r="B219" t="s" s="154">
        <v>274</v>
      </c>
      <c r="C219" t="s" s="53">
        <v>68</v>
      </c>
      <c r="D219" s="52"/>
      <c r="E219" t="s" s="53">
        <v>68</v>
      </c>
      <c r="F219" s="52"/>
      <c r="G219" t="s" s="53">
        <v>68</v>
      </c>
      <c r="H219" s="52"/>
      <c r="I219" t="s" s="53">
        <v>68</v>
      </c>
      <c r="J219" s="52"/>
      <c r="K219" t="s" s="53">
        <v>68</v>
      </c>
      <c r="L219" s="52"/>
      <c r="M219" t="s" s="53">
        <v>68</v>
      </c>
      <c r="N219" s="52"/>
      <c r="O219" s="52">
        <v>100</v>
      </c>
      <c r="P219" s="52"/>
      <c r="Q219" s="52">
        <v>100</v>
      </c>
      <c r="R219" s="52"/>
      <c r="S219" s="52">
        <v>100</v>
      </c>
      <c r="T219" s="52"/>
      <c r="U219" t="s" s="53">
        <v>68</v>
      </c>
      <c r="V219" s="52"/>
      <c r="W219" t="s" s="53">
        <v>68</v>
      </c>
      <c r="X219" s="52"/>
      <c r="Y219" t="s" s="53">
        <v>68</v>
      </c>
      <c r="Z219" s="52"/>
      <c r="AA219" t="s" s="53">
        <v>68</v>
      </c>
      <c r="AB219" s="52"/>
      <c r="AC219" t="s" s="53">
        <v>68</v>
      </c>
      <c r="AD219" s="52"/>
      <c r="AE219" t="s" s="53">
        <v>68</v>
      </c>
      <c r="AF219" s="52"/>
      <c r="AG219" t="s" s="53">
        <v>68</v>
      </c>
      <c r="AH219" s="52"/>
      <c r="AI219" t="s" s="53">
        <v>68</v>
      </c>
      <c r="AJ219" s="52"/>
      <c r="AK219" t="s" s="53">
        <v>68</v>
      </c>
      <c r="AL219" s="52"/>
      <c r="AM219" t="s" s="53">
        <v>68</v>
      </c>
      <c r="AN219" s="52"/>
      <c r="AO219" t="s" s="53">
        <v>68</v>
      </c>
      <c r="AP219" s="52"/>
    </row>
    <row r="220" ht="13.65" customHeight="1">
      <c r="A220" s="26"/>
      <c r="B220" t="s" s="154">
        <v>275</v>
      </c>
      <c r="C220" t="s" s="53">
        <v>68</v>
      </c>
      <c r="D220" s="52"/>
      <c r="E220" t="s" s="53">
        <v>68</v>
      </c>
      <c r="F220" s="52"/>
      <c r="G220" t="s" s="53">
        <v>68</v>
      </c>
      <c r="H220" s="52"/>
      <c r="I220" s="52">
        <v>7.62421781641877</v>
      </c>
      <c r="J220" s="52"/>
      <c r="K220" s="52">
        <v>29.7335599308862</v>
      </c>
      <c r="L220" s="52"/>
      <c r="M220" s="52">
        <v>4.23696672244577</v>
      </c>
      <c r="N220" s="52"/>
      <c r="O220" s="52">
        <v>65.3277301328571</v>
      </c>
      <c r="P220" s="52"/>
      <c r="Q220" s="52">
        <v>65.4044301957944</v>
      </c>
      <c r="R220" s="52"/>
      <c r="S220" s="52">
        <v>65.29032324004351</v>
      </c>
      <c r="T220" s="52"/>
      <c r="U220" t="s" s="53">
        <v>68</v>
      </c>
      <c r="V220" s="52"/>
      <c r="W220" t="s" s="53">
        <v>68</v>
      </c>
      <c r="X220" s="52"/>
      <c r="Y220" t="s" s="53">
        <v>68</v>
      </c>
      <c r="Z220" s="52"/>
      <c r="AA220" t="s" s="53">
        <v>68</v>
      </c>
      <c r="AB220" s="52"/>
      <c r="AC220" s="52">
        <v>38.6806047934457</v>
      </c>
      <c r="AD220" s="52"/>
      <c r="AE220" s="52">
        <v>41.7723389580293</v>
      </c>
      <c r="AF220" s="52"/>
      <c r="AG220" t="s" s="53">
        <v>68</v>
      </c>
      <c r="AH220" s="52"/>
      <c r="AI220" t="s" s="53">
        <v>68</v>
      </c>
      <c r="AJ220" s="52"/>
      <c r="AK220" t="s" s="53">
        <v>68</v>
      </c>
      <c r="AL220" s="52"/>
      <c r="AM220" t="s" s="53">
        <v>68</v>
      </c>
      <c r="AN220" s="52"/>
      <c r="AO220" s="52">
        <v>1.54666000564666</v>
      </c>
      <c r="AP220" s="52"/>
    </row>
    <row r="221" ht="13.65" customHeight="1">
      <c r="A221" s="26"/>
      <c r="B221" t="s" s="154">
        <v>276</v>
      </c>
      <c r="C221" s="52">
        <v>28.9109732059357</v>
      </c>
      <c r="D221" s="52"/>
      <c r="E221" s="52">
        <v>28.9287036589924</v>
      </c>
      <c r="F221" s="52"/>
      <c r="G221" s="52">
        <v>28.7990855426526</v>
      </c>
      <c r="H221" s="52"/>
      <c r="I221" s="52">
        <v>11.8793164633973</v>
      </c>
      <c r="J221" s="52"/>
      <c r="K221" s="52">
        <v>37.0606044070199</v>
      </c>
      <c r="L221" s="52"/>
      <c r="M221" s="52">
        <v>4.38455891399551</v>
      </c>
      <c r="N221" s="52"/>
      <c r="O221" s="52">
        <v>46.3055499280136</v>
      </c>
      <c r="P221" s="52"/>
      <c r="Q221" s="52">
        <v>45.1527941381283</v>
      </c>
      <c r="R221" s="52"/>
      <c r="S221" s="52">
        <v>44.4391106556797</v>
      </c>
      <c r="T221" s="52"/>
      <c r="U221" s="52">
        <v>34.7130752961896</v>
      </c>
      <c r="V221" s="52"/>
      <c r="W221" s="52">
        <v>13.1816869595402</v>
      </c>
      <c r="X221" s="52"/>
      <c r="Y221" t="s" s="53">
        <v>68</v>
      </c>
      <c r="Z221" s="52"/>
      <c r="AA221" s="52">
        <v>72.9455848177741</v>
      </c>
      <c r="AB221" s="52"/>
      <c r="AC221" s="52">
        <v>36.1509294349883</v>
      </c>
      <c r="AD221" s="52"/>
      <c r="AE221" s="52">
        <v>44.4151000619984</v>
      </c>
      <c r="AF221" s="52"/>
      <c r="AG221" s="52">
        <v>81.3239529985804</v>
      </c>
      <c r="AH221" s="52"/>
      <c r="AI221" s="52">
        <v>82.0393971113994</v>
      </c>
      <c r="AJ221" s="52"/>
      <c r="AK221" s="52">
        <v>80.6057386986956</v>
      </c>
      <c r="AL221" s="52"/>
      <c r="AM221" t="s" s="53">
        <v>68</v>
      </c>
      <c r="AN221" s="52"/>
      <c r="AO221" s="52">
        <v>5.50233002621788</v>
      </c>
      <c r="AP221" s="52"/>
    </row>
    <row r="222" ht="13.65" customHeight="1">
      <c r="A222" s="26"/>
      <c r="B222" t="s" s="61">
        <v>277</v>
      </c>
      <c r="C222" s="52">
        <v>26.6228847595514</v>
      </c>
      <c r="D222" s="52"/>
      <c r="E222" s="52">
        <v>27.0781480307704</v>
      </c>
      <c r="F222" s="52"/>
      <c r="G222" s="52">
        <v>26.0238552504324</v>
      </c>
      <c r="H222" s="52"/>
      <c r="I222" s="52">
        <v>9.287481403798511</v>
      </c>
      <c r="J222" s="52"/>
      <c r="K222" s="52">
        <v>34.1263957829766</v>
      </c>
      <c r="L222" s="52"/>
      <c r="M222" s="52">
        <v>5.05866398500206</v>
      </c>
      <c r="N222" s="52"/>
      <c r="O222" s="52">
        <v>39.5136571060131</v>
      </c>
      <c r="P222" s="52"/>
      <c r="Q222" s="52">
        <v>35.7170254682417</v>
      </c>
      <c r="R222" s="52"/>
      <c r="S222" s="52">
        <v>35.2020464565534</v>
      </c>
      <c r="T222" s="52"/>
      <c r="U222" s="52">
        <v>41.7680583103528</v>
      </c>
      <c r="V222" s="52"/>
      <c r="W222" s="52">
        <v>10.5771477815269</v>
      </c>
      <c r="X222" s="52"/>
      <c r="Y222" t="s" s="53">
        <v>68</v>
      </c>
      <c r="Z222" s="52"/>
      <c r="AA222" s="52">
        <v>81.3176570737881</v>
      </c>
      <c r="AB222" s="52"/>
      <c r="AC222" s="52">
        <v>35.1782254092255</v>
      </c>
      <c r="AD222" s="52"/>
      <c r="AE222" s="52">
        <v>43.7529595930246</v>
      </c>
      <c r="AF222" s="52"/>
      <c r="AG222" t="s" s="53">
        <v>68</v>
      </c>
      <c r="AH222" s="52"/>
      <c r="AI222" t="s" s="53">
        <v>68</v>
      </c>
      <c r="AJ222" s="52"/>
      <c r="AK222" t="s" s="53">
        <v>68</v>
      </c>
      <c r="AL222" s="52"/>
      <c r="AM222" t="s" s="53">
        <v>68</v>
      </c>
      <c r="AN222" s="52"/>
      <c r="AO222" s="52">
        <v>5.11180666827221</v>
      </c>
      <c r="AP222" s="52"/>
    </row>
    <row r="223" ht="13.65" customHeight="1">
      <c r="A223" s="26"/>
      <c r="B223" t="s" s="61">
        <v>278</v>
      </c>
      <c r="C223" s="52">
        <v>30.6183645722754</v>
      </c>
      <c r="D223" s="52"/>
      <c r="E223" s="52">
        <v>30.3016247962071</v>
      </c>
      <c r="F223" s="52"/>
      <c r="G223" s="52">
        <v>30.882297068283</v>
      </c>
      <c r="H223" s="52"/>
      <c r="I223" s="52">
        <v>14.5349869116488</v>
      </c>
      <c r="J223" s="52"/>
      <c r="K223" s="52">
        <v>40.0670808812916</v>
      </c>
      <c r="L223" s="52"/>
      <c r="M223" s="52">
        <v>3.7700942610916</v>
      </c>
      <c r="N223" s="52"/>
      <c r="O223" s="52">
        <v>52.6175051501536</v>
      </c>
      <c r="P223" s="52"/>
      <c r="Q223" s="52">
        <v>52.9860422797918</v>
      </c>
      <c r="R223" s="52"/>
      <c r="S223" s="52">
        <v>52.1874648525205</v>
      </c>
      <c r="T223" s="52"/>
      <c r="U223" s="52">
        <v>29.0882902429888</v>
      </c>
      <c r="V223" s="52"/>
      <c r="W223" s="52">
        <v>15.1251798493979</v>
      </c>
      <c r="X223" s="52"/>
      <c r="Y223" s="52">
        <v>68.3657195770827</v>
      </c>
      <c r="Z223" s="52"/>
      <c r="AA223" s="52">
        <v>65.6935967328512</v>
      </c>
      <c r="AB223" s="52"/>
      <c r="AC223" s="52">
        <v>37.141545665322</v>
      </c>
      <c r="AD223" s="52"/>
      <c r="AE223" s="52">
        <v>45.1411840564575</v>
      </c>
      <c r="AF223" s="52"/>
      <c r="AG223" s="52">
        <v>83.2082411381828</v>
      </c>
      <c r="AH223" s="52"/>
      <c r="AI223" s="52">
        <v>83.9617382211903</v>
      </c>
      <c r="AJ223" s="52"/>
      <c r="AK223" s="52">
        <v>82.4378073648811</v>
      </c>
      <c r="AL223" s="52"/>
      <c r="AM223" t="s" s="53">
        <v>68</v>
      </c>
      <c r="AN223" s="52"/>
      <c r="AO223" s="52">
        <v>6.0127040384563</v>
      </c>
      <c r="AP223" s="52"/>
    </row>
    <row r="224" ht="13.65" customHeight="1">
      <c r="A224" s="26"/>
      <c r="B224" t="s" s="154">
        <v>279</v>
      </c>
      <c r="C224" s="52">
        <v>28.7971347431137</v>
      </c>
      <c r="D224" s="52"/>
      <c r="E224" s="52">
        <v>28.7801897753399</v>
      </c>
      <c r="F224" s="52"/>
      <c r="G224" s="52">
        <v>28.715373201493</v>
      </c>
      <c r="H224" s="52"/>
      <c r="I224" s="52">
        <v>12.1921852057802</v>
      </c>
      <c r="J224" s="52"/>
      <c r="K224" s="52">
        <v>39.4738771491588</v>
      </c>
      <c r="L224" s="52"/>
      <c r="M224" s="52">
        <v>5.53539007196846</v>
      </c>
      <c r="N224" s="52"/>
      <c r="O224" s="52">
        <v>39.9424891994114</v>
      </c>
      <c r="P224" s="52"/>
      <c r="Q224" s="52">
        <v>40.2206132666803</v>
      </c>
      <c r="R224" s="52"/>
      <c r="S224" s="52">
        <v>39.6348875429963</v>
      </c>
      <c r="T224" s="52"/>
      <c r="U224" t="s" s="53">
        <v>68</v>
      </c>
      <c r="V224" s="52"/>
      <c r="W224" t="s" s="53">
        <v>68</v>
      </c>
      <c r="X224" s="52"/>
      <c r="Y224" t="s" s="53">
        <v>68</v>
      </c>
      <c r="Z224" s="52"/>
      <c r="AA224" t="s" s="53">
        <v>68</v>
      </c>
      <c r="AB224" s="52"/>
      <c r="AC224" s="52">
        <v>43.3913770898279</v>
      </c>
      <c r="AD224" s="52"/>
      <c r="AE224" s="52">
        <v>48.341784399785</v>
      </c>
      <c r="AF224" s="52"/>
      <c r="AG224" s="52">
        <v>79.7630185518685</v>
      </c>
      <c r="AH224" s="52"/>
      <c r="AI224" s="52">
        <v>80.5938898179122</v>
      </c>
      <c r="AJ224" s="52"/>
      <c r="AK224" s="52">
        <v>78.9397582570588</v>
      </c>
      <c r="AL224" s="52"/>
      <c r="AM224" t="s" s="53">
        <v>68</v>
      </c>
      <c r="AN224" s="52"/>
      <c r="AO224" s="52">
        <v>4.81488649600883</v>
      </c>
      <c r="AP224" s="52"/>
    </row>
    <row r="225" ht="13.65" customHeight="1">
      <c r="A225" s="26"/>
      <c r="B225" t="s" s="59">
        <v>280</v>
      </c>
      <c r="C225" t="s" s="138">
        <v>68</v>
      </c>
      <c r="D225" s="67"/>
      <c r="E225" t="s" s="138">
        <v>68</v>
      </c>
      <c r="F225" s="67"/>
      <c r="G225" t="s" s="138">
        <v>68</v>
      </c>
      <c r="H225" s="67"/>
      <c r="I225" s="67">
        <v>5</v>
      </c>
      <c r="J225" s="67"/>
      <c r="K225" s="67">
        <v>20.8</v>
      </c>
      <c r="L225" s="67"/>
      <c r="M225" t="s" s="138">
        <v>68</v>
      </c>
      <c r="N225" s="67"/>
      <c r="O225" s="67">
        <v>72.9792281902117</v>
      </c>
      <c r="P225" s="67"/>
      <c r="Q225" s="67">
        <v>74.6426662511264</v>
      </c>
      <c r="R225" s="67"/>
      <c r="S225" s="67">
        <v>73.99791273109371</v>
      </c>
      <c r="T225" s="52"/>
      <c r="U225" t="s" s="138">
        <v>68</v>
      </c>
      <c r="V225" s="67"/>
      <c r="W225" t="s" s="138">
        <v>68</v>
      </c>
      <c r="X225" s="67"/>
      <c r="Y225" t="s" s="138">
        <v>68</v>
      </c>
      <c r="Z225" s="67"/>
      <c r="AA225" t="s" s="138">
        <v>68</v>
      </c>
      <c r="AB225" s="67"/>
      <c r="AC225" s="67">
        <v>37.4325617364665</v>
      </c>
      <c r="AD225" s="67"/>
      <c r="AE225" s="67">
        <v>38.3206329394434</v>
      </c>
      <c r="AF225" s="52"/>
      <c r="AG225" t="s" s="138">
        <v>68</v>
      </c>
      <c r="AH225" s="67"/>
      <c r="AI225" t="s" s="138">
        <v>68</v>
      </c>
      <c r="AJ225" s="67"/>
      <c r="AK225" t="s" s="138">
        <v>68</v>
      </c>
      <c r="AL225" s="67"/>
      <c r="AM225" t="s" s="138">
        <v>68</v>
      </c>
      <c r="AN225" s="67"/>
      <c r="AO225" t="s" s="138">
        <v>68</v>
      </c>
      <c r="AP225" s="52"/>
    </row>
    <row r="226" ht="13.65" customHeight="1">
      <c r="A226" s="26"/>
      <c r="B226" s="88"/>
      <c r="C226" s="55"/>
      <c r="D226" s="26"/>
      <c r="E226" s="55"/>
      <c r="F226" s="26"/>
      <c r="G226" s="55"/>
      <c r="H226" s="26"/>
      <c r="I226" s="55"/>
      <c r="J226" s="26"/>
      <c r="K226" s="55"/>
      <c r="L226" s="26"/>
      <c r="M226" s="55"/>
      <c r="N226" s="26"/>
      <c r="O226" s="55"/>
      <c r="P226" s="116"/>
      <c r="Q226" s="55"/>
      <c r="R226" s="116"/>
      <c r="S226" s="55"/>
      <c r="T226" s="116"/>
      <c r="U226" s="55"/>
      <c r="V226" s="55"/>
      <c r="W226" s="55"/>
      <c r="X226" s="26"/>
      <c r="Y226" s="26"/>
      <c r="Z226" s="26"/>
      <c r="AA226" s="26"/>
      <c r="AB226" s="26"/>
      <c r="AC226" s="55"/>
      <c r="AD226" s="26"/>
      <c r="AE226" s="26"/>
      <c r="AF226" s="26"/>
      <c r="AG226" s="26"/>
      <c r="AH226" s="26"/>
      <c r="AI226" s="26"/>
      <c r="AJ226" s="55"/>
      <c r="AK226" s="26"/>
      <c r="AL226" s="26"/>
      <c r="AM226" s="26"/>
      <c r="AN226" s="55"/>
      <c r="AO226" s="26"/>
      <c r="AP226" s="26"/>
    </row>
    <row r="227" ht="13.65" customHeight="1">
      <c r="A227" s="88"/>
      <c r="B227" t="s" s="154">
        <v>281</v>
      </c>
      <c r="C227" s="26"/>
      <c r="D227" s="26"/>
      <c r="E227" s="26"/>
      <c r="F227" s="55"/>
      <c r="G227" s="55"/>
      <c r="H227" s="26"/>
      <c r="I227" s="26"/>
      <c r="J227" s="26"/>
      <c r="K227" s="26"/>
      <c r="L227" s="26"/>
      <c r="M227" s="26"/>
      <c r="N227" s="26"/>
      <c r="O227" s="26"/>
      <c r="P227" s="26"/>
      <c r="Q227" s="26"/>
      <c r="R227" s="26"/>
      <c r="S227" s="26"/>
      <c r="T227" s="26"/>
      <c r="U227" s="26"/>
      <c r="V227" s="26"/>
      <c r="W227" s="58"/>
      <c r="X227" s="26"/>
      <c r="Y227" s="26"/>
      <c r="Z227" s="26"/>
      <c r="AA227" s="26"/>
      <c r="AB227" s="26"/>
      <c r="AC227" s="26"/>
      <c r="AD227" s="26"/>
      <c r="AE227" s="26"/>
      <c r="AF227" s="26"/>
      <c r="AG227" s="26"/>
      <c r="AH227" s="116"/>
      <c r="AI227" s="26"/>
      <c r="AJ227" s="26"/>
      <c r="AK227" s="26"/>
      <c r="AL227" s="26"/>
      <c r="AM227" s="26"/>
      <c r="AN227" s="26"/>
      <c r="AO227" s="26"/>
      <c r="AP227" s="26"/>
    </row>
    <row r="228" ht="13.65" customHeight="1">
      <c r="A228" s="26"/>
      <c r="B228" t="s" s="154">
        <v>670</v>
      </c>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row>
    <row r="229" ht="13.6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row>
    <row r="230" ht="13.65" customHeight="1">
      <c r="A230" s="26"/>
      <c r="B230" t="s" s="59">
        <v>283</v>
      </c>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row>
    <row r="231" ht="13.65" customHeight="1">
      <c r="A231" s="26"/>
      <c r="B231" t="s" s="154">
        <v>442</v>
      </c>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row>
    <row r="232" ht="13.65" customHeight="1">
      <c r="A232" s="26"/>
      <c r="B232" t="s" s="154">
        <v>466</v>
      </c>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row>
    <row r="233" ht="13.65" customHeight="1">
      <c r="A233" s="26"/>
      <c r="B233" t="s" s="154">
        <v>671</v>
      </c>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row>
    <row r="234" ht="13.65" customHeight="1">
      <c r="A234" s="26"/>
      <c r="B234" t="s" s="154">
        <v>606</v>
      </c>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row>
    <row r="235" ht="13.65" customHeight="1">
      <c r="A235" s="26"/>
      <c r="B235" t="s" s="154">
        <v>467</v>
      </c>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row>
    <row r="236" ht="15.75" customHeight="1">
      <c r="A236" s="26"/>
      <c r="B236" t="s" s="154">
        <v>672</v>
      </c>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row>
    <row r="237" ht="13.65" customHeight="1">
      <c r="A237" s="26"/>
      <c r="B237" t="s" s="154">
        <v>343</v>
      </c>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row>
    <row r="238" ht="13.65" customHeight="1">
      <c r="A238" s="26"/>
      <c r="B238" t="s" s="122">
        <v>673</v>
      </c>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row>
    <row r="239" ht="13.65" customHeight="1">
      <c r="A239" s="26"/>
      <c r="B239" s="152"/>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row>
    <row r="240" ht="13.65" customHeight="1">
      <c r="A240" s="26"/>
      <c r="B240" t="s" s="59">
        <v>287</v>
      </c>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row>
    <row r="241" ht="15.75" customHeight="1">
      <c r="A241" s="26"/>
      <c r="B241" t="s" s="140">
        <v>674</v>
      </c>
      <c r="C241" s="211"/>
      <c r="D241" s="211"/>
      <c r="E241" s="211"/>
      <c r="F241" s="211"/>
      <c r="G241" s="211"/>
      <c r="H241" s="211"/>
      <c r="I241" s="26"/>
      <c r="J241" s="26"/>
      <c r="K241" s="26"/>
      <c r="L241" s="26"/>
      <c r="M241" s="26"/>
      <c r="N241" s="26"/>
      <c r="O241" s="211"/>
      <c r="P241" s="211"/>
      <c r="Q241" s="211"/>
      <c r="R241" s="211"/>
      <c r="S241" s="211"/>
      <c r="T241" s="211"/>
      <c r="U241" s="211"/>
      <c r="V241" s="211"/>
      <c r="W241" s="211"/>
      <c r="X241" s="211"/>
      <c r="Y241" s="211"/>
      <c r="Z241" s="211"/>
      <c r="AA241" s="211"/>
      <c r="AB241" s="211"/>
      <c r="AC241" s="211"/>
      <c r="AD241" s="211"/>
      <c r="AE241" s="211"/>
      <c r="AF241" s="211"/>
      <c r="AG241" s="211"/>
      <c r="AH241" s="211"/>
      <c r="AI241" s="211"/>
      <c r="AJ241" s="211"/>
      <c r="AK241" s="211"/>
      <c r="AL241" s="211"/>
      <c r="AM241" s="211"/>
      <c r="AN241" s="211"/>
      <c r="AO241" s="211"/>
      <c r="AP241" s="211"/>
    </row>
    <row r="242" ht="15.75" customHeight="1">
      <c r="A242" s="26"/>
      <c r="B242" t="s" s="140">
        <v>675</v>
      </c>
      <c r="C242" s="211"/>
      <c r="D242" s="211"/>
      <c r="E242" s="211"/>
      <c r="F242" s="211"/>
      <c r="G242" s="211"/>
      <c r="H242" s="211"/>
      <c r="I242" s="26"/>
      <c r="J242" s="26"/>
      <c r="K242" s="26"/>
      <c r="L242" s="26"/>
      <c r="M242" s="26"/>
      <c r="N242" s="26"/>
      <c r="O242" s="211"/>
      <c r="P242" s="211"/>
      <c r="Q242" s="211"/>
      <c r="R242" s="211"/>
      <c r="S242" s="211"/>
      <c r="T242" s="211"/>
      <c r="U242" s="211"/>
      <c r="V242" s="211"/>
      <c r="W242" s="211"/>
      <c r="X242" s="211"/>
      <c r="Y242" s="211"/>
      <c r="Z242" s="211"/>
      <c r="AA242" s="211"/>
      <c r="AB242" s="211"/>
      <c r="AC242" s="211"/>
      <c r="AD242" s="211"/>
      <c r="AE242" s="211"/>
      <c r="AF242" s="211"/>
      <c r="AG242" s="211"/>
      <c r="AH242" s="211"/>
      <c r="AI242" s="211"/>
      <c r="AJ242" s="211"/>
      <c r="AK242" s="211"/>
      <c r="AL242" s="211"/>
      <c r="AM242" s="211"/>
      <c r="AN242" s="211"/>
      <c r="AO242" s="211"/>
      <c r="AP242" s="211"/>
    </row>
    <row r="243" ht="15.75" customHeight="1">
      <c r="A243" s="26"/>
      <c r="B243" t="s" s="140">
        <v>676</v>
      </c>
      <c r="C243" s="211"/>
      <c r="D243" s="211"/>
      <c r="E243" s="211"/>
      <c r="F243" s="211"/>
      <c r="G243" s="211"/>
      <c r="H243" s="211"/>
      <c r="I243" s="26"/>
      <c r="J243" s="26"/>
      <c r="K243" s="26"/>
      <c r="L243" s="26"/>
      <c r="M243" s="26"/>
      <c r="N243" s="26"/>
      <c r="O243" s="211"/>
      <c r="P243" s="211"/>
      <c r="Q243" s="211"/>
      <c r="R243" s="211"/>
      <c r="S243" s="211"/>
      <c r="T243" s="211"/>
      <c r="U243" s="211"/>
      <c r="V243" s="211"/>
      <c r="W243" s="211"/>
      <c r="X243" s="211"/>
      <c r="Y243" s="211"/>
      <c r="Z243" s="211"/>
      <c r="AA243" s="211"/>
      <c r="AB243" s="211"/>
      <c r="AC243" s="211"/>
      <c r="AD243" s="211"/>
      <c r="AE243" s="211"/>
      <c r="AF243" s="211"/>
      <c r="AG243" s="211"/>
      <c r="AH243" s="211"/>
      <c r="AI243" s="211"/>
      <c r="AJ243" s="211"/>
      <c r="AK243" s="211"/>
      <c r="AL243" s="211"/>
      <c r="AM243" s="211"/>
      <c r="AN243" s="211"/>
      <c r="AO243" s="211"/>
      <c r="AP243" s="211"/>
    </row>
    <row r="244" ht="15.75" customHeight="1">
      <c r="A244" s="26"/>
      <c r="B244" t="s" s="140">
        <v>677</v>
      </c>
      <c r="C244" s="211"/>
      <c r="D244" s="211"/>
      <c r="E244" s="211"/>
      <c r="F244" s="211"/>
      <c r="G244" s="211"/>
      <c r="H244" s="211"/>
      <c r="I244" s="26"/>
      <c r="J244" s="26"/>
      <c r="K244" s="26"/>
      <c r="L244" s="26"/>
      <c r="M244" s="26"/>
      <c r="N244" s="26"/>
      <c r="O244" s="211"/>
      <c r="P244" s="211"/>
      <c r="Q244" s="211"/>
      <c r="R244" s="211"/>
      <c r="S244" s="211"/>
      <c r="T244" s="211"/>
      <c r="U244" s="211"/>
      <c r="V244" s="211"/>
      <c r="W244" s="211"/>
      <c r="X244" s="211"/>
      <c r="Y244" s="211"/>
      <c r="Z244" s="211"/>
      <c r="AA244" s="211"/>
      <c r="AB244" s="211"/>
      <c r="AC244" s="211"/>
      <c r="AD244" s="211"/>
      <c r="AE244" s="211"/>
      <c r="AF244" s="211"/>
      <c r="AG244" s="211"/>
      <c r="AH244" s="211"/>
      <c r="AI244" s="211"/>
      <c r="AJ244" s="211"/>
      <c r="AK244" s="211"/>
      <c r="AL244" s="211"/>
      <c r="AM244" s="211"/>
      <c r="AN244" s="211"/>
      <c r="AO244" s="211"/>
      <c r="AP244" s="211"/>
    </row>
    <row r="245" ht="15.75" customHeight="1">
      <c r="A245" s="26"/>
      <c r="B245" t="s" s="140">
        <v>678</v>
      </c>
      <c r="C245" s="211"/>
      <c r="D245" s="211"/>
      <c r="E245" s="211"/>
      <c r="F245" s="211"/>
      <c r="G245" s="211"/>
      <c r="H245" s="211"/>
      <c r="I245" s="26"/>
      <c r="J245" s="26"/>
      <c r="K245" s="26"/>
      <c r="L245" s="26"/>
      <c r="M245" s="26"/>
      <c r="N245" s="26"/>
      <c r="O245" s="211"/>
      <c r="P245" s="211"/>
      <c r="Q245" s="211"/>
      <c r="R245" s="211"/>
      <c r="S245" s="211"/>
      <c r="T245" s="211"/>
      <c r="U245" s="211"/>
      <c r="V245" s="211"/>
      <c r="W245" s="211"/>
      <c r="X245" s="211"/>
      <c r="Y245" s="211"/>
      <c r="Z245" s="211"/>
      <c r="AA245" s="211"/>
      <c r="AB245" s="211"/>
      <c r="AC245" s="211"/>
      <c r="AD245" s="211"/>
      <c r="AE245" s="211"/>
      <c r="AF245" s="211"/>
      <c r="AG245" s="211"/>
      <c r="AH245" s="211"/>
      <c r="AI245" s="211"/>
      <c r="AJ245" s="211"/>
      <c r="AK245" s="211"/>
      <c r="AL245" s="211"/>
      <c r="AM245" s="211"/>
      <c r="AN245" s="211"/>
      <c r="AO245" s="211"/>
      <c r="AP245" s="211"/>
    </row>
    <row r="246" ht="15.75" customHeight="1">
      <c r="A246" s="26"/>
      <c r="B246" t="s" s="140">
        <v>679</v>
      </c>
      <c r="C246" s="211"/>
      <c r="D246" s="211"/>
      <c r="E246" s="211"/>
      <c r="F246" s="211"/>
      <c r="G246" s="211"/>
      <c r="H246" s="211"/>
      <c r="I246" s="26"/>
      <c r="J246" s="26"/>
      <c r="K246" s="26"/>
      <c r="L246" s="26"/>
      <c r="M246" s="26"/>
      <c r="N246" s="26"/>
      <c r="O246" s="211"/>
      <c r="P246" s="211"/>
      <c r="Q246" s="211"/>
      <c r="R246" s="211"/>
      <c r="S246" s="211"/>
      <c r="T246" s="211"/>
      <c r="U246" s="211"/>
      <c r="V246" s="211"/>
      <c r="W246" s="211"/>
      <c r="X246" s="211"/>
      <c r="Y246" s="211"/>
      <c r="Z246" s="211"/>
      <c r="AA246" s="211"/>
      <c r="AB246" s="211"/>
      <c r="AC246" s="211"/>
      <c r="AD246" s="211"/>
      <c r="AE246" s="211"/>
      <c r="AF246" s="211"/>
      <c r="AG246" s="211"/>
      <c r="AH246" s="211"/>
      <c r="AI246" s="211"/>
      <c r="AJ246" s="211"/>
      <c r="AK246" s="211"/>
      <c r="AL246" s="211"/>
      <c r="AM246" s="211"/>
      <c r="AN246" s="211"/>
      <c r="AO246" s="211"/>
      <c r="AP246" s="211"/>
    </row>
    <row r="247" ht="15.75" customHeight="1">
      <c r="A247" s="26"/>
      <c r="B247" t="s" s="140">
        <v>680</v>
      </c>
      <c r="C247" s="211"/>
      <c r="D247" s="211"/>
      <c r="E247" s="211"/>
      <c r="F247" s="211"/>
      <c r="G247" s="211"/>
      <c r="H247" s="211"/>
      <c r="I247" s="26"/>
      <c r="J247" s="26"/>
      <c r="K247" s="26"/>
      <c r="L247" s="26"/>
      <c r="M247" s="26"/>
      <c r="N247" s="26"/>
      <c r="O247" s="211"/>
      <c r="P247" s="211"/>
      <c r="Q247" s="211"/>
      <c r="R247" s="211"/>
      <c r="S247" s="211"/>
      <c r="T247" s="211"/>
      <c r="U247" s="211"/>
      <c r="V247" s="211"/>
      <c r="W247" s="211"/>
      <c r="X247" s="211"/>
      <c r="Y247" s="211"/>
      <c r="Z247" s="211"/>
      <c r="AA247" s="211"/>
      <c r="AB247" s="211"/>
      <c r="AC247" s="211"/>
      <c r="AD247" s="211"/>
      <c r="AE247" s="211"/>
      <c r="AF247" s="211"/>
      <c r="AG247" s="211"/>
      <c r="AH247" s="211"/>
      <c r="AI247" s="211"/>
      <c r="AJ247" s="211"/>
      <c r="AK247" s="211"/>
      <c r="AL247" s="211"/>
      <c r="AM247" s="211"/>
      <c r="AN247" s="211"/>
      <c r="AO247" s="211"/>
      <c r="AP247" s="211"/>
    </row>
    <row r="248" ht="15.75" customHeight="1">
      <c r="A248" s="26"/>
      <c r="B248" s="26"/>
      <c r="C248" s="211"/>
      <c r="D248" s="211"/>
      <c r="E248" s="211"/>
      <c r="F248" s="211"/>
      <c r="G248" s="211"/>
      <c r="H248" s="211"/>
      <c r="I248" s="26"/>
      <c r="J248" s="26"/>
      <c r="K248" s="26"/>
      <c r="L248" s="26"/>
      <c r="M248" s="26"/>
      <c r="N248" s="26"/>
      <c r="O248" s="211"/>
      <c r="P248" s="211"/>
      <c r="Q248" s="211"/>
      <c r="R248" s="211"/>
      <c r="S248" s="211"/>
      <c r="T248" s="211"/>
      <c r="U248" s="211"/>
      <c r="V248" s="211"/>
      <c r="W248" s="211"/>
      <c r="X248" s="211"/>
      <c r="Y248" s="211"/>
      <c r="Z248" s="211"/>
      <c r="AA248" s="211"/>
      <c r="AB248" s="211"/>
      <c r="AC248" s="211"/>
      <c r="AD248" s="211"/>
      <c r="AE248" s="211"/>
      <c r="AF248" s="211"/>
      <c r="AG248" s="211"/>
      <c r="AH248" s="211"/>
      <c r="AI248" s="211"/>
      <c r="AJ248" s="211"/>
      <c r="AK248" s="211"/>
      <c r="AL248" s="211"/>
      <c r="AM248" s="211"/>
      <c r="AN248" s="211"/>
      <c r="AO248" s="211"/>
      <c r="AP248" s="211"/>
    </row>
    <row r="249" ht="15.75" customHeight="1">
      <c r="A249" s="26"/>
      <c r="B249" t="s" s="59">
        <v>294</v>
      </c>
      <c r="C249" s="211"/>
      <c r="D249" s="211"/>
      <c r="E249" s="211"/>
      <c r="F249" s="211"/>
      <c r="G249" s="211"/>
      <c r="H249" s="211"/>
      <c r="I249" s="26"/>
      <c r="J249" s="26"/>
      <c r="K249" s="26"/>
      <c r="L249" s="26"/>
      <c r="M249" s="26"/>
      <c r="N249" s="26"/>
      <c r="O249" s="211"/>
      <c r="P249" s="211"/>
      <c r="Q249" s="211"/>
      <c r="R249" s="211"/>
      <c r="S249" s="211"/>
      <c r="T249" s="211"/>
      <c r="U249" s="211"/>
      <c r="V249" s="211"/>
      <c r="W249" s="211"/>
      <c r="X249" s="211"/>
      <c r="Y249" s="211"/>
      <c r="Z249" s="211"/>
      <c r="AA249" s="211"/>
      <c r="AB249" s="211"/>
      <c r="AC249" s="211"/>
      <c r="AD249" s="211"/>
      <c r="AE249" s="211"/>
      <c r="AF249" s="211"/>
      <c r="AG249" s="211"/>
      <c r="AH249" s="211"/>
      <c r="AI249" s="211"/>
      <c r="AJ249" s="211"/>
      <c r="AK249" s="211"/>
      <c r="AL249" s="211"/>
      <c r="AM249" s="211"/>
      <c r="AN249" s="211"/>
      <c r="AO249" s="211"/>
      <c r="AP249" s="211"/>
    </row>
    <row r="250" ht="15.75" customHeight="1">
      <c r="A250" s="26"/>
      <c r="B250" t="s" s="140">
        <v>681</v>
      </c>
      <c r="C250" s="211"/>
      <c r="D250" s="211"/>
      <c r="E250" s="211"/>
      <c r="F250" s="211"/>
      <c r="G250" s="211"/>
      <c r="H250" s="211"/>
      <c r="I250" s="26"/>
      <c r="J250" s="26"/>
      <c r="K250" s="26"/>
      <c r="L250" s="26"/>
      <c r="M250" s="26"/>
      <c r="N250" s="26"/>
      <c r="O250" s="211"/>
      <c r="P250" s="211"/>
      <c r="Q250" s="211"/>
      <c r="R250" s="211"/>
      <c r="S250" s="211"/>
      <c r="T250" s="211"/>
      <c r="U250" s="211"/>
      <c r="V250" s="211"/>
      <c r="W250" s="211"/>
      <c r="X250" s="211"/>
      <c r="Y250" s="211"/>
      <c r="Z250" s="211"/>
      <c r="AA250" s="211"/>
      <c r="AB250" s="211"/>
      <c r="AC250" s="211"/>
      <c r="AD250" s="211"/>
      <c r="AE250" s="211"/>
      <c r="AF250" s="211"/>
      <c r="AG250" s="211"/>
      <c r="AH250" s="211"/>
      <c r="AI250" s="211"/>
      <c r="AJ250" s="211"/>
      <c r="AK250" s="211"/>
      <c r="AL250" s="211"/>
      <c r="AM250" s="211"/>
      <c r="AN250" s="211"/>
      <c r="AO250" s="211"/>
      <c r="AP250" s="211"/>
    </row>
    <row r="251" ht="15.75" customHeight="1">
      <c r="A251" s="26"/>
      <c r="B251" t="s" s="140">
        <v>682</v>
      </c>
      <c r="C251" s="211"/>
      <c r="D251" s="211"/>
      <c r="E251" s="211"/>
      <c r="F251" s="211"/>
      <c r="G251" s="211"/>
      <c r="H251" s="211"/>
      <c r="I251" s="26"/>
      <c r="J251" s="26"/>
      <c r="K251" s="26"/>
      <c r="L251" s="26"/>
      <c r="M251" s="26"/>
      <c r="N251" s="26"/>
      <c r="O251" s="211"/>
      <c r="P251" s="211"/>
      <c r="Q251" s="211"/>
      <c r="R251" s="211"/>
      <c r="S251" s="211"/>
      <c r="T251" s="211"/>
      <c r="U251" s="211"/>
      <c r="V251" s="211"/>
      <c r="W251" s="211"/>
      <c r="X251" s="211"/>
      <c r="Y251" s="211"/>
      <c r="Z251" s="211"/>
      <c r="AA251" s="211"/>
      <c r="AB251" s="211"/>
      <c r="AC251" s="211"/>
      <c r="AD251" s="211"/>
      <c r="AE251" s="211"/>
      <c r="AF251" s="211"/>
      <c r="AG251" s="211"/>
      <c r="AH251" s="211"/>
      <c r="AI251" s="211"/>
      <c r="AJ251" s="211"/>
      <c r="AK251" s="211"/>
      <c r="AL251" s="211"/>
      <c r="AM251" s="211"/>
      <c r="AN251" s="211"/>
      <c r="AO251" s="211"/>
      <c r="AP251" s="211"/>
    </row>
    <row r="252" ht="15.75" customHeight="1">
      <c r="A252" s="26"/>
      <c r="B252" t="s" s="140">
        <v>683</v>
      </c>
      <c r="C252" s="211"/>
      <c r="D252" s="211"/>
      <c r="E252" s="211"/>
      <c r="F252" s="211"/>
      <c r="G252" s="211"/>
      <c r="H252" s="211"/>
      <c r="I252" s="26"/>
      <c r="J252" s="26"/>
      <c r="K252" s="26"/>
      <c r="L252" s="26"/>
      <c r="M252" s="26"/>
      <c r="N252" s="26"/>
      <c r="O252" s="211"/>
      <c r="P252" s="211"/>
      <c r="Q252" s="211"/>
      <c r="R252" s="211"/>
      <c r="S252" s="211"/>
      <c r="T252" s="211"/>
      <c r="U252" s="211"/>
      <c r="V252" s="211"/>
      <c r="W252" s="211"/>
      <c r="X252" s="211"/>
      <c r="Y252" s="211"/>
      <c r="Z252" s="211"/>
      <c r="AA252" s="211"/>
      <c r="AB252" s="211"/>
      <c r="AC252" s="211"/>
      <c r="AD252" s="211"/>
      <c r="AE252" s="211"/>
      <c r="AF252" s="211"/>
      <c r="AG252" s="211"/>
      <c r="AH252" s="211"/>
      <c r="AI252" s="211"/>
      <c r="AJ252" s="211"/>
      <c r="AK252" s="211"/>
      <c r="AL252" s="211"/>
      <c r="AM252" s="211"/>
      <c r="AN252" s="211"/>
      <c r="AO252" s="211"/>
      <c r="AP252" s="211"/>
    </row>
    <row r="253" ht="15.75" customHeight="1">
      <c r="A253" s="26"/>
      <c r="B253" t="s" s="140">
        <v>684</v>
      </c>
      <c r="C253" s="211"/>
      <c r="D253" s="211"/>
      <c r="E253" s="211"/>
      <c r="F253" s="211"/>
      <c r="G253" s="211"/>
      <c r="H253" s="211"/>
      <c r="I253" s="26"/>
      <c r="J253" s="26"/>
      <c r="K253" s="26"/>
      <c r="L253" s="26"/>
      <c r="M253" s="26"/>
      <c r="N253" s="26"/>
      <c r="O253" s="211"/>
      <c r="P253" s="211"/>
      <c r="Q253" s="211"/>
      <c r="R253" s="211"/>
      <c r="S253" s="211"/>
      <c r="T253" s="211"/>
      <c r="U253" s="211"/>
      <c r="V253" s="211"/>
      <c r="W253" s="211"/>
      <c r="X253" s="211"/>
      <c r="Y253" s="211"/>
      <c r="Z253" s="211"/>
      <c r="AA253" s="211"/>
      <c r="AB253" s="211"/>
      <c r="AC253" s="211"/>
      <c r="AD253" s="211"/>
      <c r="AE253" s="211"/>
      <c r="AF253" s="211"/>
      <c r="AG253" s="211"/>
      <c r="AH253" s="211"/>
      <c r="AI253" s="211"/>
      <c r="AJ253" s="211"/>
      <c r="AK253" s="211"/>
      <c r="AL253" s="211"/>
      <c r="AM253" s="211"/>
      <c r="AN253" s="211"/>
      <c r="AO253" s="211"/>
      <c r="AP253" s="211"/>
    </row>
    <row r="254" ht="15.75" customHeight="1">
      <c r="A254" s="26"/>
      <c r="B254" t="s" s="140">
        <v>685</v>
      </c>
      <c r="C254" s="211"/>
      <c r="D254" s="211"/>
      <c r="E254" s="211"/>
      <c r="F254" s="211"/>
      <c r="G254" s="211"/>
      <c r="H254" s="211"/>
      <c r="I254" s="26"/>
      <c r="J254" s="26"/>
      <c r="K254" s="26"/>
      <c r="L254" s="26"/>
      <c r="M254" s="26"/>
      <c r="N254" s="26"/>
      <c r="O254" s="211"/>
      <c r="P254" s="211"/>
      <c r="Q254" s="211"/>
      <c r="R254" s="211"/>
      <c r="S254" s="211"/>
      <c r="T254" s="211"/>
      <c r="U254" s="211"/>
      <c r="V254" s="211"/>
      <c r="W254" s="211"/>
      <c r="X254" s="211"/>
      <c r="Y254" s="211"/>
      <c r="Z254" s="211"/>
      <c r="AA254" s="211"/>
      <c r="AB254" s="211"/>
      <c r="AC254" s="211"/>
      <c r="AD254" s="211"/>
      <c r="AE254" s="211"/>
      <c r="AF254" s="211"/>
      <c r="AG254" s="211"/>
      <c r="AH254" s="211"/>
      <c r="AI254" s="211"/>
      <c r="AJ254" s="211"/>
      <c r="AK254" s="211"/>
      <c r="AL254" s="211"/>
      <c r="AM254" s="211"/>
      <c r="AN254" s="211"/>
      <c r="AO254" s="211"/>
      <c r="AP254" s="211"/>
    </row>
    <row r="255" ht="15.75" customHeight="1">
      <c r="A255" s="26"/>
      <c r="B255" t="s" s="140">
        <v>686</v>
      </c>
      <c r="C255" s="211"/>
      <c r="D255" s="211"/>
      <c r="E255" s="211"/>
      <c r="F255" s="211"/>
      <c r="G255" s="211"/>
      <c r="H255" s="211"/>
      <c r="I255" s="26"/>
      <c r="J255" s="26"/>
      <c r="K255" s="26"/>
      <c r="L255" s="26"/>
      <c r="M255" s="26"/>
      <c r="N255" s="26"/>
      <c r="O255" s="211"/>
      <c r="P255" s="211"/>
      <c r="Q255" s="211"/>
      <c r="R255" s="211"/>
      <c r="S255" s="211"/>
      <c r="T255" s="211"/>
      <c r="U255" s="211"/>
      <c r="V255" s="211"/>
      <c r="W255" s="211"/>
      <c r="X255" s="211"/>
      <c r="Y255" s="211"/>
      <c r="Z255" s="211"/>
      <c r="AA255" s="211"/>
      <c r="AB255" s="211"/>
      <c r="AC255" s="211"/>
      <c r="AD255" s="211"/>
      <c r="AE255" s="211"/>
      <c r="AF255" s="211"/>
      <c r="AG255" s="211"/>
      <c r="AH255" s="211"/>
      <c r="AI255" s="211"/>
      <c r="AJ255" s="211"/>
      <c r="AK255" s="211"/>
      <c r="AL255" s="211"/>
      <c r="AM255" s="211"/>
      <c r="AN255" s="211"/>
      <c r="AO255" s="211"/>
      <c r="AP255" s="211"/>
    </row>
    <row r="256" ht="15.75" customHeight="1">
      <c r="A256" s="26"/>
      <c r="B256" t="s" s="140">
        <v>687</v>
      </c>
      <c r="C256" s="211"/>
      <c r="D256" s="211"/>
      <c r="E256" s="211"/>
      <c r="F256" s="211"/>
      <c r="G256" s="211"/>
      <c r="H256" s="211"/>
      <c r="I256" s="26"/>
      <c r="J256" s="26"/>
      <c r="K256" s="26"/>
      <c r="L256" s="26"/>
      <c r="M256" s="26"/>
      <c r="N256" s="26"/>
      <c r="O256" s="211"/>
      <c r="P256" s="211"/>
      <c r="Q256" s="211"/>
      <c r="R256" s="211"/>
      <c r="S256" s="211"/>
      <c r="T256" s="211"/>
      <c r="U256" s="211"/>
      <c r="V256" s="211"/>
      <c r="W256" s="211"/>
      <c r="X256" s="211"/>
      <c r="Y256" s="211"/>
      <c r="Z256" s="211"/>
      <c r="AA256" s="211"/>
      <c r="AB256" s="211"/>
      <c r="AC256" s="211"/>
      <c r="AD256" s="211"/>
      <c r="AE256" s="211"/>
      <c r="AF256" s="211"/>
      <c r="AG256" s="211"/>
      <c r="AH256" s="211"/>
      <c r="AI256" s="211"/>
      <c r="AJ256" s="211"/>
      <c r="AK256" s="211"/>
      <c r="AL256" s="211"/>
      <c r="AM256" s="211"/>
      <c r="AN256" s="211"/>
      <c r="AO256" s="211"/>
      <c r="AP256" s="211"/>
    </row>
    <row r="257" ht="15.75" customHeight="1">
      <c r="A257" s="26"/>
      <c r="B257" s="26"/>
      <c r="C257" s="211"/>
      <c r="D257" s="211"/>
      <c r="E257" s="211"/>
      <c r="F257" s="211"/>
      <c r="G257" s="211"/>
      <c r="H257" s="211"/>
      <c r="I257" s="26"/>
      <c r="J257" s="26"/>
      <c r="K257" s="26"/>
      <c r="L257" s="26"/>
      <c r="M257" s="26"/>
      <c r="N257" s="26"/>
      <c r="O257" s="211"/>
      <c r="P257" s="211"/>
      <c r="Q257" s="211"/>
      <c r="R257" s="211"/>
      <c r="S257" s="211"/>
      <c r="T257" s="211"/>
      <c r="U257" s="211"/>
      <c r="V257" s="211"/>
      <c r="W257" s="211"/>
      <c r="X257" s="211"/>
      <c r="Y257" s="211"/>
      <c r="Z257" s="211"/>
      <c r="AA257" s="211"/>
      <c r="AB257" s="211"/>
      <c r="AC257" s="211"/>
      <c r="AD257" s="211"/>
      <c r="AE257" s="211"/>
      <c r="AF257" s="211"/>
      <c r="AG257" s="211"/>
      <c r="AH257" s="211"/>
      <c r="AI257" s="211"/>
      <c r="AJ257" s="211"/>
      <c r="AK257" s="211"/>
      <c r="AL257" s="211"/>
      <c r="AM257" s="211"/>
      <c r="AN257" s="211"/>
      <c r="AO257" s="211"/>
      <c r="AP257" s="211"/>
    </row>
    <row r="258" ht="15.75" customHeight="1">
      <c r="A258" s="26"/>
      <c r="B258" s="26"/>
      <c r="C258" s="211"/>
      <c r="D258" s="211"/>
      <c r="E258" s="211"/>
      <c r="F258" s="211"/>
      <c r="G258" s="211"/>
      <c r="H258" s="211"/>
      <c r="I258" s="26"/>
      <c r="J258" s="26"/>
      <c r="K258" s="26"/>
      <c r="L258" s="26"/>
      <c r="M258" s="26"/>
      <c r="N258" s="26"/>
      <c r="O258" s="211"/>
      <c r="P258" s="211"/>
      <c r="Q258" s="211"/>
      <c r="R258" s="211"/>
      <c r="S258" s="211"/>
      <c r="T258" s="211"/>
      <c r="U258" s="211"/>
      <c r="V258" s="211"/>
      <c r="W258" s="211"/>
      <c r="X258" s="211"/>
      <c r="Y258" s="211"/>
      <c r="Z258" s="211"/>
      <c r="AA258" s="211"/>
      <c r="AB258" s="211"/>
      <c r="AC258" s="211"/>
      <c r="AD258" s="211"/>
      <c r="AE258" s="211"/>
      <c r="AF258" s="211"/>
      <c r="AG258" s="211"/>
      <c r="AH258" s="211"/>
      <c r="AI258" s="211"/>
      <c r="AJ258" s="211"/>
      <c r="AK258" s="211"/>
      <c r="AL258" s="211"/>
      <c r="AM258" s="211"/>
      <c r="AN258" s="211"/>
      <c r="AO258" s="211"/>
      <c r="AP258" s="211"/>
    </row>
    <row r="259" ht="15.75" customHeight="1">
      <c r="A259" s="26"/>
      <c r="B259" s="26"/>
      <c r="C259" s="211"/>
      <c r="D259" s="211"/>
      <c r="E259" s="211"/>
      <c r="F259" s="211"/>
      <c r="G259" s="211"/>
      <c r="H259" s="211"/>
      <c r="I259" s="26"/>
      <c r="J259" s="26"/>
      <c r="K259" s="26"/>
      <c r="L259" s="26"/>
      <c r="M259" s="26"/>
      <c r="N259" s="26"/>
      <c r="O259" s="211"/>
      <c r="P259" s="211"/>
      <c r="Q259" s="211"/>
      <c r="R259" s="211"/>
      <c r="S259" s="211"/>
      <c r="T259" s="211"/>
      <c r="U259" s="211"/>
      <c r="V259" s="211"/>
      <c r="W259" s="211"/>
      <c r="X259" s="211"/>
      <c r="Y259" s="211"/>
      <c r="Z259" s="211"/>
      <c r="AA259" s="211"/>
      <c r="AB259" s="211"/>
      <c r="AC259" s="211"/>
      <c r="AD259" s="211"/>
      <c r="AE259" s="211"/>
      <c r="AF259" s="211"/>
      <c r="AG259" s="211"/>
      <c r="AH259" s="211"/>
      <c r="AI259" s="211"/>
      <c r="AJ259" s="211"/>
      <c r="AK259" s="211"/>
      <c r="AL259" s="211"/>
      <c r="AM259" s="211"/>
      <c r="AN259" s="211"/>
      <c r="AO259" s="211"/>
      <c r="AP259" s="211"/>
    </row>
    <row r="260" ht="15.75" customHeight="1">
      <c r="A260" s="26"/>
      <c r="B260" s="26"/>
      <c r="C260" s="211"/>
      <c r="D260" s="211"/>
      <c r="E260" s="211"/>
      <c r="F260" s="211"/>
      <c r="G260" s="211"/>
      <c r="H260" s="211"/>
      <c r="I260" s="26"/>
      <c r="J260" s="26"/>
      <c r="K260" s="26"/>
      <c r="L260" s="26"/>
      <c r="M260" s="26"/>
      <c r="N260" s="26"/>
      <c r="O260" s="211"/>
      <c r="P260" s="211"/>
      <c r="Q260" s="211"/>
      <c r="R260" s="211"/>
      <c r="S260" s="211"/>
      <c r="T260" s="211"/>
      <c r="U260" s="211"/>
      <c r="V260" s="211"/>
      <c r="W260" s="211"/>
      <c r="X260" s="211"/>
      <c r="Y260" s="211"/>
      <c r="Z260" s="211"/>
      <c r="AA260" s="211"/>
      <c r="AB260" s="211"/>
      <c r="AC260" s="211"/>
      <c r="AD260" s="211"/>
      <c r="AE260" s="211"/>
      <c r="AF260" s="211"/>
      <c r="AG260" s="211"/>
      <c r="AH260" s="211"/>
      <c r="AI260" s="211"/>
      <c r="AJ260" s="211"/>
      <c r="AK260" s="211"/>
      <c r="AL260" s="211"/>
      <c r="AM260" s="211"/>
      <c r="AN260" s="211"/>
      <c r="AO260" s="211"/>
      <c r="AP260" s="211"/>
    </row>
    <row r="261" ht="15.75" customHeight="1">
      <c r="A261" s="26"/>
      <c r="B261" s="26"/>
      <c r="C261" s="211"/>
      <c r="D261" s="211"/>
      <c r="E261" s="211"/>
      <c r="F261" s="211"/>
      <c r="G261" s="211"/>
      <c r="H261" s="211"/>
      <c r="I261" s="26"/>
      <c r="J261" s="26"/>
      <c r="K261" s="26"/>
      <c r="L261" s="26"/>
      <c r="M261" s="26"/>
      <c r="N261" s="26"/>
      <c r="O261" s="211"/>
      <c r="P261" s="211"/>
      <c r="Q261" s="211"/>
      <c r="R261" s="211"/>
      <c r="S261" s="211"/>
      <c r="T261" s="211"/>
      <c r="U261" s="211"/>
      <c r="V261" s="211"/>
      <c r="W261" s="211"/>
      <c r="X261" s="211"/>
      <c r="Y261" s="211"/>
      <c r="Z261" s="211"/>
      <c r="AA261" s="211"/>
      <c r="AB261" s="211"/>
      <c r="AC261" s="211"/>
      <c r="AD261" s="211"/>
      <c r="AE261" s="211"/>
      <c r="AF261" s="211"/>
      <c r="AG261" s="211"/>
      <c r="AH261" s="211"/>
      <c r="AI261" s="211"/>
      <c r="AJ261" s="211"/>
      <c r="AK261" s="211"/>
      <c r="AL261" s="211"/>
      <c r="AM261" s="211"/>
      <c r="AN261" s="211"/>
      <c r="AO261" s="211"/>
      <c r="AP261" s="211"/>
    </row>
    <row r="262" ht="15.75" customHeight="1">
      <c r="A262" s="26"/>
      <c r="B262" s="26"/>
      <c r="C262" s="211"/>
      <c r="D262" s="211"/>
      <c r="E262" s="211"/>
      <c r="F262" s="211"/>
      <c r="G262" s="211"/>
      <c r="H262" s="211"/>
      <c r="I262" s="26"/>
      <c r="J262" s="26"/>
      <c r="K262" s="26"/>
      <c r="L262" s="26"/>
      <c r="M262" s="26"/>
      <c r="N262" s="26"/>
      <c r="O262" s="211"/>
      <c r="P262" s="211"/>
      <c r="Q262" s="211"/>
      <c r="R262" s="211"/>
      <c r="S262" s="211"/>
      <c r="T262" s="211"/>
      <c r="U262" s="211"/>
      <c r="V262" s="211"/>
      <c r="W262" s="211"/>
      <c r="X262" s="211"/>
      <c r="Y262" s="211"/>
      <c r="Z262" s="211"/>
      <c r="AA262" s="211"/>
      <c r="AB262" s="211"/>
      <c r="AC262" s="211"/>
      <c r="AD262" s="211"/>
      <c r="AE262" s="211"/>
      <c r="AF262" s="211"/>
      <c r="AG262" s="211"/>
      <c r="AH262" s="211"/>
      <c r="AI262" s="211"/>
      <c r="AJ262" s="211"/>
      <c r="AK262" s="211"/>
      <c r="AL262" s="211"/>
      <c r="AM262" s="211"/>
      <c r="AN262" s="211"/>
      <c r="AO262" s="211"/>
      <c r="AP262" s="211"/>
    </row>
    <row r="263" ht="15.75" customHeight="1">
      <c r="A263" s="26"/>
      <c r="B263" s="26"/>
      <c r="C263" s="211"/>
      <c r="D263" s="211"/>
      <c r="E263" s="211"/>
      <c r="F263" s="211"/>
      <c r="G263" s="211"/>
      <c r="H263" s="211"/>
      <c r="I263" s="26"/>
      <c r="J263" s="26"/>
      <c r="K263" s="26"/>
      <c r="L263" s="26"/>
      <c r="M263" s="26"/>
      <c r="N263" s="26"/>
      <c r="O263" s="211"/>
      <c r="P263" s="211"/>
      <c r="Q263" s="211"/>
      <c r="R263" s="211"/>
      <c r="S263" s="211"/>
      <c r="T263" s="211"/>
      <c r="U263" s="211"/>
      <c r="V263" s="211"/>
      <c r="W263" s="211"/>
      <c r="X263" s="211"/>
      <c r="Y263" s="211"/>
      <c r="Z263" s="211"/>
      <c r="AA263" s="211"/>
      <c r="AB263" s="211"/>
      <c r="AC263" s="211"/>
      <c r="AD263" s="211"/>
      <c r="AE263" s="211"/>
      <c r="AF263" s="211"/>
      <c r="AG263" s="211"/>
      <c r="AH263" s="211"/>
      <c r="AI263" s="211"/>
      <c r="AJ263" s="211"/>
      <c r="AK263" s="211"/>
      <c r="AL263" s="211"/>
      <c r="AM263" s="211"/>
      <c r="AN263" s="211"/>
      <c r="AO263" s="211"/>
      <c r="AP263" s="211"/>
    </row>
    <row r="264" ht="15.75" customHeight="1">
      <c r="A264" s="26"/>
      <c r="B264" s="26"/>
      <c r="C264" s="211"/>
      <c r="D264" s="211"/>
      <c r="E264" s="211"/>
      <c r="F264" s="211"/>
      <c r="G264" s="211"/>
      <c r="H264" s="211"/>
      <c r="I264" s="26"/>
      <c r="J264" s="26"/>
      <c r="K264" s="26"/>
      <c r="L264" s="26"/>
      <c r="M264" s="26"/>
      <c r="N264" s="26"/>
      <c r="O264" s="211"/>
      <c r="P264" s="211"/>
      <c r="Q264" s="211"/>
      <c r="R264" s="211"/>
      <c r="S264" s="211"/>
      <c r="T264" s="211"/>
      <c r="U264" s="211"/>
      <c r="V264" s="211"/>
      <c r="W264" s="211"/>
      <c r="X264" s="211"/>
      <c r="Y264" s="211"/>
      <c r="Z264" s="211"/>
      <c r="AA264" s="211"/>
      <c r="AB264" s="211"/>
      <c r="AC264" s="211"/>
      <c r="AD264" s="211"/>
      <c r="AE264" s="211"/>
      <c r="AF264" s="211"/>
      <c r="AG264" s="211"/>
      <c r="AH264" s="211"/>
      <c r="AI264" s="211"/>
      <c r="AJ264" s="211"/>
      <c r="AK264" s="211"/>
      <c r="AL264" s="211"/>
      <c r="AM264" s="211"/>
      <c r="AN264" s="211"/>
      <c r="AO264" s="211"/>
      <c r="AP264" s="211"/>
    </row>
    <row r="265" ht="15.75" customHeight="1">
      <c r="A265" s="26"/>
      <c r="B265" s="26"/>
      <c r="C265" s="211"/>
      <c r="D265" s="211"/>
      <c r="E265" s="211"/>
      <c r="F265" s="211"/>
      <c r="G265" s="211"/>
      <c r="H265" s="211"/>
      <c r="I265" s="26"/>
      <c r="J265" s="26"/>
      <c r="K265" s="26"/>
      <c r="L265" s="26"/>
      <c r="M265" s="26"/>
      <c r="N265" s="26"/>
      <c r="O265" s="211"/>
      <c r="P265" s="211"/>
      <c r="Q265" s="211"/>
      <c r="R265" s="211"/>
      <c r="S265" s="211"/>
      <c r="T265" s="211"/>
      <c r="U265" s="211"/>
      <c r="V265" s="211"/>
      <c r="W265" s="211"/>
      <c r="X265" s="211"/>
      <c r="Y265" s="211"/>
      <c r="Z265" s="211"/>
      <c r="AA265" s="211"/>
      <c r="AB265" s="211"/>
      <c r="AC265" s="211"/>
      <c r="AD265" s="211"/>
      <c r="AE265" s="211"/>
      <c r="AF265" s="211"/>
      <c r="AG265" s="211"/>
      <c r="AH265" s="211"/>
      <c r="AI265" s="211"/>
      <c r="AJ265" s="211"/>
      <c r="AK265" s="211"/>
      <c r="AL265" s="211"/>
      <c r="AM265" s="211"/>
      <c r="AN265" s="211"/>
      <c r="AO265" s="211"/>
      <c r="AP265" s="211"/>
    </row>
    <row r="266" ht="15.75" customHeight="1">
      <c r="A266" s="26"/>
      <c r="B266" s="26"/>
      <c r="C266" s="211"/>
      <c r="D266" s="211"/>
      <c r="E266" s="211"/>
      <c r="F266" s="211"/>
      <c r="G266" s="211"/>
      <c r="H266" s="211"/>
      <c r="I266" s="26"/>
      <c r="J266" s="26"/>
      <c r="K266" s="26"/>
      <c r="L266" s="26"/>
      <c r="M266" s="26"/>
      <c r="N266" s="26"/>
      <c r="O266" s="211"/>
      <c r="P266" s="211"/>
      <c r="Q266" s="211"/>
      <c r="R266" s="211"/>
      <c r="S266" s="211"/>
      <c r="T266" s="211"/>
      <c r="U266" s="211"/>
      <c r="V266" s="211"/>
      <c r="W266" s="211"/>
      <c r="X266" s="211"/>
      <c r="Y266" s="211"/>
      <c r="Z266" s="211"/>
      <c r="AA266" s="211"/>
      <c r="AB266" s="211"/>
      <c r="AC266" s="211"/>
      <c r="AD266" s="211"/>
      <c r="AE266" s="211"/>
      <c r="AF266" s="211"/>
      <c r="AG266" s="211"/>
      <c r="AH266" s="211"/>
      <c r="AI266" s="211"/>
      <c r="AJ266" s="211"/>
      <c r="AK266" s="211"/>
      <c r="AL266" s="211"/>
      <c r="AM266" s="211"/>
      <c r="AN266" s="211"/>
      <c r="AO266" s="211"/>
      <c r="AP266" s="211"/>
    </row>
    <row r="267" ht="15.75" customHeight="1">
      <c r="A267" s="26"/>
      <c r="B267" s="26"/>
      <c r="C267" s="211"/>
      <c r="D267" s="211"/>
      <c r="E267" s="211"/>
      <c r="F267" s="211"/>
      <c r="G267" s="211"/>
      <c r="H267" s="211"/>
      <c r="I267" s="26"/>
      <c r="J267" s="26"/>
      <c r="K267" s="26"/>
      <c r="L267" s="26"/>
      <c r="M267" s="26"/>
      <c r="N267" s="26"/>
      <c r="O267" s="211"/>
      <c r="P267" s="211"/>
      <c r="Q267" s="211"/>
      <c r="R267" s="211"/>
      <c r="S267" s="211"/>
      <c r="T267" s="211"/>
      <c r="U267" s="211"/>
      <c r="V267" s="211"/>
      <c r="W267" s="211"/>
      <c r="X267" s="211"/>
      <c r="Y267" s="211"/>
      <c r="Z267" s="211"/>
      <c r="AA267" s="211"/>
      <c r="AB267" s="211"/>
      <c r="AC267" s="211"/>
      <c r="AD267" s="211"/>
      <c r="AE267" s="211"/>
      <c r="AF267" s="211"/>
      <c r="AG267" s="211"/>
      <c r="AH267" s="211"/>
      <c r="AI267" s="211"/>
      <c r="AJ267" s="211"/>
      <c r="AK267" s="211"/>
      <c r="AL267" s="211"/>
      <c r="AM267" s="211"/>
      <c r="AN267" s="211"/>
      <c r="AO267" s="211"/>
      <c r="AP267" s="211"/>
    </row>
    <row r="268" ht="15.75" customHeight="1">
      <c r="A268" s="26"/>
      <c r="B268" s="26"/>
      <c r="C268" s="211"/>
      <c r="D268" s="211"/>
      <c r="E268" s="211"/>
      <c r="F268" s="211"/>
      <c r="G268" s="211"/>
      <c r="H268" s="211"/>
      <c r="I268" s="26"/>
      <c r="J268" s="26"/>
      <c r="K268" s="26"/>
      <c r="L268" s="26"/>
      <c r="M268" s="26"/>
      <c r="N268" s="26"/>
      <c r="O268" s="211"/>
      <c r="P268" s="211"/>
      <c r="Q268" s="211"/>
      <c r="R268" s="211"/>
      <c r="S268" s="211"/>
      <c r="T268" s="211"/>
      <c r="U268" s="211"/>
      <c r="V268" s="211"/>
      <c r="W268" s="211"/>
      <c r="X268" s="211"/>
      <c r="Y268" s="211"/>
      <c r="Z268" s="211"/>
      <c r="AA268" s="211"/>
      <c r="AB268" s="211"/>
      <c r="AC268" s="211"/>
      <c r="AD268" s="211"/>
      <c r="AE268" s="211"/>
      <c r="AF268" s="211"/>
      <c r="AG268" s="211"/>
      <c r="AH268" s="211"/>
      <c r="AI268" s="211"/>
      <c r="AJ268" s="211"/>
      <c r="AK268" s="211"/>
      <c r="AL268" s="211"/>
      <c r="AM268" s="211"/>
      <c r="AN268" s="211"/>
      <c r="AO268" s="211"/>
      <c r="AP268" s="211"/>
    </row>
    <row r="269" ht="15.75" customHeight="1">
      <c r="A269" s="26"/>
      <c r="B269" s="26"/>
      <c r="C269" s="211"/>
      <c r="D269" s="211"/>
      <c r="E269" s="211"/>
      <c r="F269" s="211"/>
      <c r="G269" s="211"/>
      <c r="H269" s="211"/>
      <c r="I269" s="26"/>
      <c r="J269" s="26"/>
      <c r="K269" s="26"/>
      <c r="L269" s="26"/>
      <c r="M269" s="26"/>
      <c r="N269" s="26"/>
      <c r="O269" s="211"/>
      <c r="P269" s="211"/>
      <c r="Q269" s="211"/>
      <c r="R269" s="211"/>
      <c r="S269" s="211"/>
      <c r="T269" s="211"/>
      <c r="U269" s="211"/>
      <c r="V269" s="211"/>
      <c r="W269" s="211"/>
      <c r="X269" s="211"/>
      <c r="Y269" s="211"/>
      <c r="Z269" s="211"/>
      <c r="AA269" s="211"/>
      <c r="AB269" s="211"/>
      <c r="AC269" s="211"/>
      <c r="AD269" s="211"/>
      <c r="AE269" s="211"/>
      <c r="AF269" s="211"/>
      <c r="AG269" s="211"/>
      <c r="AH269" s="211"/>
      <c r="AI269" s="211"/>
      <c r="AJ269" s="211"/>
      <c r="AK269" s="211"/>
      <c r="AL269" s="211"/>
      <c r="AM269" s="211"/>
      <c r="AN269" s="211"/>
      <c r="AO269" s="211"/>
      <c r="AP269" s="211"/>
    </row>
    <row r="270" ht="15.75" customHeight="1">
      <c r="A270" s="26"/>
      <c r="B270" s="26"/>
      <c r="C270" s="211"/>
      <c r="D270" s="211"/>
      <c r="E270" s="211"/>
      <c r="F270" s="211"/>
      <c r="G270" s="211"/>
      <c r="H270" s="211"/>
      <c r="I270" s="26"/>
      <c r="J270" s="26"/>
      <c r="K270" s="26"/>
      <c r="L270" s="26"/>
      <c r="M270" s="26"/>
      <c r="N270" s="26"/>
      <c r="O270" s="211"/>
      <c r="P270" s="211"/>
      <c r="Q270" s="211"/>
      <c r="R270" s="211"/>
      <c r="S270" s="211"/>
      <c r="T270" s="211"/>
      <c r="U270" s="211"/>
      <c r="V270" s="211"/>
      <c r="W270" s="211"/>
      <c r="X270" s="211"/>
      <c r="Y270" s="211"/>
      <c r="Z270" s="211"/>
      <c r="AA270" s="211"/>
      <c r="AB270" s="211"/>
      <c r="AC270" s="211"/>
      <c r="AD270" s="211"/>
      <c r="AE270" s="211"/>
      <c r="AF270" s="211"/>
      <c r="AG270" s="211"/>
      <c r="AH270" s="211"/>
      <c r="AI270" s="211"/>
      <c r="AJ270" s="211"/>
      <c r="AK270" s="211"/>
      <c r="AL270" s="211"/>
      <c r="AM270" s="211"/>
      <c r="AN270" s="211"/>
      <c r="AO270" s="211"/>
      <c r="AP270" s="211"/>
    </row>
    <row r="271" ht="15.75" customHeight="1">
      <c r="A271" s="26"/>
      <c r="B271" s="26"/>
      <c r="C271" s="211"/>
      <c r="D271" s="211"/>
      <c r="E271" s="211"/>
      <c r="F271" s="211"/>
      <c r="G271" s="211"/>
      <c r="H271" s="211"/>
      <c r="I271" s="26"/>
      <c r="J271" s="26"/>
      <c r="K271" s="26"/>
      <c r="L271" s="26"/>
      <c r="M271" s="26"/>
      <c r="N271" s="26"/>
      <c r="O271" s="211"/>
      <c r="P271" s="211"/>
      <c r="Q271" s="211"/>
      <c r="R271" s="211"/>
      <c r="S271" s="211"/>
      <c r="T271" s="211"/>
      <c r="U271" s="211"/>
      <c r="V271" s="211"/>
      <c r="W271" s="211"/>
      <c r="X271" s="211"/>
      <c r="Y271" s="211"/>
      <c r="Z271" s="211"/>
      <c r="AA271" s="211"/>
      <c r="AB271" s="211"/>
      <c r="AC271" s="211"/>
      <c r="AD271" s="211"/>
      <c r="AE271" s="211"/>
      <c r="AF271" s="211"/>
      <c r="AG271" s="211"/>
      <c r="AH271" s="211"/>
      <c r="AI271" s="211"/>
      <c r="AJ271" s="211"/>
      <c r="AK271" s="211"/>
      <c r="AL271" s="211"/>
      <c r="AM271" s="211"/>
      <c r="AN271" s="211"/>
      <c r="AO271" s="211"/>
      <c r="AP271" s="211"/>
    </row>
    <row r="272" ht="15.75" customHeight="1">
      <c r="A272" s="26"/>
      <c r="B272" s="26"/>
      <c r="C272" s="211"/>
      <c r="D272" s="211"/>
      <c r="E272" s="211"/>
      <c r="F272" s="211"/>
      <c r="G272" s="211"/>
      <c r="H272" s="211"/>
      <c r="I272" s="26"/>
      <c r="J272" s="26"/>
      <c r="K272" s="26"/>
      <c r="L272" s="26"/>
      <c r="M272" s="26"/>
      <c r="N272" s="26"/>
      <c r="O272" s="211"/>
      <c r="P272" s="211"/>
      <c r="Q272" s="211"/>
      <c r="R272" s="211"/>
      <c r="S272" s="211"/>
      <c r="T272" s="211"/>
      <c r="U272" s="211"/>
      <c r="V272" s="211"/>
      <c r="W272" s="211"/>
      <c r="X272" s="211"/>
      <c r="Y272" s="211"/>
      <c r="Z272" s="211"/>
      <c r="AA272" s="211"/>
      <c r="AB272" s="211"/>
      <c r="AC272" s="211"/>
      <c r="AD272" s="211"/>
      <c r="AE272" s="211"/>
      <c r="AF272" s="211"/>
      <c r="AG272" s="211"/>
      <c r="AH272" s="211"/>
      <c r="AI272" s="211"/>
      <c r="AJ272" s="211"/>
      <c r="AK272" s="211"/>
      <c r="AL272" s="211"/>
      <c r="AM272" s="211"/>
      <c r="AN272" s="211"/>
      <c r="AO272" s="211"/>
      <c r="AP272" s="211"/>
    </row>
    <row r="273" ht="15.75" customHeight="1">
      <c r="A273" s="26"/>
      <c r="B273" s="26"/>
      <c r="C273" s="211"/>
      <c r="D273" s="211"/>
      <c r="E273" s="211"/>
      <c r="F273" s="211"/>
      <c r="G273" s="211"/>
      <c r="H273" s="211"/>
      <c r="I273" s="26"/>
      <c r="J273" s="26"/>
      <c r="K273" s="26"/>
      <c r="L273" s="26"/>
      <c r="M273" s="26"/>
      <c r="N273" s="26"/>
      <c r="O273" s="211"/>
      <c r="P273" s="211"/>
      <c r="Q273" s="211"/>
      <c r="R273" s="211"/>
      <c r="S273" s="211"/>
      <c r="T273" s="211"/>
      <c r="U273" s="211"/>
      <c r="V273" s="211"/>
      <c r="W273" s="211"/>
      <c r="X273" s="211"/>
      <c r="Y273" s="211"/>
      <c r="Z273" s="211"/>
      <c r="AA273" s="211"/>
      <c r="AB273" s="211"/>
      <c r="AC273" s="211"/>
      <c r="AD273" s="211"/>
      <c r="AE273" s="211"/>
      <c r="AF273" s="211"/>
      <c r="AG273" s="211"/>
      <c r="AH273" s="211"/>
      <c r="AI273" s="211"/>
      <c r="AJ273" s="211"/>
      <c r="AK273" s="211"/>
      <c r="AL273" s="211"/>
      <c r="AM273" s="211"/>
      <c r="AN273" s="211"/>
      <c r="AO273" s="211"/>
      <c r="AP273" s="211"/>
    </row>
    <row r="274" ht="15.75" customHeight="1">
      <c r="A274" s="26"/>
      <c r="B274" s="26"/>
      <c r="C274" s="211"/>
      <c r="D274" s="211"/>
      <c r="E274" s="211"/>
      <c r="F274" s="211"/>
      <c r="G274" s="211"/>
      <c r="H274" s="211"/>
      <c r="I274" s="26"/>
      <c r="J274" s="26"/>
      <c r="K274" s="26"/>
      <c r="L274" s="26"/>
      <c r="M274" s="26"/>
      <c r="N274" s="26"/>
      <c r="O274" s="211"/>
      <c r="P274" s="211"/>
      <c r="Q274" s="211"/>
      <c r="R274" s="211"/>
      <c r="S274" s="211"/>
      <c r="T274" s="211"/>
      <c r="U274" s="211"/>
      <c r="V274" s="211"/>
      <c r="W274" s="211"/>
      <c r="X274" s="211"/>
      <c r="Y274" s="211"/>
      <c r="Z274" s="211"/>
      <c r="AA274" s="211"/>
      <c r="AB274" s="211"/>
      <c r="AC274" s="211"/>
      <c r="AD274" s="211"/>
      <c r="AE274" s="211"/>
      <c r="AF274" s="211"/>
      <c r="AG274" s="211"/>
      <c r="AH274" s="211"/>
      <c r="AI274" s="211"/>
      <c r="AJ274" s="211"/>
      <c r="AK274" s="211"/>
      <c r="AL274" s="211"/>
      <c r="AM274" s="211"/>
      <c r="AN274" s="211"/>
      <c r="AO274" s="211"/>
      <c r="AP274" s="211"/>
    </row>
    <row r="275" ht="15.75" customHeight="1">
      <c r="A275" s="26"/>
      <c r="B275" s="26"/>
      <c r="C275" s="211"/>
      <c r="D275" s="211"/>
      <c r="E275" s="211"/>
      <c r="F275" s="211"/>
      <c r="G275" s="211"/>
      <c r="H275" s="211"/>
      <c r="I275" s="26"/>
      <c r="J275" s="26"/>
      <c r="K275" s="26"/>
      <c r="L275" s="26"/>
      <c r="M275" s="26"/>
      <c r="N275" s="26"/>
      <c r="O275" s="211"/>
      <c r="P275" s="211"/>
      <c r="Q275" s="211"/>
      <c r="R275" s="211"/>
      <c r="S275" s="211"/>
      <c r="T275" s="211"/>
      <c r="U275" s="211"/>
      <c r="V275" s="211"/>
      <c r="W275" s="211"/>
      <c r="X275" s="211"/>
      <c r="Y275" s="211"/>
      <c r="Z275" s="211"/>
      <c r="AA275" s="211"/>
      <c r="AB275" s="211"/>
      <c r="AC275" s="211"/>
      <c r="AD275" s="211"/>
      <c r="AE275" s="211"/>
      <c r="AF275" s="211"/>
      <c r="AG275" s="211"/>
      <c r="AH275" s="211"/>
      <c r="AI275" s="211"/>
      <c r="AJ275" s="211"/>
      <c r="AK275" s="211"/>
      <c r="AL275" s="211"/>
      <c r="AM275" s="211"/>
      <c r="AN275" s="211"/>
      <c r="AO275" s="211"/>
      <c r="AP275" s="211"/>
    </row>
    <row r="276" ht="15.75" customHeight="1">
      <c r="A276" s="26"/>
      <c r="B276" s="26"/>
      <c r="C276" s="211"/>
      <c r="D276" s="211"/>
      <c r="E276" s="211"/>
      <c r="F276" s="211"/>
      <c r="G276" s="211"/>
      <c r="H276" s="211"/>
      <c r="I276" s="26"/>
      <c r="J276" s="26"/>
      <c r="K276" s="26"/>
      <c r="L276" s="26"/>
      <c r="M276" s="26"/>
      <c r="N276" s="26"/>
      <c r="O276" s="211"/>
      <c r="P276" s="211"/>
      <c r="Q276" s="211"/>
      <c r="R276" s="211"/>
      <c r="S276" s="211"/>
      <c r="T276" s="211"/>
      <c r="U276" s="211"/>
      <c r="V276" s="211"/>
      <c r="W276" s="211"/>
      <c r="X276" s="211"/>
      <c r="Y276" s="211"/>
      <c r="Z276" s="211"/>
      <c r="AA276" s="211"/>
      <c r="AB276" s="211"/>
      <c r="AC276" s="211"/>
      <c r="AD276" s="211"/>
      <c r="AE276" s="211"/>
      <c r="AF276" s="211"/>
      <c r="AG276" s="211"/>
      <c r="AH276" s="211"/>
      <c r="AI276" s="211"/>
      <c r="AJ276" s="211"/>
      <c r="AK276" s="211"/>
      <c r="AL276" s="211"/>
      <c r="AM276" s="211"/>
      <c r="AN276" s="211"/>
      <c r="AO276" s="211"/>
      <c r="AP276" s="211"/>
    </row>
    <row r="277" ht="15.75" customHeight="1">
      <c r="A277" s="26"/>
      <c r="B277" s="26"/>
      <c r="C277" s="211"/>
      <c r="D277" s="211"/>
      <c r="E277" s="211"/>
      <c r="F277" s="211"/>
      <c r="G277" s="211"/>
      <c r="H277" s="211"/>
      <c r="I277" s="26"/>
      <c r="J277" s="26"/>
      <c r="K277" s="26"/>
      <c r="L277" s="26"/>
      <c r="M277" s="26"/>
      <c r="N277" s="26"/>
      <c r="O277" s="211"/>
      <c r="P277" s="211"/>
      <c r="Q277" s="211"/>
      <c r="R277" s="211"/>
      <c r="S277" s="211"/>
      <c r="T277" s="211"/>
      <c r="U277" s="211"/>
      <c r="V277" s="211"/>
      <c r="W277" s="211"/>
      <c r="X277" s="211"/>
      <c r="Y277" s="211"/>
      <c r="Z277" s="211"/>
      <c r="AA277" s="211"/>
      <c r="AB277" s="211"/>
      <c r="AC277" s="211"/>
      <c r="AD277" s="211"/>
      <c r="AE277" s="211"/>
      <c r="AF277" s="211"/>
      <c r="AG277" s="211"/>
      <c r="AH277" s="211"/>
      <c r="AI277" s="211"/>
      <c r="AJ277" s="211"/>
      <c r="AK277" s="211"/>
      <c r="AL277" s="211"/>
      <c r="AM277" s="211"/>
      <c r="AN277" s="211"/>
      <c r="AO277" s="211"/>
      <c r="AP277" s="211"/>
    </row>
    <row r="278" ht="15.75" customHeight="1">
      <c r="A278" s="26"/>
      <c r="B278" s="26"/>
      <c r="C278" s="211"/>
      <c r="D278" s="211"/>
      <c r="E278" s="211"/>
      <c r="F278" s="211"/>
      <c r="G278" s="211"/>
      <c r="H278" s="211"/>
      <c r="I278" s="26"/>
      <c r="J278" s="26"/>
      <c r="K278" s="26"/>
      <c r="L278" s="26"/>
      <c r="M278" s="26"/>
      <c r="N278" s="26"/>
      <c r="O278" s="211"/>
      <c r="P278" s="211"/>
      <c r="Q278" s="211"/>
      <c r="R278" s="211"/>
      <c r="S278" s="211"/>
      <c r="T278" s="211"/>
      <c r="U278" s="211"/>
      <c r="V278" s="211"/>
      <c r="W278" s="211"/>
      <c r="X278" s="211"/>
      <c r="Y278" s="211"/>
      <c r="Z278" s="211"/>
      <c r="AA278" s="211"/>
      <c r="AB278" s="211"/>
      <c r="AC278" s="211"/>
      <c r="AD278" s="211"/>
      <c r="AE278" s="211"/>
      <c r="AF278" s="211"/>
      <c r="AG278" s="211"/>
      <c r="AH278" s="211"/>
      <c r="AI278" s="211"/>
      <c r="AJ278" s="211"/>
      <c r="AK278" s="211"/>
      <c r="AL278" s="211"/>
      <c r="AM278" s="211"/>
      <c r="AN278" s="211"/>
      <c r="AO278" s="211"/>
      <c r="AP278" s="211"/>
    </row>
    <row r="279" ht="15.75" customHeight="1">
      <c r="A279" s="26"/>
      <c r="B279" s="26"/>
      <c r="C279" s="211"/>
      <c r="D279" s="211"/>
      <c r="E279" s="211"/>
      <c r="F279" s="211"/>
      <c r="G279" s="211"/>
      <c r="H279" s="211"/>
      <c r="I279" s="26"/>
      <c r="J279" s="26"/>
      <c r="K279" s="26"/>
      <c r="L279" s="26"/>
      <c r="M279" s="26"/>
      <c r="N279" s="26"/>
      <c r="O279" s="211"/>
      <c r="P279" s="211"/>
      <c r="Q279" s="211"/>
      <c r="R279" s="211"/>
      <c r="S279" s="211"/>
      <c r="T279" s="211"/>
      <c r="U279" s="211"/>
      <c r="V279" s="211"/>
      <c r="W279" s="211"/>
      <c r="X279" s="211"/>
      <c r="Y279" s="211"/>
      <c r="Z279" s="211"/>
      <c r="AA279" s="211"/>
      <c r="AB279" s="211"/>
      <c r="AC279" s="211"/>
      <c r="AD279" s="211"/>
      <c r="AE279" s="211"/>
      <c r="AF279" s="211"/>
      <c r="AG279" s="211"/>
      <c r="AH279" s="211"/>
      <c r="AI279" s="211"/>
      <c r="AJ279" s="211"/>
      <c r="AK279" s="211"/>
      <c r="AL279" s="211"/>
      <c r="AM279" s="211"/>
      <c r="AN279" s="211"/>
      <c r="AO279" s="211"/>
      <c r="AP279" s="211"/>
    </row>
    <row r="280" ht="15.75" customHeight="1">
      <c r="A280" s="26"/>
      <c r="B280" s="26"/>
      <c r="C280" s="211"/>
      <c r="D280" s="211"/>
      <c r="E280" s="211"/>
      <c r="F280" s="211"/>
      <c r="G280" s="211"/>
      <c r="H280" s="211"/>
      <c r="I280" s="26"/>
      <c r="J280" s="26"/>
      <c r="K280" s="26"/>
      <c r="L280" s="26"/>
      <c r="M280" s="26"/>
      <c r="N280" s="26"/>
      <c r="O280" s="211"/>
      <c r="P280" s="211"/>
      <c r="Q280" s="211"/>
      <c r="R280" s="211"/>
      <c r="S280" s="211"/>
      <c r="T280" s="211"/>
      <c r="U280" s="211"/>
      <c r="V280" s="211"/>
      <c r="W280" s="211"/>
      <c r="X280" s="211"/>
      <c r="Y280" s="211"/>
      <c r="Z280" s="211"/>
      <c r="AA280" s="211"/>
      <c r="AB280" s="211"/>
      <c r="AC280" s="211"/>
      <c r="AD280" s="211"/>
      <c r="AE280" s="211"/>
      <c r="AF280" s="211"/>
      <c r="AG280" s="211"/>
      <c r="AH280" s="211"/>
      <c r="AI280" s="211"/>
      <c r="AJ280" s="211"/>
      <c r="AK280" s="211"/>
      <c r="AL280" s="211"/>
      <c r="AM280" s="211"/>
      <c r="AN280" s="211"/>
      <c r="AO280" s="211"/>
      <c r="AP280" s="211"/>
    </row>
    <row r="281" ht="15.75" customHeight="1">
      <c r="A281" s="26"/>
      <c r="B281" s="26"/>
      <c r="C281" s="211"/>
      <c r="D281" s="211"/>
      <c r="E281" s="211"/>
      <c r="F281" s="211"/>
      <c r="G281" s="211"/>
      <c r="H281" s="211"/>
      <c r="I281" s="26"/>
      <c r="J281" s="26"/>
      <c r="K281" s="26"/>
      <c r="L281" s="26"/>
      <c r="M281" s="26"/>
      <c r="N281" s="26"/>
      <c r="O281" s="211"/>
      <c r="P281" s="211"/>
      <c r="Q281" s="211"/>
      <c r="R281" s="211"/>
      <c r="S281" s="211"/>
      <c r="T281" s="211"/>
      <c r="U281" s="211"/>
      <c r="V281" s="211"/>
      <c r="W281" s="211"/>
      <c r="X281" s="211"/>
      <c r="Y281" s="211"/>
      <c r="Z281" s="211"/>
      <c r="AA281" s="211"/>
      <c r="AB281" s="211"/>
      <c r="AC281" s="211"/>
      <c r="AD281" s="211"/>
      <c r="AE281" s="211"/>
      <c r="AF281" s="211"/>
      <c r="AG281" s="211"/>
      <c r="AH281" s="211"/>
      <c r="AI281" s="211"/>
      <c r="AJ281" s="211"/>
      <c r="AK281" s="211"/>
      <c r="AL281" s="211"/>
      <c r="AM281" s="211"/>
      <c r="AN281" s="211"/>
      <c r="AO281" s="211"/>
      <c r="AP281" s="211"/>
    </row>
    <row r="282" ht="15.75" customHeight="1">
      <c r="A282" s="26"/>
      <c r="B282" s="26"/>
      <c r="C282" s="211"/>
      <c r="D282" s="211"/>
      <c r="E282" s="211"/>
      <c r="F282" s="211"/>
      <c r="G282" s="211"/>
      <c r="H282" s="211"/>
      <c r="I282" s="26"/>
      <c r="J282" s="26"/>
      <c r="K282" s="26"/>
      <c r="L282" s="26"/>
      <c r="M282" s="26"/>
      <c r="N282" s="26"/>
      <c r="O282" s="211"/>
      <c r="P282" s="211"/>
      <c r="Q282" s="211"/>
      <c r="R282" s="211"/>
      <c r="S282" s="211"/>
      <c r="T282" s="211"/>
      <c r="U282" s="211"/>
      <c r="V282" s="211"/>
      <c r="W282" s="211"/>
      <c r="X282" s="211"/>
      <c r="Y282" s="211"/>
      <c r="Z282" s="211"/>
      <c r="AA282" s="211"/>
      <c r="AB282" s="211"/>
      <c r="AC282" s="211"/>
      <c r="AD282" s="211"/>
      <c r="AE282" s="211"/>
      <c r="AF282" s="211"/>
      <c r="AG282" s="211"/>
      <c r="AH282" s="211"/>
      <c r="AI282" s="211"/>
      <c r="AJ282" s="211"/>
      <c r="AK282" s="211"/>
      <c r="AL282" s="211"/>
      <c r="AM282" s="211"/>
      <c r="AN282" s="211"/>
      <c r="AO282" s="211"/>
      <c r="AP282" s="211"/>
    </row>
    <row r="283" ht="15.75" customHeight="1">
      <c r="A283" s="26"/>
      <c r="B283" s="26"/>
      <c r="C283" s="211"/>
      <c r="D283" s="211"/>
      <c r="E283" s="211"/>
      <c r="F283" s="211"/>
      <c r="G283" s="211"/>
      <c r="H283" s="211"/>
      <c r="I283" s="26"/>
      <c r="J283" s="26"/>
      <c r="K283" s="26"/>
      <c r="L283" s="26"/>
      <c r="M283" s="26"/>
      <c r="N283" s="26"/>
      <c r="O283" s="211"/>
      <c r="P283" s="211"/>
      <c r="Q283" s="211"/>
      <c r="R283" s="211"/>
      <c r="S283" s="211"/>
      <c r="T283" s="211"/>
      <c r="U283" s="211"/>
      <c r="V283" s="211"/>
      <c r="W283" s="211"/>
      <c r="X283" s="211"/>
      <c r="Y283" s="211"/>
      <c r="Z283" s="211"/>
      <c r="AA283" s="211"/>
      <c r="AB283" s="211"/>
      <c r="AC283" s="211"/>
      <c r="AD283" s="211"/>
      <c r="AE283" s="211"/>
      <c r="AF283" s="211"/>
      <c r="AG283" s="211"/>
      <c r="AH283" s="211"/>
      <c r="AI283" s="211"/>
      <c r="AJ283" s="211"/>
      <c r="AK283" s="211"/>
      <c r="AL283" s="211"/>
      <c r="AM283" s="211"/>
      <c r="AN283" s="211"/>
      <c r="AO283" s="211"/>
      <c r="AP283" s="211"/>
    </row>
    <row r="284" ht="15.75" customHeight="1">
      <c r="A284" s="26"/>
      <c r="B284" s="26"/>
      <c r="C284" s="211"/>
      <c r="D284" s="211"/>
      <c r="E284" s="211"/>
      <c r="F284" s="211"/>
      <c r="G284" s="211"/>
      <c r="H284" s="211"/>
      <c r="I284" s="26"/>
      <c r="J284" s="26"/>
      <c r="K284" s="26"/>
      <c r="L284" s="26"/>
      <c r="M284" s="26"/>
      <c r="N284" s="26"/>
      <c r="O284" s="211"/>
      <c r="P284" s="211"/>
      <c r="Q284" s="211"/>
      <c r="R284" s="211"/>
      <c r="S284" s="211"/>
      <c r="T284" s="211"/>
      <c r="U284" s="211"/>
      <c r="V284" s="211"/>
      <c r="W284" s="211"/>
      <c r="X284" s="211"/>
      <c r="Y284" s="211"/>
      <c r="Z284" s="211"/>
      <c r="AA284" s="211"/>
      <c r="AB284" s="211"/>
      <c r="AC284" s="211"/>
      <c r="AD284" s="211"/>
      <c r="AE284" s="211"/>
      <c r="AF284" s="211"/>
      <c r="AG284" s="211"/>
      <c r="AH284" s="211"/>
      <c r="AI284" s="211"/>
      <c r="AJ284" s="211"/>
      <c r="AK284" s="211"/>
      <c r="AL284" s="211"/>
      <c r="AM284" s="211"/>
      <c r="AN284" s="211"/>
      <c r="AO284" s="211"/>
      <c r="AP284" s="211"/>
    </row>
    <row r="285" ht="15.75" customHeight="1">
      <c r="A285" s="26"/>
      <c r="B285" s="26"/>
      <c r="C285" s="211"/>
      <c r="D285" s="211"/>
      <c r="E285" s="211"/>
      <c r="F285" s="211"/>
      <c r="G285" s="211"/>
      <c r="H285" s="211"/>
      <c r="I285" s="26"/>
      <c r="J285" s="26"/>
      <c r="K285" s="26"/>
      <c r="L285" s="26"/>
      <c r="M285" s="26"/>
      <c r="N285" s="26"/>
      <c r="O285" s="211"/>
      <c r="P285" s="211"/>
      <c r="Q285" s="211"/>
      <c r="R285" s="211"/>
      <c r="S285" s="211"/>
      <c r="T285" s="211"/>
      <c r="U285" s="211"/>
      <c r="V285" s="211"/>
      <c r="W285" s="211"/>
      <c r="X285" s="211"/>
      <c r="Y285" s="211"/>
      <c r="Z285" s="211"/>
      <c r="AA285" s="211"/>
      <c r="AB285" s="211"/>
      <c r="AC285" s="211"/>
      <c r="AD285" s="211"/>
      <c r="AE285" s="211"/>
      <c r="AF285" s="211"/>
      <c r="AG285" s="211"/>
      <c r="AH285" s="211"/>
      <c r="AI285" s="211"/>
      <c r="AJ285" s="211"/>
      <c r="AK285" s="211"/>
      <c r="AL285" s="211"/>
      <c r="AM285" s="211"/>
      <c r="AN285" s="211"/>
      <c r="AO285" s="211"/>
      <c r="AP285" s="211"/>
    </row>
    <row r="286" ht="15.75" customHeight="1">
      <c r="A286" s="26"/>
      <c r="B286" s="26"/>
      <c r="C286" s="211"/>
      <c r="D286" s="211"/>
      <c r="E286" s="211"/>
      <c r="F286" s="211"/>
      <c r="G286" s="211"/>
      <c r="H286" s="211"/>
      <c r="I286" s="26"/>
      <c r="J286" s="26"/>
      <c r="K286" s="26"/>
      <c r="L286" s="26"/>
      <c r="M286" s="26"/>
      <c r="N286" s="26"/>
      <c r="O286" s="211"/>
      <c r="P286" s="211"/>
      <c r="Q286" s="211"/>
      <c r="R286" s="211"/>
      <c r="S286" s="211"/>
      <c r="T286" s="211"/>
      <c r="U286" s="211"/>
      <c r="V286" s="211"/>
      <c r="W286" s="211"/>
      <c r="X286" s="211"/>
      <c r="Y286" s="211"/>
      <c r="Z286" s="211"/>
      <c r="AA286" s="211"/>
      <c r="AB286" s="211"/>
      <c r="AC286" s="211"/>
      <c r="AD286" s="211"/>
      <c r="AE286" s="211"/>
      <c r="AF286" s="211"/>
      <c r="AG286" s="211"/>
      <c r="AH286" s="211"/>
      <c r="AI286" s="211"/>
      <c r="AJ286" s="211"/>
      <c r="AK286" s="211"/>
      <c r="AL286" s="211"/>
      <c r="AM286" s="211"/>
      <c r="AN286" s="211"/>
      <c r="AO286" s="211"/>
      <c r="AP286" s="211"/>
    </row>
    <row r="287" ht="15.75" customHeight="1">
      <c r="A287" s="26"/>
      <c r="B287" s="26"/>
      <c r="C287" s="211"/>
      <c r="D287" s="211"/>
      <c r="E287" s="211"/>
      <c r="F287" s="211"/>
      <c r="G287" s="211"/>
      <c r="H287" s="211"/>
      <c r="I287" s="26"/>
      <c r="J287" s="26"/>
      <c r="K287" s="26"/>
      <c r="L287" s="26"/>
      <c r="M287" s="26"/>
      <c r="N287" s="26"/>
      <c r="O287" s="211"/>
      <c r="P287" s="211"/>
      <c r="Q287" s="211"/>
      <c r="R287" s="211"/>
      <c r="S287" s="211"/>
      <c r="T287" s="211"/>
      <c r="U287" s="211"/>
      <c r="V287" s="211"/>
      <c r="W287" s="211"/>
      <c r="X287" s="211"/>
      <c r="Y287" s="211"/>
      <c r="Z287" s="211"/>
      <c r="AA287" s="211"/>
      <c r="AB287" s="211"/>
      <c r="AC287" s="211"/>
      <c r="AD287" s="211"/>
      <c r="AE287" s="211"/>
      <c r="AF287" s="211"/>
      <c r="AG287" s="211"/>
      <c r="AH287" s="211"/>
      <c r="AI287" s="211"/>
      <c r="AJ287" s="211"/>
      <c r="AK287" s="211"/>
      <c r="AL287" s="211"/>
      <c r="AM287" s="211"/>
      <c r="AN287" s="211"/>
      <c r="AO287" s="211"/>
      <c r="AP287" s="211"/>
    </row>
    <row r="288" ht="15.75" customHeight="1">
      <c r="A288" s="26"/>
      <c r="B288" s="26"/>
      <c r="C288" s="211"/>
      <c r="D288" s="211"/>
      <c r="E288" s="211"/>
      <c r="F288" s="211"/>
      <c r="G288" s="211"/>
      <c r="H288" s="211"/>
      <c r="I288" s="26"/>
      <c r="J288" s="26"/>
      <c r="K288" s="26"/>
      <c r="L288" s="26"/>
      <c r="M288" s="26"/>
      <c r="N288" s="26"/>
      <c r="O288" s="211"/>
      <c r="P288" s="211"/>
      <c r="Q288" s="211"/>
      <c r="R288" s="211"/>
      <c r="S288" s="211"/>
      <c r="T288" s="211"/>
      <c r="U288" s="211"/>
      <c r="V288" s="211"/>
      <c r="W288" s="211"/>
      <c r="X288" s="211"/>
      <c r="Y288" s="211"/>
      <c r="Z288" s="211"/>
      <c r="AA288" s="211"/>
      <c r="AB288" s="211"/>
      <c r="AC288" s="211"/>
      <c r="AD288" s="211"/>
      <c r="AE288" s="211"/>
      <c r="AF288" s="211"/>
      <c r="AG288" s="211"/>
      <c r="AH288" s="211"/>
      <c r="AI288" s="211"/>
      <c r="AJ288" s="211"/>
      <c r="AK288" s="211"/>
      <c r="AL288" s="211"/>
      <c r="AM288" s="211"/>
      <c r="AN288" s="211"/>
      <c r="AO288" s="211"/>
      <c r="AP288" s="211"/>
    </row>
    <row r="289" ht="15.75" customHeight="1">
      <c r="A289" s="26"/>
      <c r="B289" s="26"/>
      <c r="C289" s="211"/>
      <c r="D289" s="211"/>
      <c r="E289" s="211"/>
      <c r="F289" s="211"/>
      <c r="G289" s="211"/>
      <c r="H289" s="211"/>
      <c r="I289" s="26"/>
      <c r="J289" s="26"/>
      <c r="K289" s="26"/>
      <c r="L289" s="26"/>
      <c r="M289" s="26"/>
      <c r="N289" s="26"/>
      <c r="O289" s="211"/>
      <c r="P289" s="211"/>
      <c r="Q289" s="211"/>
      <c r="R289" s="211"/>
      <c r="S289" s="211"/>
      <c r="T289" s="211"/>
      <c r="U289" s="211"/>
      <c r="V289" s="211"/>
      <c r="W289" s="211"/>
      <c r="X289" s="211"/>
      <c r="Y289" s="211"/>
      <c r="Z289" s="211"/>
      <c r="AA289" s="211"/>
      <c r="AB289" s="211"/>
      <c r="AC289" s="211"/>
      <c r="AD289" s="211"/>
      <c r="AE289" s="211"/>
      <c r="AF289" s="211"/>
      <c r="AG289" s="211"/>
      <c r="AH289" s="211"/>
      <c r="AI289" s="211"/>
      <c r="AJ289" s="211"/>
      <c r="AK289" s="211"/>
      <c r="AL289" s="211"/>
      <c r="AM289" s="211"/>
      <c r="AN289" s="211"/>
      <c r="AO289" s="211"/>
      <c r="AP289" s="211"/>
    </row>
    <row r="290" ht="15.75" customHeight="1">
      <c r="A290" s="26"/>
      <c r="B290" s="26"/>
      <c r="C290" s="211"/>
      <c r="D290" s="211"/>
      <c r="E290" s="211"/>
      <c r="F290" s="211"/>
      <c r="G290" s="211"/>
      <c r="H290" s="211"/>
      <c r="I290" s="26"/>
      <c r="J290" s="26"/>
      <c r="K290" s="26"/>
      <c r="L290" s="26"/>
      <c r="M290" s="26"/>
      <c r="N290" s="26"/>
      <c r="O290" s="211"/>
      <c r="P290" s="211"/>
      <c r="Q290" s="211"/>
      <c r="R290" s="211"/>
      <c r="S290" s="211"/>
      <c r="T290" s="211"/>
      <c r="U290" s="211"/>
      <c r="V290" s="211"/>
      <c r="W290" s="211"/>
      <c r="X290" s="211"/>
      <c r="Y290" s="211"/>
      <c r="Z290" s="211"/>
      <c r="AA290" s="211"/>
      <c r="AB290" s="211"/>
      <c r="AC290" s="211"/>
      <c r="AD290" s="211"/>
      <c r="AE290" s="211"/>
      <c r="AF290" s="211"/>
      <c r="AG290" s="211"/>
      <c r="AH290" s="211"/>
      <c r="AI290" s="211"/>
      <c r="AJ290" s="211"/>
      <c r="AK290" s="211"/>
      <c r="AL290" s="211"/>
      <c r="AM290" s="211"/>
      <c r="AN290" s="211"/>
      <c r="AO290" s="211"/>
      <c r="AP290" s="211"/>
    </row>
    <row r="291" ht="15.75" customHeight="1">
      <c r="A291" s="26"/>
      <c r="B291" s="26"/>
      <c r="C291" s="211"/>
      <c r="D291" s="211"/>
      <c r="E291" s="211"/>
      <c r="F291" s="211"/>
      <c r="G291" s="211"/>
      <c r="H291" s="211"/>
      <c r="I291" s="26"/>
      <c r="J291" s="26"/>
      <c r="K291" s="26"/>
      <c r="L291" s="26"/>
      <c r="M291" s="26"/>
      <c r="N291" s="26"/>
      <c r="O291" s="211"/>
      <c r="P291" s="211"/>
      <c r="Q291" s="211"/>
      <c r="R291" s="211"/>
      <c r="S291" s="211"/>
      <c r="T291" s="211"/>
      <c r="U291" s="211"/>
      <c r="V291" s="211"/>
      <c r="W291" s="211"/>
      <c r="X291" s="211"/>
      <c r="Y291" s="211"/>
      <c r="Z291" s="211"/>
      <c r="AA291" s="211"/>
      <c r="AB291" s="211"/>
      <c r="AC291" s="211"/>
      <c r="AD291" s="211"/>
      <c r="AE291" s="211"/>
      <c r="AF291" s="211"/>
      <c r="AG291" s="211"/>
      <c r="AH291" s="211"/>
      <c r="AI291" s="211"/>
      <c r="AJ291" s="211"/>
      <c r="AK291" s="211"/>
      <c r="AL291" s="211"/>
      <c r="AM291" s="211"/>
      <c r="AN291" s="211"/>
      <c r="AO291" s="211"/>
      <c r="AP291" s="211"/>
    </row>
    <row r="292" ht="15.75" customHeight="1">
      <c r="A292" s="26"/>
      <c r="B292" s="26"/>
      <c r="C292" s="211"/>
      <c r="D292" s="211"/>
      <c r="E292" s="211"/>
      <c r="F292" s="211"/>
      <c r="G292" s="211"/>
      <c r="H292" s="211"/>
      <c r="I292" s="26"/>
      <c r="J292" s="26"/>
      <c r="K292" s="26"/>
      <c r="L292" s="26"/>
      <c r="M292" s="26"/>
      <c r="N292" s="26"/>
      <c r="O292" s="211"/>
      <c r="P292" s="211"/>
      <c r="Q292" s="211"/>
      <c r="R292" s="211"/>
      <c r="S292" s="211"/>
      <c r="T292" s="211"/>
      <c r="U292" s="211"/>
      <c r="V292" s="211"/>
      <c r="W292" s="211"/>
      <c r="X292" s="211"/>
      <c r="Y292" s="211"/>
      <c r="Z292" s="211"/>
      <c r="AA292" s="211"/>
      <c r="AB292" s="211"/>
      <c r="AC292" s="211"/>
      <c r="AD292" s="211"/>
      <c r="AE292" s="211"/>
      <c r="AF292" s="211"/>
      <c r="AG292" s="211"/>
      <c r="AH292" s="211"/>
      <c r="AI292" s="211"/>
      <c r="AJ292" s="211"/>
      <c r="AK292" s="211"/>
      <c r="AL292" s="211"/>
      <c r="AM292" s="211"/>
      <c r="AN292" s="211"/>
      <c r="AO292" s="211"/>
      <c r="AP292" s="211"/>
    </row>
    <row r="293" ht="15.75" customHeight="1">
      <c r="A293" s="26"/>
      <c r="B293" s="26"/>
      <c r="C293" s="211"/>
      <c r="D293" s="211"/>
      <c r="E293" s="211"/>
      <c r="F293" s="211"/>
      <c r="G293" s="211"/>
      <c r="H293" s="211"/>
      <c r="I293" s="26"/>
      <c r="J293" s="26"/>
      <c r="K293" s="26"/>
      <c r="L293" s="26"/>
      <c r="M293" s="26"/>
      <c r="N293" s="26"/>
      <c r="O293" s="211"/>
      <c r="P293" s="211"/>
      <c r="Q293" s="211"/>
      <c r="R293" s="211"/>
      <c r="S293" s="211"/>
      <c r="T293" s="211"/>
      <c r="U293" s="211"/>
      <c r="V293" s="211"/>
      <c r="W293" s="211"/>
      <c r="X293" s="211"/>
      <c r="Y293" s="211"/>
      <c r="Z293" s="211"/>
      <c r="AA293" s="211"/>
      <c r="AB293" s="211"/>
      <c r="AC293" s="211"/>
      <c r="AD293" s="211"/>
      <c r="AE293" s="211"/>
      <c r="AF293" s="211"/>
      <c r="AG293" s="211"/>
      <c r="AH293" s="211"/>
      <c r="AI293" s="211"/>
      <c r="AJ293" s="211"/>
      <c r="AK293" s="211"/>
      <c r="AL293" s="211"/>
      <c r="AM293" s="211"/>
      <c r="AN293" s="211"/>
      <c r="AO293" s="211"/>
      <c r="AP293" s="211"/>
    </row>
    <row r="294" ht="13.65" customHeight="1">
      <c r="A294" s="26"/>
      <c r="B294" s="26"/>
      <c r="C294" s="55"/>
      <c r="D294" s="116"/>
      <c r="E294" s="55"/>
      <c r="F294" s="26"/>
      <c r="G294" s="55"/>
      <c r="H294" s="26"/>
      <c r="I294" s="55"/>
      <c r="J294" s="26"/>
      <c r="K294" s="55"/>
      <c r="L294" s="26"/>
      <c r="M294" s="55"/>
      <c r="N294" s="26"/>
      <c r="O294" s="55"/>
      <c r="P294" s="26"/>
      <c r="Q294" s="55"/>
      <c r="R294" s="26"/>
      <c r="S294" s="55"/>
      <c r="T294" s="26"/>
      <c r="U294" s="55"/>
      <c r="V294" s="55"/>
      <c r="W294" s="55"/>
      <c r="X294" s="26"/>
      <c r="Y294" s="26"/>
      <c r="Z294" s="26"/>
      <c r="AA294" s="26"/>
      <c r="AB294" s="26"/>
      <c r="AC294" s="55"/>
      <c r="AD294" s="26"/>
      <c r="AE294" s="26"/>
      <c r="AF294" s="26"/>
      <c r="AG294" s="26"/>
      <c r="AH294" s="26"/>
      <c r="AI294" s="26"/>
      <c r="AJ294" s="55"/>
      <c r="AK294" s="26"/>
      <c r="AL294" s="26"/>
      <c r="AM294" s="26"/>
      <c r="AN294" s="55"/>
      <c r="AO294" s="26"/>
      <c r="AP294" s="26"/>
    </row>
    <row r="295" ht="13.65" customHeight="1">
      <c r="A295" s="26"/>
      <c r="B295" s="26"/>
      <c r="C295" s="55"/>
      <c r="D295" s="116"/>
      <c r="E295" s="55"/>
      <c r="F295" s="26"/>
      <c r="G295" s="55"/>
      <c r="H295" s="26"/>
      <c r="I295" s="55"/>
      <c r="J295" s="26"/>
      <c r="K295" s="55"/>
      <c r="L295" s="26"/>
      <c r="M295" s="55"/>
      <c r="N295" s="26"/>
      <c r="O295" s="55"/>
      <c r="P295" s="26"/>
      <c r="Q295" s="55"/>
      <c r="R295" s="26"/>
      <c r="S295" s="55"/>
      <c r="T295" s="26"/>
      <c r="U295" s="55"/>
      <c r="V295" s="55"/>
      <c r="W295" s="55"/>
      <c r="X295" s="26"/>
      <c r="Y295" s="26"/>
      <c r="Z295" s="26"/>
      <c r="AA295" s="26"/>
      <c r="AB295" s="26"/>
      <c r="AC295" s="55"/>
      <c r="AD295" s="26"/>
      <c r="AE295" s="26"/>
      <c r="AF295" s="26"/>
      <c r="AG295" s="26"/>
      <c r="AH295" s="26"/>
      <c r="AI295" s="26"/>
      <c r="AJ295" s="55"/>
      <c r="AK295" s="26"/>
      <c r="AL295" s="26"/>
      <c r="AM295" s="26"/>
      <c r="AN295" s="55"/>
      <c r="AO295" s="26"/>
      <c r="AP295" s="26"/>
    </row>
    <row r="296" ht="13.65" customHeight="1">
      <c r="A296" s="26"/>
      <c r="B296" s="26"/>
      <c r="C296" s="55"/>
      <c r="D296" s="116"/>
      <c r="E296" s="55"/>
      <c r="F296" s="26"/>
      <c r="G296" s="55"/>
      <c r="H296" s="26"/>
      <c r="I296" s="55"/>
      <c r="J296" s="26"/>
      <c r="K296" s="55"/>
      <c r="L296" s="26"/>
      <c r="M296" s="55"/>
      <c r="N296" s="26"/>
      <c r="O296" s="55"/>
      <c r="P296" s="26"/>
      <c r="Q296" s="55"/>
      <c r="R296" s="26"/>
      <c r="S296" s="55"/>
      <c r="T296" s="26"/>
      <c r="U296" s="55"/>
      <c r="V296" s="55"/>
      <c r="W296" s="55"/>
      <c r="X296" s="26"/>
      <c r="Y296" s="26"/>
      <c r="Z296" s="26"/>
      <c r="AA296" s="26"/>
      <c r="AB296" s="26"/>
      <c r="AC296" s="55"/>
      <c r="AD296" s="26"/>
      <c r="AE296" s="26"/>
      <c r="AF296" s="26"/>
      <c r="AG296" s="26"/>
      <c r="AH296" s="26"/>
      <c r="AI296" s="26"/>
      <c r="AJ296" s="55"/>
      <c r="AK296" s="26"/>
      <c r="AL296" s="26"/>
      <c r="AM296" s="26"/>
      <c r="AN296" s="55"/>
      <c r="AO296" s="26"/>
      <c r="AP296" s="26"/>
    </row>
    <row r="297" ht="13.65" customHeight="1">
      <c r="A297" s="26"/>
      <c r="B297" s="26"/>
      <c r="C297" s="55"/>
      <c r="D297" s="116"/>
      <c r="E297" s="55"/>
      <c r="F297" s="26"/>
      <c r="G297" s="55"/>
      <c r="H297" s="26"/>
      <c r="I297" s="55"/>
      <c r="J297" s="26"/>
      <c r="K297" s="55"/>
      <c r="L297" s="26"/>
      <c r="M297" s="55"/>
      <c r="N297" s="26"/>
      <c r="O297" s="55"/>
      <c r="P297" s="26"/>
      <c r="Q297" s="55"/>
      <c r="R297" s="26"/>
      <c r="S297" s="55"/>
      <c r="T297" s="26"/>
      <c r="U297" s="55"/>
      <c r="V297" s="55"/>
      <c r="W297" s="55"/>
      <c r="X297" s="26"/>
      <c r="Y297" s="26"/>
      <c r="Z297" s="26"/>
      <c r="AA297" s="26"/>
      <c r="AB297" s="26"/>
      <c r="AC297" s="55"/>
      <c r="AD297" s="26"/>
      <c r="AE297" s="26"/>
      <c r="AF297" s="26"/>
      <c r="AG297" s="26"/>
      <c r="AH297" s="26"/>
      <c r="AI297" s="26"/>
      <c r="AJ297" s="55"/>
      <c r="AK297" s="26"/>
      <c r="AL297" s="26"/>
      <c r="AM297" s="26"/>
      <c r="AN297" s="55"/>
      <c r="AO297" s="26"/>
      <c r="AP297" s="26"/>
    </row>
    <row r="298" ht="13.65" customHeight="1">
      <c r="A298" s="26"/>
      <c r="B298" s="26"/>
      <c r="C298" s="55"/>
      <c r="D298" s="116"/>
      <c r="E298" s="55"/>
      <c r="F298" s="26"/>
      <c r="G298" s="55"/>
      <c r="H298" s="26"/>
      <c r="I298" s="55"/>
      <c r="J298" s="26"/>
      <c r="K298" s="55"/>
      <c r="L298" s="26"/>
      <c r="M298" s="55"/>
      <c r="N298" s="26"/>
      <c r="O298" s="55"/>
      <c r="P298" s="26"/>
      <c r="Q298" s="55"/>
      <c r="R298" s="26"/>
      <c r="S298" s="55"/>
      <c r="T298" s="26"/>
      <c r="U298" s="55"/>
      <c r="V298" s="55"/>
      <c r="W298" s="55"/>
      <c r="X298" s="26"/>
      <c r="Y298" s="26"/>
      <c r="Z298" s="26"/>
      <c r="AA298" s="26"/>
      <c r="AB298" s="26"/>
      <c r="AC298" s="55"/>
      <c r="AD298" s="26"/>
      <c r="AE298" s="26"/>
      <c r="AF298" s="26"/>
      <c r="AG298" s="26"/>
      <c r="AH298" s="26"/>
      <c r="AI298" s="26"/>
      <c r="AJ298" s="55"/>
      <c r="AK298" s="26"/>
      <c r="AL298" s="26"/>
      <c r="AM298" s="26"/>
      <c r="AN298" s="55"/>
      <c r="AO298" s="26"/>
      <c r="AP298" s="26"/>
    </row>
    <row r="299" ht="13.65" customHeight="1">
      <c r="A299" s="26"/>
      <c r="B299" s="26"/>
      <c r="C299" s="55"/>
      <c r="D299" s="116"/>
      <c r="E299" s="55"/>
      <c r="F299" s="26"/>
      <c r="G299" s="55"/>
      <c r="H299" s="26"/>
      <c r="I299" s="55"/>
      <c r="J299" s="26"/>
      <c r="K299" s="55"/>
      <c r="L299" s="26"/>
      <c r="M299" s="55"/>
      <c r="N299" s="26"/>
      <c r="O299" s="55"/>
      <c r="P299" s="26"/>
      <c r="Q299" s="55"/>
      <c r="R299" s="26"/>
      <c r="S299" s="55"/>
      <c r="T299" s="26"/>
      <c r="U299" s="55"/>
      <c r="V299" s="55"/>
      <c r="W299" s="55"/>
      <c r="X299" s="26"/>
      <c r="Y299" s="26"/>
      <c r="Z299" s="26"/>
      <c r="AA299" s="26"/>
      <c r="AB299" s="26"/>
      <c r="AC299" s="55"/>
      <c r="AD299" s="26"/>
      <c r="AE299" s="26"/>
      <c r="AF299" s="26"/>
      <c r="AG299" s="26"/>
      <c r="AH299" s="26"/>
      <c r="AI299" s="26"/>
      <c r="AJ299" s="55"/>
      <c r="AK299" s="26"/>
      <c r="AL299" s="26"/>
      <c r="AM299" s="26"/>
      <c r="AN299" s="55"/>
      <c r="AO299" s="26"/>
      <c r="AP299" s="26"/>
    </row>
    <row r="300" ht="13.65" customHeight="1">
      <c r="A300" s="26"/>
      <c r="B300" s="26"/>
      <c r="C300" s="55"/>
      <c r="D300" s="116"/>
      <c r="E300" s="55"/>
      <c r="F300" s="26"/>
      <c r="G300" s="55"/>
      <c r="H300" s="26"/>
      <c r="I300" s="55"/>
      <c r="J300" s="26"/>
      <c r="K300" s="55"/>
      <c r="L300" s="26"/>
      <c r="M300" s="55"/>
      <c r="N300" s="26"/>
      <c r="O300" s="55"/>
      <c r="P300" s="26"/>
      <c r="Q300" s="55"/>
      <c r="R300" s="26"/>
      <c r="S300" s="55"/>
      <c r="T300" s="26"/>
      <c r="U300" s="55"/>
      <c r="V300" s="55"/>
      <c r="W300" s="55"/>
      <c r="X300" s="26"/>
      <c r="Y300" s="26"/>
      <c r="Z300" s="26"/>
      <c r="AA300" s="26"/>
      <c r="AB300" s="26"/>
      <c r="AC300" s="55"/>
      <c r="AD300" s="26"/>
      <c r="AE300" s="26"/>
      <c r="AF300" s="26"/>
      <c r="AG300" s="26"/>
      <c r="AH300" s="26"/>
      <c r="AI300" s="26"/>
      <c r="AJ300" s="55"/>
      <c r="AK300" s="26"/>
      <c r="AL300" s="26"/>
      <c r="AM300" s="26"/>
      <c r="AN300" s="55"/>
      <c r="AO300" s="26"/>
      <c r="AP300" s="26"/>
    </row>
    <row r="301" ht="13.65" customHeight="1">
      <c r="A301" s="26"/>
      <c r="B301" s="26"/>
      <c r="C301" s="55"/>
      <c r="D301" s="116"/>
      <c r="E301" s="55"/>
      <c r="F301" s="26"/>
      <c r="G301" s="55"/>
      <c r="H301" s="26"/>
      <c r="I301" s="55"/>
      <c r="J301" s="26"/>
      <c r="K301" s="55"/>
      <c r="L301" s="26"/>
      <c r="M301" s="55"/>
      <c r="N301" s="26"/>
      <c r="O301" s="55"/>
      <c r="P301" s="26"/>
      <c r="Q301" s="55"/>
      <c r="R301" s="26"/>
      <c r="S301" s="55"/>
      <c r="T301" s="26"/>
      <c r="U301" s="55"/>
      <c r="V301" s="55"/>
      <c r="W301" s="55"/>
      <c r="X301" s="26"/>
      <c r="Y301" s="26"/>
      <c r="Z301" s="26"/>
      <c r="AA301" s="26"/>
      <c r="AB301" s="26"/>
      <c r="AC301" s="55"/>
      <c r="AD301" s="26"/>
      <c r="AE301" s="26"/>
      <c r="AF301" s="26"/>
      <c r="AG301" s="26"/>
      <c r="AH301" s="26"/>
      <c r="AI301" s="26"/>
      <c r="AJ301" s="55"/>
      <c r="AK301" s="26"/>
      <c r="AL301" s="26"/>
      <c r="AM301" s="26"/>
      <c r="AN301" s="55"/>
      <c r="AO301" s="26"/>
      <c r="AP301" s="26"/>
    </row>
    <row r="302" ht="13.65" customHeight="1">
      <c r="A302" s="26"/>
      <c r="B302" s="26"/>
      <c r="C302" s="55"/>
      <c r="D302" s="116"/>
      <c r="E302" s="55"/>
      <c r="F302" s="26"/>
      <c r="G302" s="55"/>
      <c r="H302" s="26"/>
      <c r="I302" s="55"/>
      <c r="J302" s="26"/>
      <c r="K302" s="55"/>
      <c r="L302" s="26"/>
      <c r="M302" s="55"/>
      <c r="N302" s="26"/>
      <c r="O302" s="55"/>
      <c r="P302" s="26"/>
      <c r="Q302" s="55"/>
      <c r="R302" s="26"/>
      <c r="S302" s="55"/>
      <c r="T302" s="26"/>
      <c r="U302" s="55"/>
      <c r="V302" s="55"/>
      <c r="W302" s="55"/>
      <c r="X302" s="26"/>
      <c r="Y302" s="26"/>
      <c r="Z302" s="26"/>
      <c r="AA302" s="26"/>
      <c r="AB302" s="26"/>
      <c r="AC302" s="55"/>
      <c r="AD302" s="26"/>
      <c r="AE302" s="26"/>
      <c r="AF302" s="26"/>
      <c r="AG302" s="26"/>
      <c r="AH302" s="26"/>
      <c r="AI302" s="26"/>
      <c r="AJ302" s="55"/>
      <c r="AK302" s="26"/>
      <c r="AL302" s="26"/>
      <c r="AM302" s="26"/>
      <c r="AN302" s="55"/>
      <c r="AO302" s="26"/>
      <c r="AP302" s="26"/>
    </row>
    <row r="303" ht="13.65" customHeight="1">
      <c r="A303" s="26"/>
      <c r="B303" s="26"/>
      <c r="C303" s="55"/>
      <c r="D303" s="116"/>
      <c r="E303" s="55"/>
      <c r="F303" s="26"/>
      <c r="G303" s="55"/>
      <c r="H303" s="26"/>
      <c r="I303" s="55"/>
      <c r="J303" s="26"/>
      <c r="K303" s="55"/>
      <c r="L303" s="26"/>
      <c r="M303" s="55"/>
      <c r="N303" s="26"/>
      <c r="O303" s="55"/>
      <c r="P303" s="26"/>
      <c r="Q303" s="55"/>
      <c r="R303" s="26"/>
      <c r="S303" s="55"/>
      <c r="T303" s="26"/>
      <c r="U303" s="55"/>
      <c r="V303" s="55"/>
      <c r="W303" s="55"/>
      <c r="X303" s="26"/>
      <c r="Y303" s="26"/>
      <c r="Z303" s="26"/>
      <c r="AA303" s="26"/>
      <c r="AB303" s="26"/>
      <c r="AC303" s="55"/>
      <c r="AD303" s="26"/>
      <c r="AE303" s="26"/>
      <c r="AF303" s="26"/>
      <c r="AG303" s="26"/>
      <c r="AH303" s="26"/>
      <c r="AI303" s="26"/>
      <c r="AJ303" s="55"/>
      <c r="AK303" s="26"/>
      <c r="AL303" s="26"/>
      <c r="AM303" s="26"/>
      <c r="AN303" s="55"/>
      <c r="AO303" s="26"/>
      <c r="AP303" s="26"/>
    </row>
    <row r="304" ht="13.65" customHeight="1">
      <c r="A304" s="26"/>
      <c r="B304" s="26"/>
      <c r="C304" s="55"/>
      <c r="D304" s="116"/>
      <c r="E304" s="55"/>
      <c r="F304" s="26"/>
      <c r="G304" s="55"/>
      <c r="H304" s="26"/>
      <c r="I304" s="55"/>
      <c r="J304" s="26"/>
      <c r="K304" s="55"/>
      <c r="L304" s="26"/>
      <c r="M304" s="55"/>
      <c r="N304" s="26"/>
      <c r="O304" s="55"/>
      <c r="P304" s="26"/>
      <c r="Q304" s="55"/>
      <c r="R304" s="26"/>
      <c r="S304" s="55"/>
      <c r="T304" s="26"/>
      <c r="U304" s="55"/>
      <c r="V304" s="55"/>
      <c r="W304" s="55"/>
      <c r="X304" s="26"/>
      <c r="Y304" s="26"/>
      <c r="Z304" s="26"/>
      <c r="AA304" s="26"/>
      <c r="AB304" s="26"/>
      <c r="AC304" s="55"/>
      <c r="AD304" s="26"/>
      <c r="AE304" s="26"/>
      <c r="AF304" s="26"/>
      <c r="AG304" s="26"/>
      <c r="AH304" s="26"/>
      <c r="AI304" s="26"/>
      <c r="AJ304" s="55"/>
      <c r="AK304" s="26"/>
      <c r="AL304" s="26"/>
      <c r="AM304" s="26"/>
      <c r="AN304" s="55"/>
      <c r="AO304" s="26"/>
      <c r="AP304" s="26"/>
    </row>
    <row r="305" ht="13.65" customHeight="1">
      <c r="A305" s="26"/>
      <c r="B305" s="26"/>
      <c r="C305" s="55"/>
      <c r="D305" s="116"/>
      <c r="E305" s="55"/>
      <c r="F305" s="26"/>
      <c r="G305" s="55"/>
      <c r="H305" s="26"/>
      <c r="I305" s="55"/>
      <c r="J305" s="26"/>
      <c r="K305" s="55"/>
      <c r="L305" s="26"/>
      <c r="M305" s="55"/>
      <c r="N305" s="26"/>
      <c r="O305" s="55"/>
      <c r="P305" s="26"/>
      <c r="Q305" s="55"/>
      <c r="R305" s="26"/>
      <c r="S305" s="55"/>
      <c r="T305" s="26"/>
      <c r="U305" s="55"/>
      <c r="V305" s="55"/>
      <c r="W305" s="55"/>
      <c r="X305" s="26"/>
      <c r="Y305" s="26"/>
      <c r="Z305" s="26"/>
      <c r="AA305" s="26"/>
      <c r="AB305" s="26"/>
      <c r="AC305" s="55"/>
      <c r="AD305" s="26"/>
      <c r="AE305" s="26"/>
      <c r="AF305" s="26"/>
      <c r="AG305" s="26"/>
      <c r="AH305" s="26"/>
      <c r="AI305" s="26"/>
      <c r="AJ305" s="55"/>
      <c r="AK305" s="26"/>
      <c r="AL305" s="26"/>
      <c r="AM305" s="26"/>
      <c r="AN305" s="55"/>
      <c r="AO305" s="26"/>
      <c r="AP305" s="26"/>
    </row>
    <row r="306" ht="13.65" customHeight="1">
      <c r="A306" s="26"/>
      <c r="B306" s="26"/>
      <c r="C306" s="55"/>
      <c r="D306" s="116"/>
      <c r="E306" s="55"/>
      <c r="F306" s="26"/>
      <c r="G306" s="55"/>
      <c r="H306" s="26"/>
      <c r="I306" s="55"/>
      <c r="J306" s="26"/>
      <c r="K306" s="55"/>
      <c r="L306" s="26"/>
      <c r="M306" s="55"/>
      <c r="N306" s="26"/>
      <c r="O306" s="55"/>
      <c r="P306" s="26"/>
      <c r="Q306" s="55"/>
      <c r="R306" s="26"/>
      <c r="S306" s="55"/>
      <c r="T306" s="26"/>
      <c r="U306" s="55"/>
      <c r="V306" s="55"/>
      <c r="W306" s="55"/>
      <c r="X306" s="26"/>
      <c r="Y306" s="26"/>
      <c r="Z306" s="26"/>
      <c r="AA306" s="26"/>
      <c r="AB306" s="26"/>
      <c r="AC306" s="55"/>
      <c r="AD306" s="26"/>
      <c r="AE306" s="26"/>
      <c r="AF306" s="26"/>
      <c r="AG306" s="26"/>
      <c r="AH306" s="26"/>
      <c r="AI306" s="26"/>
      <c r="AJ306" s="55"/>
      <c r="AK306" s="26"/>
      <c r="AL306" s="26"/>
      <c r="AM306" s="26"/>
      <c r="AN306" s="55"/>
      <c r="AO306" s="26"/>
      <c r="AP306" s="26"/>
    </row>
    <row r="307" ht="13.65" customHeight="1">
      <c r="A307" s="26"/>
      <c r="B307" s="26"/>
      <c r="C307" s="55"/>
      <c r="D307" s="116"/>
      <c r="E307" s="55"/>
      <c r="F307" s="26"/>
      <c r="G307" s="55"/>
      <c r="H307" s="26"/>
      <c r="I307" s="55"/>
      <c r="J307" s="26"/>
      <c r="K307" s="55"/>
      <c r="L307" s="26"/>
      <c r="M307" s="55"/>
      <c r="N307" s="26"/>
      <c r="O307" s="55"/>
      <c r="P307" s="26"/>
      <c r="Q307" s="55"/>
      <c r="R307" s="26"/>
      <c r="S307" s="55"/>
      <c r="T307" s="26"/>
      <c r="U307" s="55"/>
      <c r="V307" s="55"/>
      <c r="W307" s="55"/>
      <c r="X307" s="26"/>
      <c r="Y307" s="26"/>
      <c r="Z307" s="26"/>
      <c r="AA307" s="26"/>
      <c r="AB307" s="26"/>
      <c r="AC307" s="55"/>
      <c r="AD307" s="26"/>
      <c r="AE307" s="26"/>
      <c r="AF307" s="26"/>
      <c r="AG307" s="26"/>
      <c r="AH307" s="26"/>
      <c r="AI307" s="26"/>
      <c r="AJ307" s="55"/>
      <c r="AK307" s="26"/>
      <c r="AL307" s="26"/>
      <c r="AM307" s="26"/>
      <c r="AN307" s="55"/>
      <c r="AO307" s="26"/>
      <c r="AP307" s="26"/>
    </row>
    <row r="308" ht="13.65" customHeight="1">
      <c r="A308" s="26"/>
      <c r="B308" s="26"/>
      <c r="C308" s="55"/>
      <c r="D308" s="116"/>
      <c r="E308" s="55"/>
      <c r="F308" s="26"/>
      <c r="G308" s="55"/>
      <c r="H308" s="26"/>
      <c r="I308" s="55"/>
      <c r="J308" s="26"/>
      <c r="K308" s="55"/>
      <c r="L308" s="26"/>
      <c r="M308" s="55"/>
      <c r="N308" s="26"/>
      <c r="O308" s="55"/>
      <c r="P308" s="26"/>
      <c r="Q308" s="55"/>
      <c r="R308" s="26"/>
      <c r="S308" s="55"/>
      <c r="T308" s="26"/>
      <c r="U308" s="55"/>
      <c r="V308" s="55"/>
      <c r="W308" s="55"/>
      <c r="X308" s="26"/>
      <c r="Y308" s="26"/>
      <c r="Z308" s="26"/>
      <c r="AA308" s="26"/>
      <c r="AB308" s="26"/>
      <c r="AC308" s="55"/>
      <c r="AD308" s="26"/>
      <c r="AE308" s="26"/>
      <c r="AF308" s="26"/>
      <c r="AG308" s="26"/>
      <c r="AH308" s="26"/>
      <c r="AI308" s="26"/>
      <c r="AJ308" s="55"/>
      <c r="AK308" s="26"/>
      <c r="AL308" s="26"/>
      <c r="AM308" s="26"/>
      <c r="AN308" s="55"/>
      <c r="AO308" s="26"/>
      <c r="AP308" s="26"/>
    </row>
    <row r="309" ht="13.65" customHeight="1">
      <c r="A309" s="26"/>
      <c r="B309" s="26"/>
      <c r="C309" s="55"/>
      <c r="D309" s="116"/>
      <c r="E309" s="55"/>
      <c r="F309" s="26"/>
      <c r="G309" s="55"/>
      <c r="H309" s="26"/>
      <c r="I309" s="55"/>
      <c r="J309" s="26"/>
      <c r="K309" s="55"/>
      <c r="L309" s="26"/>
      <c r="M309" s="55"/>
      <c r="N309" s="26"/>
      <c r="O309" s="55"/>
      <c r="P309" s="26"/>
      <c r="Q309" s="55"/>
      <c r="R309" s="26"/>
      <c r="S309" s="55"/>
      <c r="T309" s="26"/>
      <c r="U309" s="55"/>
      <c r="V309" s="55"/>
      <c r="W309" s="55"/>
      <c r="X309" s="26"/>
      <c r="Y309" s="26"/>
      <c r="Z309" s="26"/>
      <c r="AA309" s="26"/>
      <c r="AB309" s="26"/>
      <c r="AC309" s="55"/>
      <c r="AD309" s="26"/>
      <c r="AE309" s="26"/>
      <c r="AF309" s="26"/>
      <c r="AG309" s="26"/>
      <c r="AH309" s="26"/>
      <c r="AI309" s="26"/>
      <c r="AJ309" s="55"/>
      <c r="AK309" s="26"/>
      <c r="AL309" s="26"/>
      <c r="AM309" s="26"/>
      <c r="AN309" s="55"/>
      <c r="AO309" s="26"/>
      <c r="AP309" s="26"/>
    </row>
    <row r="310" ht="13.65" customHeight="1">
      <c r="A310" s="26"/>
      <c r="B310" s="26"/>
      <c r="C310" s="55"/>
      <c r="D310" s="116"/>
      <c r="E310" s="55"/>
      <c r="F310" s="26"/>
      <c r="G310" s="55"/>
      <c r="H310" s="26"/>
      <c r="I310" s="55"/>
      <c r="J310" s="26"/>
      <c r="K310" s="55"/>
      <c r="L310" s="26"/>
      <c r="M310" s="55"/>
      <c r="N310" s="26"/>
      <c r="O310" s="55"/>
      <c r="P310" s="26"/>
      <c r="Q310" s="55"/>
      <c r="R310" s="26"/>
      <c r="S310" s="55"/>
      <c r="T310" s="26"/>
      <c r="U310" s="55"/>
      <c r="V310" s="55"/>
      <c r="W310" s="55"/>
      <c r="X310" s="26"/>
      <c r="Y310" s="26"/>
      <c r="Z310" s="26"/>
      <c r="AA310" s="26"/>
      <c r="AB310" s="26"/>
      <c r="AC310" s="55"/>
      <c r="AD310" s="26"/>
      <c r="AE310" s="26"/>
      <c r="AF310" s="26"/>
      <c r="AG310" s="26"/>
      <c r="AH310" s="26"/>
      <c r="AI310" s="26"/>
      <c r="AJ310" s="55"/>
      <c r="AK310" s="26"/>
      <c r="AL310" s="26"/>
      <c r="AM310" s="26"/>
      <c r="AN310" s="55"/>
      <c r="AO310" s="26"/>
      <c r="AP310" s="26"/>
    </row>
    <row r="311" ht="13.65" customHeight="1">
      <c r="A311" s="26"/>
      <c r="B311" s="26"/>
      <c r="C311" s="55"/>
      <c r="D311" s="116"/>
      <c r="E311" s="55"/>
      <c r="F311" s="26"/>
      <c r="G311" s="55"/>
      <c r="H311" s="26"/>
      <c r="I311" s="55"/>
      <c r="J311" s="26"/>
      <c r="K311" s="55"/>
      <c r="L311" s="26"/>
      <c r="M311" s="55"/>
      <c r="N311" s="26"/>
      <c r="O311" s="55"/>
      <c r="P311" s="26"/>
      <c r="Q311" s="55"/>
      <c r="R311" s="26"/>
      <c r="S311" s="55"/>
      <c r="T311" s="26"/>
      <c r="U311" s="55"/>
      <c r="V311" s="55"/>
      <c r="W311" s="55"/>
      <c r="X311" s="26"/>
      <c r="Y311" s="26"/>
      <c r="Z311" s="26"/>
      <c r="AA311" s="26"/>
      <c r="AB311" s="26"/>
      <c r="AC311" s="55"/>
      <c r="AD311" s="26"/>
      <c r="AE311" s="26"/>
      <c r="AF311" s="26"/>
      <c r="AG311" s="26"/>
      <c r="AH311" s="26"/>
      <c r="AI311" s="26"/>
      <c r="AJ311" s="55"/>
      <c r="AK311" s="26"/>
      <c r="AL311" s="26"/>
      <c r="AM311" s="26"/>
      <c r="AN311" s="55"/>
      <c r="AO311" s="26"/>
      <c r="AP311" s="26"/>
    </row>
    <row r="312" ht="13.65" customHeight="1">
      <c r="A312" s="26"/>
      <c r="B312" s="26"/>
      <c r="C312" s="55"/>
      <c r="D312" s="116"/>
      <c r="E312" s="55"/>
      <c r="F312" s="26"/>
      <c r="G312" s="55"/>
      <c r="H312" s="26"/>
      <c r="I312" s="55"/>
      <c r="J312" s="26"/>
      <c r="K312" s="55"/>
      <c r="L312" s="26"/>
      <c r="M312" s="55"/>
      <c r="N312" s="26"/>
      <c r="O312" s="55"/>
      <c r="P312" s="26"/>
      <c r="Q312" s="55"/>
      <c r="R312" s="26"/>
      <c r="S312" s="55"/>
      <c r="T312" s="26"/>
      <c r="U312" s="55"/>
      <c r="V312" s="55"/>
      <c r="W312" s="55"/>
      <c r="X312" s="26"/>
      <c r="Y312" s="26"/>
      <c r="Z312" s="26"/>
      <c r="AA312" s="26"/>
      <c r="AB312" s="26"/>
      <c r="AC312" s="55"/>
      <c r="AD312" s="26"/>
      <c r="AE312" s="26"/>
      <c r="AF312" s="26"/>
      <c r="AG312" s="26"/>
      <c r="AH312" s="26"/>
      <c r="AI312" s="26"/>
      <c r="AJ312" s="55"/>
      <c r="AK312" s="26"/>
      <c r="AL312" s="26"/>
      <c r="AM312" s="26"/>
      <c r="AN312" s="55"/>
      <c r="AO312" s="26"/>
      <c r="AP312" s="26"/>
    </row>
    <row r="313" ht="13.65" customHeight="1">
      <c r="A313" s="26"/>
      <c r="B313" s="26"/>
      <c r="C313" s="55"/>
      <c r="D313" s="116"/>
      <c r="E313" s="55"/>
      <c r="F313" s="26"/>
      <c r="G313" s="55"/>
      <c r="H313" s="26"/>
      <c r="I313" s="55"/>
      <c r="J313" s="26"/>
      <c r="K313" s="55"/>
      <c r="L313" s="26"/>
      <c r="M313" s="55"/>
      <c r="N313" s="26"/>
      <c r="O313" s="55"/>
      <c r="P313" s="26"/>
      <c r="Q313" s="55"/>
      <c r="R313" s="26"/>
      <c r="S313" s="55"/>
      <c r="T313" s="26"/>
      <c r="U313" s="55"/>
      <c r="V313" s="55"/>
      <c r="W313" s="55"/>
      <c r="X313" s="26"/>
      <c r="Y313" s="26"/>
      <c r="Z313" s="26"/>
      <c r="AA313" s="26"/>
      <c r="AB313" s="26"/>
      <c r="AC313" s="55"/>
      <c r="AD313" s="26"/>
      <c r="AE313" s="26"/>
      <c r="AF313" s="26"/>
      <c r="AG313" s="26"/>
      <c r="AH313" s="26"/>
      <c r="AI313" s="26"/>
      <c r="AJ313" s="55"/>
      <c r="AK313" s="26"/>
      <c r="AL313" s="26"/>
      <c r="AM313" s="26"/>
      <c r="AN313" s="55"/>
      <c r="AO313" s="26"/>
      <c r="AP313" s="26"/>
    </row>
    <row r="314" ht="13.65" customHeight="1">
      <c r="A314" s="26"/>
      <c r="B314" s="26"/>
      <c r="C314" s="55"/>
      <c r="D314" s="116"/>
      <c r="E314" s="55"/>
      <c r="F314" s="26"/>
      <c r="G314" s="55"/>
      <c r="H314" s="26"/>
      <c r="I314" s="55"/>
      <c r="J314" s="26"/>
      <c r="K314" s="55"/>
      <c r="L314" s="26"/>
      <c r="M314" s="55"/>
      <c r="N314" s="26"/>
      <c r="O314" s="55"/>
      <c r="P314" s="26"/>
      <c r="Q314" s="55"/>
      <c r="R314" s="26"/>
      <c r="S314" s="55"/>
      <c r="T314" s="26"/>
      <c r="U314" s="55"/>
      <c r="V314" s="55"/>
      <c r="W314" s="55"/>
      <c r="X314" s="26"/>
      <c r="Y314" s="26"/>
      <c r="Z314" s="26"/>
      <c r="AA314" s="26"/>
      <c r="AB314" s="26"/>
      <c r="AC314" s="55"/>
      <c r="AD314" s="26"/>
      <c r="AE314" s="26"/>
      <c r="AF314" s="26"/>
      <c r="AG314" s="26"/>
      <c r="AH314" s="26"/>
      <c r="AI314" s="26"/>
      <c r="AJ314" s="55"/>
      <c r="AK314" s="26"/>
      <c r="AL314" s="26"/>
      <c r="AM314" s="26"/>
      <c r="AN314" s="55"/>
      <c r="AO314" s="26"/>
      <c r="AP314" s="26"/>
    </row>
    <row r="315" ht="13.65" customHeight="1">
      <c r="A315" s="26"/>
      <c r="B315" s="26"/>
      <c r="C315" s="55"/>
      <c r="D315" s="116"/>
      <c r="E315" s="55"/>
      <c r="F315" s="26"/>
      <c r="G315" s="55"/>
      <c r="H315" s="26"/>
      <c r="I315" s="55"/>
      <c r="J315" s="26"/>
      <c r="K315" s="55"/>
      <c r="L315" s="26"/>
      <c r="M315" s="55"/>
      <c r="N315" s="26"/>
      <c r="O315" s="55"/>
      <c r="P315" s="26"/>
      <c r="Q315" s="55"/>
      <c r="R315" s="26"/>
      <c r="S315" s="55"/>
      <c r="T315" s="26"/>
      <c r="U315" s="55"/>
      <c r="V315" s="55"/>
      <c r="W315" s="55"/>
      <c r="X315" s="26"/>
      <c r="Y315" s="26"/>
      <c r="Z315" s="26"/>
      <c r="AA315" s="26"/>
      <c r="AB315" s="26"/>
      <c r="AC315" s="55"/>
      <c r="AD315" s="26"/>
      <c r="AE315" s="26"/>
      <c r="AF315" s="26"/>
      <c r="AG315" s="26"/>
      <c r="AH315" s="26"/>
      <c r="AI315" s="26"/>
      <c r="AJ315" s="55"/>
      <c r="AK315" s="26"/>
      <c r="AL315" s="26"/>
      <c r="AM315" s="26"/>
      <c r="AN315" s="55"/>
      <c r="AO315" s="26"/>
      <c r="AP315" s="26"/>
    </row>
    <row r="316" ht="13.65" customHeight="1">
      <c r="A316" s="26"/>
      <c r="B316" s="26"/>
      <c r="C316" s="55"/>
      <c r="D316" s="116"/>
      <c r="E316" s="55"/>
      <c r="F316" s="26"/>
      <c r="G316" s="55"/>
      <c r="H316" s="26"/>
      <c r="I316" s="55"/>
      <c r="J316" s="26"/>
      <c r="K316" s="55"/>
      <c r="L316" s="26"/>
      <c r="M316" s="55"/>
      <c r="N316" s="26"/>
      <c r="O316" s="55"/>
      <c r="P316" s="26"/>
      <c r="Q316" s="55"/>
      <c r="R316" s="26"/>
      <c r="S316" s="55"/>
      <c r="T316" s="26"/>
      <c r="U316" s="55"/>
      <c r="V316" s="55"/>
      <c r="W316" s="55"/>
      <c r="X316" s="26"/>
      <c r="Y316" s="26"/>
      <c r="Z316" s="26"/>
      <c r="AA316" s="26"/>
      <c r="AB316" s="26"/>
      <c r="AC316" s="55"/>
      <c r="AD316" s="26"/>
      <c r="AE316" s="26"/>
      <c r="AF316" s="26"/>
      <c r="AG316" s="26"/>
      <c r="AH316" s="26"/>
      <c r="AI316" s="26"/>
      <c r="AJ316" s="55"/>
      <c r="AK316" s="26"/>
      <c r="AL316" s="26"/>
      <c r="AM316" s="26"/>
      <c r="AN316" s="55"/>
      <c r="AO316" s="26"/>
      <c r="AP316" s="26"/>
    </row>
    <row r="317" ht="13.65" customHeight="1">
      <c r="A317" s="26"/>
      <c r="B317" s="26"/>
      <c r="C317" s="55"/>
      <c r="D317" s="116"/>
      <c r="E317" s="55"/>
      <c r="F317" s="26"/>
      <c r="G317" s="55"/>
      <c r="H317" s="26"/>
      <c r="I317" s="55"/>
      <c r="J317" s="26"/>
      <c r="K317" s="55"/>
      <c r="L317" s="26"/>
      <c r="M317" s="55"/>
      <c r="N317" s="26"/>
      <c r="O317" s="55"/>
      <c r="P317" s="26"/>
      <c r="Q317" s="55"/>
      <c r="R317" s="26"/>
      <c r="S317" s="55"/>
      <c r="T317" s="26"/>
      <c r="U317" s="55"/>
      <c r="V317" s="55"/>
      <c r="W317" s="55"/>
      <c r="X317" s="26"/>
      <c r="Y317" s="26"/>
      <c r="Z317" s="26"/>
      <c r="AA317" s="26"/>
      <c r="AB317" s="26"/>
      <c r="AC317" s="55"/>
      <c r="AD317" s="26"/>
      <c r="AE317" s="26"/>
      <c r="AF317" s="26"/>
      <c r="AG317" s="26"/>
      <c r="AH317" s="26"/>
      <c r="AI317" s="26"/>
      <c r="AJ317" s="55"/>
      <c r="AK317" s="26"/>
      <c r="AL317" s="26"/>
      <c r="AM317" s="26"/>
      <c r="AN317" s="55"/>
      <c r="AO317" s="26"/>
      <c r="AP317" s="26"/>
    </row>
    <row r="318" ht="13.65" customHeight="1">
      <c r="A318" s="26"/>
      <c r="B318" s="26"/>
      <c r="C318" s="55"/>
      <c r="D318" s="116"/>
      <c r="E318" s="55"/>
      <c r="F318" s="26"/>
      <c r="G318" s="55"/>
      <c r="H318" s="26"/>
      <c r="I318" s="55"/>
      <c r="J318" s="26"/>
      <c r="K318" s="55"/>
      <c r="L318" s="26"/>
      <c r="M318" s="55"/>
      <c r="N318" s="26"/>
      <c r="O318" s="55"/>
      <c r="P318" s="26"/>
      <c r="Q318" s="55"/>
      <c r="R318" s="26"/>
      <c r="S318" s="55"/>
      <c r="T318" s="26"/>
      <c r="U318" s="55"/>
      <c r="V318" s="55"/>
      <c r="W318" s="55"/>
      <c r="X318" s="26"/>
      <c r="Y318" s="26"/>
      <c r="Z318" s="26"/>
      <c r="AA318" s="26"/>
      <c r="AB318" s="26"/>
      <c r="AC318" s="55"/>
      <c r="AD318" s="26"/>
      <c r="AE318" s="26"/>
      <c r="AF318" s="26"/>
      <c r="AG318" s="26"/>
      <c r="AH318" s="26"/>
      <c r="AI318" s="26"/>
      <c r="AJ318" s="55"/>
      <c r="AK318" s="26"/>
      <c r="AL318" s="26"/>
      <c r="AM318" s="26"/>
      <c r="AN318" s="55"/>
      <c r="AO318" s="26"/>
      <c r="AP318" s="26"/>
    </row>
    <row r="319" ht="13.65" customHeight="1">
      <c r="A319" s="26"/>
      <c r="B319" s="26"/>
      <c r="C319" s="55"/>
      <c r="D319" s="116"/>
      <c r="E319" s="55"/>
      <c r="F319" s="26"/>
      <c r="G319" s="55"/>
      <c r="H319" s="26"/>
      <c r="I319" s="55"/>
      <c r="J319" s="26"/>
      <c r="K319" s="55"/>
      <c r="L319" s="26"/>
      <c r="M319" s="55"/>
      <c r="N319" s="26"/>
      <c r="O319" s="55"/>
      <c r="P319" s="26"/>
      <c r="Q319" s="55"/>
      <c r="R319" s="26"/>
      <c r="S319" s="55"/>
      <c r="T319" s="26"/>
      <c r="U319" s="55"/>
      <c r="V319" s="55"/>
      <c r="W319" s="55"/>
      <c r="X319" s="26"/>
      <c r="Y319" s="26"/>
      <c r="Z319" s="26"/>
      <c r="AA319" s="26"/>
      <c r="AB319" s="26"/>
      <c r="AC319" s="55"/>
      <c r="AD319" s="26"/>
      <c r="AE319" s="26"/>
      <c r="AF319" s="26"/>
      <c r="AG319" s="26"/>
      <c r="AH319" s="26"/>
      <c r="AI319" s="26"/>
      <c r="AJ319" s="55"/>
      <c r="AK319" s="26"/>
      <c r="AL319" s="26"/>
      <c r="AM319" s="26"/>
      <c r="AN319" s="55"/>
      <c r="AO319" s="26"/>
      <c r="AP319" s="26"/>
    </row>
    <row r="320" ht="13.65" customHeight="1">
      <c r="A320" s="26"/>
      <c r="B320" s="26"/>
      <c r="C320" s="55"/>
      <c r="D320" s="116"/>
      <c r="E320" s="55"/>
      <c r="F320" s="26"/>
      <c r="G320" s="55"/>
      <c r="H320" s="26"/>
      <c r="I320" s="55"/>
      <c r="J320" s="26"/>
      <c r="K320" s="55"/>
      <c r="L320" s="26"/>
      <c r="M320" s="55"/>
      <c r="N320" s="26"/>
      <c r="O320" s="55"/>
      <c r="P320" s="26"/>
      <c r="Q320" s="55"/>
      <c r="R320" s="26"/>
      <c r="S320" s="55"/>
      <c r="T320" s="26"/>
      <c r="U320" s="55"/>
      <c r="V320" s="55"/>
      <c r="W320" s="55"/>
      <c r="X320" s="26"/>
      <c r="Y320" s="26"/>
      <c r="Z320" s="26"/>
      <c r="AA320" s="26"/>
      <c r="AB320" s="26"/>
      <c r="AC320" s="55"/>
      <c r="AD320" s="26"/>
      <c r="AE320" s="26"/>
      <c r="AF320" s="26"/>
      <c r="AG320" s="26"/>
      <c r="AH320" s="26"/>
      <c r="AI320" s="26"/>
      <c r="AJ320" s="55"/>
      <c r="AK320" s="26"/>
      <c r="AL320" s="26"/>
      <c r="AM320" s="26"/>
      <c r="AN320" s="55"/>
      <c r="AO320" s="26"/>
      <c r="AP320" s="26"/>
    </row>
    <row r="321" ht="13.65" customHeight="1">
      <c r="A321" s="26"/>
      <c r="B321" s="26"/>
      <c r="C321" s="55"/>
      <c r="D321" s="116"/>
      <c r="E321" s="55"/>
      <c r="F321" s="26"/>
      <c r="G321" s="55"/>
      <c r="H321" s="26"/>
      <c r="I321" s="55"/>
      <c r="J321" s="26"/>
      <c r="K321" s="55"/>
      <c r="L321" s="26"/>
      <c r="M321" s="55"/>
      <c r="N321" s="26"/>
      <c r="O321" s="55"/>
      <c r="P321" s="26"/>
      <c r="Q321" s="55"/>
      <c r="R321" s="26"/>
      <c r="S321" s="55"/>
      <c r="T321" s="26"/>
      <c r="U321" s="55"/>
      <c r="V321" s="55"/>
      <c r="W321" s="55"/>
      <c r="X321" s="26"/>
      <c r="Y321" s="26"/>
      <c r="Z321" s="26"/>
      <c r="AA321" s="26"/>
      <c r="AB321" s="26"/>
      <c r="AC321" s="55"/>
      <c r="AD321" s="26"/>
      <c r="AE321" s="26"/>
      <c r="AF321" s="26"/>
      <c r="AG321" s="26"/>
      <c r="AH321" s="26"/>
      <c r="AI321" s="26"/>
      <c r="AJ321" s="55"/>
      <c r="AK321" s="26"/>
      <c r="AL321" s="26"/>
      <c r="AM321" s="26"/>
      <c r="AN321" s="55"/>
      <c r="AO321" s="26"/>
      <c r="AP321" s="26"/>
    </row>
    <row r="322" ht="13.65" customHeight="1">
      <c r="A322" s="26"/>
      <c r="B322" s="26"/>
      <c r="C322" s="55"/>
      <c r="D322" s="116"/>
      <c r="E322" s="55"/>
      <c r="F322" s="26"/>
      <c r="G322" s="55"/>
      <c r="H322" s="26"/>
      <c r="I322" s="55"/>
      <c r="J322" s="26"/>
      <c r="K322" s="55"/>
      <c r="L322" s="26"/>
      <c r="M322" s="55"/>
      <c r="N322" s="26"/>
      <c r="O322" s="55"/>
      <c r="P322" s="26"/>
      <c r="Q322" s="55"/>
      <c r="R322" s="26"/>
      <c r="S322" s="55"/>
      <c r="T322" s="26"/>
      <c r="U322" s="55"/>
      <c r="V322" s="55"/>
      <c r="W322" s="55"/>
      <c r="X322" s="26"/>
      <c r="Y322" s="26"/>
      <c r="Z322" s="26"/>
      <c r="AA322" s="26"/>
      <c r="AB322" s="26"/>
      <c r="AC322" s="55"/>
      <c r="AD322" s="26"/>
      <c r="AE322" s="26"/>
      <c r="AF322" s="26"/>
      <c r="AG322" s="26"/>
      <c r="AH322" s="26"/>
      <c r="AI322" s="26"/>
      <c r="AJ322" s="55"/>
      <c r="AK322" s="26"/>
      <c r="AL322" s="26"/>
      <c r="AM322" s="26"/>
      <c r="AN322" s="55"/>
      <c r="AO322" s="26"/>
      <c r="AP322" s="26"/>
    </row>
    <row r="323" ht="13.65" customHeight="1">
      <c r="A323" s="26"/>
      <c r="B323" s="26"/>
      <c r="C323" s="55"/>
      <c r="D323" s="116"/>
      <c r="E323" s="55"/>
      <c r="F323" s="26"/>
      <c r="G323" s="55"/>
      <c r="H323" s="26"/>
      <c r="I323" s="55"/>
      <c r="J323" s="26"/>
      <c r="K323" s="55"/>
      <c r="L323" s="26"/>
      <c r="M323" s="55"/>
      <c r="N323" s="26"/>
      <c r="O323" s="55"/>
      <c r="P323" s="26"/>
      <c r="Q323" s="55"/>
      <c r="R323" s="26"/>
      <c r="S323" s="55"/>
      <c r="T323" s="26"/>
      <c r="U323" s="55"/>
      <c r="V323" s="55"/>
      <c r="W323" s="55"/>
      <c r="X323" s="26"/>
      <c r="Y323" s="26"/>
      <c r="Z323" s="26"/>
      <c r="AA323" s="26"/>
      <c r="AB323" s="26"/>
      <c r="AC323" s="55"/>
      <c r="AD323" s="26"/>
      <c r="AE323" s="26"/>
      <c r="AF323" s="26"/>
      <c r="AG323" s="26"/>
      <c r="AH323" s="26"/>
      <c r="AI323" s="26"/>
      <c r="AJ323" s="55"/>
      <c r="AK323" s="26"/>
      <c r="AL323" s="26"/>
      <c r="AM323" s="26"/>
      <c r="AN323" s="55"/>
      <c r="AO323" s="26"/>
      <c r="AP323" s="26"/>
    </row>
    <row r="324" ht="13.65" customHeight="1">
      <c r="A324" s="26"/>
      <c r="B324" s="26"/>
      <c r="C324" s="55"/>
      <c r="D324" s="116"/>
      <c r="E324" s="55"/>
      <c r="F324" s="26"/>
      <c r="G324" s="55"/>
      <c r="H324" s="26"/>
      <c r="I324" s="55"/>
      <c r="J324" s="26"/>
      <c r="K324" s="55"/>
      <c r="L324" s="26"/>
      <c r="M324" s="55"/>
      <c r="N324" s="26"/>
      <c r="O324" s="55"/>
      <c r="P324" s="26"/>
      <c r="Q324" s="55"/>
      <c r="R324" s="26"/>
      <c r="S324" s="55"/>
      <c r="T324" s="26"/>
      <c r="U324" s="55"/>
      <c r="V324" s="55"/>
      <c r="W324" s="55"/>
      <c r="X324" s="26"/>
      <c r="Y324" s="26"/>
      <c r="Z324" s="26"/>
      <c r="AA324" s="26"/>
      <c r="AB324" s="26"/>
      <c r="AC324" s="55"/>
      <c r="AD324" s="26"/>
      <c r="AE324" s="26"/>
      <c r="AF324" s="26"/>
      <c r="AG324" s="26"/>
      <c r="AH324" s="26"/>
      <c r="AI324" s="26"/>
      <c r="AJ324" s="55"/>
      <c r="AK324" s="26"/>
      <c r="AL324" s="26"/>
      <c r="AM324" s="26"/>
      <c r="AN324" s="55"/>
      <c r="AO324" s="26"/>
      <c r="AP324" s="26"/>
    </row>
    <row r="325" ht="13.65" customHeight="1">
      <c r="A325" s="26"/>
      <c r="B325" s="26"/>
      <c r="C325" s="55"/>
      <c r="D325" s="116"/>
      <c r="E325" s="55"/>
      <c r="F325" s="26"/>
      <c r="G325" s="55"/>
      <c r="H325" s="26"/>
      <c r="I325" s="55"/>
      <c r="J325" s="26"/>
      <c r="K325" s="55"/>
      <c r="L325" s="26"/>
      <c r="M325" s="55"/>
      <c r="N325" s="26"/>
      <c r="O325" s="55"/>
      <c r="P325" s="26"/>
      <c r="Q325" s="55"/>
      <c r="R325" s="26"/>
      <c r="S325" s="55"/>
      <c r="T325" s="26"/>
      <c r="U325" s="55"/>
      <c r="V325" s="55"/>
      <c r="W325" s="55"/>
      <c r="X325" s="26"/>
      <c r="Y325" s="26"/>
      <c r="Z325" s="26"/>
      <c r="AA325" s="26"/>
      <c r="AB325" s="26"/>
      <c r="AC325" s="55"/>
      <c r="AD325" s="26"/>
      <c r="AE325" s="26"/>
      <c r="AF325" s="26"/>
      <c r="AG325" s="26"/>
      <c r="AH325" s="26"/>
      <c r="AI325" s="26"/>
      <c r="AJ325" s="55"/>
      <c r="AK325" s="26"/>
      <c r="AL325" s="26"/>
      <c r="AM325" s="26"/>
      <c r="AN325" s="55"/>
      <c r="AO325" s="26"/>
      <c r="AP325" s="26"/>
    </row>
    <row r="326" ht="13.65" customHeight="1">
      <c r="A326" s="26"/>
      <c r="B326" s="26"/>
      <c r="C326" s="55"/>
      <c r="D326" s="116"/>
      <c r="E326" s="55"/>
      <c r="F326" s="26"/>
      <c r="G326" s="55"/>
      <c r="H326" s="26"/>
      <c r="I326" s="55"/>
      <c r="J326" s="26"/>
      <c r="K326" s="55"/>
      <c r="L326" s="26"/>
      <c r="M326" s="55"/>
      <c r="N326" s="26"/>
      <c r="O326" s="55"/>
      <c r="P326" s="26"/>
      <c r="Q326" s="55"/>
      <c r="R326" s="26"/>
      <c r="S326" s="55"/>
      <c r="T326" s="26"/>
      <c r="U326" s="55"/>
      <c r="V326" s="55"/>
      <c r="W326" s="55"/>
      <c r="X326" s="26"/>
      <c r="Y326" s="26"/>
      <c r="Z326" s="26"/>
      <c r="AA326" s="26"/>
      <c r="AB326" s="26"/>
      <c r="AC326" s="55"/>
      <c r="AD326" s="26"/>
      <c r="AE326" s="26"/>
      <c r="AF326" s="26"/>
      <c r="AG326" s="26"/>
      <c r="AH326" s="26"/>
      <c r="AI326" s="26"/>
      <c r="AJ326" s="55"/>
      <c r="AK326" s="26"/>
      <c r="AL326" s="26"/>
      <c r="AM326" s="26"/>
      <c r="AN326" s="55"/>
      <c r="AO326" s="26"/>
      <c r="AP326" s="26"/>
    </row>
    <row r="327" ht="13.65" customHeight="1">
      <c r="A327" s="26"/>
      <c r="B327" s="26"/>
      <c r="C327" s="55"/>
      <c r="D327" s="116"/>
      <c r="E327" s="55"/>
      <c r="F327" s="26"/>
      <c r="G327" s="55"/>
      <c r="H327" s="26"/>
      <c r="I327" s="55"/>
      <c r="J327" s="26"/>
      <c r="K327" s="55"/>
      <c r="L327" s="26"/>
      <c r="M327" s="55"/>
      <c r="N327" s="26"/>
      <c r="O327" s="55"/>
      <c r="P327" s="26"/>
      <c r="Q327" s="55"/>
      <c r="R327" s="26"/>
      <c r="S327" s="55"/>
      <c r="T327" s="26"/>
      <c r="U327" s="55"/>
      <c r="V327" s="55"/>
      <c r="W327" s="55"/>
      <c r="X327" s="26"/>
      <c r="Y327" s="26"/>
      <c r="Z327" s="26"/>
      <c r="AA327" s="26"/>
      <c r="AB327" s="26"/>
      <c r="AC327" s="55"/>
      <c r="AD327" s="26"/>
      <c r="AE327" s="26"/>
      <c r="AF327" s="26"/>
      <c r="AG327" s="26"/>
      <c r="AH327" s="26"/>
      <c r="AI327" s="26"/>
      <c r="AJ327" s="55"/>
      <c r="AK327" s="26"/>
      <c r="AL327" s="26"/>
      <c r="AM327" s="26"/>
      <c r="AN327" s="55"/>
      <c r="AO327" s="26"/>
      <c r="AP327" s="26"/>
    </row>
    <row r="328" ht="13.65" customHeight="1">
      <c r="A328" s="26"/>
      <c r="B328" s="26"/>
      <c r="C328" s="55"/>
      <c r="D328" s="116"/>
      <c r="E328" s="55"/>
      <c r="F328" s="26"/>
      <c r="G328" s="55"/>
      <c r="H328" s="26"/>
      <c r="I328" s="55"/>
      <c r="J328" s="26"/>
      <c r="K328" s="55"/>
      <c r="L328" s="26"/>
      <c r="M328" s="55"/>
      <c r="N328" s="26"/>
      <c r="O328" s="55"/>
      <c r="P328" s="26"/>
      <c r="Q328" s="55"/>
      <c r="R328" s="26"/>
      <c r="S328" s="55"/>
      <c r="T328" s="26"/>
      <c r="U328" s="55"/>
      <c r="V328" s="55"/>
      <c r="W328" s="55"/>
      <c r="X328" s="26"/>
      <c r="Y328" s="26"/>
      <c r="Z328" s="26"/>
      <c r="AA328" s="26"/>
      <c r="AB328" s="26"/>
      <c r="AC328" s="55"/>
      <c r="AD328" s="26"/>
      <c r="AE328" s="26"/>
      <c r="AF328" s="26"/>
      <c r="AG328" s="26"/>
      <c r="AH328" s="26"/>
      <c r="AI328" s="26"/>
      <c r="AJ328" s="55"/>
      <c r="AK328" s="26"/>
      <c r="AL328" s="26"/>
      <c r="AM328" s="26"/>
      <c r="AN328" s="55"/>
      <c r="AO328" s="26"/>
      <c r="AP328" s="26"/>
    </row>
    <row r="329" ht="13.65" customHeight="1">
      <c r="A329" s="26"/>
      <c r="B329" s="26"/>
      <c r="C329" s="55"/>
      <c r="D329" s="116"/>
      <c r="E329" s="55"/>
      <c r="F329" s="26"/>
      <c r="G329" s="55"/>
      <c r="H329" s="26"/>
      <c r="I329" s="55"/>
      <c r="J329" s="26"/>
      <c r="K329" s="55"/>
      <c r="L329" s="26"/>
      <c r="M329" s="55"/>
      <c r="N329" s="26"/>
      <c r="O329" s="55"/>
      <c r="P329" s="26"/>
      <c r="Q329" s="55"/>
      <c r="R329" s="26"/>
      <c r="S329" s="55"/>
      <c r="T329" s="26"/>
      <c r="U329" s="55"/>
      <c r="V329" s="55"/>
      <c r="W329" s="55"/>
      <c r="X329" s="26"/>
      <c r="Y329" s="26"/>
      <c r="Z329" s="26"/>
      <c r="AA329" s="26"/>
      <c r="AB329" s="26"/>
      <c r="AC329" s="55"/>
      <c r="AD329" s="26"/>
      <c r="AE329" s="26"/>
      <c r="AF329" s="26"/>
      <c r="AG329" s="26"/>
      <c r="AH329" s="26"/>
      <c r="AI329" s="26"/>
      <c r="AJ329" s="55"/>
      <c r="AK329" s="26"/>
      <c r="AL329" s="26"/>
      <c r="AM329" s="26"/>
      <c r="AN329" s="55"/>
      <c r="AO329" s="26"/>
      <c r="AP329" s="26"/>
    </row>
    <row r="330" ht="13.65" customHeight="1">
      <c r="A330" s="26"/>
      <c r="B330" s="26"/>
      <c r="C330" s="55"/>
      <c r="D330" s="116"/>
      <c r="E330" s="55"/>
      <c r="F330" s="26"/>
      <c r="G330" s="55"/>
      <c r="H330" s="26"/>
      <c r="I330" s="55"/>
      <c r="J330" s="26"/>
      <c r="K330" s="55"/>
      <c r="L330" s="26"/>
      <c r="M330" s="55"/>
      <c r="N330" s="26"/>
      <c r="O330" s="55"/>
      <c r="P330" s="26"/>
      <c r="Q330" s="55"/>
      <c r="R330" s="26"/>
      <c r="S330" s="55"/>
      <c r="T330" s="26"/>
      <c r="U330" s="55"/>
      <c r="V330" s="55"/>
      <c r="W330" s="55"/>
      <c r="X330" s="26"/>
      <c r="Y330" s="26"/>
      <c r="Z330" s="26"/>
      <c r="AA330" s="26"/>
      <c r="AB330" s="26"/>
      <c r="AC330" s="55"/>
      <c r="AD330" s="26"/>
      <c r="AE330" s="26"/>
      <c r="AF330" s="26"/>
      <c r="AG330" s="26"/>
      <c r="AH330" s="26"/>
      <c r="AI330" s="26"/>
      <c r="AJ330" s="55"/>
      <c r="AK330" s="26"/>
      <c r="AL330" s="26"/>
      <c r="AM330" s="26"/>
      <c r="AN330" s="55"/>
      <c r="AO330" s="26"/>
      <c r="AP330" s="26"/>
    </row>
    <row r="331" ht="13.65" customHeight="1">
      <c r="A331" s="26"/>
      <c r="B331" s="26"/>
      <c r="C331" s="55"/>
      <c r="D331" s="116"/>
      <c r="E331" s="55"/>
      <c r="F331" s="26"/>
      <c r="G331" s="55"/>
      <c r="H331" s="26"/>
      <c r="I331" s="55"/>
      <c r="J331" s="26"/>
      <c r="K331" s="55"/>
      <c r="L331" s="26"/>
      <c r="M331" s="55"/>
      <c r="N331" s="26"/>
      <c r="O331" s="55"/>
      <c r="P331" s="26"/>
      <c r="Q331" s="55"/>
      <c r="R331" s="26"/>
      <c r="S331" s="55"/>
      <c r="T331" s="26"/>
      <c r="U331" s="55"/>
      <c r="V331" s="55"/>
      <c r="W331" s="55"/>
      <c r="X331" s="26"/>
      <c r="Y331" s="26"/>
      <c r="Z331" s="26"/>
      <c r="AA331" s="26"/>
      <c r="AB331" s="26"/>
      <c r="AC331" s="55"/>
      <c r="AD331" s="26"/>
      <c r="AE331" s="26"/>
      <c r="AF331" s="26"/>
      <c r="AG331" s="26"/>
      <c r="AH331" s="26"/>
      <c r="AI331" s="26"/>
      <c r="AJ331" s="55"/>
      <c r="AK331" s="26"/>
      <c r="AL331" s="26"/>
      <c r="AM331" s="26"/>
      <c r="AN331" s="55"/>
      <c r="AO331" s="26"/>
      <c r="AP331" s="26"/>
    </row>
    <row r="332" ht="13.65" customHeight="1">
      <c r="A332" s="26"/>
      <c r="B332" s="26"/>
      <c r="C332" s="55"/>
      <c r="D332" s="116"/>
      <c r="E332" s="55"/>
      <c r="F332" s="26"/>
      <c r="G332" s="55"/>
      <c r="H332" s="26"/>
      <c r="I332" s="55"/>
      <c r="J332" s="26"/>
      <c r="K332" s="55"/>
      <c r="L332" s="26"/>
      <c r="M332" s="55"/>
      <c r="N332" s="26"/>
      <c r="O332" s="55"/>
      <c r="P332" s="26"/>
      <c r="Q332" s="55"/>
      <c r="R332" s="26"/>
      <c r="S332" s="55"/>
      <c r="T332" s="26"/>
      <c r="U332" s="55"/>
      <c r="V332" s="55"/>
      <c r="W332" s="55"/>
      <c r="X332" s="26"/>
      <c r="Y332" s="26"/>
      <c r="Z332" s="26"/>
      <c r="AA332" s="26"/>
      <c r="AB332" s="26"/>
      <c r="AC332" s="55"/>
      <c r="AD332" s="26"/>
      <c r="AE332" s="26"/>
      <c r="AF332" s="26"/>
      <c r="AG332" s="26"/>
      <c r="AH332" s="26"/>
      <c r="AI332" s="26"/>
      <c r="AJ332" s="55"/>
      <c r="AK332" s="26"/>
      <c r="AL332" s="26"/>
      <c r="AM332" s="26"/>
      <c r="AN332" s="55"/>
      <c r="AO332" s="26"/>
      <c r="AP332" s="26"/>
    </row>
    <row r="333" ht="13.65" customHeight="1">
      <c r="A333" s="26"/>
      <c r="B333" s="26"/>
      <c r="C333" s="55"/>
      <c r="D333" s="116"/>
      <c r="E333" s="55"/>
      <c r="F333" s="26"/>
      <c r="G333" s="55"/>
      <c r="H333" s="26"/>
      <c r="I333" s="55"/>
      <c r="J333" s="26"/>
      <c r="K333" s="55"/>
      <c r="L333" s="26"/>
      <c r="M333" s="55"/>
      <c r="N333" s="26"/>
      <c r="O333" s="55"/>
      <c r="P333" s="26"/>
      <c r="Q333" s="55"/>
      <c r="R333" s="26"/>
      <c r="S333" s="55"/>
      <c r="T333" s="26"/>
      <c r="U333" s="55"/>
      <c r="V333" s="55"/>
      <c r="W333" s="55"/>
      <c r="X333" s="26"/>
      <c r="Y333" s="26"/>
      <c r="Z333" s="26"/>
      <c r="AA333" s="26"/>
      <c r="AB333" s="26"/>
      <c r="AC333" s="55"/>
      <c r="AD333" s="26"/>
      <c r="AE333" s="26"/>
      <c r="AF333" s="26"/>
      <c r="AG333" s="26"/>
      <c r="AH333" s="26"/>
      <c r="AI333" s="26"/>
      <c r="AJ333" s="55"/>
      <c r="AK333" s="26"/>
      <c r="AL333" s="26"/>
      <c r="AM333" s="26"/>
      <c r="AN333" s="55"/>
      <c r="AO333" s="26"/>
      <c r="AP333" s="26"/>
    </row>
    <row r="334" ht="13.65" customHeight="1">
      <c r="A334" s="26"/>
      <c r="B334" s="26"/>
      <c r="C334" s="55"/>
      <c r="D334" s="116"/>
      <c r="E334" s="55"/>
      <c r="F334" s="26"/>
      <c r="G334" s="55"/>
      <c r="H334" s="26"/>
      <c r="I334" s="55"/>
      <c r="J334" s="26"/>
      <c r="K334" s="55"/>
      <c r="L334" s="26"/>
      <c r="M334" s="55"/>
      <c r="N334" s="26"/>
      <c r="O334" s="55"/>
      <c r="P334" s="26"/>
      <c r="Q334" s="55"/>
      <c r="R334" s="26"/>
      <c r="S334" s="55"/>
      <c r="T334" s="26"/>
      <c r="U334" s="55"/>
      <c r="V334" s="55"/>
      <c r="W334" s="55"/>
      <c r="X334" s="26"/>
      <c r="Y334" s="26"/>
      <c r="Z334" s="26"/>
      <c r="AA334" s="26"/>
      <c r="AB334" s="26"/>
      <c r="AC334" s="55"/>
      <c r="AD334" s="26"/>
      <c r="AE334" s="26"/>
      <c r="AF334" s="26"/>
      <c r="AG334" s="26"/>
      <c r="AH334" s="26"/>
      <c r="AI334" s="26"/>
      <c r="AJ334" s="55"/>
      <c r="AK334" s="26"/>
      <c r="AL334" s="26"/>
      <c r="AM334" s="26"/>
      <c r="AN334" s="55"/>
      <c r="AO334" s="26"/>
      <c r="AP334" s="26"/>
    </row>
    <row r="335" ht="13.65" customHeight="1">
      <c r="A335" s="26"/>
      <c r="B335" s="26"/>
      <c r="C335" s="55"/>
      <c r="D335" s="116"/>
      <c r="E335" s="55"/>
      <c r="F335" s="26"/>
      <c r="G335" s="55"/>
      <c r="H335" s="26"/>
      <c r="I335" s="55"/>
      <c r="J335" s="26"/>
      <c r="K335" s="55"/>
      <c r="L335" s="26"/>
      <c r="M335" s="55"/>
      <c r="N335" s="26"/>
      <c r="O335" s="55"/>
      <c r="P335" s="26"/>
      <c r="Q335" s="55"/>
      <c r="R335" s="26"/>
      <c r="S335" s="55"/>
      <c r="T335" s="26"/>
      <c r="U335" s="55"/>
      <c r="V335" s="55"/>
      <c r="W335" s="55"/>
      <c r="X335" s="26"/>
      <c r="Y335" s="26"/>
      <c r="Z335" s="26"/>
      <c r="AA335" s="26"/>
      <c r="AB335" s="26"/>
      <c r="AC335" s="55"/>
      <c r="AD335" s="26"/>
      <c r="AE335" s="26"/>
      <c r="AF335" s="26"/>
      <c r="AG335" s="26"/>
      <c r="AH335" s="26"/>
      <c r="AI335" s="26"/>
      <c r="AJ335" s="55"/>
      <c r="AK335" s="26"/>
      <c r="AL335" s="26"/>
      <c r="AM335" s="26"/>
      <c r="AN335" s="55"/>
      <c r="AO335" s="26"/>
      <c r="AP335" s="26"/>
    </row>
    <row r="336" ht="13.65" customHeight="1">
      <c r="A336" s="26"/>
      <c r="B336" s="26"/>
      <c r="C336" s="55"/>
      <c r="D336" s="116"/>
      <c r="E336" s="55"/>
      <c r="F336" s="26"/>
      <c r="G336" s="55"/>
      <c r="H336" s="26"/>
      <c r="I336" s="55"/>
      <c r="J336" s="26"/>
      <c r="K336" s="55"/>
      <c r="L336" s="26"/>
      <c r="M336" s="55"/>
      <c r="N336" s="26"/>
      <c r="O336" s="55"/>
      <c r="P336" s="26"/>
      <c r="Q336" s="55"/>
      <c r="R336" s="26"/>
      <c r="S336" s="55"/>
      <c r="T336" s="26"/>
      <c r="U336" s="55"/>
      <c r="V336" s="55"/>
      <c r="W336" s="55"/>
      <c r="X336" s="26"/>
      <c r="Y336" s="26"/>
      <c r="Z336" s="26"/>
      <c r="AA336" s="26"/>
      <c r="AB336" s="26"/>
      <c r="AC336" s="55"/>
      <c r="AD336" s="26"/>
      <c r="AE336" s="26"/>
      <c r="AF336" s="26"/>
      <c r="AG336" s="26"/>
      <c r="AH336" s="26"/>
      <c r="AI336" s="26"/>
      <c r="AJ336" s="55"/>
      <c r="AK336" s="26"/>
      <c r="AL336" s="26"/>
      <c r="AM336" s="26"/>
      <c r="AN336" s="55"/>
      <c r="AO336" s="26"/>
      <c r="AP336" s="26"/>
    </row>
    <row r="337" ht="13.65" customHeight="1">
      <c r="A337" s="26"/>
      <c r="B337" s="26"/>
      <c r="C337" s="55"/>
      <c r="D337" s="116"/>
      <c r="E337" s="55"/>
      <c r="F337" s="26"/>
      <c r="G337" s="55"/>
      <c r="H337" s="26"/>
      <c r="I337" s="55"/>
      <c r="J337" s="26"/>
      <c r="K337" s="55"/>
      <c r="L337" s="26"/>
      <c r="M337" s="55"/>
      <c r="N337" s="26"/>
      <c r="O337" s="55"/>
      <c r="P337" s="26"/>
      <c r="Q337" s="55"/>
      <c r="R337" s="26"/>
      <c r="S337" s="55"/>
      <c r="T337" s="26"/>
      <c r="U337" s="55"/>
      <c r="V337" s="55"/>
      <c r="W337" s="55"/>
      <c r="X337" s="26"/>
      <c r="Y337" s="26"/>
      <c r="Z337" s="26"/>
      <c r="AA337" s="26"/>
      <c r="AB337" s="26"/>
      <c r="AC337" s="55"/>
      <c r="AD337" s="26"/>
      <c r="AE337" s="26"/>
      <c r="AF337" s="26"/>
      <c r="AG337" s="26"/>
      <c r="AH337" s="26"/>
      <c r="AI337" s="26"/>
      <c r="AJ337" s="55"/>
      <c r="AK337" s="26"/>
      <c r="AL337" s="26"/>
      <c r="AM337" s="26"/>
      <c r="AN337" s="55"/>
      <c r="AO337" s="26"/>
      <c r="AP337" s="26"/>
    </row>
    <row r="338" ht="13.65" customHeight="1">
      <c r="A338" s="26"/>
      <c r="B338" s="26"/>
      <c r="C338" s="55"/>
      <c r="D338" s="116"/>
      <c r="E338" s="55"/>
      <c r="F338" s="26"/>
      <c r="G338" s="55"/>
      <c r="H338" s="26"/>
      <c r="I338" s="55"/>
      <c r="J338" s="26"/>
      <c r="K338" s="55"/>
      <c r="L338" s="26"/>
      <c r="M338" s="55"/>
      <c r="N338" s="26"/>
      <c r="O338" s="55"/>
      <c r="P338" s="26"/>
      <c r="Q338" s="55"/>
      <c r="R338" s="26"/>
      <c r="S338" s="55"/>
      <c r="T338" s="26"/>
      <c r="U338" s="55"/>
      <c r="V338" s="55"/>
      <c r="W338" s="55"/>
      <c r="X338" s="26"/>
      <c r="Y338" s="26"/>
      <c r="Z338" s="26"/>
      <c r="AA338" s="26"/>
      <c r="AB338" s="26"/>
      <c r="AC338" s="55"/>
      <c r="AD338" s="26"/>
      <c r="AE338" s="26"/>
      <c r="AF338" s="26"/>
      <c r="AG338" s="26"/>
      <c r="AH338" s="26"/>
      <c r="AI338" s="26"/>
      <c r="AJ338" s="55"/>
      <c r="AK338" s="26"/>
      <c r="AL338" s="26"/>
      <c r="AM338" s="26"/>
      <c r="AN338" s="55"/>
      <c r="AO338" s="26"/>
      <c r="AP338" s="26"/>
    </row>
    <row r="339" ht="13.65" customHeight="1">
      <c r="A339" s="26"/>
      <c r="B339" s="26"/>
      <c r="C339" s="55"/>
      <c r="D339" s="116"/>
      <c r="E339" s="55"/>
      <c r="F339" s="26"/>
      <c r="G339" s="55"/>
      <c r="H339" s="26"/>
      <c r="I339" s="55"/>
      <c r="J339" s="26"/>
      <c r="K339" s="55"/>
      <c r="L339" s="26"/>
      <c r="M339" s="55"/>
      <c r="N339" s="26"/>
      <c r="O339" s="55"/>
      <c r="P339" s="26"/>
      <c r="Q339" s="55"/>
      <c r="R339" s="26"/>
      <c r="S339" s="55"/>
      <c r="T339" s="26"/>
      <c r="U339" s="55"/>
      <c r="V339" s="55"/>
      <c r="W339" s="55"/>
      <c r="X339" s="26"/>
      <c r="Y339" s="26"/>
      <c r="Z339" s="26"/>
      <c r="AA339" s="26"/>
      <c r="AB339" s="26"/>
      <c r="AC339" s="55"/>
      <c r="AD339" s="26"/>
      <c r="AE339" s="26"/>
      <c r="AF339" s="26"/>
      <c r="AG339" s="26"/>
      <c r="AH339" s="26"/>
      <c r="AI339" s="26"/>
      <c r="AJ339" s="55"/>
      <c r="AK339" s="26"/>
      <c r="AL339" s="26"/>
      <c r="AM339" s="26"/>
      <c r="AN339" s="55"/>
      <c r="AO339" s="26"/>
      <c r="AP339" s="26"/>
    </row>
    <row r="340" ht="13.65" customHeight="1">
      <c r="A340" s="26"/>
      <c r="B340" s="26"/>
      <c r="C340" s="55"/>
      <c r="D340" s="116"/>
      <c r="E340" s="55"/>
      <c r="F340" s="26"/>
      <c r="G340" s="55"/>
      <c r="H340" s="26"/>
      <c r="I340" s="55"/>
      <c r="J340" s="26"/>
      <c r="K340" s="55"/>
      <c r="L340" s="26"/>
      <c r="M340" s="55"/>
      <c r="N340" s="26"/>
      <c r="O340" s="55"/>
      <c r="P340" s="26"/>
      <c r="Q340" s="55"/>
      <c r="R340" s="26"/>
      <c r="S340" s="55"/>
      <c r="T340" s="26"/>
      <c r="U340" s="55"/>
      <c r="V340" s="55"/>
      <c r="W340" s="55"/>
      <c r="X340" s="26"/>
      <c r="Y340" s="26"/>
      <c r="Z340" s="26"/>
      <c r="AA340" s="26"/>
      <c r="AB340" s="26"/>
      <c r="AC340" s="55"/>
      <c r="AD340" s="26"/>
      <c r="AE340" s="26"/>
      <c r="AF340" s="26"/>
      <c r="AG340" s="26"/>
      <c r="AH340" s="26"/>
      <c r="AI340" s="26"/>
      <c r="AJ340" s="55"/>
      <c r="AK340" s="26"/>
      <c r="AL340" s="26"/>
      <c r="AM340" s="26"/>
      <c r="AN340" s="55"/>
      <c r="AO340" s="26"/>
      <c r="AP340" s="26"/>
    </row>
    <row r="341" ht="13.65" customHeight="1">
      <c r="A341" s="26"/>
      <c r="B341" s="26"/>
      <c r="C341" s="55"/>
      <c r="D341" s="116"/>
      <c r="E341" s="55"/>
      <c r="F341" s="26"/>
      <c r="G341" s="55"/>
      <c r="H341" s="26"/>
      <c r="I341" s="55"/>
      <c r="J341" s="26"/>
      <c r="K341" s="55"/>
      <c r="L341" s="26"/>
      <c r="M341" s="55"/>
      <c r="N341" s="26"/>
      <c r="O341" s="55"/>
      <c r="P341" s="26"/>
      <c r="Q341" s="55"/>
      <c r="R341" s="26"/>
      <c r="S341" s="55"/>
      <c r="T341" s="26"/>
      <c r="U341" s="55"/>
      <c r="V341" s="55"/>
      <c r="W341" s="55"/>
      <c r="X341" s="26"/>
      <c r="Y341" s="26"/>
      <c r="Z341" s="26"/>
      <c r="AA341" s="26"/>
      <c r="AB341" s="26"/>
      <c r="AC341" s="55"/>
      <c r="AD341" s="26"/>
      <c r="AE341" s="26"/>
      <c r="AF341" s="26"/>
      <c r="AG341" s="26"/>
      <c r="AH341" s="26"/>
      <c r="AI341" s="26"/>
      <c r="AJ341" s="55"/>
      <c r="AK341" s="26"/>
      <c r="AL341" s="26"/>
      <c r="AM341" s="26"/>
      <c r="AN341" s="55"/>
      <c r="AO341" s="26"/>
      <c r="AP341" s="26"/>
    </row>
    <row r="342" ht="13.65" customHeight="1">
      <c r="A342" s="26"/>
      <c r="B342" s="26"/>
      <c r="C342" s="55"/>
      <c r="D342" s="116"/>
      <c r="E342" s="55"/>
      <c r="F342" s="26"/>
      <c r="G342" s="55"/>
      <c r="H342" s="26"/>
      <c r="I342" s="55"/>
      <c r="J342" s="26"/>
      <c r="K342" s="55"/>
      <c r="L342" s="26"/>
      <c r="M342" s="55"/>
      <c r="N342" s="26"/>
      <c r="O342" s="55"/>
      <c r="P342" s="26"/>
      <c r="Q342" s="55"/>
      <c r="R342" s="26"/>
      <c r="S342" s="55"/>
      <c r="T342" s="26"/>
      <c r="U342" s="55"/>
      <c r="V342" s="55"/>
      <c r="W342" s="55"/>
      <c r="X342" s="26"/>
      <c r="Y342" s="26"/>
      <c r="Z342" s="26"/>
      <c r="AA342" s="26"/>
      <c r="AB342" s="26"/>
      <c r="AC342" s="55"/>
      <c r="AD342" s="26"/>
      <c r="AE342" s="26"/>
      <c r="AF342" s="26"/>
      <c r="AG342" s="26"/>
      <c r="AH342" s="26"/>
      <c r="AI342" s="26"/>
      <c r="AJ342" s="55"/>
      <c r="AK342" s="26"/>
      <c r="AL342" s="26"/>
      <c r="AM342" s="26"/>
      <c r="AN342" s="55"/>
      <c r="AO342" s="26"/>
      <c r="AP342" s="26"/>
    </row>
    <row r="343" ht="13.65" customHeight="1">
      <c r="A343" s="26"/>
      <c r="B343" s="26"/>
      <c r="C343" s="55"/>
      <c r="D343" s="116"/>
      <c r="E343" s="55"/>
      <c r="F343" s="26"/>
      <c r="G343" s="55"/>
      <c r="H343" s="26"/>
      <c r="I343" s="55"/>
      <c r="J343" s="26"/>
      <c r="K343" s="55"/>
      <c r="L343" s="26"/>
      <c r="M343" s="55"/>
      <c r="N343" s="26"/>
      <c r="O343" s="55"/>
      <c r="P343" s="26"/>
      <c r="Q343" s="55"/>
      <c r="R343" s="26"/>
      <c r="S343" s="55"/>
      <c r="T343" s="26"/>
      <c r="U343" s="55"/>
      <c r="V343" s="55"/>
      <c r="W343" s="55"/>
      <c r="X343" s="26"/>
      <c r="Y343" s="26"/>
      <c r="Z343" s="26"/>
      <c r="AA343" s="26"/>
      <c r="AB343" s="26"/>
      <c r="AC343" s="55"/>
      <c r="AD343" s="26"/>
      <c r="AE343" s="26"/>
      <c r="AF343" s="26"/>
      <c r="AG343" s="26"/>
      <c r="AH343" s="26"/>
      <c r="AI343" s="26"/>
      <c r="AJ343" s="55"/>
      <c r="AK343" s="26"/>
      <c r="AL343" s="26"/>
      <c r="AM343" s="26"/>
      <c r="AN343" s="55"/>
      <c r="AO343" s="26"/>
      <c r="AP343" s="26"/>
    </row>
    <row r="344" ht="13.65" customHeight="1">
      <c r="A344" s="26"/>
      <c r="B344" s="26"/>
      <c r="C344" s="55"/>
      <c r="D344" s="116"/>
      <c r="E344" s="55"/>
      <c r="F344" s="26"/>
      <c r="G344" s="55"/>
      <c r="H344" s="26"/>
      <c r="I344" s="55"/>
      <c r="J344" s="26"/>
      <c r="K344" s="55"/>
      <c r="L344" s="26"/>
      <c r="M344" s="55"/>
      <c r="N344" s="26"/>
      <c r="O344" s="55"/>
      <c r="P344" s="26"/>
      <c r="Q344" s="55"/>
      <c r="R344" s="26"/>
      <c r="S344" s="55"/>
      <c r="T344" s="26"/>
      <c r="U344" s="55"/>
      <c r="V344" s="55"/>
      <c r="W344" s="55"/>
      <c r="X344" s="26"/>
      <c r="Y344" s="26"/>
      <c r="Z344" s="26"/>
      <c r="AA344" s="26"/>
      <c r="AB344" s="26"/>
      <c r="AC344" s="55"/>
      <c r="AD344" s="26"/>
      <c r="AE344" s="26"/>
      <c r="AF344" s="26"/>
      <c r="AG344" s="26"/>
      <c r="AH344" s="26"/>
      <c r="AI344" s="26"/>
      <c r="AJ344" s="55"/>
      <c r="AK344" s="26"/>
      <c r="AL344" s="26"/>
      <c r="AM344" s="26"/>
      <c r="AN344" s="55"/>
      <c r="AO344" s="26"/>
      <c r="AP344" s="26"/>
    </row>
    <row r="345" ht="13.65" customHeight="1">
      <c r="A345" s="26"/>
      <c r="B345" s="26"/>
      <c r="C345" s="55"/>
      <c r="D345" s="116"/>
      <c r="E345" s="55"/>
      <c r="F345" s="26"/>
      <c r="G345" s="55"/>
      <c r="H345" s="26"/>
      <c r="I345" s="55"/>
      <c r="J345" s="26"/>
      <c r="K345" s="55"/>
      <c r="L345" s="26"/>
      <c r="M345" s="55"/>
      <c r="N345" s="26"/>
      <c r="O345" s="55"/>
      <c r="P345" s="26"/>
      <c r="Q345" s="55"/>
      <c r="R345" s="26"/>
      <c r="S345" s="55"/>
      <c r="T345" s="26"/>
      <c r="U345" s="55"/>
      <c r="V345" s="55"/>
      <c r="W345" s="55"/>
      <c r="X345" s="26"/>
      <c r="Y345" s="26"/>
      <c r="Z345" s="26"/>
      <c r="AA345" s="26"/>
      <c r="AB345" s="26"/>
      <c r="AC345" s="55"/>
      <c r="AD345" s="26"/>
      <c r="AE345" s="26"/>
      <c r="AF345" s="26"/>
      <c r="AG345" s="26"/>
      <c r="AH345" s="26"/>
      <c r="AI345" s="26"/>
      <c r="AJ345" s="55"/>
      <c r="AK345" s="26"/>
      <c r="AL345" s="26"/>
      <c r="AM345" s="26"/>
      <c r="AN345" s="55"/>
      <c r="AO345" s="26"/>
      <c r="AP345" s="26"/>
    </row>
    <row r="346" ht="13.65" customHeight="1">
      <c r="A346" s="26"/>
      <c r="B346" s="26"/>
      <c r="C346" s="55"/>
      <c r="D346" s="116"/>
      <c r="E346" s="55"/>
      <c r="F346" s="26"/>
      <c r="G346" s="55"/>
      <c r="H346" s="26"/>
      <c r="I346" s="55"/>
      <c r="J346" s="26"/>
      <c r="K346" s="55"/>
      <c r="L346" s="26"/>
      <c r="M346" s="55"/>
      <c r="N346" s="26"/>
      <c r="O346" s="55"/>
      <c r="P346" s="26"/>
      <c r="Q346" s="55"/>
      <c r="R346" s="26"/>
      <c r="S346" s="55"/>
      <c r="T346" s="26"/>
      <c r="U346" s="55"/>
      <c r="V346" s="55"/>
      <c r="W346" s="55"/>
      <c r="X346" s="26"/>
      <c r="Y346" s="26"/>
      <c r="Z346" s="26"/>
      <c r="AA346" s="26"/>
      <c r="AB346" s="26"/>
      <c r="AC346" s="55"/>
      <c r="AD346" s="26"/>
      <c r="AE346" s="26"/>
      <c r="AF346" s="26"/>
      <c r="AG346" s="26"/>
      <c r="AH346" s="26"/>
      <c r="AI346" s="26"/>
      <c r="AJ346" s="55"/>
      <c r="AK346" s="26"/>
      <c r="AL346" s="26"/>
      <c r="AM346" s="26"/>
      <c r="AN346" s="55"/>
      <c r="AO346" s="26"/>
      <c r="AP346" s="26"/>
    </row>
    <row r="347" ht="13.65" customHeight="1">
      <c r="A347" s="26"/>
      <c r="B347" s="26"/>
      <c r="C347" s="55"/>
      <c r="D347" s="116"/>
      <c r="E347" s="55"/>
      <c r="F347" s="26"/>
      <c r="G347" s="55"/>
      <c r="H347" s="26"/>
      <c r="I347" s="55"/>
      <c r="J347" s="26"/>
      <c r="K347" s="55"/>
      <c r="L347" s="26"/>
      <c r="M347" s="55"/>
      <c r="N347" s="26"/>
      <c r="O347" s="55"/>
      <c r="P347" s="26"/>
      <c r="Q347" s="55"/>
      <c r="R347" s="26"/>
      <c r="S347" s="55"/>
      <c r="T347" s="26"/>
      <c r="U347" s="55"/>
      <c r="V347" s="55"/>
      <c r="W347" s="55"/>
      <c r="X347" s="26"/>
      <c r="Y347" s="26"/>
      <c r="Z347" s="26"/>
      <c r="AA347" s="26"/>
      <c r="AB347" s="26"/>
      <c r="AC347" s="55"/>
      <c r="AD347" s="26"/>
      <c r="AE347" s="26"/>
      <c r="AF347" s="26"/>
      <c r="AG347" s="26"/>
      <c r="AH347" s="26"/>
      <c r="AI347" s="26"/>
      <c r="AJ347" s="55"/>
      <c r="AK347" s="26"/>
      <c r="AL347" s="26"/>
      <c r="AM347" s="26"/>
      <c r="AN347" s="55"/>
      <c r="AO347" s="26"/>
      <c r="AP347" s="26"/>
    </row>
    <row r="348" ht="13.65" customHeight="1">
      <c r="A348" s="26"/>
      <c r="B348" s="26"/>
      <c r="C348" s="55"/>
      <c r="D348" s="116"/>
      <c r="E348" s="55"/>
      <c r="F348" s="26"/>
      <c r="G348" s="55"/>
      <c r="H348" s="26"/>
      <c r="I348" s="55"/>
      <c r="J348" s="26"/>
      <c r="K348" s="55"/>
      <c r="L348" s="26"/>
      <c r="M348" s="55"/>
      <c r="N348" s="26"/>
      <c r="O348" s="55"/>
      <c r="P348" s="26"/>
      <c r="Q348" s="55"/>
      <c r="R348" s="26"/>
      <c r="S348" s="55"/>
      <c r="T348" s="26"/>
      <c r="U348" s="55"/>
      <c r="V348" s="55"/>
      <c r="W348" s="55"/>
      <c r="X348" s="26"/>
      <c r="Y348" s="26"/>
      <c r="Z348" s="26"/>
      <c r="AA348" s="26"/>
      <c r="AB348" s="26"/>
      <c r="AC348" s="55"/>
      <c r="AD348" s="26"/>
      <c r="AE348" s="26"/>
      <c r="AF348" s="26"/>
      <c r="AG348" s="26"/>
      <c r="AH348" s="26"/>
      <c r="AI348" s="26"/>
      <c r="AJ348" s="55"/>
      <c r="AK348" s="26"/>
      <c r="AL348" s="26"/>
      <c r="AM348" s="26"/>
      <c r="AN348" s="55"/>
      <c r="AO348" s="26"/>
      <c r="AP348" s="26"/>
    </row>
    <row r="349" ht="13.65" customHeight="1">
      <c r="A349" s="26"/>
      <c r="B349" s="26"/>
      <c r="C349" s="55"/>
      <c r="D349" s="116"/>
      <c r="E349" s="55"/>
      <c r="F349" s="26"/>
      <c r="G349" s="55"/>
      <c r="H349" s="26"/>
      <c r="I349" s="55"/>
      <c r="J349" s="26"/>
      <c r="K349" s="55"/>
      <c r="L349" s="26"/>
      <c r="M349" s="55"/>
      <c r="N349" s="26"/>
      <c r="O349" s="55"/>
      <c r="P349" s="26"/>
      <c r="Q349" s="55"/>
      <c r="R349" s="26"/>
      <c r="S349" s="55"/>
      <c r="T349" s="26"/>
      <c r="U349" s="55"/>
      <c r="V349" s="55"/>
      <c r="W349" s="55"/>
      <c r="X349" s="26"/>
      <c r="Y349" s="26"/>
      <c r="Z349" s="26"/>
      <c r="AA349" s="26"/>
      <c r="AB349" s="26"/>
      <c r="AC349" s="55"/>
      <c r="AD349" s="26"/>
      <c r="AE349" s="26"/>
      <c r="AF349" s="26"/>
      <c r="AG349" s="26"/>
      <c r="AH349" s="26"/>
      <c r="AI349" s="26"/>
      <c r="AJ349" s="55"/>
      <c r="AK349" s="26"/>
      <c r="AL349" s="26"/>
      <c r="AM349" s="26"/>
      <c r="AN349" s="55"/>
      <c r="AO349" s="26"/>
      <c r="AP349" s="26"/>
    </row>
    <row r="350" ht="13.65" customHeight="1">
      <c r="A350" s="26"/>
      <c r="B350" s="26"/>
      <c r="C350" s="55"/>
      <c r="D350" s="116"/>
      <c r="E350" s="55"/>
      <c r="F350" s="26"/>
      <c r="G350" s="55"/>
      <c r="H350" s="26"/>
      <c r="I350" s="55"/>
      <c r="J350" s="26"/>
      <c r="K350" s="55"/>
      <c r="L350" s="26"/>
      <c r="M350" s="55"/>
      <c r="N350" s="26"/>
      <c r="O350" s="55"/>
      <c r="P350" s="26"/>
      <c r="Q350" s="55"/>
      <c r="R350" s="26"/>
      <c r="S350" s="55"/>
      <c r="T350" s="26"/>
      <c r="U350" s="55"/>
      <c r="V350" s="55"/>
      <c r="W350" s="55"/>
      <c r="X350" s="26"/>
      <c r="Y350" s="26"/>
      <c r="Z350" s="26"/>
      <c r="AA350" s="26"/>
      <c r="AB350" s="26"/>
      <c r="AC350" s="55"/>
      <c r="AD350" s="26"/>
      <c r="AE350" s="26"/>
      <c r="AF350" s="26"/>
      <c r="AG350" s="26"/>
      <c r="AH350" s="26"/>
      <c r="AI350" s="26"/>
      <c r="AJ350" s="55"/>
      <c r="AK350" s="26"/>
      <c r="AL350" s="26"/>
      <c r="AM350" s="26"/>
      <c r="AN350" s="55"/>
      <c r="AO350" s="26"/>
      <c r="AP350" s="26"/>
    </row>
    <row r="351" ht="13.65" customHeight="1">
      <c r="A351" s="26"/>
      <c r="B351" s="26"/>
      <c r="C351" s="55"/>
      <c r="D351" s="116"/>
      <c r="E351" s="55"/>
      <c r="F351" s="26"/>
      <c r="G351" s="55"/>
      <c r="H351" s="26"/>
      <c r="I351" s="55"/>
      <c r="J351" s="26"/>
      <c r="K351" s="55"/>
      <c r="L351" s="26"/>
      <c r="M351" s="55"/>
      <c r="N351" s="26"/>
      <c r="O351" s="55"/>
      <c r="P351" s="26"/>
      <c r="Q351" s="55"/>
      <c r="R351" s="26"/>
      <c r="S351" s="55"/>
      <c r="T351" s="26"/>
      <c r="U351" s="55"/>
      <c r="V351" s="55"/>
      <c r="W351" s="55"/>
      <c r="X351" s="26"/>
      <c r="Y351" s="26"/>
      <c r="Z351" s="26"/>
      <c r="AA351" s="26"/>
      <c r="AB351" s="26"/>
      <c r="AC351" s="55"/>
      <c r="AD351" s="26"/>
      <c r="AE351" s="26"/>
      <c r="AF351" s="26"/>
      <c r="AG351" s="26"/>
      <c r="AH351" s="26"/>
      <c r="AI351" s="26"/>
      <c r="AJ351" s="55"/>
      <c r="AK351" s="26"/>
      <c r="AL351" s="26"/>
      <c r="AM351" s="26"/>
      <c r="AN351" s="55"/>
      <c r="AO351" s="26"/>
      <c r="AP351" s="26"/>
    </row>
    <row r="352" ht="13.65" customHeight="1">
      <c r="A352" s="26"/>
      <c r="B352" s="26"/>
      <c r="C352" s="55"/>
      <c r="D352" s="116"/>
      <c r="E352" s="55"/>
      <c r="F352" s="26"/>
      <c r="G352" s="55"/>
      <c r="H352" s="26"/>
      <c r="I352" s="55"/>
      <c r="J352" s="26"/>
      <c r="K352" s="55"/>
      <c r="L352" s="26"/>
      <c r="M352" s="55"/>
      <c r="N352" s="26"/>
      <c r="O352" s="55"/>
      <c r="P352" s="26"/>
      <c r="Q352" s="55"/>
      <c r="R352" s="26"/>
      <c r="S352" s="55"/>
      <c r="T352" s="26"/>
      <c r="U352" s="55"/>
      <c r="V352" s="55"/>
      <c r="W352" s="55"/>
      <c r="X352" s="26"/>
      <c r="Y352" s="26"/>
      <c r="Z352" s="26"/>
      <c r="AA352" s="26"/>
      <c r="AB352" s="26"/>
      <c r="AC352" s="55"/>
      <c r="AD352" s="26"/>
      <c r="AE352" s="26"/>
      <c r="AF352" s="26"/>
      <c r="AG352" s="26"/>
      <c r="AH352" s="26"/>
      <c r="AI352" s="26"/>
      <c r="AJ352" s="55"/>
      <c r="AK352" s="26"/>
      <c r="AL352" s="26"/>
      <c r="AM352" s="26"/>
      <c r="AN352" s="55"/>
      <c r="AO352" s="26"/>
      <c r="AP352" s="26"/>
    </row>
    <row r="353" ht="13.65" customHeight="1">
      <c r="A353" s="26"/>
      <c r="B353" s="26"/>
      <c r="C353" s="55"/>
      <c r="D353" s="116"/>
      <c r="E353" s="55"/>
      <c r="F353" s="26"/>
      <c r="G353" s="55"/>
      <c r="H353" s="26"/>
      <c r="I353" s="55"/>
      <c r="J353" s="26"/>
      <c r="K353" s="55"/>
      <c r="L353" s="26"/>
      <c r="M353" s="55"/>
      <c r="N353" s="26"/>
      <c r="O353" s="55"/>
      <c r="P353" s="26"/>
      <c r="Q353" s="55"/>
      <c r="R353" s="26"/>
      <c r="S353" s="55"/>
      <c r="T353" s="26"/>
      <c r="U353" s="55"/>
      <c r="V353" s="55"/>
      <c r="W353" s="55"/>
      <c r="X353" s="26"/>
      <c r="Y353" s="26"/>
      <c r="Z353" s="26"/>
      <c r="AA353" s="26"/>
      <c r="AB353" s="26"/>
      <c r="AC353" s="55"/>
      <c r="AD353" s="26"/>
      <c r="AE353" s="26"/>
      <c r="AF353" s="26"/>
      <c r="AG353" s="26"/>
      <c r="AH353" s="26"/>
      <c r="AI353" s="26"/>
      <c r="AJ353" s="55"/>
      <c r="AK353" s="26"/>
      <c r="AL353" s="26"/>
      <c r="AM353" s="26"/>
      <c r="AN353" s="55"/>
      <c r="AO353" s="26"/>
      <c r="AP353" s="26"/>
    </row>
    <row r="354" ht="13.65" customHeight="1">
      <c r="A354" s="26"/>
      <c r="B354" s="26"/>
      <c r="C354" s="55"/>
      <c r="D354" s="116"/>
      <c r="E354" s="55"/>
      <c r="F354" s="26"/>
      <c r="G354" s="55"/>
      <c r="H354" s="26"/>
      <c r="I354" s="55"/>
      <c r="J354" s="26"/>
      <c r="K354" s="55"/>
      <c r="L354" s="26"/>
      <c r="M354" s="55"/>
      <c r="N354" s="26"/>
      <c r="O354" s="55"/>
      <c r="P354" s="26"/>
      <c r="Q354" s="55"/>
      <c r="R354" s="26"/>
      <c r="S354" s="55"/>
      <c r="T354" s="26"/>
      <c r="U354" s="55"/>
      <c r="V354" s="55"/>
      <c r="W354" s="55"/>
      <c r="X354" s="26"/>
      <c r="Y354" s="26"/>
      <c r="Z354" s="26"/>
      <c r="AA354" s="26"/>
      <c r="AB354" s="26"/>
      <c r="AC354" s="55"/>
      <c r="AD354" s="26"/>
      <c r="AE354" s="26"/>
      <c r="AF354" s="26"/>
      <c r="AG354" s="26"/>
      <c r="AH354" s="26"/>
      <c r="AI354" s="26"/>
      <c r="AJ354" s="55"/>
      <c r="AK354" s="26"/>
      <c r="AL354" s="26"/>
      <c r="AM354" s="26"/>
      <c r="AN354" s="55"/>
      <c r="AO354" s="26"/>
      <c r="AP354" s="26"/>
    </row>
    <row r="355" ht="13.65" customHeight="1">
      <c r="A355" s="26"/>
      <c r="B355" s="26"/>
      <c r="C355" s="55"/>
      <c r="D355" s="116"/>
      <c r="E355" s="55"/>
      <c r="F355" s="26"/>
      <c r="G355" s="55"/>
      <c r="H355" s="26"/>
      <c r="I355" s="55"/>
      <c r="J355" s="26"/>
      <c r="K355" s="55"/>
      <c r="L355" s="26"/>
      <c r="M355" s="55"/>
      <c r="N355" s="26"/>
      <c r="O355" s="55"/>
      <c r="P355" s="26"/>
      <c r="Q355" s="55"/>
      <c r="R355" s="26"/>
      <c r="S355" s="55"/>
      <c r="T355" s="26"/>
      <c r="U355" s="55"/>
      <c r="V355" s="55"/>
      <c r="W355" s="55"/>
      <c r="X355" s="26"/>
      <c r="Y355" s="26"/>
      <c r="Z355" s="26"/>
      <c r="AA355" s="26"/>
      <c r="AB355" s="26"/>
      <c r="AC355" s="55"/>
      <c r="AD355" s="26"/>
      <c r="AE355" s="26"/>
      <c r="AF355" s="26"/>
      <c r="AG355" s="26"/>
      <c r="AH355" s="26"/>
      <c r="AI355" s="26"/>
      <c r="AJ355" s="55"/>
      <c r="AK355" s="26"/>
      <c r="AL355" s="26"/>
      <c r="AM355" s="26"/>
      <c r="AN355" s="55"/>
      <c r="AO355" s="26"/>
      <c r="AP355" s="26"/>
    </row>
    <row r="356" ht="13.65" customHeight="1">
      <c r="A356" s="26"/>
      <c r="B356" s="26"/>
      <c r="C356" s="55"/>
      <c r="D356" s="116"/>
      <c r="E356" s="55"/>
      <c r="F356" s="26"/>
      <c r="G356" s="55"/>
      <c r="H356" s="26"/>
      <c r="I356" s="55"/>
      <c r="J356" s="26"/>
      <c r="K356" s="55"/>
      <c r="L356" s="26"/>
      <c r="M356" s="55"/>
      <c r="N356" s="26"/>
      <c r="O356" s="55"/>
      <c r="P356" s="26"/>
      <c r="Q356" s="55"/>
      <c r="R356" s="26"/>
      <c r="S356" s="55"/>
      <c r="T356" s="26"/>
      <c r="U356" s="55"/>
      <c r="V356" s="55"/>
      <c r="W356" s="55"/>
      <c r="X356" s="26"/>
      <c r="Y356" s="26"/>
      <c r="Z356" s="26"/>
      <c r="AA356" s="26"/>
      <c r="AB356" s="26"/>
      <c r="AC356" s="55"/>
      <c r="AD356" s="26"/>
      <c r="AE356" s="26"/>
      <c r="AF356" s="26"/>
      <c r="AG356" s="26"/>
      <c r="AH356" s="26"/>
      <c r="AI356" s="26"/>
      <c r="AJ356" s="55"/>
      <c r="AK356" s="26"/>
      <c r="AL356" s="26"/>
      <c r="AM356" s="26"/>
      <c r="AN356" s="55"/>
      <c r="AO356" s="26"/>
      <c r="AP356" s="26"/>
    </row>
    <row r="357" ht="13.65" customHeight="1">
      <c r="A357" s="26"/>
      <c r="B357" s="26"/>
      <c r="C357" s="55"/>
      <c r="D357" s="116"/>
      <c r="E357" s="55"/>
      <c r="F357" s="26"/>
      <c r="G357" s="55"/>
      <c r="H357" s="26"/>
      <c r="I357" s="55"/>
      <c r="J357" s="26"/>
      <c r="K357" s="55"/>
      <c r="L357" s="26"/>
      <c r="M357" s="55"/>
      <c r="N357" s="26"/>
      <c r="O357" s="55"/>
      <c r="P357" s="26"/>
      <c r="Q357" s="55"/>
      <c r="R357" s="26"/>
      <c r="S357" s="55"/>
      <c r="T357" s="26"/>
      <c r="U357" s="55"/>
      <c r="V357" s="55"/>
      <c r="W357" s="55"/>
      <c r="X357" s="26"/>
      <c r="Y357" s="26"/>
      <c r="Z357" s="26"/>
      <c r="AA357" s="26"/>
      <c r="AB357" s="26"/>
      <c r="AC357" s="55"/>
      <c r="AD357" s="26"/>
      <c r="AE357" s="26"/>
      <c r="AF357" s="26"/>
      <c r="AG357" s="26"/>
      <c r="AH357" s="26"/>
      <c r="AI357" s="26"/>
      <c r="AJ357" s="55"/>
      <c r="AK357" s="26"/>
      <c r="AL357" s="26"/>
      <c r="AM357" s="26"/>
      <c r="AN357" s="55"/>
      <c r="AO357" s="26"/>
      <c r="AP357" s="26"/>
    </row>
    <row r="358" ht="13.65" customHeight="1">
      <c r="A358" s="26"/>
      <c r="B358" s="26"/>
      <c r="C358" s="55"/>
      <c r="D358" s="116"/>
      <c r="E358" s="55"/>
      <c r="F358" s="26"/>
      <c r="G358" s="55"/>
      <c r="H358" s="26"/>
      <c r="I358" s="55"/>
      <c r="J358" s="26"/>
      <c r="K358" s="55"/>
      <c r="L358" s="26"/>
      <c r="M358" s="55"/>
      <c r="N358" s="26"/>
      <c r="O358" s="55"/>
      <c r="P358" s="26"/>
      <c r="Q358" s="55"/>
      <c r="R358" s="26"/>
      <c r="S358" s="55"/>
      <c r="T358" s="26"/>
      <c r="U358" s="55"/>
      <c r="V358" s="55"/>
      <c r="W358" s="55"/>
      <c r="X358" s="26"/>
      <c r="Y358" s="26"/>
      <c r="Z358" s="26"/>
      <c r="AA358" s="26"/>
      <c r="AB358" s="26"/>
      <c r="AC358" s="55"/>
      <c r="AD358" s="26"/>
      <c r="AE358" s="26"/>
      <c r="AF358" s="26"/>
      <c r="AG358" s="26"/>
      <c r="AH358" s="26"/>
      <c r="AI358" s="26"/>
      <c r="AJ358" s="55"/>
      <c r="AK358" s="26"/>
      <c r="AL358" s="26"/>
      <c r="AM358" s="26"/>
      <c r="AN358" s="55"/>
      <c r="AO358" s="26"/>
      <c r="AP358" s="26"/>
    </row>
    <row r="359" ht="13.65" customHeight="1">
      <c r="A359" s="26"/>
      <c r="B359" s="26"/>
      <c r="C359" s="55"/>
      <c r="D359" s="116"/>
      <c r="E359" s="55"/>
      <c r="F359" s="26"/>
      <c r="G359" s="55"/>
      <c r="H359" s="26"/>
      <c r="I359" s="55"/>
      <c r="J359" s="26"/>
      <c r="K359" s="55"/>
      <c r="L359" s="26"/>
      <c r="M359" s="55"/>
      <c r="N359" s="26"/>
      <c r="O359" s="55"/>
      <c r="P359" s="26"/>
      <c r="Q359" s="55"/>
      <c r="R359" s="26"/>
      <c r="S359" s="55"/>
      <c r="T359" s="26"/>
      <c r="U359" s="55"/>
      <c r="V359" s="55"/>
      <c r="W359" s="55"/>
      <c r="X359" s="26"/>
      <c r="Y359" s="26"/>
      <c r="Z359" s="26"/>
      <c r="AA359" s="26"/>
      <c r="AB359" s="26"/>
      <c r="AC359" s="55"/>
      <c r="AD359" s="26"/>
      <c r="AE359" s="26"/>
      <c r="AF359" s="26"/>
      <c r="AG359" s="26"/>
      <c r="AH359" s="26"/>
      <c r="AI359" s="26"/>
      <c r="AJ359" s="55"/>
      <c r="AK359" s="26"/>
      <c r="AL359" s="26"/>
      <c r="AM359" s="26"/>
      <c r="AN359" s="55"/>
      <c r="AO359" s="26"/>
      <c r="AP359" s="26"/>
    </row>
    <row r="360" ht="13.65" customHeight="1">
      <c r="A360" s="26"/>
      <c r="B360" s="26"/>
      <c r="C360" s="55"/>
      <c r="D360" s="116"/>
      <c r="E360" s="55"/>
      <c r="F360" s="26"/>
      <c r="G360" s="55"/>
      <c r="H360" s="26"/>
      <c r="I360" s="55"/>
      <c r="J360" s="26"/>
      <c r="K360" s="55"/>
      <c r="L360" s="26"/>
      <c r="M360" s="55"/>
      <c r="N360" s="26"/>
      <c r="O360" s="55"/>
      <c r="P360" s="26"/>
      <c r="Q360" s="55"/>
      <c r="R360" s="26"/>
      <c r="S360" s="55"/>
      <c r="T360" s="26"/>
      <c r="U360" s="55"/>
      <c r="V360" s="55"/>
      <c r="W360" s="55"/>
      <c r="X360" s="26"/>
      <c r="Y360" s="26"/>
      <c r="Z360" s="26"/>
      <c r="AA360" s="26"/>
      <c r="AB360" s="26"/>
      <c r="AC360" s="55"/>
      <c r="AD360" s="26"/>
      <c r="AE360" s="26"/>
      <c r="AF360" s="26"/>
      <c r="AG360" s="26"/>
      <c r="AH360" s="26"/>
      <c r="AI360" s="26"/>
      <c r="AJ360" s="55"/>
      <c r="AK360" s="26"/>
      <c r="AL360" s="26"/>
      <c r="AM360" s="26"/>
      <c r="AN360" s="55"/>
      <c r="AO360" s="26"/>
      <c r="AP360" s="26"/>
    </row>
    <row r="361" ht="13.65" customHeight="1">
      <c r="A361" s="26"/>
      <c r="B361" s="26"/>
      <c r="C361" s="55"/>
      <c r="D361" s="116"/>
      <c r="E361" s="55"/>
      <c r="F361" s="26"/>
      <c r="G361" s="55"/>
      <c r="H361" s="26"/>
      <c r="I361" s="55"/>
      <c r="J361" s="26"/>
      <c r="K361" s="55"/>
      <c r="L361" s="26"/>
      <c r="M361" s="55"/>
      <c r="N361" s="26"/>
      <c r="O361" s="55"/>
      <c r="P361" s="26"/>
      <c r="Q361" s="55"/>
      <c r="R361" s="26"/>
      <c r="S361" s="55"/>
      <c r="T361" s="26"/>
      <c r="U361" s="55"/>
      <c r="V361" s="55"/>
      <c r="W361" s="55"/>
      <c r="X361" s="26"/>
      <c r="Y361" s="26"/>
      <c r="Z361" s="26"/>
      <c r="AA361" s="26"/>
      <c r="AB361" s="26"/>
      <c r="AC361" s="55"/>
      <c r="AD361" s="26"/>
      <c r="AE361" s="26"/>
      <c r="AF361" s="26"/>
      <c r="AG361" s="26"/>
      <c r="AH361" s="26"/>
      <c r="AI361" s="26"/>
      <c r="AJ361" s="55"/>
      <c r="AK361" s="26"/>
      <c r="AL361" s="26"/>
      <c r="AM361" s="26"/>
      <c r="AN361" s="55"/>
      <c r="AO361" s="26"/>
      <c r="AP361" s="26"/>
    </row>
    <row r="362" ht="13.65" customHeight="1">
      <c r="A362" s="26"/>
      <c r="B362" s="26"/>
      <c r="C362" s="55"/>
      <c r="D362" s="116"/>
      <c r="E362" s="55"/>
      <c r="F362" s="26"/>
      <c r="G362" s="55"/>
      <c r="H362" s="26"/>
      <c r="I362" s="55"/>
      <c r="J362" s="26"/>
      <c r="K362" s="55"/>
      <c r="L362" s="26"/>
      <c r="M362" s="55"/>
      <c r="N362" s="26"/>
      <c r="O362" s="55"/>
      <c r="P362" s="26"/>
      <c r="Q362" s="55"/>
      <c r="R362" s="26"/>
      <c r="S362" s="55"/>
      <c r="T362" s="26"/>
      <c r="U362" s="55"/>
      <c r="V362" s="55"/>
      <c r="W362" s="55"/>
      <c r="X362" s="26"/>
      <c r="Y362" s="26"/>
      <c r="Z362" s="26"/>
      <c r="AA362" s="26"/>
      <c r="AB362" s="26"/>
      <c r="AC362" s="55"/>
      <c r="AD362" s="26"/>
      <c r="AE362" s="26"/>
      <c r="AF362" s="26"/>
      <c r="AG362" s="26"/>
      <c r="AH362" s="26"/>
      <c r="AI362" s="26"/>
      <c r="AJ362" s="55"/>
      <c r="AK362" s="26"/>
      <c r="AL362" s="26"/>
      <c r="AM362" s="26"/>
      <c r="AN362" s="55"/>
      <c r="AO362" s="26"/>
      <c r="AP362" s="26"/>
    </row>
    <row r="363" ht="13.65" customHeight="1">
      <c r="A363" s="26"/>
      <c r="B363" s="26"/>
      <c r="C363" s="55"/>
      <c r="D363" s="116"/>
      <c r="E363" s="55"/>
      <c r="F363" s="26"/>
      <c r="G363" s="55"/>
      <c r="H363" s="26"/>
      <c r="I363" s="55"/>
      <c r="J363" s="26"/>
      <c r="K363" s="55"/>
      <c r="L363" s="26"/>
      <c r="M363" s="55"/>
      <c r="N363" s="26"/>
      <c r="O363" s="55"/>
      <c r="P363" s="26"/>
      <c r="Q363" s="55"/>
      <c r="R363" s="26"/>
      <c r="S363" s="55"/>
      <c r="T363" s="26"/>
      <c r="U363" s="55"/>
      <c r="V363" s="55"/>
      <c r="W363" s="55"/>
      <c r="X363" s="26"/>
      <c r="Y363" s="26"/>
      <c r="Z363" s="26"/>
      <c r="AA363" s="26"/>
      <c r="AB363" s="26"/>
      <c r="AC363" s="55"/>
      <c r="AD363" s="26"/>
      <c r="AE363" s="26"/>
      <c r="AF363" s="26"/>
      <c r="AG363" s="26"/>
      <c r="AH363" s="26"/>
      <c r="AI363" s="26"/>
      <c r="AJ363" s="55"/>
      <c r="AK363" s="26"/>
      <c r="AL363" s="26"/>
      <c r="AM363" s="26"/>
      <c r="AN363" s="55"/>
      <c r="AO363" s="26"/>
      <c r="AP363" s="26"/>
    </row>
    <row r="364" ht="13.65" customHeight="1">
      <c r="A364" s="26"/>
      <c r="B364" s="26"/>
      <c r="C364" s="55"/>
      <c r="D364" s="116"/>
      <c r="E364" s="55"/>
      <c r="F364" s="26"/>
      <c r="G364" s="55"/>
      <c r="H364" s="26"/>
      <c r="I364" s="55"/>
      <c r="J364" s="26"/>
      <c r="K364" s="55"/>
      <c r="L364" s="26"/>
      <c r="M364" s="55"/>
      <c r="N364" s="26"/>
      <c r="O364" s="55"/>
      <c r="P364" s="26"/>
      <c r="Q364" s="55"/>
      <c r="R364" s="26"/>
      <c r="S364" s="55"/>
      <c r="T364" s="26"/>
      <c r="U364" s="55"/>
      <c r="V364" s="55"/>
      <c r="W364" s="55"/>
      <c r="X364" s="26"/>
      <c r="Y364" s="26"/>
      <c r="Z364" s="26"/>
      <c r="AA364" s="26"/>
      <c r="AB364" s="26"/>
      <c r="AC364" s="55"/>
      <c r="AD364" s="26"/>
      <c r="AE364" s="26"/>
      <c r="AF364" s="26"/>
      <c r="AG364" s="26"/>
      <c r="AH364" s="26"/>
      <c r="AI364" s="26"/>
      <c r="AJ364" s="55"/>
      <c r="AK364" s="26"/>
      <c r="AL364" s="26"/>
      <c r="AM364" s="26"/>
      <c r="AN364" s="55"/>
      <c r="AO364" s="26"/>
      <c r="AP364" s="26"/>
    </row>
    <row r="365" ht="13.65" customHeight="1">
      <c r="A365" s="26"/>
      <c r="B365" s="26"/>
      <c r="C365" s="55"/>
      <c r="D365" s="116"/>
      <c r="E365" s="55"/>
      <c r="F365" s="26"/>
      <c r="G365" s="55"/>
      <c r="H365" s="26"/>
      <c r="I365" s="55"/>
      <c r="J365" s="26"/>
      <c r="K365" s="55"/>
      <c r="L365" s="26"/>
      <c r="M365" s="55"/>
      <c r="N365" s="26"/>
      <c r="O365" s="55"/>
      <c r="P365" s="26"/>
      <c r="Q365" s="55"/>
      <c r="R365" s="26"/>
      <c r="S365" s="55"/>
      <c r="T365" s="26"/>
      <c r="U365" s="55"/>
      <c r="V365" s="55"/>
      <c r="W365" s="55"/>
      <c r="X365" s="26"/>
      <c r="Y365" s="26"/>
      <c r="Z365" s="26"/>
      <c r="AA365" s="26"/>
      <c r="AB365" s="26"/>
      <c r="AC365" s="55"/>
      <c r="AD365" s="26"/>
      <c r="AE365" s="26"/>
      <c r="AF365" s="26"/>
      <c r="AG365" s="26"/>
      <c r="AH365" s="26"/>
      <c r="AI365" s="26"/>
      <c r="AJ365" s="55"/>
      <c r="AK365" s="26"/>
      <c r="AL365" s="26"/>
      <c r="AM365" s="26"/>
      <c r="AN365" s="55"/>
      <c r="AO365" s="26"/>
      <c r="AP365" s="26"/>
    </row>
    <row r="366" ht="13.65" customHeight="1">
      <c r="A366" s="26"/>
      <c r="B366" s="26"/>
      <c r="C366" s="55"/>
      <c r="D366" s="116"/>
      <c r="E366" s="55"/>
      <c r="F366" s="26"/>
      <c r="G366" s="55"/>
      <c r="H366" s="26"/>
      <c r="I366" s="55"/>
      <c r="J366" s="26"/>
      <c r="K366" s="55"/>
      <c r="L366" s="26"/>
      <c r="M366" s="55"/>
      <c r="N366" s="26"/>
      <c r="O366" s="55"/>
      <c r="P366" s="26"/>
      <c r="Q366" s="55"/>
      <c r="R366" s="26"/>
      <c r="S366" s="55"/>
      <c r="T366" s="26"/>
      <c r="U366" s="55"/>
      <c r="V366" s="55"/>
      <c r="W366" s="55"/>
      <c r="X366" s="26"/>
      <c r="Y366" s="26"/>
      <c r="Z366" s="26"/>
      <c r="AA366" s="26"/>
      <c r="AB366" s="26"/>
      <c r="AC366" s="55"/>
      <c r="AD366" s="26"/>
      <c r="AE366" s="26"/>
      <c r="AF366" s="26"/>
      <c r="AG366" s="26"/>
      <c r="AH366" s="26"/>
      <c r="AI366" s="26"/>
      <c r="AJ366" s="55"/>
      <c r="AK366" s="26"/>
      <c r="AL366" s="26"/>
      <c r="AM366" s="26"/>
      <c r="AN366" s="55"/>
      <c r="AO366" s="26"/>
      <c r="AP366" s="26"/>
    </row>
    <row r="367" ht="13.65" customHeight="1">
      <c r="A367" s="26"/>
      <c r="B367" s="26"/>
      <c r="C367" s="55"/>
      <c r="D367" s="116"/>
      <c r="E367" s="55"/>
      <c r="F367" s="26"/>
      <c r="G367" s="55"/>
      <c r="H367" s="26"/>
      <c r="I367" s="55"/>
      <c r="J367" s="26"/>
      <c r="K367" s="55"/>
      <c r="L367" s="26"/>
      <c r="M367" s="55"/>
      <c r="N367" s="26"/>
      <c r="O367" s="55"/>
      <c r="P367" s="26"/>
      <c r="Q367" s="55"/>
      <c r="R367" s="26"/>
      <c r="S367" s="55"/>
      <c r="T367" s="26"/>
      <c r="U367" s="55"/>
      <c r="V367" s="55"/>
      <c r="W367" s="55"/>
      <c r="X367" s="26"/>
      <c r="Y367" s="26"/>
      <c r="Z367" s="26"/>
      <c r="AA367" s="26"/>
      <c r="AB367" s="26"/>
      <c r="AC367" s="55"/>
      <c r="AD367" s="26"/>
      <c r="AE367" s="26"/>
      <c r="AF367" s="26"/>
      <c r="AG367" s="26"/>
      <c r="AH367" s="26"/>
      <c r="AI367" s="26"/>
      <c r="AJ367" s="55"/>
      <c r="AK367" s="26"/>
      <c r="AL367" s="26"/>
      <c r="AM367" s="26"/>
      <c r="AN367" s="55"/>
      <c r="AO367" s="26"/>
      <c r="AP367" s="26"/>
    </row>
    <row r="368" ht="13.65" customHeight="1">
      <c r="A368" s="26"/>
      <c r="B368" s="26"/>
      <c r="C368" s="55"/>
      <c r="D368" s="116"/>
      <c r="E368" s="55"/>
      <c r="F368" s="26"/>
      <c r="G368" s="55"/>
      <c r="H368" s="26"/>
      <c r="I368" s="55"/>
      <c r="J368" s="26"/>
      <c r="K368" s="55"/>
      <c r="L368" s="26"/>
      <c r="M368" s="55"/>
      <c r="N368" s="26"/>
      <c r="O368" s="55"/>
      <c r="P368" s="26"/>
      <c r="Q368" s="55"/>
      <c r="R368" s="26"/>
      <c r="S368" s="55"/>
      <c r="T368" s="26"/>
      <c r="U368" s="55"/>
      <c r="V368" s="55"/>
      <c r="W368" s="55"/>
      <c r="X368" s="26"/>
      <c r="Y368" s="26"/>
      <c r="Z368" s="26"/>
      <c r="AA368" s="26"/>
      <c r="AB368" s="26"/>
      <c r="AC368" s="55"/>
      <c r="AD368" s="26"/>
      <c r="AE368" s="26"/>
      <c r="AF368" s="26"/>
      <c r="AG368" s="26"/>
      <c r="AH368" s="26"/>
      <c r="AI368" s="26"/>
      <c r="AJ368" s="55"/>
      <c r="AK368" s="26"/>
      <c r="AL368" s="26"/>
      <c r="AM368" s="26"/>
      <c r="AN368" s="55"/>
      <c r="AO368" s="26"/>
      <c r="AP368" s="26"/>
    </row>
    <row r="369" ht="13.65" customHeight="1">
      <c r="A369" s="26"/>
      <c r="B369" s="26"/>
      <c r="C369" s="55"/>
      <c r="D369" s="116"/>
      <c r="E369" s="55"/>
      <c r="F369" s="26"/>
      <c r="G369" s="55"/>
      <c r="H369" s="26"/>
      <c r="I369" s="55"/>
      <c r="J369" s="26"/>
      <c r="K369" s="55"/>
      <c r="L369" s="26"/>
      <c r="M369" s="55"/>
      <c r="N369" s="26"/>
      <c r="O369" s="55"/>
      <c r="P369" s="26"/>
      <c r="Q369" s="55"/>
      <c r="R369" s="26"/>
      <c r="S369" s="55"/>
      <c r="T369" s="26"/>
      <c r="U369" s="55"/>
      <c r="V369" s="55"/>
      <c r="W369" s="55"/>
      <c r="X369" s="26"/>
      <c r="Y369" s="26"/>
      <c r="Z369" s="26"/>
      <c r="AA369" s="26"/>
      <c r="AB369" s="26"/>
      <c r="AC369" s="55"/>
      <c r="AD369" s="26"/>
      <c r="AE369" s="26"/>
      <c r="AF369" s="26"/>
      <c r="AG369" s="26"/>
      <c r="AH369" s="26"/>
      <c r="AI369" s="26"/>
      <c r="AJ369" s="55"/>
      <c r="AK369" s="26"/>
      <c r="AL369" s="26"/>
      <c r="AM369" s="26"/>
      <c r="AN369" s="55"/>
      <c r="AO369" s="26"/>
      <c r="AP369" s="26"/>
    </row>
    <row r="370" ht="13.65" customHeight="1">
      <c r="A370" s="26"/>
      <c r="B370" s="26"/>
      <c r="C370" s="55"/>
      <c r="D370" s="116"/>
      <c r="E370" s="55"/>
      <c r="F370" s="26"/>
      <c r="G370" s="55"/>
      <c r="H370" s="26"/>
      <c r="I370" s="55"/>
      <c r="J370" s="26"/>
      <c r="K370" s="55"/>
      <c r="L370" s="26"/>
      <c r="M370" s="55"/>
      <c r="N370" s="26"/>
      <c r="O370" s="55"/>
      <c r="P370" s="26"/>
      <c r="Q370" s="55"/>
      <c r="R370" s="26"/>
      <c r="S370" s="55"/>
      <c r="T370" s="26"/>
      <c r="U370" s="55"/>
      <c r="V370" s="55"/>
      <c r="W370" s="55"/>
      <c r="X370" s="26"/>
      <c r="Y370" s="26"/>
      <c r="Z370" s="26"/>
      <c r="AA370" s="26"/>
      <c r="AB370" s="26"/>
      <c r="AC370" s="55"/>
      <c r="AD370" s="26"/>
      <c r="AE370" s="26"/>
      <c r="AF370" s="26"/>
      <c r="AG370" s="26"/>
      <c r="AH370" s="26"/>
      <c r="AI370" s="26"/>
      <c r="AJ370" s="55"/>
      <c r="AK370" s="26"/>
      <c r="AL370" s="26"/>
      <c r="AM370" s="26"/>
      <c r="AN370" s="55"/>
      <c r="AO370" s="26"/>
      <c r="AP370" s="26"/>
    </row>
    <row r="371" ht="13.65" customHeight="1">
      <c r="A371" s="26"/>
      <c r="B371" s="26"/>
      <c r="C371" s="55"/>
      <c r="D371" s="116"/>
      <c r="E371" s="55"/>
      <c r="F371" s="26"/>
      <c r="G371" s="55"/>
      <c r="H371" s="26"/>
      <c r="I371" s="55"/>
      <c r="J371" s="26"/>
      <c r="K371" s="55"/>
      <c r="L371" s="26"/>
      <c r="M371" s="55"/>
      <c r="N371" s="26"/>
      <c r="O371" s="55"/>
      <c r="P371" s="26"/>
      <c r="Q371" s="55"/>
      <c r="R371" s="26"/>
      <c r="S371" s="55"/>
      <c r="T371" s="26"/>
      <c r="U371" s="55"/>
      <c r="V371" s="55"/>
      <c r="W371" s="55"/>
      <c r="X371" s="26"/>
      <c r="Y371" s="26"/>
      <c r="Z371" s="26"/>
      <c r="AA371" s="26"/>
      <c r="AB371" s="26"/>
      <c r="AC371" s="55"/>
      <c r="AD371" s="26"/>
      <c r="AE371" s="26"/>
      <c r="AF371" s="26"/>
      <c r="AG371" s="26"/>
      <c r="AH371" s="26"/>
      <c r="AI371" s="26"/>
      <c r="AJ371" s="55"/>
      <c r="AK371" s="26"/>
      <c r="AL371" s="26"/>
      <c r="AM371" s="26"/>
      <c r="AN371" s="55"/>
      <c r="AO371" s="26"/>
      <c r="AP371" s="26"/>
    </row>
    <row r="372" ht="13.65" customHeight="1">
      <c r="A372" s="26"/>
      <c r="B372" s="26"/>
      <c r="C372" s="55"/>
      <c r="D372" s="116"/>
      <c r="E372" s="55"/>
      <c r="F372" s="26"/>
      <c r="G372" s="55"/>
      <c r="H372" s="26"/>
      <c r="I372" s="55"/>
      <c r="J372" s="26"/>
      <c r="K372" s="55"/>
      <c r="L372" s="26"/>
      <c r="M372" s="55"/>
      <c r="N372" s="26"/>
      <c r="O372" s="55"/>
      <c r="P372" s="26"/>
      <c r="Q372" s="55"/>
      <c r="R372" s="26"/>
      <c r="S372" s="55"/>
      <c r="T372" s="26"/>
      <c r="U372" s="55"/>
      <c r="V372" s="55"/>
      <c r="W372" s="55"/>
      <c r="X372" s="26"/>
      <c r="Y372" s="26"/>
      <c r="Z372" s="26"/>
      <c r="AA372" s="26"/>
      <c r="AB372" s="26"/>
      <c r="AC372" s="55"/>
      <c r="AD372" s="26"/>
      <c r="AE372" s="26"/>
      <c r="AF372" s="26"/>
      <c r="AG372" s="26"/>
      <c r="AH372" s="26"/>
      <c r="AI372" s="26"/>
      <c r="AJ372" s="55"/>
      <c r="AK372" s="26"/>
      <c r="AL372" s="26"/>
      <c r="AM372" s="26"/>
      <c r="AN372" s="55"/>
      <c r="AO372" s="26"/>
      <c r="AP372" s="26"/>
    </row>
    <row r="373" ht="13.65" customHeight="1">
      <c r="A373" s="26"/>
      <c r="B373" s="26"/>
      <c r="C373" s="55"/>
      <c r="D373" s="116"/>
      <c r="E373" s="55"/>
      <c r="F373" s="26"/>
      <c r="G373" s="55"/>
      <c r="H373" s="26"/>
      <c r="I373" s="55"/>
      <c r="J373" s="26"/>
      <c r="K373" s="55"/>
      <c r="L373" s="26"/>
      <c r="M373" s="55"/>
      <c r="N373" s="26"/>
      <c r="O373" s="55"/>
      <c r="P373" s="26"/>
      <c r="Q373" s="55"/>
      <c r="R373" s="26"/>
      <c r="S373" s="55"/>
      <c r="T373" s="26"/>
      <c r="U373" s="55"/>
      <c r="V373" s="55"/>
      <c r="W373" s="55"/>
      <c r="X373" s="26"/>
      <c r="Y373" s="26"/>
      <c r="Z373" s="26"/>
      <c r="AA373" s="26"/>
      <c r="AB373" s="26"/>
      <c r="AC373" s="55"/>
      <c r="AD373" s="26"/>
      <c r="AE373" s="26"/>
      <c r="AF373" s="26"/>
      <c r="AG373" s="26"/>
      <c r="AH373" s="26"/>
      <c r="AI373" s="26"/>
      <c r="AJ373" s="55"/>
      <c r="AK373" s="26"/>
      <c r="AL373" s="26"/>
      <c r="AM373" s="26"/>
      <c r="AN373" s="55"/>
      <c r="AO373" s="26"/>
      <c r="AP373" s="26"/>
    </row>
    <row r="374" ht="13.65" customHeight="1">
      <c r="A374" s="26"/>
      <c r="B374" s="26"/>
      <c r="C374" s="55"/>
      <c r="D374" s="116"/>
      <c r="E374" s="55"/>
      <c r="F374" s="26"/>
      <c r="G374" s="55"/>
      <c r="H374" s="26"/>
      <c r="I374" s="55"/>
      <c r="J374" s="26"/>
      <c r="K374" s="55"/>
      <c r="L374" s="26"/>
      <c r="M374" s="55"/>
      <c r="N374" s="26"/>
      <c r="O374" s="55"/>
      <c r="P374" s="26"/>
      <c r="Q374" s="55"/>
      <c r="R374" s="26"/>
      <c r="S374" s="55"/>
      <c r="T374" s="26"/>
      <c r="U374" s="55"/>
      <c r="V374" s="55"/>
      <c r="W374" s="55"/>
      <c r="X374" s="26"/>
      <c r="Y374" s="26"/>
      <c r="Z374" s="26"/>
      <c r="AA374" s="26"/>
      <c r="AB374" s="26"/>
      <c r="AC374" s="55"/>
      <c r="AD374" s="26"/>
      <c r="AE374" s="26"/>
      <c r="AF374" s="26"/>
      <c r="AG374" s="26"/>
      <c r="AH374" s="26"/>
      <c r="AI374" s="26"/>
      <c r="AJ374" s="55"/>
      <c r="AK374" s="26"/>
      <c r="AL374" s="26"/>
      <c r="AM374" s="26"/>
      <c r="AN374" s="55"/>
      <c r="AO374" s="26"/>
      <c r="AP374" s="26"/>
    </row>
    <row r="375" ht="13.65" customHeight="1">
      <c r="A375" s="26"/>
      <c r="B375" s="26"/>
      <c r="C375" s="55"/>
      <c r="D375" s="116"/>
      <c r="E375" s="55"/>
      <c r="F375" s="26"/>
      <c r="G375" s="55"/>
      <c r="H375" s="26"/>
      <c r="I375" s="55"/>
      <c r="J375" s="26"/>
      <c r="K375" s="55"/>
      <c r="L375" s="26"/>
      <c r="M375" s="55"/>
      <c r="N375" s="26"/>
      <c r="O375" s="55"/>
      <c r="P375" s="26"/>
      <c r="Q375" s="55"/>
      <c r="R375" s="26"/>
      <c r="S375" s="55"/>
      <c r="T375" s="26"/>
      <c r="U375" s="55"/>
      <c r="V375" s="55"/>
      <c r="W375" s="55"/>
      <c r="X375" s="26"/>
      <c r="Y375" s="26"/>
      <c r="Z375" s="26"/>
      <c r="AA375" s="26"/>
      <c r="AB375" s="26"/>
      <c r="AC375" s="55"/>
      <c r="AD375" s="26"/>
      <c r="AE375" s="26"/>
      <c r="AF375" s="26"/>
      <c r="AG375" s="26"/>
      <c r="AH375" s="26"/>
      <c r="AI375" s="26"/>
      <c r="AJ375" s="55"/>
      <c r="AK375" s="26"/>
      <c r="AL375" s="26"/>
      <c r="AM375" s="26"/>
      <c r="AN375" s="55"/>
      <c r="AO375" s="26"/>
      <c r="AP375" s="26"/>
    </row>
    <row r="376" ht="13.65" customHeight="1">
      <c r="A376" s="26"/>
      <c r="B376" s="26"/>
      <c r="C376" s="55"/>
      <c r="D376" s="116"/>
      <c r="E376" s="55"/>
      <c r="F376" s="26"/>
      <c r="G376" s="55"/>
      <c r="H376" s="26"/>
      <c r="I376" s="55"/>
      <c r="J376" s="26"/>
      <c r="K376" s="55"/>
      <c r="L376" s="26"/>
      <c r="M376" s="55"/>
      <c r="N376" s="26"/>
      <c r="O376" s="55"/>
      <c r="P376" s="26"/>
      <c r="Q376" s="55"/>
      <c r="R376" s="26"/>
      <c r="S376" s="55"/>
      <c r="T376" s="26"/>
      <c r="U376" s="55"/>
      <c r="V376" s="55"/>
      <c r="W376" s="55"/>
      <c r="X376" s="26"/>
      <c r="Y376" s="26"/>
      <c r="Z376" s="26"/>
      <c r="AA376" s="26"/>
      <c r="AB376" s="26"/>
      <c r="AC376" s="55"/>
      <c r="AD376" s="26"/>
      <c r="AE376" s="26"/>
      <c r="AF376" s="26"/>
      <c r="AG376" s="26"/>
      <c r="AH376" s="26"/>
      <c r="AI376" s="26"/>
      <c r="AJ376" s="55"/>
      <c r="AK376" s="26"/>
      <c r="AL376" s="26"/>
      <c r="AM376" s="26"/>
      <c r="AN376" s="55"/>
      <c r="AO376" s="26"/>
      <c r="AP376" s="26"/>
    </row>
    <row r="377" ht="13.65" customHeight="1">
      <c r="A377" s="26"/>
      <c r="B377" s="26"/>
      <c r="C377" s="55"/>
      <c r="D377" s="116"/>
      <c r="E377" s="55"/>
      <c r="F377" s="26"/>
      <c r="G377" s="55"/>
      <c r="H377" s="26"/>
      <c r="I377" s="55"/>
      <c r="J377" s="26"/>
      <c r="K377" s="55"/>
      <c r="L377" s="26"/>
      <c r="M377" s="55"/>
      <c r="N377" s="26"/>
      <c r="O377" s="55"/>
      <c r="P377" s="26"/>
      <c r="Q377" s="55"/>
      <c r="R377" s="26"/>
      <c r="S377" s="55"/>
      <c r="T377" s="26"/>
      <c r="U377" s="55"/>
      <c r="V377" s="55"/>
      <c r="W377" s="55"/>
      <c r="X377" s="26"/>
      <c r="Y377" s="26"/>
      <c r="Z377" s="26"/>
      <c r="AA377" s="26"/>
      <c r="AB377" s="26"/>
      <c r="AC377" s="55"/>
      <c r="AD377" s="26"/>
      <c r="AE377" s="26"/>
      <c r="AF377" s="26"/>
      <c r="AG377" s="26"/>
      <c r="AH377" s="26"/>
      <c r="AI377" s="26"/>
      <c r="AJ377" s="55"/>
      <c r="AK377" s="26"/>
      <c r="AL377" s="26"/>
      <c r="AM377" s="26"/>
      <c r="AN377" s="55"/>
      <c r="AO377" s="26"/>
      <c r="AP377" s="26"/>
    </row>
    <row r="378" ht="13.65" customHeight="1">
      <c r="A378" s="26"/>
      <c r="B378" s="26"/>
      <c r="C378" s="55"/>
      <c r="D378" s="116"/>
      <c r="E378" s="55"/>
      <c r="F378" s="26"/>
      <c r="G378" s="55"/>
      <c r="H378" s="26"/>
      <c r="I378" s="55"/>
      <c r="J378" s="26"/>
      <c r="K378" s="55"/>
      <c r="L378" s="26"/>
      <c r="M378" s="55"/>
      <c r="N378" s="26"/>
      <c r="O378" s="55"/>
      <c r="P378" s="26"/>
      <c r="Q378" s="55"/>
      <c r="R378" s="26"/>
      <c r="S378" s="55"/>
      <c r="T378" s="26"/>
      <c r="U378" s="55"/>
      <c r="V378" s="55"/>
      <c r="W378" s="55"/>
      <c r="X378" s="26"/>
      <c r="Y378" s="26"/>
      <c r="Z378" s="26"/>
      <c r="AA378" s="26"/>
      <c r="AB378" s="26"/>
      <c r="AC378" s="55"/>
      <c r="AD378" s="26"/>
      <c r="AE378" s="26"/>
      <c r="AF378" s="26"/>
      <c r="AG378" s="26"/>
      <c r="AH378" s="26"/>
      <c r="AI378" s="26"/>
      <c r="AJ378" s="55"/>
      <c r="AK378" s="26"/>
      <c r="AL378" s="26"/>
      <c r="AM378" s="26"/>
      <c r="AN378" s="55"/>
      <c r="AO378" s="26"/>
      <c r="AP378" s="26"/>
    </row>
    <row r="379" ht="13.65" customHeight="1">
      <c r="A379" s="26"/>
      <c r="B379" s="26"/>
      <c r="C379" s="55"/>
      <c r="D379" s="116"/>
      <c r="E379" s="55"/>
      <c r="F379" s="26"/>
      <c r="G379" s="55"/>
      <c r="H379" s="26"/>
      <c r="I379" s="55"/>
      <c r="J379" s="26"/>
      <c r="K379" s="55"/>
      <c r="L379" s="26"/>
      <c r="M379" s="55"/>
      <c r="N379" s="26"/>
      <c r="O379" s="55"/>
      <c r="P379" s="26"/>
      <c r="Q379" s="55"/>
      <c r="R379" s="26"/>
      <c r="S379" s="55"/>
      <c r="T379" s="26"/>
      <c r="U379" s="55"/>
      <c r="V379" s="55"/>
      <c r="W379" s="55"/>
      <c r="X379" s="26"/>
      <c r="Y379" s="26"/>
      <c r="Z379" s="26"/>
      <c r="AA379" s="26"/>
      <c r="AB379" s="26"/>
      <c r="AC379" s="55"/>
      <c r="AD379" s="26"/>
      <c r="AE379" s="26"/>
      <c r="AF379" s="26"/>
      <c r="AG379" s="26"/>
      <c r="AH379" s="26"/>
      <c r="AI379" s="26"/>
      <c r="AJ379" s="55"/>
      <c r="AK379" s="26"/>
      <c r="AL379" s="26"/>
      <c r="AM379" s="26"/>
      <c r="AN379" s="55"/>
      <c r="AO379" s="26"/>
      <c r="AP379" s="26"/>
    </row>
    <row r="380" ht="13.65" customHeight="1">
      <c r="A380" s="26"/>
      <c r="B380" s="26"/>
      <c r="C380" s="55"/>
      <c r="D380" s="116"/>
      <c r="E380" s="55"/>
      <c r="F380" s="26"/>
      <c r="G380" s="55"/>
      <c r="H380" s="26"/>
      <c r="I380" s="55"/>
      <c r="J380" s="26"/>
      <c r="K380" s="55"/>
      <c r="L380" s="26"/>
      <c r="M380" s="55"/>
      <c r="N380" s="26"/>
      <c r="O380" s="55"/>
      <c r="P380" s="26"/>
      <c r="Q380" s="55"/>
      <c r="R380" s="26"/>
      <c r="S380" s="55"/>
      <c r="T380" s="26"/>
      <c r="U380" s="55"/>
      <c r="V380" s="55"/>
      <c r="W380" s="55"/>
      <c r="X380" s="26"/>
      <c r="Y380" s="26"/>
      <c r="Z380" s="26"/>
      <c r="AA380" s="26"/>
      <c r="AB380" s="26"/>
      <c r="AC380" s="55"/>
      <c r="AD380" s="26"/>
      <c r="AE380" s="26"/>
      <c r="AF380" s="26"/>
      <c r="AG380" s="26"/>
      <c r="AH380" s="26"/>
      <c r="AI380" s="26"/>
      <c r="AJ380" s="55"/>
      <c r="AK380" s="26"/>
      <c r="AL380" s="26"/>
      <c r="AM380" s="26"/>
      <c r="AN380" s="55"/>
      <c r="AO380" s="26"/>
      <c r="AP380" s="26"/>
    </row>
    <row r="381" ht="13.65" customHeight="1">
      <c r="A381" s="26"/>
      <c r="B381" s="26"/>
      <c r="C381" s="55"/>
      <c r="D381" s="116"/>
      <c r="E381" s="55"/>
      <c r="F381" s="26"/>
      <c r="G381" s="55"/>
      <c r="H381" s="26"/>
      <c r="I381" s="55"/>
      <c r="J381" s="26"/>
      <c r="K381" s="55"/>
      <c r="L381" s="26"/>
      <c r="M381" s="55"/>
      <c r="N381" s="26"/>
      <c r="O381" s="55"/>
      <c r="P381" s="26"/>
      <c r="Q381" s="55"/>
      <c r="R381" s="26"/>
      <c r="S381" s="55"/>
      <c r="T381" s="26"/>
      <c r="U381" s="55"/>
      <c r="V381" s="55"/>
      <c r="W381" s="55"/>
      <c r="X381" s="26"/>
      <c r="Y381" s="26"/>
      <c r="Z381" s="26"/>
      <c r="AA381" s="26"/>
      <c r="AB381" s="26"/>
      <c r="AC381" s="55"/>
      <c r="AD381" s="26"/>
      <c r="AE381" s="26"/>
      <c r="AF381" s="26"/>
      <c r="AG381" s="26"/>
      <c r="AH381" s="26"/>
      <c r="AI381" s="26"/>
      <c r="AJ381" s="55"/>
      <c r="AK381" s="26"/>
      <c r="AL381" s="26"/>
      <c r="AM381" s="26"/>
      <c r="AN381" s="55"/>
      <c r="AO381" s="26"/>
      <c r="AP381" s="26"/>
    </row>
    <row r="382" ht="13.65" customHeight="1">
      <c r="A382" s="26"/>
      <c r="B382" s="26"/>
      <c r="C382" s="55"/>
      <c r="D382" s="116"/>
      <c r="E382" s="55"/>
      <c r="F382" s="26"/>
      <c r="G382" s="55"/>
      <c r="H382" s="26"/>
      <c r="I382" s="55"/>
      <c r="J382" s="26"/>
      <c r="K382" s="55"/>
      <c r="L382" s="26"/>
      <c r="M382" s="55"/>
      <c r="N382" s="26"/>
      <c r="O382" s="55"/>
      <c r="P382" s="26"/>
      <c r="Q382" s="55"/>
      <c r="R382" s="26"/>
      <c r="S382" s="55"/>
      <c r="T382" s="26"/>
      <c r="U382" s="55"/>
      <c r="V382" s="55"/>
      <c r="W382" s="55"/>
      <c r="X382" s="26"/>
      <c r="Y382" s="26"/>
      <c r="Z382" s="26"/>
      <c r="AA382" s="26"/>
      <c r="AB382" s="26"/>
      <c r="AC382" s="55"/>
      <c r="AD382" s="26"/>
      <c r="AE382" s="26"/>
      <c r="AF382" s="26"/>
      <c r="AG382" s="26"/>
      <c r="AH382" s="26"/>
      <c r="AI382" s="26"/>
      <c r="AJ382" s="55"/>
      <c r="AK382" s="26"/>
      <c r="AL382" s="26"/>
      <c r="AM382" s="26"/>
      <c r="AN382" s="55"/>
      <c r="AO382" s="26"/>
      <c r="AP382" s="26"/>
    </row>
    <row r="383" ht="13.65" customHeight="1">
      <c r="A383" s="26"/>
      <c r="B383" s="26"/>
      <c r="C383" s="55"/>
      <c r="D383" s="116"/>
      <c r="E383" s="55"/>
      <c r="F383" s="26"/>
      <c r="G383" s="55"/>
      <c r="H383" s="26"/>
      <c r="I383" s="55"/>
      <c r="J383" s="26"/>
      <c r="K383" s="55"/>
      <c r="L383" s="26"/>
      <c r="M383" s="55"/>
      <c r="N383" s="26"/>
      <c r="O383" s="55"/>
      <c r="P383" s="26"/>
      <c r="Q383" s="55"/>
      <c r="R383" s="26"/>
      <c r="S383" s="55"/>
      <c r="T383" s="26"/>
      <c r="U383" s="55"/>
      <c r="V383" s="55"/>
      <c r="W383" s="55"/>
      <c r="X383" s="26"/>
      <c r="Y383" s="26"/>
      <c r="Z383" s="26"/>
      <c r="AA383" s="26"/>
      <c r="AB383" s="26"/>
      <c r="AC383" s="55"/>
      <c r="AD383" s="26"/>
      <c r="AE383" s="26"/>
      <c r="AF383" s="26"/>
      <c r="AG383" s="26"/>
      <c r="AH383" s="26"/>
      <c r="AI383" s="26"/>
      <c r="AJ383" s="55"/>
      <c r="AK383" s="26"/>
      <c r="AL383" s="26"/>
      <c r="AM383" s="26"/>
      <c r="AN383" s="55"/>
      <c r="AO383" s="26"/>
      <c r="AP383" s="26"/>
    </row>
    <row r="384" ht="13.65" customHeight="1">
      <c r="A384" s="26"/>
      <c r="B384" s="26"/>
      <c r="C384" s="55"/>
      <c r="D384" s="116"/>
      <c r="E384" s="55"/>
      <c r="F384" s="26"/>
      <c r="G384" s="55"/>
      <c r="H384" s="26"/>
      <c r="I384" s="55"/>
      <c r="J384" s="26"/>
      <c r="K384" s="55"/>
      <c r="L384" s="26"/>
      <c r="M384" s="55"/>
      <c r="N384" s="26"/>
      <c r="O384" s="55"/>
      <c r="P384" s="26"/>
      <c r="Q384" s="55"/>
      <c r="R384" s="26"/>
      <c r="S384" s="55"/>
      <c r="T384" s="26"/>
      <c r="U384" s="55"/>
      <c r="V384" s="55"/>
      <c r="W384" s="55"/>
      <c r="X384" s="26"/>
      <c r="Y384" s="26"/>
      <c r="Z384" s="26"/>
      <c r="AA384" s="26"/>
      <c r="AB384" s="26"/>
      <c r="AC384" s="55"/>
      <c r="AD384" s="26"/>
      <c r="AE384" s="26"/>
      <c r="AF384" s="26"/>
      <c r="AG384" s="26"/>
      <c r="AH384" s="26"/>
      <c r="AI384" s="26"/>
      <c r="AJ384" s="55"/>
      <c r="AK384" s="26"/>
      <c r="AL384" s="26"/>
      <c r="AM384" s="26"/>
      <c r="AN384" s="55"/>
      <c r="AO384" s="26"/>
      <c r="AP384" s="26"/>
    </row>
    <row r="385" ht="13.65" customHeight="1">
      <c r="A385" s="26"/>
      <c r="B385" s="26"/>
      <c r="C385" s="55"/>
      <c r="D385" s="116"/>
      <c r="E385" s="55"/>
      <c r="F385" s="26"/>
      <c r="G385" s="55"/>
      <c r="H385" s="26"/>
      <c r="I385" s="55"/>
      <c r="J385" s="26"/>
      <c r="K385" s="55"/>
      <c r="L385" s="26"/>
      <c r="M385" s="55"/>
      <c r="N385" s="26"/>
      <c r="O385" s="55"/>
      <c r="P385" s="26"/>
      <c r="Q385" s="55"/>
      <c r="R385" s="26"/>
      <c r="S385" s="55"/>
      <c r="T385" s="26"/>
      <c r="U385" s="55"/>
      <c r="V385" s="55"/>
      <c r="W385" s="55"/>
      <c r="X385" s="26"/>
      <c r="Y385" s="26"/>
      <c r="Z385" s="26"/>
      <c r="AA385" s="26"/>
      <c r="AB385" s="26"/>
      <c r="AC385" s="55"/>
      <c r="AD385" s="26"/>
      <c r="AE385" s="26"/>
      <c r="AF385" s="26"/>
      <c r="AG385" s="26"/>
      <c r="AH385" s="26"/>
      <c r="AI385" s="26"/>
      <c r="AJ385" s="55"/>
      <c r="AK385" s="26"/>
      <c r="AL385" s="26"/>
      <c r="AM385" s="26"/>
      <c r="AN385" s="55"/>
      <c r="AO385" s="26"/>
      <c r="AP385" s="26"/>
    </row>
    <row r="386" ht="13.65" customHeight="1">
      <c r="A386" s="26"/>
      <c r="B386" s="26"/>
      <c r="C386" s="55"/>
      <c r="D386" s="116"/>
      <c r="E386" s="55"/>
      <c r="F386" s="26"/>
      <c r="G386" s="55"/>
      <c r="H386" s="26"/>
      <c r="I386" s="55"/>
      <c r="J386" s="26"/>
      <c r="K386" s="55"/>
      <c r="L386" s="26"/>
      <c r="M386" s="55"/>
      <c r="N386" s="26"/>
      <c r="O386" s="55"/>
      <c r="P386" s="26"/>
      <c r="Q386" s="55"/>
      <c r="R386" s="26"/>
      <c r="S386" s="55"/>
      <c r="T386" s="26"/>
      <c r="U386" s="55"/>
      <c r="V386" s="55"/>
      <c r="W386" s="55"/>
      <c r="X386" s="26"/>
      <c r="Y386" s="26"/>
      <c r="Z386" s="26"/>
      <c r="AA386" s="26"/>
      <c r="AB386" s="26"/>
      <c r="AC386" s="55"/>
      <c r="AD386" s="26"/>
      <c r="AE386" s="26"/>
      <c r="AF386" s="26"/>
      <c r="AG386" s="26"/>
      <c r="AH386" s="26"/>
      <c r="AI386" s="26"/>
      <c r="AJ386" s="55"/>
      <c r="AK386" s="26"/>
      <c r="AL386" s="26"/>
      <c r="AM386" s="26"/>
      <c r="AN386" s="55"/>
      <c r="AO386" s="26"/>
      <c r="AP386" s="26"/>
    </row>
    <row r="387" ht="13.65" customHeight="1">
      <c r="A387" s="26"/>
      <c r="B387" s="26"/>
      <c r="C387" s="55"/>
      <c r="D387" s="116"/>
      <c r="E387" s="55"/>
      <c r="F387" s="26"/>
      <c r="G387" s="55"/>
      <c r="H387" s="26"/>
      <c r="I387" s="55"/>
      <c r="J387" s="26"/>
      <c r="K387" s="55"/>
      <c r="L387" s="26"/>
      <c r="M387" s="55"/>
      <c r="N387" s="26"/>
      <c r="O387" s="55"/>
      <c r="P387" s="26"/>
      <c r="Q387" s="55"/>
      <c r="R387" s="26"/>
      <c r="S387" s="55"/>
      <c r="T387" s="26"/>
      <c r="U387" s="55"/>
      <c r="V387" s="55"/>
      <c r="W387" s="55"/>
      <c r="X387" s="26"/>
      <c r="Y387" s="26"/>
      <c r="Z387" s="26"/>
      <c r="AA387" s="26"/>
      <c r="AB387" s="26"/>
      <c r="AC387" s="55"/>
      <c r="AD387" s="26"/>
      <c r="AE387" s="26"/>
      <c r="AF387" s="26"/>
      <c r="AG387" s="26"/>
      <c r="AH387" s="26"/>
      <c r="AI387" s="26"/>
      <c r="AJ387" s="55"/>
      <c r="AK387" s="26"/>
      <c r="AL387" s="26"/>
      <c r="AM387" s="26"/>
      <c r="AN387" s="55"/>
      <c r="AO387" s="26"/>
      <c r="AP387" s="26"/>
    </row>
    <row r="388" ht="13.65" customHeight="1">
      <c r="A388" s="26"/>
      <c r="B388" s="26"/>
      <c r="C388" s="55"/>
      <c r="D388" s="116"/>
      <c r="E388" s="55"/>
      <c r="F388" s="26"/>
      <c r="G388" s="55"/>
      <c r="H388" s="26"/>
      <c r="I388" s="55"/>
      <c r="J388" s="26"/>
      <c r="K388" s="55"/>
      <c r="L388" s="26"/>
      <c r="M388" s="55"/>
      <c r="N388" s="26"/>
      <c r="O388" s="55"/>
      <c r="P388" s="26"/>
      <c r="Q388" s="55"/>
      <c r="R388" s="26"/>
      <c r="S388" s="55"/>
      <c r="T388" s="26"/>
      <c r="U388" s="55"/>
      <c r="V388" s="55"/>
      <c r="W388" s="55"/>
      <c r="X388" s="26"/>
      <c r="Y388" s="26"/>
      <c r="Z388" s="26"/>
      <c r="AA388" s="26"/>
      <c r="AB388" s="26"/>
      <c r="AC388" s="55"/>
      <c r="AD388" s="26"/>
      <c r="AE388" s="26"/>
      <c r="AF388" s="26"/>
      <c r="AG388" s="26"/>
      <c r="AH388" s="26"/>
      <c r="AI388" s="26"/>
      <c r="AJ388" s="55"/>
      <c r="AK388" s="26"/>
      <c r="AL388" s="26"/>
      <c r="AM388" s="26"/>
      <c r="AN388" s="55"/>
      <c r="AO388" s="26"/>
      <c r="AP388" s="26"/>
    </row>
    <row r="389" ht="13.65" customHeight="1">
      <c r="A389" s="26"/>
      <c r="B389" s="26"/>
      <c r="C389" s="55"/>
      <c r="D389" s="116"/>
      <c r="E389" s="55"/>
      <c r="F389" s="26"/>
      <c r="G389" s="55"/>
      <c r="H389" s="26"/>
      <c r="I389" s="55"/>
      <c r="J389" s="26"/>
      <c r="K389" s="55"/>
      <c r="L389" s="26"/>
      <c r="M389" s="55"/>
      <c r="N389" s="26"/>
      <c r="O389" s="55"/>
      <c r="P389" s="26"/>
      <c r="Q389" s="55"/>
      <c r="R389" s="26"/>
      <c r="S389" s="55"/>
      <c r="T389" s="26"/>
      <c r="U389" s="55"/>
      <c r="V389" s="55"/>
      <c r="W389" s="55"/>
      <c r="X389" s="26"/>
      <c r="Y389" s="26"/>
      <c r="Z389" s="26"/>
      <c r="AA389" s="26"/>
      <c r="AB389" s="26"/>
      <c r="AC389" s="55"/>
      <c r="AD389" s="26"/>
      <c r="AE389" s="26"/>
      <c r="AF389" s="26"/>
      <c r="AG389" s="26"/>
      <c r="AH389" s="26"/>
      <c r="AI389" s="26"/>
      <c r="AJ389" s="55"/>
      <c r="AK389" s="26"/>
      <c r="AL389" s="26"/>
      <c r="AM389" s="26"/>
      <c r="AN389" s="55"/>
      <c r="AO389" s="26"/>
      <c r="AP389" s="26"/>
    </row>
    <row r="390" ht="13.65" customHeight="1">
      <c r="A390" s="26"/>
      <c r="B390" s="26"/>
      <c r="C390" s="55"/>
      <c r="D390" s="116"/>
      <c r="E390" s="55"/>
      <c r="F390" s="26"/>
      <c r="G390" s="55"/>
      <c r="H390" s="26"/>
      <c r="I390" s="55"/>
      <c r="J390" s="26"/>
      <c r="K390" s="55"/>
      <c r="L390" s="26"/>
      <c r="M390" s="55"/>
      <c r="N390" s="26"/>
      <c r="O390" s="55"/>
      <c r="P390" s="26"/>
      <c r="Q390" s="55"/>
      <c r="R390" s="26"/>
      <c r="S390" s="55"/>
      <c r="T390" s="26"/>
      <c r="U390" s="55"/>
      <c r="V390" s="55"/>
      <c r="W390" s="55"/>
      <c r="X390" s="26"/>
      <c r="Y390" s="26"/>
      <c r="Z390" s="26"/>
      <c r="AA390" s="26"/>
      <c r="AB390" s="26"/>
      <c r="AC390" s="55"/>
      <c r="AD390" s="26"/>
      <c r="AE390" s="26"/>
      <c r="AF390" s="26"/>
      <c r="AG390" s="26"/>
      <c r="AH390" s="26"/>
      <c r="AI390" s="26"/>
      <c r="AJ390" s="55"/>
      <c r="AK390" s="26"/>
      <c r="AL390" s="26"/>
      <c r="AM390" s="26"/>
      <c r="AN390" s="55"/>
      <c r="AO390" s="26"/>
      <c r="AP390" s="26"/>
    </row>
  </sheetData>
  <mergeCells count="33">
    <mergeCell ref="B4:B7"/>
    <mergeCell ref="C4:H5"/>
    <mergeCell ref="I4:N5"/>
    <mergeCell ref="O4:T5"/>
    <mergeCell ref="U4:AB4"/>
    <mergeCell ref="Q6:R7"/>
    <mergeCell ref="S6:T7"/>
    <mergeCell ref="U6:V7"/>
    <mergeCell ref="W6:X7"/>
    <mergeCell ref="Y7:Z7"/>
    <mergeCell ref="AA7:AB7"/>
    <mergeCell ref="Y6:AB6"/>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AC6:AD7"/>
    <mergeCell ref="AE6:AF7"/>
    <mergeCell ref="AG6:AH7"/>
    <mergeCell ref="AI6:AJ7"/>
    <mergeCell ref="AK6:AL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O967"/>
  <sheetViews>
    <sheetView workbookViewId="0" showGridLines="0" defaultGridColor="1"/>
  </sheetViews>
  <sheetFormatPr defaultColWidth="8.66667" defaultRowHeight="15.75" customHeight="1" outlineLevelRow="0" outlineLevelCol="0"/>
  <cols>
    <col min="1" max="1" width="4" style="239" customWidth="1"/>
    <col min="2" max="2" width="28.5" style="239" customWidth="1"/>
    <col min="3" max="4" width="8.5" style="239" customWidth="1"/>
    <col min="5" max="5" width="2.67188" style="239" customWidth="1"/>
    <col min="6" max="6" width="8.5" style="239" customWidth="1"/>
    <col min="7" max="7" width="7.35156" style="239" customWidth="1"/>
    <col min="8" max="9" width="8.5" style="239" customWidth="1"/>
    <col min="10" max="10" width="2.17188" style="239" customWidth="1"/>
    <col min="11" max="15" width="8.5" style="239" customWidth="1"/>
    <col min="16" max="256" width="8.67188" style="239" customWidth="1"/>
  </cols>
  <sheetData>
    <row r="1" ht="13.5" customHeight="1">
      <c r="A1" s="26"/>
      <c r="B1" s="41"/>
      <c r="C1" s="26"/>
      <c r="D1" s="26"/>
      <c r="E1" s="26"/>
      <c r="F1" s="26"/>
      <c r="G1" s="26"/>
      <c r="H1" s="26"/>
      <c r="I1" s="26"/>
      <c r="J1" s="26"/>
      <c r="K1" s="26"/>
      <c r="L1" s="26"/>
      <c r="M1" s="26"/>
      <c r="N1" s="26"/>
      <c r="O1" s="26"/>
    </row>
    <row r="2" ht="18" customHeight="1">
      <c r="A2" s="26"/>
      <c r="B2" t="s" s="73">
        <v>688</v>
      </c>
      <c r="C2" s="26"/>
      <c r="D2" s="26"/>
      <c r="E2" s="26"/>
      <c r="F2" s="26"/>
      <c r="G2" s="26"/>
      <c r="H2" s="26"/>
      <c r="I2" s="26"/>
      <c r="J2" s="26"/>
      <c r="K2" s="26"/>
      <c r="L2" s="26"/>
      <c r="M2" s="26"/>
      <c r="N2" s="26"/>
      <c r="O2" s="26"/>
    </row>
    <row r="3" ht="16.5" customHeight="1">
      <c r="A3" s="26"/>
      <c r="B3" s="74"/>
      <c r="C3" s="32"/>
      <c r="D3" s="32"/>
      <c r="E3" s="32"/>
      <c r="F3" s="32"/>
      <c r="G3" s="32"/>
      <c r="H3" s="32"/>
      <c r="I3" s="32"/>
      <c r="J3" s="32"/>
      <c r="K3" s="32"/>
      <c r="L3" s="32"/>
      <c r="M3" s="32"/>
      <c r="N3" s="32"/>
      <c r="O3" s="32"/>
    </row>
    <row r="4" ht="26.25" customHeight="1">
      <c r="A4" s="33"/>
      <c r="B4" t="s" s="146">
        <v>47</v>
      </c>
      <c r="C4" t="s" s="240">
        <v>689</v>
      </c>
      <c r="D4" t="s" s="241">
        <v>690</v>
      </c>
      <c r="E4" s="242"/>
      <c r="F4" t="s" s="79">
        <v>691</v>
      </c>
      <c r="G4" s="131"/>
      <c r="H4" s="80"/>
      <c r="I4" t="s" s="79">
        <v>692</v>
      </c>
      <c r="J4" s="131"/>
      <c r="K4" s="131"/>
      <c r="L4" s="80"/>
      <c r="M4" t="s" s="35">
        <v>693</v>
      </c>
      <c r="N4" t="s" s="158">
        <v>694</v>
      </c>
      <c r="O4" t="s" s="35">
        <v>695</v>
      </c>
    </row>
    <row r="5" ht="13.5" customHeight="1">
      <c r="A5" s="33"/>
      <c r="B5" s="148"/>
      <c r="C5" s="243"/>
      <c r="D5" s="244"/>
      <c r="E5" s="245"/>
      <c r="F5" s="82"/>
      <c r="G5" s="132"/>
      <c r="H5" s="83"/>
      <c r="I5" s="82"/>
      <c r="J5" s="132"/>
      <c r="K5" s="132"/>
      <c r="L5" s="83"/>
      <c r="M5" s="36"/>
      <c r="N5" s="246"/>
      <c r="O5" s="36"/>
    </row>
    <row r="6" ht="66" customHeight="1">
      <c r="A6" s="33"/>
      <c r="B6" s="149"/>
      <c r="C6" s="247"/>
      <c r="D6" s="248"/>
      <c r="E6" s="249"/>
      <c r="F6" t="s" s="35">
        <v>696</v>
      </c>
      <c r="G6" t="s" s="35">
        <v>697</v>
      </c>
      <c r="H6" t="s" s="35">
        <v>698</v>
      </c>
      <c r="I6" t="s" s="76">
        <v>696</v>
      </c>
      <c r="J6" s="78"/>
      <c r="K6" t="s" s="35">
        <v>697</v>
      </c>
      <c r="L6" t="s" s="35">
        <v>698</v>
      </c>
      <c r="M6" s="36"/>
      <c r="N6" s="250"/>
      <c r="O6" s="36"/>
    </row>
    <row r="7" ht="13.5" customHeight="1">
      <c r="A7" s="26"/>
      <c r="B7" s="47"/>
      <c r="C7" s="251"/>
      <c r="D7" s="251"/>
      <c r="E7" s="251"/>
      <c r="F7" s="131"/>
      <c r="G7" s="131"/>
      <c r="H7" s="131"/>
      <c r="I7" s="131"/>
      <c r="J7" s="131"/>
      <c r="K7" s="131"/>
      <c r="L7" s="131"/>
      <c r="M7" s="131"/>
      <c r="N7" s="131"/>
      <c r="O7" s="131"/>
    </row>
    <row r="8" ht="13.5" customHeight="1">
      <c r="A8" s="26"/>
      <c r="B8" t="s" s="48">
        <v>64</v>
      </c>
      <c r="C8" t="s" s="53">
        <v>68</v>
      </c>
      <c r="D8" t="s" s="53">
        <v>68</v>
      </c>
      <c r="E8" s="51"/>
      <c r="F8" t="s" s="53">
        <v>68</v>
      </c>
      <c r="G8" t="s" s="53">
        <v>68</v>
      </c>
      <c r="H8" t="s" s="53">
        <v>68</v>
      </c>
      <c r="I8" t="s" s="53">
        <v>68</v>
      </c>
      <c r="J8" s="51"/>
      <c r="K8" t="s" s="53">
        <v>68</v>
      </c>
      <c r="L8" t="s" s="53">
        <v>68</v>
      </c>
      <c r="M8" t="s" s="53">
        <v>68</v>
      </c>
      <c r="N8" t="s" s="53">
        <v>68</v>
      </c>
      <c r="O8" s="51">
        <v>556.3021</v>
      </c>
    </row>
    <row r="9" ht="13.5" customHeight="1">
      <c r="A9" s="26"/>
      <c r="B9" t="s" s="48">
        <v>65</v>
      </c>
      <c r="C9" t="s" s="53">
        <v>68</v>
      </c>
      <c r="D9" t="s" s="53">
        <v>68</v>
      </c>
      <c r="E9" s="51"/>
      <c r="F9" s="51">
        <v>28.22099074</v>
      </c>
      <c r="G9" s="51">
        <v>30.3233167</v>
      </c>
      <c r="H9" s="51">
        <v>13.45898258</v>
      </c>
      <c r="I9" t="s" s="53">
        <v>68</v>
      </c>
      <c r="J9" s="51"/>
      <c r="K9" s="51">
        <v>37.8</v>
      </c>
      <c r="L9" s="51">
        <v>8.9</v>
      </c>
      <c r="M9" s="51">
        <v>29</v>
      </c>
      <c r="N9" t="s" s="53">
        <v>68</v>
      </c>
      <c r="O9" s="51">
        <v>4532.8892</v>
      </c>
    </row>
    <row r="10" ht="13.5" customHeight="1">
      <c r="A10" s="26"/>
      <c r="B10" t="s" s="48">
        <v>66</v>
      </c>
      <c r="C10" s="51">
        <v>11.2</v>
      </c>
      <c r="D10" t="s" s="53">
        <v>68</v>
      </c>
      <c r="E10" s="51"/>
      <c r="F10" t="s" s="53">
        <v>68</v>
      </c>
      <c r="G10" t="s" s="53">
        <v>68</v>
      </c>
      <c r="H10" t="s" s="53">
        <v>68</v>
      </c>
      <c r="I10" t="s" s="53">
        <v>68</v>
      </c>
      <c r="J10" s="51"/>
      <c r="K10" s="51">
        <v>37.2</v>
      </c>
      <c r="L10" s="51">
        <v>9.4</v>
      </c>
      <c r="M10" s="51">
        <v>27.6</v>
      </c>
      <c r="N10" t="s" s="53">
        <v>68</v>
      </c>
      <c r="O10" s="51">
        <v>4048.2853</v>
      </c>
    </row>
    <row r="11" ht="13.5" customHeight="1">
      <c r="A11" s="26"/>
      <c r="B11" t="s" s="48">
        <v>67</v>
      </c>
      <c r="C11" t="s" s="53">
        <v>68</v>
      </c>
      <c r="D11" t="s" s="53">
        <v>68</v>
      </c>
      <c r="E11" s="51"/>
      <c r="F11" t="s" s="53">
        <v>68</v>
      </c>
      <c r="G11" t="s" s="53">
        <v>68</v>
      </c>
      <c r="H11" t="s" s="53">
        <v>68</v>
      </c>
      <c r="I11" t="s" s="53">
        <v>68</v>
      </c>
      <c r="J11" s="51"/>
      <c r="K11" t="s" s="53">
        <v>68</v>
      </c>
      <c r="L11" t="s" s="53">
        <v>68</v>
      </c>
      <c r="M11" t="s" s="53">
        <v>68</v>
      </c>
      <c r="N11" t="s" s="53">
        <v>68</v>
      </c>
      <c r="O11" s="51">
        <v>39134.3934</v>
      </c>
    </row>
    <row r="12" ht="13.5" customHeight="1">
      <c r="A12" s="26"/>
      <c r="B12" t="s" s="48">
        <v>69</v>
      </c>
      <c r="C12" t="s" s="53">
        <v>68</v>
      </c>
      <c r="D12" t="s" s="53">
        <v>68</v>
      </c>
      <c r="E12" s="51"/>
      <c r="F12" t="s" s="53">
        <v>68</v>
      </c>
      <c r="G12" t="s" s="53">
        <v>68</v>
      </c>
      <c r="H12" t="s" s="53">
        <v>68</v>
      </c>
      <c r="I12" t="s" s="53">
        <v>68</v>
      </c>
      <c r="J12" s="51"/>
      <c r="K12" t="s" s="53">
        <v>68</v>
      </c>
      <c r="L12" t="s" s="53">
        <v>68</v>
      </c>
      <c r="M12" t="s" s="53">
        <v>68</v>
      </c>
      <c r="N12" s="51">
        <v>2.2</v>
      </c>
      <c r="O12" s="51">
        <v>4095.8129</v>
      </c>
    </row>
    <row r="13" ht="13.5" customHeight="1">
      <c r="A13" s="26"/>
      <c r="B13" t="s" s="48">
        <v>70</v>
      </c>
      <c r="C13" t="s" s="53">
        <v>68</v>
      </c>
      <c r="D13" t="s" s="53">
        <v>68</v>
      </c>
      <c r="E13" s="51"/>
      <c r="F13" t="s" s="53">
        <v>68</v>
      </c>
      <c r="G13" t="s" s="53">
        <v>68</v>
      </c>
      <c r="H13" t="s" s="53">
        <v>68</v>
      </c>
      <c r="I13" t="s" s="53">
        <v>68</v>
      </c>
      <c r="J13" s="51"/>
      <c r="K13" t="s" s="53">
        <v>68</v>
      </c>
      <c r="L13" t="s" s="53">
        <v>68</v>
      </c>
      <c r="M13" t="s" s="53">
        <v>68</v>
      </c>
      <c r="N13" t="s" s="53">
        <v>68</v>
      </c>
      <c r="O13" t="s" s="53">
        <v>68</v>
      </c>
    </row>
    <row r="14" ht="13.5" customHeight="1">
      <c r="A14" s="26"/>
      <c r="B14" t="s" s="48">
        <v>71</v>
      </c>
      <c r="C14" s="51">
        <v>40</v>
      </c>
      <c r="D14" t="s" s="53">
        <v>68</v>
      </c>
      <c r="E14" s="51"/>
      <c r="F14" t="s" s="53">
        <v>68</v>
      </c>
      <c r="G14" t="s" s="53">
        <v>68</v>
      </c>
      <c r="H14" t="s" s="53">
        <v>68</v>
      </c>
      <c r="I14" t="s" s="53">
        <v>68</v>
      </c>
      <c r="J14" s="51"/>
      <c r="K14" t="s" s="53">
        <v>68</v>
      </c>
      <c r="L14" t="s" s="53">
        <v>68</v>
      </c>
      <c r="M14" t="s" s="53">
        <v>68</v>
      </c>
      <c r="N14" t="s" s="53">
        <v>68</v>
      </c>
      <c r="O14" s="51">
        <v>15824.6678</v>
      </c>
    </row>
    <row r="15" ht="13.5" customHeight="1">
      <c r="A15" s="26"/>
      <c r="B15" t="s" s="48">
        <v>72</v>
      </c>
      <c r="C15" s="51">
        <v>34</v>
      </c>
      <c r="D15" s="51">
        <v>84.59999999999999</v>
      </c>
      <c r="E15" s="51"/>
      <c r="F15" s="51">
        <v>16.7192801</v>
      </c>
      <c r="G15" s="51">
        <v>39.5691051</v>
      </c>
      <c r="H15" s="51">
        <v>6.7315422</v>
      </c>
      <c r="I15" s="51">
        <v>15.3</v>
      </c>
      <c r="J15" s="51"/>
      <c r="K15" s="51">
        <v>46</v>
      </c>
      <c r="L15" s="51">
        <v>5.2</v>
      </c>
      <c r="M15" s="51">
        <v>40.6</v>
      </c>
      <c r="N15" s="51">
        <v>2.4</v>
      </c>
      <c r="O15" s="51">
        <v>14591.8634</v>
      </c>
    </row>
    <row r="16" ht="13.5" customHeight="1">
      <c r="A16" s="26"/>
      <c r="B16" t="s" s="48">
        <v>73</v>
      </c>
      <c r="C16" s="51">
        <v>61</v>
      </c>
      <c r="D16" s="51">
        <v>21.4</v>
      </c>
      <c r="E16" s="51"/>
      <c r="F16" s="51">
        <v>37.671289</v>
      </c>
      <c r="G16" s="51">
        <v>23.0664122</v>
      </c>
      <c r="H16" s="51">
        <v>17.7922232</v>
      </c>
      <c r="I16" s="51">
        <v>20.8</v>
      </c>
      <c r="J16" s="51"/>
      <c r="K16" s="51">
        <v>42.4</v>
      </c>
      <c r="L16" s="51">
        <v>8.4</v>
      </c>
      <c r="M16" s="51">
        <v>33.6</v>
      </c>
      <c r="N16" s="51">
        <v>1.2</v>
      </c>
      <c r="O16" s="51">
        <v>3914.5013</v>
      </c>
    </row>
    <row r="17" ht="13.5" customHeight="1">
      <c r="A17" s="26"/>
      <c r="B17" t="s" s="48">
        <v>74</v>
      </c>
      <c r="C17" t="s" s="53">
        <v>68</v>
      </c>
      <c r="D17" s="51">
        <v>100</v>
      </c>
      <c r="E17" s="51"/>
      <c r="F17" t="s" s="53">
        <v>68</v>
      </c>
      <c r="G17" t="s" s="53">
        <v>68</v>
      </c>
      <c r="H17" t="s" s="53">
        <v>68</v>
      </c>
      <c r="I17" s="51">
        <v>18.8</v>
      </c>
      <c r="J17" s="51"/>
      <c r="K17" s="51">
        <v>43</v>
      </c>
      <c r="L17" s="51">
        <v>6.8</v>
      </c>
      <c r="M17" s="51">
        <v>35.8</v>
      </c>
      <c r="N17" t="s" s="53">
        <v>68</v>
      </c>
      <c r="O17" s="51">
        <v>54093.6022</v>
      </c>
    </row>
    <row r="18" ht="13.5" customHeight="1">
      <c r="A18" s="26"/>
      <c r="B18" t="s" s="48">
        <v>75</v>
      </c>
      <c r="C18" s="51">
        <v>100</v>
      </c>
      <c r="D18" s="51">
        <v>100</v>
      </c>
      <c r="E18" s="51"/>
      <c r="F18" t="s" s="53">
        <v>68</v>
      </c>
      <c r="G18" t="s" s="53">
        <v>68</v>
      </c>
      <c r="H18" t="s" s="53">
        <v>68</v>
      </c>
      <c r="I18" s="51">
        <v>21.1</v>
      </c>
      <c r="J18" s="51"/>
      <c r="K18" s="51">
        <v>38.4</v>
      </c>
      <c r="L18" s="51">
        <v>7.9</v>
      </c>
      <c r="M18" s="51">
        <v>30.5</v>
      </c>
      <c r="N18" t="s" s="53">
        <v>68</v>
      </c>
      <c r="O18" s="51">
        <v>47380.8296</v>
      </c>
    </row>
    <row r="19" ht="13.5" customHeight="1">
      <c r="A19" s="26"/>
      <c r="B19" t="s" s="48">
        <v>76</v>
      </c>
      <c r="C19" s="51">
        <v>14</v>
      </c>
      <c r="D19" t="s" s="53">
        <v>68</v>
      </c>
      <c r="E19" s="51"/>
      <c r="F19" s="51">
        <v>29.4043373</v>
      </c>
      <c r="G19" s="51">
        <v>32.4136699</v>
      </c>
      <c r="H19" s="51">
        <v>17.2693409</v>
      </c>
      <c r="I19" t="s" s="53">
        <v>68</v>
      </c>
      <c r="J19" s="51"/>
      <c r="K19" t="s" s="53">
        <v>68</v>
      </c>
      <c r="L19" t="s" s="53">
        <v>68</v>
      </c>
      <c r="M19" t="s" s="53">
        <v>68</v>
      </c>
      <c r="N19" t="s" s="53">
        <v>68</v>
      </c>
      <c r="O19" s="51">
        <v>4147.0897</v>
      </c>
    </row>
    <row r="20" ht="13.5" customHeight="1">
      <c r="A20" s="26"/>
      <c r="B20" t="s" s="48">
        <v>77</v>
      </c>
      <c r="C20" t="s" s="53">
        <v>68</v>
      </c>
      <c r="D20" t="s" s="53">
        <v>68</v>
      </c>
      <c r="E20" s="51"/>
      <c r="F20" t="s" s="53">
        <v>68</v>
      </c>
      <c r="G20" t="s" s="53">
        <v>68</v>
      </c>
      <c r="H20" t="s" s="53">
        <v>68</v>
      </c>
      <c r="I20" t="s" s="53">
        <v>68</v>
      </c>
      <c r="J20" s="51"/>
      <c r="K20" t="s" s="53">
        <v>68</v>
      </c>
      <c r="L20" t="s" s="53">
        <v>68</v>
      </c>
      <c r="M20" t="s" s="53">
        <v>68</v>
      </c>
      <c r="N20" t="s" s="53">
        <v>68</v>
      </c>
      <c r="O20" s="51">
        <v>31857.8901</v>
      </c>
    </row>
    <row r="21" ht="13.5" customHeight="1">
      <c r="A21" s="26"/>
      <c r="B21" t="s" s="48">
        <v>78</v>
      </c>
      <c r="C21" t="s" s="53">
        <v>68</v>
      </c>
      <c r="D21" t="s" s="53">
        <v>68</v>
      </c>
      <c r="E21" s="51"/>
      <c r="F21" t="s" s="53">
        <v>68</v>
      </c>
      <c r="G21" t="s" s="53">
        <v>68</v>
      </c>
      <c r="H21" t="s" s="53">
        <v>68</v>
      </c>
      <c r="I21" t="s" s="53">
        <v>68</v>
      </c>
      <c r="J21" s="51"/>
      <c r="K21" t="s" s="53">
        <v>68</v>
      </c>
      <c r="L21" t="s" s="53">
        <v>68</v>
      </c>
      <c r="M21" t="s" s="53">
        <v>68</v>
      </c>
      <c r="N21" t="s" s="53">
        <v>68</v>
      </c>
      <c r="O21" s="51">
        <v>23715.4827</v>
      </c>
    </row>
    <row r="22" ht="13.5" customHeight="1">
      <c r="A22" s="26"/>
      <c r="B22" t="s" s="48">
        <v>79</v>
      </c>
      <c r="C22" s="51">
        <v>20.9</v>
      </c>
      <c r="D22" s="51">
        <v>29.4</v>
      </c>
      <c r="E22" s="51"/>
      <c r="F22" s="51">
        <v>20.02979962</v>
      </c>
      <c r="G22" s="51">
        <v>52.69539378</v>
      </c>
      <c r="H22" s="51">
        <v>8.72642609</v>
      </c>
      <c r="I22" s="51">
        <v>21</v>
      </c>
      <c r="J22" s="51"/>
      <c r="K22" s="51">
        <v>41.4</v>
      </c>
      <c r="L22" s="51">
        <v>8.6</v>
      </c>
      <c r="M22" s="51">
        <v>32.4</v>
      </c>
      <c r="N22" s="51">
        <v>1.3</v>
      </c>
      <c r="O22" s="51">
        <v>1563.9941</v>
      </c>
    </row>
    <row r="23" ht="13.5" customHeight="1">
      <c r="A23" s="26"/>
      <c r="B23" t="s" s="48">
        <v>80</v>
      </c>
      <c r="C23" t="s" s="53">
        <v>68</v>
      </c>
      <c r="D23" t="s" s="53">
        <v>68</v>
      </c>
      <c r="E23" s="51"/>
      <c r="F23" t="s" s="53">
        <v>68</v>
      </c>
      <c r="G23" t="s" s="53">
        <v>68</v>
      </c>
      <c r="H23" t="s" s="53">
        <v>68</v>
      </c>
      <c r="I23" t="s" s="53">
        <v>68</v>
      </c>
      <c r="J23" s="51"/>
      <c r="K23" t="s" s="53">
        <v>68</v>
      </c>
      <c r="L23" t="s" s="53">
        <v>68</v>
      </c>
      <c r="M23" t="s" s="53">
        <v>68</v>
      </c>
      <c r="N23" t="s" s="53">
        <v>68</v>
      </c>
      <c r="O23" s="51">
        <v>16327.6072</v>
      </c>
    </row>
    <row r="24" ht="13.5" customHeight="1">
      <c r="A24" s="26"/>
      <c r="B24" t="s" s="48">
        <v>81</v>
      </c>
      <c r="C24" t="s" s="53">
        <v>68</v>
      </c>
      <c r="D24" t="s" s="53">
        <v>68</v>
      </c>
      <c r="E24" s="51"/>
      <c r="F24" s="51">
        <v>37.279604</v>
      </c>
      <c r="G24" s="51">
        <v>21.767107</v>
      </c>
      <c r="H24" s="51">
        <v>16.906998</v>
      </c>
      <c r="I24" s="51">
        <v>24.1</v>
      </c>
      <c r="J24" s="51"/>
      <c r="K24" s="51">
        <v>35.5</v>
      </c>
      <c r="L24" s="51">
        <v>9.9</v>
      </c>
      <c r="M24" s="51">
        <v>25.4</v>
      </c>
      <c r="N24" s="51">
        <v>0.9</v>
      </c>
      <c r="O24" s="51">
        <v>5761.7471</v>
      </c>
    </row>
    <row r="25" ht="13.5" customHeight="1">
      <c r="A25" s="26"/>
      <c r="B25" t="s" s="48">
        <v>82</v>
      </c>
      <c r="C25" s="51">
        <v>100</v>
      </c>
      <c r="D25" s="51">
        <v>100</v>
      </c>
      <c r="E25" s="51"/>
      <c r="F25" t="s" s="53">
        <v>68</v>
      </c>
      <c r="G25" t="s" s="53">
        <v>68</v>
      </c>
      <c r="H25" t="s" s="53">
        <v>68</v>
      </c>
      <c r="I25" s="51">
        <v>22.6</v>
      </c>
      <c r="J25" s="51"/>
      <c r="K25" s="51">
        <v>36.5</v>
      </c>
      <c r="L25" s="51">
        <v>8.6</v>
      </c>
      <c r="M25" s="51">
        <v>27.7</v>
      </c>
      <c r="N25" t="s" s="53">
        <v>68</v>
      </c>
      <c r="O25" s="51">
        <v>43507.2382</v>
      </c>
    </row>
    <row r="26" ht="13.5" customHeight="1">
      <c r="A26" s="26"/>
      <c r="B26" t="s" s="48">
        <v>83</v>
      </c>
      <c r="C26" t="s" s="53">
        <v>68</v>
      </c>
      <c r="D26" t="s" s="53">
        <v>68</v>
      </c>
      <c r="E26" s="51"/>
      <c r="F26" s="51">
        <v>40.3540814</v>
      </c>
      <c r="G26" s="51">
        <v>32.5339361</v>
      </c>
      <c r="H26" s="51">
        <v>18.9419668</v>
      </c>
      <c r="I26" t="s" s="53">
        <v>68</v>
      </c>
      <c r="J26" s="51"/>
      <c r="K26" t="s" s="53">
        <v>68</v>
      </c>
      <c r="L26" t="s" s="53">
        <v>68</v>
      </c>
      <c r="M26" t="s" s="53">
        <v>68</v>
      </c>
      <c r="N26" t="s" s="53">
        <v>68</v>
      </c>
      <c r="O26" s="51">
        <v>4956.808</v>
      </c>
    </row>
    <row r="27" ht="13.5" customHeight="1">
      <c r="A27" s="26"/>
      <c r="B27" t="s" s="48">
        <v>84</v>
      </c>
      <c r="C27" t="s" s="53">
        <v>68</v>
      </c>
      <c r="D27" t="s" s="53">
        <v>68</v>
      </c>
      <c r="E27" s="51"/>
      <c r="F27" t="s" s="53">
        <v>68</v>
      </c>
      <c r="G27" t="s" s="53">
        <v>68</v>
      </c>
      <c r="H27" t="s" s="53">
        <v>68</v>
      </c>
      <c r="I27" t="s" s="53">
        <v>68</v>
      </c>
      <c r="J27" s="51"/>
      <c r="K27" s="51">
        <v>52.1</v>
      </c>
      <c r="L27" s="51">
        <v>3.2</v>
      </c>
      <c r="M27" s="51">
        <v>47.8</v>
      </c>
      <c r="N27" t="s" s="53">
        <v>68</v>
      </c>
      <c r="O27" s="51">
        <v>827.4298</v>
      </c>
    </row>
    <row r="28" ht="13.5" customHeight="1">
      <c r="A28" s="26"/>
      <c r="B28" t="s" s="48">
        <v>85</v>
      </c>
      <c r="C28" t="s" s="53">
        <v>68</v>
      </c>
      <c r="D28" t="s" s="53">
        <v>68</v>
      </c>
      <c r="E28" s="51"/>
      <c r="F28" s="51">
        <v>16.53373067</v>
      </c>
      <c r="G28" s="51">
        <v>41.07134403</v>
      </c>
      <c r="H28" s="51">
        <v>1.30779305</v>
      </c>
      <c r="I28" t="s" s="53">
        <v>68</v>
      </c>
      <c r="J28" s="51"/>
      <c r="K28" s="51">
        <v>44.4</v>
      </c>
      <c r="L28" s="51">
        <v>6.7</v>
      </c>
      <c r="M28" s="51">
        <v>37.4</v>
      </c>
      <c r="N28" s="51">
        <v>1.8</v>
      </c>
      <c r="O28" s="51">
        <v>3390.7141</v>
      </c>
    </row>
    <row r="29" ht="13.5" customHeight="1">
      <c r="A29" s="26"/>
      <c r="B29" t="s" s="48">
        <v>86</v>
      </c>
      <c r="C29" s="51">
        <v>51.5</v>
      </c>
      <c r="D29" s="51">
        <v>65</v>
      </c>
      <c r="E29" s="51"/>
      <c r="F29" s="51">
        <v>29.2707595</v>
      </c>
      <c r="G29" s="51">
        <v>37.2995367</v>
      </c>
      <c r="H29" s="51">
        <v>14.527267</v>
      </c>
      <c r="I29" t="s" s="53">
        <v>68</v>
      </c>
      <c r="J29" s="51"/>
      <c r="K29" t="s" s="53">
        <v>68</v>
      </c>
      <c r="L29" t="s" s="53">
        <v>68</v>
      </c>
      <c r="M29" t="s" s="53">
        <v>68</v>
      </c>
      <c r="N29" t="s" s="53">
        <v>68</v>
      </c>
      <c r="O29" s="51">
        <v>3351.1241</v>
      </c>
    </row>
    <row r="30" ht="13.5" customHeight="1">
      <c r="A30" s="26"/>
      <c r="B30" t="s" s="48">
        <v>87</v>
      </c>
      <c r="C30" t="s" s="53">
        <v>68</v>
      </c>
      <c r="D30" t="s" s="53">
        <v>68</v>
      </c>
      <c r="E30" s="51"/>
      <c r="F30" s="51">
        <v>27.788531</v>
      </c>
      <c r="G30" s="51">
        <v>29.0139957</v>
      </c>
      <c r="H30" s="51">
        <v>11.7817848</v>
      </c>
      <c r="I30" t="s" s="53">
        <v>68</v>
      </c>
      <c r="J30" s="51"/>
      <c r="K30" s="51">
        <v>40.7</v>
      </c>
      <c r="L30" s="51">
        <v>7.5</v>
      </c>
      <c r="M30" s="51">
        <v>33</v>
      </c>
      <c r="N30" t="s" s="53">
        <v>68</v>
      </c>
      <c r="O30" s="51">
        <v>5394.5912</v>
      </c>
    </row>
    <row r="31" ht="13.5" customHeight="1">
      <c r="A31" s="26"/>
      <c r="B31" t="s" s="48">
        <v>88</v>
      </c>
      <c r="C31" t="s" s="53">
        <v>68</v>
      </c>
      <c r="D31" s="51">
        <v>5.5</v>
      </c>
      <c r="E31" s="51"/>
      <c r="F31" s="51">
        <v>28.4676065</v>
      </c>
      <c r="G31" s="51">
        <v>28.6264764</v>
      </c>
      <c r="H31" s="51">
        <v>12.8184297</v>
      </c>
      <c r="I31" t="s" s="53">
        <v>68</v>
      </c>
      <c r="J31" s="51"/>
      <c r="K31" s="51">
        <v>58.5</v>
      </c>
      <c r="L31" s="51">
        <v>3.9</v>
      </c>
      <c r="M31" s="51">
        <v>53.3</v>
      </c>
      <c r="N31" t="s" s="53">
        <v>68</v>
      </c>
      <c r="O31" s="51">
        <v>7893.6759</v>
      </c>
    </row>
    <row r="32" ht="13.5" customHeight="1">
      <c r="A32" s="26"/>
      <c r="B32" t="s" s="48">
        <v>89</v>
      </c>
      <c r="C32" s="51">
        <v>45</v>
      </c>
      <c r="D32" s="51">
        <v>96.8</v>
      </c>
      <c r="E32" s="51"/>
      <c r="F32" s="51">
        <v>12.6389465</v>
      </c>
      <c r="G32" s="51">
        <v>51.6656322</v>
      </c>
      <c r="H32" s="51">
        <v>4.1574464</v>
      </c>
      <c r="I32" t="s" s="53">
        <v>68</v>
      </c>
      <c r="J32" s="51"/>
      <c r="K32" s="51">
        <v>57.8</v>
      </c>
      <c r="L32" s="51">
        <v>3.2</v>
      </c>
      <c r="M32" s="51">
        <v>53.3</v>
      </c>
      <c r="N32" s="51">
        <v>4.3</v>
      </c>
      <c r="O32" s="51">
        <v>9880.9465</v>
      </c>
    </row>
    <row r="33" ht="13.5" customHeight="1">
      <c r="A33" s="26"/>
      <c r="B33" t="s" s="48">
        <v>90</v>
      </c>
      <c r="C33" t="s" s="53">
        <v>68</v>
      </c>
      <c r="D33" t="s" s="53">
        <v>68</v>
      </c>
      <c r="E33" s="51"/>
      <c r="F33" t="s" s="53">
        <v>68</v>
      </c>
      <c r="G33" t="s" s="53">
        <v>68</v>
      </c>
      <c r="H33" t="s" s="53">
        <v>68</v>
      </c>
      <c r="I33" t="s" s="53">
        <v>68</v>
      </c>
      <c r="J33" s="51"/>
      <c r="K33" t="s" s="53">
        <v>68</v>
      </c>
      <c r="L33" t="s" s="53">
        <v>68</v>
      </c>
      <c r="M33" t="s" s="53">
        <v>68</v>
      </c>
      <c r="N33" t="s" s="53">
        <v>68</v>
      </c>
      <c r="O33" t="s" s="53">
        <v>68</v>
      </c>
    </row>
    <row r="34" ht="13.5" customHeight="1">
      <c r="A34" s="26"/>
      <c r="B34" t="s" s="48">
        <v>91</v>
      </c>
      <c r="C34" t="s" s="53">
        <v>68</v>
      </c>
      <c r="D34" t="s" s="53">
        <v>68</v>
      </c>
      <c r="E34" s="51"/>
      <c r="F34" t="s" s="53">
        <v>68</v>
      </c>
      <c r="G34" t="s" s="53">
        <v>68</v>
      </c>
      <c r="H34" t="s" s="53">
        <v>68</v>
      </c>
      <c r="I34" t="s" s="53">
        <v>68</v>
      </c>
      <c r="J34" s="51"/>
      <c r="K34" t="s" s="53">
        <v>68</v>
      </c>
      <c r="L34" t="s" s="53">
        <v>68</v>
      </c>
      <c r="M34" t="s" s="53">
        <v>68</v>
      </c>
      <c r="N34" t="s" s="53">
        <v>68</v>
      </c>
      <c r="O34" s="51">
        <v>28572.1094</v>
      </c>
    </row>
    <row r="35" ht="13.5" customHeight="1">
      <c r="A35" s="26"/>
      <c r="B35" t="s" s="48">
        <v>92</v>
      </c>
      <c r="C35" s="51">
        <v>100</v>
      </c>
      <c r="D35" s="51">
        <v>48.6</v>
      </c>
      <c r="E35" s="51"/>
      <c r="F35" t="s" s="53">
        <v>68</v>
      </c>
      <c r="G35" t="s" s="53">
        <v>68</v>
      </c>
      <c r="H35" t="s" s="53">
        <v>68</v>
      </c>
      <c r="I35" s="51">
        <v>17.8</v>
      </c>
      <c r="J35" s="51"/>
      <c r="K35" s="51">
        <v>43.9</v>
      </c>
      <c r="L35" s="51">
        <v>6</v>
      </c>
      <c r="M35" s="51">
        <v>37.4</v>
      </c>
      <c r="N35" t="s" s="53">
        <v>68</v>
      </c>
      <c r="O35" s="51">
        <v>8228.0116</v>
      </c>
    </row>
    <row r="36" ht="13.5" customHeight="1">
      <c r="A36" s="26"/>
      <c r="B36" t="s" s="48">
        <v>93</v>
      </c>
      <c r="C36" s="51">
        <v>0.4</v>
      </c>
      <c r="D36" t="s" s="53">
        <v>68</v>
      </c>
      <c r="E36" s="51"/>
      <c r="F36" s="51">
        <v>3.7953637</v>
      </c>
      <c r="G36" s="51">
        <v>69.4645304</v>
      </c>
      <c r="H36" s="51">
        <v>1.496708</v>
      </c>
      <c r="I36" t="s" s="53">
        <v>68</v>
      </c>
      <c r="J36" s="51"/>
      <c r="K36" s="51">
        <v>44.3</v>
      </c>
      <c r="L36" s="51">
        <v>8.300000000000001</v>
      </c>
      <c r="M36" s="51">
        <v>35.3</v>
      </c>
      <c r="N36" s="51">
        <v>1.9</v>
      </c>
      <c r="O36" s="51">
        <v>642.0404</v>
      </c>
    </row>
    <row r="37" ht="13.5" customHeight="1">
      <c r="A37" s="26"/>
      <c r="B37" t="s" s="48">
        <v>94</v>
      </c>
      <c r="C37" t="s" s="53">
        <v>68</v>
      </c>
      <c r="D37" t="s" s="53">
        <v>68</v>
      </c>
      <c r="E37" s="51"/>
      <c r="F37" t="s" s="53">
        <v>68</v>
      </c>
      <c r="G37" t="s" s="53">
        <v>68</v>
      </c>
      <c r="H37" t="s" s="53">
        <v>68</v>
      </c>
      <c r="I37" t="s" s="53">
        <v>68</v>
      </c>
      <c r="J37" s="51"/>
      <c r="K37" s="51">
        <v>46.3</v>
      </c>
      <c r="L37" s="51">
        <v>6.9</v>
      </c>
      <c r="M37" s="51">
        <v>38.6</v>
      </c>
      <c r="N37" t="s" s="53">
        <v>68</v>
      </c>
      <c r="O37" s="51">
        <v>293.0091</v>
      </c>
    </row>
    <row r="38" ht="13.5" customHeight="1">
      <c r="A38" s="26"/>
      <c r="B38" t="s" s="48">
        <v>95</v>
      </c>
      <c r="C38" t="s" s="53">
        <v>68</v>
      </c>
      <c r="D38" s="51">
        <v>31.5</v>
      </c>
      <c r="E38" s="51"/>
      <c r="F38" t="s" s="53">
        <v>68</v>
      </c>
      <c r="G38" t="s" s="53">
        <v>68</v>
      </c>
      <c r="H38" t="s" s="53">
        <v>68</v>
      </c>
      <c r="I38" t="s" s="53">
        <v>68</v>
      </c>
      <c r="J38" s="51"/>
      <c r="K38" t="s" s="53">
        <v>68</v>
      </c>
      <c r="L38" t="s" s="53">
        <v>68</v>
      </c>
      <c r="M38" t="s" s="53">
        <v>68</v>
      </c>
      <c r="N38" t="s" s="53">
        <v>68</v>
      </c>
      <c r="O38" s="51">
        <v>3295.3411</v>
      </c>
    </row>
    <row r="39" ht="13.5" customHeight="1">
      <c r="A39" s="26"/>
      <c r="B39" t="s" s="48">
        <v>96</v>
      </c>
      <c r="C39" s="51">
        <v>1.5</v>
      </c>
      <c r="D39" t="s" s="53">
        <v>68</v>
      </c>
      <c r="E39" s="51"/>
      <c r="F39" s="51">
        <v>8.6739657</v>
      </c>
      <c r="G39" s="51">
        <v>46.9094393</v>
      </c>
      <c r="H39" s="51">
        <v>0.1000879</v>
      </c>
      <c r="I39" t="s" s="53">
        <v>68</v>
      </c>
      <c r="J39" s="51"/>
      <c r="K39" t="s" s="53">
        <v>68</v>
      </c>
      <c r="L39" t="s" s="53">
        <v>68</v>
      </c>
      <c r="M39" t="s" s="53">
        <v>68</v>
      </c>
      <c r="N39" s="51">
        <v>1.5</v>
      </c>
      <c r="O39" s="51">
        <v>1385.26</v>
      </c>
    </row>
    <row r="40" ht="13.5" customHeight="1">
      <c r="A40" s="26"/>
      <c r="B40" t="s" s="48">
        <v>97</v>
      </c>
      <c r="C40" s="51">
        <v>0.6</v>
      </c>
      <c r="D40" s="51">
        <v>0.4</v>
      </c>
      <c r="E40" s="51"/>
      <c r="F40" s="51">
        <v>2.8696193</v>
      </c>
      <c r="G40" s="51">
        <v>59.3941787</v>
      </c>
      <c r="H40" s="51">
        <v>0.7216007</v>
      </c>
      <c r="I40" t="s" s="53">
        <v>68</v>
      </c>
      <c r="J40" s="51"/>
      <c r="K40" s="51">
        <v>51.7</v>
      </c>
      <c r="L40" s="51">
        <v>4.5</v>
      </c>
      <c r="M40" s="51">
        <v>46.6</v>
      </c>
      <c r="N40" t="s" s="53">
        <v>68</v>
      </c>
      <c r="O40" s="51">
        <v>1421.5875</v>
      </c>
    </row>
    <row r="41" ht="13.5" customHeight="1">
      <c r="A41" s="26"/>
      <c r="B41" t="s" s="48">
        <v>98</v>
      </c>
      <c r="C41" s="51">
        <v>100</v>
      </c>
      <c r="D41" s="51">
        <v>39.7</v>
      </c>
      <c r="E41" s="51"/>
      <c r="F41" t="s" s="53">
        <v>68</v>
      </c>
      <c r="G41" t="s" s="53">
        <v>68</v>
      </c>
      <c r="H41" t="s" s="53">
        <v>68</v>
      </c>
      <c r="I41" s="51">
        <v>18.9</v>
      </c>
      <c r="J41" s="51"/>
      <c r="K41" s="51">
        <v>40.7</v>
      </c>
      <c r="L41" s="51">
        <v>6.6</v>
      </c>
      <c r="M41" s="51">
        <v>34</v>
      </c>
      <c r="N41" t="s" s="53">
        <v>68</v>
      </c>
      <c r="O41" s="51">
        <v>45069.9273</v>
      </c>
    </row>
    <row r="42" ht="13.5" customHeight="1">
      <c r="A42" s="26"/>
      <c r="B42" t="s" s="48">
        <v>99</v>
      </c>
      <c r="C42" t="s" s="53">
        <v>68</v>
      </c>
      <c r="D42" s="51">
        <v>1</v>
      </c>
      <c r="E42" s="51"/>
      <c r="F42" t="s" s="53">
        <v>68</v>
      </c>
      <c r="G42" t="s" s="53">
        <v>68</v>
      </c>
      <c r="H42" t="s" s="53">
        <v>68</v>
      </c>
      <c r="I42" t="s" s="53">
        <v>68</v>
      </c>
      <c r="J42" s="51"/>
      <c r="K42" t="s" s="53">
        <v>68</v>
      </c>
      <c r="L42" t="s" s="53">
        <v>68</v>
      </c>
      <c r="M42" t="s" s="53">
        <v>68</v>
      </c>
      <c r="N42" t="s" s="53">
        <v>68</v>
      </c>
      <c r="O42" s="51">
        <v>471.6032</v>
      </c>
    </row>
    <row r="43" ht="13.5" customHeight="1">
      <c r="A43" s="26"/>
      <c r="B43" t="s" s="48">
        <v>100</v>
      </c>
      <c r="C43" t="s" s="53">
        <v>68</v>
      </c>
      <c r="D43" t="s" s="53">
        <v>68</v>
      </c>
      <c r="E43" s="51"/>
      <c r="F43" s="51">
        <v>15.19658113</v>
      </c>
      <c r="G43" s="51">
        <v>45.73981143</v>
      </c>
      <c r="H43" s="51">
        <v>1.58068221</v>
      </c>
      <c r="I43" t="s" s="53">
        <v>68</v>
      </c>
      <c r="J43" s="51"/>
      <c r="K43" s="51">
        <v>48.8</v>
      </c>
      <c r="L43" s="51">
        <v>4.9</v>
      </c>
      <c r="M43" s="51">
        <v>43.3</v>
      </c>
      <c r="N43" t="s" s="53">
        <v>68</v>
      </c>
      <c r="O43" s="51">
        <v>664.3033</v>
      </c>
    </row>
    <row r="44" ht="13.5" customHeight="1">
      <c r="A44" s="26"/>
      <c r="B44" t="s" s="48">
        <v>101</v>
      </c>
      <c r="C44" s="51">
        <v>44</v>
      </c>
      <c r="D44" s="51">
        <v>93.09999999999999</v>
      </c>
      <c r="E44" s="51"/>
      <c r="F44" s="51">
        <v>17.1297333</v>
      </c>
      <c r="G44" s="51">
        <v>48.8139726</v>
      </c>
      <c r="H44" s="51">
        <v>7.5926524</v>
      </c>
      <c r="I44" t="s" s="53">
        <v>68</v>
      </c>
      <c r="J44" s="51"/>
      <c r="K44" s="51">
        <v>52.9</v>
      </c>
      <c r="L44" s="51">
        <v>5.2</v>
      </c>
      <c r="M44" s="51">
        <v>46.6</v>
      </c>
      <c r="N44" s="51">
        <v>3.5</v>
      </c>
      <c r="O44" s="51">
        <v>15037.3501</v>
      </c>
    </row>
    <row r="45" ht="13.5" customHeight="1">
      <c r="A45" s="26"/>
      <c r="B45" t="s" s="48">
        <v>102</v>
      </c>
      <c r="C45" s="51">
        <v>64.90000000000001</v>
      </c>
      <c r="D45" s="51">
        <v>2.2</v>
      </c>
      <c r="E45" s="51"/>
      <c r="F45" s="51">
        <v>9.1601739</v>
      </c>
      <c r="G45" s="51">
        <v>51.1355014</v>
      </c>
      <c r="H45" s="51">
        <v>2.9986823</v>
      </c>
      <c r="I45" s="51">
        <v>17</v>
      </c>
      <c r="J45" s="51"/>
      <c r="K45" s="51">
        <v>45.4</v>
      </c>
      <c r="L45" s="51">
        <v>6.4</v>
      </c>
      <c r="M45" s="51">
        <v>38.6</v>
      </c>
      <c r="N45" s="51">
        <v>2.1</v>
      </c>
      <c r="O45" s="51">
        <v>8759.0416</v>
      </c>
    </row>
    <row r="46" ht="13.5" customHeight="1">
      <c r="A46" s="26"/>
      <c r="B46" t="s" s="48">
        <v>103</v>
      </c>
      <c r="C46" t="s" s="53">
        <v>68</v>
      </c>
      <c r="D46" s="51">
        <v>27.3</v>
      </c>
      <c r="E46" s="51"/>
      <c r="F46" s="51">
        <v>6.7495591</v>
      </c>
      <c r="G46" s="51">
        <v>71.6918321</v>
      </c>
      <c r="H46" s="51">
        <v>2.9873475</v>
      </c>
      <c r="I46" s="51">
        <v>12.4</v>
      </c>
      <c r="J46" s="51"/>
      <c r="K46" s="51">
        <v>54.8</v>
      </c>
      <c r="L46" s="51">
        <v>4.1</v>
      </c>
      <c r="M46" s="51">
        <v>49.7</v>
      </c>
      <c r="N46" s="51">
        <v>4.5</v>
      </c>
      <c r="O46" s="51">
        <v>6375.9321</v>
      </c>
    </row>
    <row r="47" ht="13.5" customHeight="1">
      <c r="A47" s="26"/>
      <c r="B47" t="s" s="48">
        <v>104</v>
      </c>
      <c r="C47" t="s" s="53">
        <v>68</v>
      </c>
      <c r="D47" t="s" s="53">
        <v>68</v>
      </c>
      <c r="E47" s="51"/>
      <c r="F47" t="s" s="53">
        <v>68</v>
      </c>
      <c r="G47" t="s" s="53">
        <v>68</v>
      </c>
      <c r="H47" t="s" s="53">
        <v>68</v>
      </c>
      <c r="I47" t="s" s="53">
        <v>68</v>
      </c>
      <c r="J47" s="51"/>
      <c r="K47" s="51">
        <v>50.4</v>
      </c>
      <c r="L47" s="51">
        <v>4.5</v>
      </c>
      <c r="M47" s="51">
        <v>45.3</v>
      </c>
      <c r="N47" t="s" s="53">
        <v>68</v>
      </c>
      <c r="O47" s="51">
        <v>1312.3662</v>
      </c>
    </row>
    <row r="48" ht="13.5" customHeight="1">
      <c r="A48" s="26"/>
      <c r="B48" t="s" s="48">
        <v>105</v>
      </c>
      <c r="C48" t="s" s="53">
        <v>68</v>
      </c>
      <c r="D48" t="s" s="53">
        <v>68</v>
      </c>
      <c r="E48" s="51"/>
      <c r="F48" t="s" s="53">
        <v>68</v>
      </c>
      <c r="G48" t="s" s="53">
        <v>68</v>
      </c>
      <c r="H48" t="s" s="53">
        <v>68</v>
      </c>
      <c r="I48" t="s" s="53">
        <v>68</v>
      </c>
      <c r="J48" s="51"/>
      <c r="K48" s="51">
        <v>53.7</v>
      </c>
      <c r="L48" s="51">
        <v>4.2</v>
      </c>
      <c r="M48" s="51">
        <v>48.9</v>
      </c>
      <c r="N48" t="s" s="53">
        <v>68</v>
      </c>
      <c r="O48" s="51">
        <v>1702.5713</v>
      </c>
    </row>
    <row r="49" ht="13.5" customHeight="1">
      <c r="A49" s="26"/>
      <c r="B49" t="s" s="48">
        <v>106</v>
      </c>
      <c r="C49" t="s" s="53">
        <v>68</v>
      </c>
      <c r="D49" t="s" s="53">
        <v>68</v>
      </c>
      <c r="E49" s="51"/>
      <c r="F49" t="s" s="53">
        <v>68</v>
      </c>
      <c r="G49" t="s" s="53">
        <v>68</v>
      </c>
      <c r="H49" t="s" s="53">
        <v>68</v>
      </c>
      <c r="I49" t="s" s="53">
        <v>68</v>
      </c>
      <c r="J49" s="51"/>
      <c r="K49" t="s" s="53">
        <v>68</v>
      </c>
      <c r="L49" t="s" s="53">
        <v>68</v>
      </c>
      <c r="M49" t="s" s="53">
        <v>68</v>
      </c>
      <c r="N49" t="s" s="53">
        <v>68</v>
      </c>
      <c r="O49" t="s" s="53">
        <v>68</v>
      </c>
    </row>
    <row r="50" ht="13.5" customHeight="1">
      <c r="A50" s="26"/>
      <c r="B50" t="s" s="48">
        <v>107</v>
      </c>
      <c r="C50" t="s" s="53">
        <v>68</v>
      </c>
      <c r="D50" s="51">
        <v>17.7</v>
      </c>
      <c r="E50" s="51"/>
      <c r="F50" s="51">
        <v>13.0609277</v>
      </c>
      <c r="G50" s="51">
        <v>61.2400404</v>
      </c>
      <c r="H50" s="51">
        <v>5.3041923</v>
      </c>
      <c r="I50" s="51">
        <v>12.8</v>
      </c>
      <c r="J50" s="51"/>
      <c r="K50" s="51">
        <v>54</v>
      </c>
      <c r="L50" s="51">
        <v>4.4</v>
      </c>
      <c r="M50" s="51">
        <v>48.3</v>
      </c>
      <c r="N50" s="51">
        <v>3.3</v>
      </c>
      <c r="O50" s="51">
        <v>11752.5436</v>
      </c>
    </row>
    <row r="51" ht="13.5" customHeight="1">
      <c r="A51" s="26"/>
      <c r="B51" t="s" s="48">
        <v>108</v>
      </c>
      <c r="C51" t="s" s="53">
        <v>68</v>
      </c>
      <c r="D51" t="s" s="53">
        <v>68</v>
      </c>
      <c r="E51" s="51"/>
      <c r="F51" s="51">
        <v>16.345297</v>
      </c>
      <c r="G51" s="51">
        <v>52.7709775</v>
      </c>
      <c r="H51" s="51">
        <v>6.6338408</v>
      </c>
      <c r="I51" t="s" s="53">
        <v>68</v>
      </c>
      <c r="J51" s="51"/>
      <c r="K51" s="51">
        <v>47.8</v>
      </c>
      <c r="L51" s="51">
        <v>5.7</v>
      </c>
      <c r="M51" s="51">
        <v>41.5</v>
      </c>
      <c r="N51" t="s" s="53">
        <v>68</v>
      </c>
      <c r="O51" s="51">
        <v>1557.1829</v>
      </c>
    </row>
    <row r="52" ht="13.5" customHeight="1">
      <c r="A52" s="26"/>
      <c r="B52" t="s" s="48">
        <v>109</v>
      </c>
      <c r="C52" s="51">
        <v>100</v>
      </c>
      <c r="D52" t="s" s="53">
        <v>68</v>
      </c>
      <c r="E52" s="51"/>
      <c r="F52" s="51">
        <v>29.0598599</v>
      </c>
      <c r="G52" s="51">
        <v>30.47285207</v>
      </c>
      <c r="H52" s="51">
        <v>13.12748245</v>
      </c>
      <c r="I52" s="51">
        <v>20.4</v>
      </c>
      <c r="J52" s="51"/>
      <c r="K52" s="51">
        <v>38.4</v>
      </c>
      <c r="L52" s="51">
        <v>7.3</v>
      </c>
      <c r="M52" s="51">
        <v>31.1</v>
      </c>
      <c r="N52" t="s" s="53">
        <v>68</v>
      </c>
      <c r="O52" s="51">
        <v>13383.6835</v>
      </c>
    </row>
    <row r="53" ht="13.5" customHeight="1">
      <c r="A53" s="26"/>
      <c r="B53" t="s" s="48">
        <v>110</v>
      </c>
      <c r="C53" t="s" s="53">
        <v>68</v>
      </c>
      <c r="D53" t="s" s="53">
        <v>68</v>
      </c>
      <c r="E53" s="51"/>
      <c r="F53" t="s" s="53">
        <v>68</v>
      </c>
      <c r="G53" t="s" s="53">
        <v>68</v>
      </c>
      <c r="H53" t="s" s="53">
        <v>68</v>
      </c>
      <c r="I53" t="s" s="53">
        <v>68</v>
      </c>
      <c r="J53" s="51"/>
      <c r="K53" t="s" s="53">
        <v>68</v>
      </c>
      <c r="L53" t="s" s="53">
        <v>68</v>
      </c>
      <c r="M53" t="s" s="53">
        <v>68</v>
      </c>
      <c r="N53" t="s" s="53">
        <v>68</v>
      </c>
      <c r="O53" s="51">
        <v>8541.2107</v>
      </c>
    </row>
    <row r="54" ht="13.5" customHeight="1">
      <c r="A54" s="26"/>
      <c r="B54" t="s" s="48">
        <v>111</v>
      </c>
      <c r="C54" s="51">
        <v>100</v>
      </c>
      <c r="D54" s="51">
        <v>60.3</v>
      </c>
      <c r="E54" s="51"/>
      <c r="F54" t="s" s="53">
        <v>68</v>
      </c>
      <c r="G54" t="s" s="53">
        <v>68</v>
      </c>
      <c r="H54" t="s" s="53">
        <v>68</v>
      </c>
      <c r="I54" s="51">
        <v>20</v>
      </c>
      <c r="J54" s="51"/>
      <c r="K54" s="51">
        <v>42.1</v>
      </c>
      <c r="L54" s="51">
        <v>7.9</v>
      </c>
      <c r="M54" s="51">
        <v>34</v>
      </c>
      <c r="N54" t="s" s="53">
        <v>68</v>
      </c>
      <c r="O54" s="51">
        <v>25760.7627</v>
      </c>
    </row>
    <row r="55" ht="13.5" customHeight="1">
      <c r="A55" s="26"/>
      <c r="B55" t="s" s="48">
        <v>112</v>
      </c>
      <c r="C55" s="51">
        <v>100</v>
      </c>
      <c r="D55" t="s" s="53">
        <v>68</v>
      </c>
      <c r="E55" s="51"/>
      <c r="F55" t="s" s="53">
        <v>68</v>
      </c>
      <c r="G55" t="s" s="53">
        <v>68</v>
      </c>
      <c r="H55" t="s" s="53">
        <v>68</v>
      </c>
      <c r="I55" s="51">
        <v>24.4</v>
      </c>
      <c r="J55" s="51"/>
      <c r="K55" s="51">
        <v>35.9</v>
      </c>
      <c r="L55" s="51">
        <v>9.699999999999999</v>
      </c>
      <c r="M55" s="51">
        <v>25.9</v>
      </c>
      <c r="N55" t="s" s="53">
        <v>68</v>
      </c>
      <c r="O55" s="51">
        <v>20379.896</v>
      </c>
    </row>
    <row r="56" ht="13.5" customHeight="1">
      <c r="A56" s="26"/>
      <c r="B56" t="s" s="48">
        <v>113</v>
      </c>
      <c r="C56" t="s" s="53">
        <v>68</v>
      </c>
      <c r="D56" t="s" s="53">
        <v>68</v>
      </c>
      <c r="E56" s="51"/>
      <c r="F56" t="s" s="53">
        <v>68</v>
      </c>
      <c r="G56" t="s" s="53">
        <v>68</v>
      </c>
      <c r="H56" t="s" s="53">
        <v>68</v>
      </c>
      <c r="I56" t="s" s="53">
        <v>68</v>
      </c>
      <c r="J56" s="51"/>
      <c r="K56" t="s" s="53">
        <v>68</v>
      </c>
      <c r="L56" t="s" s="53">
        <v>68</v>
      </c>
      <c r="M56" t="s" s="53">
        <v>68</v>
      </c>
      <c r="N56" t="s" s="53">
        <v>68</v>
      </c>
      <c r="O56" t="s" s="53">
        <v>68</v>
      </c>
    </row>
    <row r="57" ht="13.5" customHeight="1">
      <c r="A57" s="26"/>
      <c r="B57" t="s" s="48">
        <v>114</v>
      </c>
      <c r="C57" t="s" s="53">
        <v>68</v>
      </c>
      <c r="D57" s="51">
        <v>1.3</v>
      </c>
      <c r="E57" s="51"/>
      <c r="F57" s="51">
        <v>8.208623640000001</v>
      </c>
      <c r="G57" s="51">
        <v>63.933115</v>
      </c>
      <c r="H57" s="51">
        <v>3.44563582</v>
      </c>
      <c r="I57" t="s" s="53">
        <v>68</v>
      </c>
      <c r="J57" s="51"/>
      <c r="K57" s="51">
        <v>48.4</v>
      </c>
      <c r="L57" s="51">
        <v>5.5</v>
      </c>
      <c r="M57" s="51">
        <v>42.1</v>
      </c>
      <c r="N57" t="s" s="53">
        <v>68</v>
      </c>
      <c r="O57" s="51">
        <v>467.0742</v>
      </c>
    </row>
    <row r="58" ht="13.5" customHeight="1">
      <c r="A58" s="26"/>
      <c r="B58" t="s" s="48">
        <v>115</v>
      </c>
      <c r="C58" s="51">
        <v>100</v>
      </c>
      <c r="D58" s="51">
        <v>100</v>
      </c>
      <c r="E58" s="51"/>
      <c r="F58" t="s" s="53">
        <v>68</v>
      </c>
      <c r="G58" t="s" s="53">
        <v>68</v>
      </c>
      <c r="H58" t="s" s="53">
        <v>68</v>
      </c>
      <c r="I58" s="51">
        <v>23.3</v>
      </c>
      <c r="J58" s="51"/>
      <c r="K58" s="51">
        <v>37.7</v>
      </c>
      <c r="L58" s="51">
        <v>9.4</v>
      </c>
      <c r="M58" s="51">
        <v>28.2</v>
      </c>
      <c r="N58" t="s" s="53">
        <v>68</v>
      </c>
      <c r="O58" s="51">
        <v>57218.852</v>
      </c>
    </row>
    <row r="59" ht="13.5" customHeight="1">
      <c r="A59" s="26"/>
      <c r="B59" t="s" s="48">
        <v>116</v>
      </c>
      <c r="C59" t="s" s="53">
        <v>68</v>
      </c>
      <c r="D59" t="s" s="53">
        <v>68</v>
      </c>
      <c r="E59" s="51"/>
      <c r="F59" s="51">
        <v>22.30955474</v>
      </c>
      <c r="G59" s="51">
        <v>43.25046772</v>
      </c>
      <c r="H59" s="51">
        <v>10.28472671</v>
      </c>
      <c r="I59" t="s" s="53">
        <v>68</v>
      </c>
      <c r="J59" s="51"/>
      <c r="K59" s="51">
        <v>47.6</v>
      </c>
      <c r="L59" s="51">
        <v>5.4</v>
      </c>
      <c r="M59" s="51">
        <v>41.6</v>
      </c>
      <c r="N59" t="s" s="53">
        <v>68</v>
      </c>
      <c r="O59" s="51">
        <v>1953.9035</v>
      </c>
    </row>
    <row r="60" ht="13.5" customHeight="1">
      <c r="A60" s="26"/>
      <c r="B60" t="s" s="48">
        <v>117</v>
      </c>
      <c r="C60" t="s" s="53">
        <v>68</v>
      </c>
      <c r="D60" t="s" s="53">
        <v>68</v>
      </c>
      <c r="E60" s="51"/>
      <c r="F60" t="s" s="53">
        <v>68</v>
      </c>
      <c r="G60" t="s" s="53">
        <v>68</v>
      </c>
      <c r="H60" t="s" s="53">
        <v>68</v>
      </c>
      <c r="I60" t="s" s="53">
        <v>68</v>
      </c>
      <c r="J60" s="51"/>
      <c r="K60" t="s" s="53">
        <v>68</v>
      </c>
      <c r="L60" t="s" s="53">
        <v>68</v>
      </c>
      <c r="M60" t="s" s="53">
        <v>68</v>
      </c>
      <c r="N60" t="s" s="53">
        <v>68</v>
      </c>
      <c r="O60" s="51">
        <v>6951.3035</v>
      </c>
    </row>
    <row r="61" ht="13.5" customHeight="1">
      <c r="A61" s="26"/>
      <c r="B61" t="s" s="48">
        <v>118</v>
      </c>
      <c r="C61" t="s" s="53">
        <v>68</v>
      </c>
      <c r="D61" t="s" s="53">
        <v>68</v>
      </c>
      <c r="E61" s="51"/>
      <c r="F61" s="51">
        <v>20.3748206</v>
      </c>
      <c r="G61" s="51">
        <v>44.5939806</v>
      </c>
      <c r="H61" s="51">
        <v>8.501250300000001</v>
      </c>
      <c r="I61" s="51">
        <v>13.9</v>
      </c>
      <c r="J61" s="51"/>
      <c r="K61" s="51">
        <v>51.5</v>
      </c>
      <c r="L61" s="51">
        <v>4.9</v>
      </c>
      <c r="M61" s="51">
        <v>45.7</v>
      </c>
      <c r="N61" s="51">
        <v>2.7</v>
      </c>
      <c r="O61" s="51">
        <v>7222.554</v>
      </c>
    </row>
    <row r="62" ht="13.5" customHeight="1">
      <c r="A62" s="26"/>
      <c r="B62" t="s" s="48">
        <v>119</v>
      </c>
      <c r="C62" t="s" s="53">
        <v>68</v>
      </c>
      <c r="D62" s="51">
        <v>6.7</v>
      </c>
      <c r="E62" s="51"/>
      <c r="F62" s="51">
        <v>14.043805</v>
      </c>
      <c r="G62" s="51">
        <v>61.646436</v>
      </c>
      <c r="H62" s="51">
        <v>6.697811</v>
      </c>
      <c r="I62" s="51">
        <v>14.1</v>
      </c>
      <c r="J62" s="51"/>
      <c r="K62" s="51">
        <v>50.1</v>
      </c>
      <c r="L62" s="51">
        <v>4.7</v>
      </c>
      <c r="M62" s="51">
        <v>44.7</v>
      </c>
      <c r="N62" s="51">
        <v>3.1</v>
      </c>
      <c r="O62" s="51">
        <v>6213.5013</v>
      </c>
    </row>
    <row r="63" ht="13.5" customHeight="1">
      <c r="A63" s="26"/>
      <c r="B63" t="s" s="48">
        <v>120</v>
      </c>
      <c r="C63" s="51">
        <v>100</v>
      </c>
      <c r="D63" t="s" s="53">
        <v>68</v>
      </c>
      <c r="E63" s="51"/>
      <c r="F63" s="51">
        <v>15.551642</v>
      </c>
      <c r="G63" s="51">
        <v>53.469068</v>
      </c>
      <c r="H63" s="51">
        <v>7.165426</v>
      </c>
      <c r="I63" s="51">
        <v>21.9</v>
      </c>
      <c r="J63" s="51"/>
      <c r="K63" s="51">
        <v>41.5</v>
      </c>
      <c r="L63" s="51">
        <v>9.1</v>
      </c>
      <c r="M63" s="51">
        <v>31.8</v>
      </c>
      <c r="N63" t="s" s="53">
        <v>68</v>
      </c>
      <c r="O63" s="51">
        <v>2440.5102</v>
      </c>
    </row>
    <row r="64" ht="13.5" customHeight="1">
      <c r="A64" s="26"/>
      <c r="B64" t="s" s="48">
        <v>121</v>
      </c>
      <c r="C64" t="s" s="53">
        <v>68</v>
      </c>
      <c r="D64" t="s" s="53">
        <v>68</v>
      </c>
      <c r="E64" s="51"/>
      <c r="F64" s="51">
        <v>7.1933456</v>
      </c>
      <c r="G64" s="51">
        <v>70.9359764</v>
      </c>
      <c r="H64" s="51">
        <v>2.3843725</v>
      </c>
      <c r="I64" s="51">
        <v>17.4</v>
      </c>
      <c r="J64" s="51"/>
      <c r="K64" s="51">
        <v>44.7</v>
      </c>
      <c r="L64" s="51">
        <v>6.4</v>
      </c>
      <c r="M64" s="51">
        <v>38</v>
      </c>
      <c r="N64" s="51">
        <v>3</v>
      </c>
      <c r="O64" s="51">
        <v>3902.2376</v>
      </c>
    </row>
    <row r="65" ht="13.5" customHeight="1">
      <c r="A65" s="26"/>
      <c r="B65" t="s" s="48">
        <v>122</v>
      </c>
      <c r="C65" t="s" s="53">
        <v>68</v>
      </c>
      <c r="D65" t="s" s="53">
        <v>68</v>
      </c>
      <c r="E65" s="51"/>
      <c r="F65" t="s" s="53">
        <v>68</v>
      </c>
      <c r="G65" t="s" s="53">
        <v>68</v>
      </c>
      <c r="H65" t="s" s="53">
        <v>68</v>
      </c>
      <c r="I65" t="s" s="53">
        <v>68</v>
      </c>
      <c r="J65" s="51"/>
      <c r="K65" t="s" s="53">
        <v>68</v>
      </c>
      <c r="L65" t="s" s="53">
        <v>68</v>
      </c>
      <c r="M65" t="s" s="53">
        <v>68</v>
      </c>
      <c r="N65" t="s" s="53">
        <v>68</v>
      </c>
      <c r="O65" s="51">
        <v>9738.4342</v>
      </c>
    </row>
    <row r="66" ht="13.5" customHeight="1">
      <c r="A66" s="26"/>
      <c r="B66" t="s" s="48">
        <v>123</v>
      </c>
      <c r="C66" t="s" s="53">
        <v>68</v>
      </c>
      <c r="D66" t="s" s="53">
        <v>68</v>
      </c>
      <c r="E66" s="51"/>
      <c r="F66" t="s" s="53">
        <v>68</v>
      </c>
      <c r="G66" t="s" s="53">
        <v>68</v>
      </c>
      <c r="H66" t="s" s="53">
        <v>68</v>
      </c>
      <c r="I66" t="s" s="53">
        <v>68</v>
      </c>
      <c r="J66" s="51"/>
      <c r="K66" t="s" s="53">
        <v>68</v>
      </c>
      <c r="L66" t="s" s="53">
        <v>68</v>
      </c>
      <c r="M66" t="s" s="53">
        <v>68</v>
      </c>
      <c r="N66" t="s" s="53">
        <v>68</v>
      </c>
      <c r="O66" s="51">
        <v>811.376</v>
      </c>
    </row>
    <row r="67" ht="13.5" customHeight="1">
      <c r="A67" s="26"/>
      <c r="B67" t="s" s="48">
        <v>124</v>
      </c>
      <c r="C67" s="51">
        <v>100</v>
      </c>
      <c r="D67" s="51">
        <v>100</v>
      </c>
      <c r="E67" s="51"/>
      <c r="F67" t="s" s="53">
        <v>68</v>
      </c>
      <c r="G67" t="s" s="53">
        <v>68</v>
      </c>
      <c r="H67" t="s" s="53">
        <v>68</v>
      </c>
      <c r="I67" s="51">
        <v>20</v>
      </c>
      <c r="J67" s="51"/>
      <c r="K67" s="51">
        <v>40.4</v>
      </c>
      <c r="L67" s="51">
        <v>7.5</v>
      </c>
      <c r="M67" s="51">
        <v>32.7</v>
      </c>
      <c r="N67" t="s" s="53">
        <v>68</v>
      </c>
      <c r="O67" s="51">
        <v>20200.3756</v>
      </c>
    </row>
    <row r="68" ht="13.5" customHeight="1">
      <c r="A68" s="26"/>
      <c r="B68" t="s" s="48">
        <v>125</v>
      </c>
      <c r="C68" t="s" s="53">
        <v>68</v>
      </c>
      <c r="D68" t="s" s="53">
        <v>68</v>
      </c>
      <c r="E68" s="51"/>
      <c r="F68" s="51">
        <v>24.7058011</v>
      </c>
      <c r="G68" s="51">
        <v>36.893525</v>
      </c>
      <c r="H68" s="51">
        <v>13.6511803</v>
      </c>
      <c r="I68" t="s" s="53">
        <v>68</v>
      </c>
      <c r="J68" s="51"/>
      <c r="K68" t="s" s="53">
        <v>68</v>
      </c>
      <c r="L68" t="s" s="53">
        <v>68</v>
      </c>
      <c r="M68" t="s" s="53">
        <v>68</v>
      </c>
      <c r="N68" s="51">
        <v>3.5</v>
      </c>
      <c r="O68" s="51">
        <v>3941.9005</v>
      </c>
    </row>
    <row r="69" ht="13.5" customHeight="1">
      <c r="A69" s="26"/>
      <c r="B69" t="s" s="48">
        <v>126</v>
      </c>
      <c r="C69" t="s" s="53">
        <v>68</v>
      </c>
      <c r="D69" t="s" s="53">
        <v>68</v>
      </c>
      <c r="E69" s="51"/>
      <c r="F69" t="s" s="53">
        <v>68</v>
      </c>
      <c r="G69" t="s" s="53">
        <v>68</v>
      </c>
      <c r="H69" t="s" s="53">
        <v>68</v>
      </c>
      <c r="I69" s="51">
        <v>17.6</v>
      </c>
      <c r="J69" s="51"/>
      <c r="K69" s="51">
        <v>46.7</v>
      </c>
      <c r="L69" s="51">
        <v>6.6</v>
      </c>
      <c r="M69" s="51">
        <v>39.1</v>
      </c>
      <c r="N69" s="51">
        <v>1.4</v>
      </c>
      <c r="O69" s="51">
        <v>768.0104</v>
      </c>
    </row>
    <row r="70" ht="13.5" customHeight="1">
      <c r="A70" s="26"/>
      <c r="B70" t="s" s="48">
        <v>127</v>
      </c>
      <c r="C70" t="s" s="53">
        <v>68</v>
      </c>
      <c r="D70" t="s" s="53">
        <v>68</v>
      </c>
      <c r="E70" s="51"/>
      <c r="F70" s="51">
        <v>22.811772</v>
      </c>
      <c r="G70" s="51">
        <v>34.281053</v>
      </c>
      <c r="H70" s="51">
        <v>9.488303999999999</v>
      </c>
      <c r="I70" t="s" s="53">
        <v>68</v>
      </c>
      <c r="J70" s="51"/>
      <c r="K70" s="51">
        <v>44.7</v>
      </c>
      <c r="L70" s="51">
        <v>7.5</v>
      </c>
      <c r="M70" s="51">
        <v>36.7</v>
      </c>
      <c r="N70" s="51">
        <v>2.2</v>
      </c>
      <c r="O70" s="51">
        <v>6006.3606</v>
      </c>
    </row>
    <row r="71" ht="13.5" customHeight="1">
      <c r="A71" s="26"/>
      <c r="B71" t="s" s="48">
        <v>128</v>
      </c>
      <c r="C71" s="51">
        <v>100</v>
      </c>
      <c r="D71" s="51">
        <v>100</v>
      </c>
      <c r="E71" s="51"/>
      <c r="F71" t="s" s="53">
        <v>68</v>
      </c>
      <c r="G71" t="s" s="53">
        <v>68</v>
      </c>
      <c r="H71" t="s" s="53">
        <v>68</v>
      </c>
      <c r="I71" s="51">
        <v>23.4</v>
      </c>
      <c r="J71" s="51"/>
      <c r="K71" s="51">
        <v>36.7</v>
      </c>
      <c r="L71" s="51">
        <v>9.4</v>
      </c>
      <c r="M71" s="51">
        <v>27.1</v>
      </c>
      <c r="N71" t="s" s="53">
        <v>68</v>
      </c>
      <c r="O71" s="51">
        <v>45804.6542</v>
      </c>
    </row>
    <row r="72" ht="13.5" customHeight="1">
      <c r="A72" s="26"/>
      <c r="B72" t="s" s="48">
        <v>129</v>
      </c>
      <c r="C72" s="51">
        <v>100</v>
      </c>
      <c r="D72" s="51">
        <v>100</v>
      </c>
      <c r="E72" s="51"/>
      <c r="F72" t="s" s="53">
        <v>68</v>
      </c>
      <c r="G72" t="s" s="53">
        <v>68</v>
      </c>
      <c r="H72" t="s" s="53">
        <v>68</v>
      </c>
      <c r="I72" s="51">
        <v>20.7</v>
      </c>
      <c r="J72" s="51"/>
      <c r="K72" s="51">
        <v>40.9</v>
      </c>
      <c r="L72" s="51">
        <v>7.9</v>
      </c>
      <c r="M72" s="51">
        <v>32.7</v>
      </c>
      <c r="N72" t="s" s="53">
        <v>68</v>
      </c>
      <c r="O72" s="51">
        <v>38679.1272</v>
      </c>
    </row>
    <row r="73" ht="13.5" customHeight="1">
      <c r="A73" s="26"/>
      <c r="B73" t="s" s="48">
        <v>130</v>
      </c>
      <c r="C73" t="s" s="53">
        <v>68</v>
      </c>
      <c r="D73" t="s" s="53">
        <v>68</v>
      </c>
      <c r="E73" s="51"/>
      <c r="F73" t="s" s="53">
        <v>68</v>
      </c>
      <c r="G73" t="s" s="53">
        <v>68</v>
      </c>
      <c r="H73" t="s" s="53">
        <v>68</v>
      </c>
      <c r="I73" t="s" s="53">
        <v>68</v>
      </c>
      <c r="J73" s="51"/>
      <c r="K73" s="51">
        <v>44.4</v>
      </c>
      <c r="L73" s="51">
        <v>6</v>
      </c>
      <c r="M73" s="51">
        <v>38</v>
      </c>
      <c r="N73" t="s" s="53">
        <v>68</v>
      </c>
      <c r="O73" s="51">
        <v>7212.5357</v>
      </c>
    </row>
    <row r="74" ht="13.5" customHeight="1">
      <c r="A74" s="26"/>
      <c r="B74" t="s" s="48">
        <v>131</v>
      </c>
      <c r="C74" t="s" s="53">
        <v>68</v>
      </c>
      <c r="D74" t="s" s="53">
        <v>68</v>
      </c>
      <c r="E74" s="51"/>
      <c r="F74" s="51">
        <v>7.62625119</v>
      </c>
      <c r="G74" s="51">
        <v>58.67962399</v>
      </c>
      <c r="H74" s="51">
        <v>3.352642</v>
      </c>
      <c r="I74" s="51">
        <v>19</v>
      </c>
      <c r="J74" s="51"/>
      <c r="K74" s="51">
        <v>43.6</v>
      </c>
      <c r="L74" s="51">
        <v>7.4</v>
      </c>
      <c r="M74" s="51">
        <v>35.9</v>
      </c>
      <c r="N74" t="s" s="53">
        <v>68</v>
      </c>
      <c r="O74" s="51">
        <v>672.7805</v>
      </c>
    </row>
    <row r="75" ht="13.5" customHeight="1">
      <c r="A75" s="26"/>
      <c r="B75" t="s" s="48">
        <v>132</v>
      </c>
      <c r="C75" s="51">
        <v>24</v>
      </c>
      <c r="D75" t="s" s="53">
        <v>68</v>
      </c>
      <c r="E75" s="51"/>
      <c r="F75" s="51">
        <v>39.76963682</v>
      </c>
      <c r="G75" s="51">
        <v>19.00725754</v>
      </c>
      <c r="H75" s="51">
        <v>20.3746687</v>
      </c>
      <c r="I75" s="51">
        <v>17.4</v>
      </c>
      <c r="J75" s="51"/>
      <c r="K75" s="51">
        <v>44.5</v>
      </c>
      <c r="L75" s="51">
        <v>6.3</v>
      </c>
      <c r="M75" s="51">
        <v>37.9</v>
      </c>
      <c r="N75" s="51">
        <v>2.1</v>
      </c>
      <c r="O75" s="51">
        <v>4045.4171</v>
      </c>
    </row>
    <row r="76" ht="13.5" customHeight="1">
      <c r="A76" s="26"/>
      <c r="B76" t="s" s="48">
        <v>133</v>
      </c>
      <c r="C76" s="51">
        <v>100</v>
      </c>
      <c r="D76" s="51">
        <v>100</v>
      </c>
      <c r="E76" s="51"/>
      <c r="F76" t="s" s="53">
        <v>68</v>
      </c>
      <c r="G76" t="s" s="53">
        <v>68</v>
      </c>
      <c r="H76" t="s" s="53">
        <v>68</v>
      </c>
      <c r="I76" s="51">
        <v>20.7</v>
      </c>
      <c r="J76" s="51"/>
      <c r="K76" s="51">
        <v>39.7</v>
      </c>
      <c r="L76" s="51">
        <v>7.8</v>
      </c>
      <c r="M76" s="51">
        <v>31.7</v>
      </c>
      <c r="N76" t="s" s="53">
        <v>68</v>
      </c>
      <c r="O76" s="51">
        <v>44681.0826</v>
      </c>
    </row>
    <row r="77" ht="13.5" customHeight="1">
      <c r="A77" s="26"/>
      <c r="B77" t="s" s="48">
        <v>134</v>
      </c>
      <c r="C77" s="51">
        <v>41.7</v>
      </c>
      <c r="D77" s="51">
        <v>5.6</v>
      </c>
      <c r="E77" s="51"/>
      <c r="F77" s="51">
        <v>2.97297608</v>
      </c>
      <c r="G77" s="51">
        <v>48.29628351</v>
      </c>
      <c r="H77" s="51">
        <v>0.67832847</v>
      </c>
      <c r="I77" t="s" s="53">
        <v>68</v>
      </c>
      <c r="J77" s="51"/>
      <c r="K77" s="51">
        <v>48.6</v>
      </c>
      <c r="L77" s="51">
        <v>4.7</v>
      </c>
      <c r="M77" s="51">
        <v>43.5</v>
      </c>
      <c r="N77" t="s" s="53">
        <v>68</v>
      </c>
      <c r="O77" s="51">
        <v>2025.8859</v>
      </c>
    </row>
    <row r="78" ht="13.5" customHeight="1">
      <c r="A78" s="26"/>
      <c r="B78" t="s" s="48">
        <v>135</v>
      </c>
      <c r="C78" s="51">
        <v>100</v>
      </c>
      <c r="D78" t="s" s="53">
        <v>68</v>
      </c>
      <c r="E78" s="51"/>
      <c r="F78" t="s" s="53">
        <v>68</v>
      </c>
      <c r="G78" t="s" s="53">
        <v>68</v>
      </c>
      <c r="H78" t="s" s="53">
        <v>68</v>
      </c>
      <c r="I78" s="51">
        <v>17.7</v>
      </c>
      <c r="J78" s="51"/>
      <c r="K78" s="51">
        <v>41.8</v>
      </c>
      <c r="L78" s="51">
        <v>5.9</v>
      </c>
      <c r="M78" s="51">
        <v>36</v>
      </c>
      <c r="N78" t="s" s="53">
        <v>68</v>
      </c>
      <c r="O78" s="51">
        <v>18883.4601</v>
      </c>
    </row>
    <row r="79" ht="13.5" customHeight="1">
      <c r="A79" s="26"/>
      <c r="B79" t="s" s="48">
        <v>136</v>
      </c>
      <c r="C79" t="s" s="53">
        <v>68</v>
      </c>
      <c r="D79" t="s" s="53">
        <v>68</v>
      </c>
      <c r="E79" s="51"/>
      <c r="F79" t="s" s="53">
        <v>68</v>
      </c>
      <c r="G79" t="s" s="53">
        <v>68</v>
      </c>
      <c r="H79" t="s" s="53">
        <v>68</v>
      </c>
      <c r="I79" t="s" s="53">
        <v>68</v>
      </c>
      <c r="J79" s="51"/>
      <c r="K79" t="s" s="53">
        <v>68</v>
      </c>
      <c r="L79" t="s" s="53">
        <v>68</v>
      </c>
      <c r="M79" t="s" s="53">
        <v>68</v>
      </c>
      <c r="N79" t="s" s="53">
        <v>68</v>
      </c>
      <c r="O79" s="51">
        <v>10163.6298</v>
      </c>
    </row>
    <row r="80" ht="13.5" customHeight="1">
      <c r="A80" s="26"/>
      <c r="B80" t="s" s="48">
        <v>137</v>
      </c>
      <c r="C80" s="51">
        <v>14</v>
      </c>
      <c r="D80" s="51">
        <v>3.1</v>
      </c>
      <c r="E80" s="51"/>
      <c r="F80" s="51">
        <v>2.275148</v>
      </c>
      <c r="G80" s="51">
        <v>83.22752389999999</v>
      </c>
      <c r="H80" s="51">
        <v>0.9851934</v>
      </c>
      <c r="I80" t="s" s="53">
        <v>68</v>
      </c>
      <c r="J80" s="51"/>
      <c r="K80" s="51">
        <v>53.6</v>
      </c>
      <c r="L80" s="51">
        <v>4.5</v>
      </c>
      <c r="M80" s="51">
        <v>48.3</v>
      </c>
      <c r="N80" t="s" s="53">
        <v>68</v>
      </c>
      <c r="O80" s="51">
        <v>4470.6108</v>
      </c>
    </row>
    <row r="81" ht="13.5" customHeight="1">
      <c r="A81" s="26"/>
      <c r="B81" t="s" s="48">
        <v>138</v>
      </c>
      <c r="C81" t="s" s="53">
        <v>68</v>
      </c>
      <c r="D81" t="s" s="53">
        <v>68</v>
      </c>
      <c r="E81" s="51"/>
      <c r="F81" s="51">
        <v>7.55666717</v>
      </c>
      <c r="G81" s="51">
        <v>54.34336201</v>
      </c>
      <c r="H81" s="51">
        <v>4.10028947</v>
      </c>
      <c r="I81" t="s" s="53">
        <v>68</v>
      </c>
      <c r="J81" s="51"/>
      <c r="K81" s="51">
        <v>41.5</v>
      </c>
      <c r="L81" s="51">
        <v>7.6</v>
      </c>
      <c r="M81" s="51">
        <v>33.7</v>
      </c>
      <c r="N81" t="s" s="53">
        <v>68</v>
      </c>
      <c r="O81" s="51">
        <v>821.6515000000001</v>
      </c>
    </row>
    <row r="82" ht="13.5" customHeight="1">
      <c r="A82" s="26"/>
      <c r="B82" t="s" s="48">
        <v>139</v>
      </c>
      <c r="C82" t="s" s="53">
        <v>68</v>
      </c>
      <c r="D82" t="s" s="53">
        <v>68</v>
      </c>
      <c r="E82" s="51"/>
      <c r="F82" t="s" s="53">
        <v>68</v>
      </c>
      <c r="G82" t="s" s="53">
        <v>68</v>
      </c>
      <c r="H82" t="s" s="53">
        <v>68</v>
      </c>
      <c r="I82" s="51">
        <v>12.8</v>
      </c>
      <c r="J82" s="51"/>
      <c r="K82" s="51">
        <v>56.7</v>
      </c>
      <c r="L82" s="51">
        <v>4.5</v>
      </c>
      <c r="M82" s="51">
        <v>50.7</v>
      </c>
      <c r="N82" t="s" s="53">
        <v>68</v>
      </c>
      <c r="O82" s="51">
        <v>736.7256</v>
      </c>
    </row>
    <row r="83" ht="13.5" customHeight="1">
      <c r="A83" s="26"/>
      <c r="B83" t="s" s="48">
        <v>140</v>
      </c>
      <c r="C83" t="s" s="53">
        <v>68</v>
      </c>
      <c r="D83" t="s" s="53">
        <v>68</v>
      </c>
      <c r="E83" s="51"/>
      <c r="F83" t="s" s="53">
        <v>68</v>
      </c>
      <c r="G83" t="s" s="53">
        <v>68</v>
      </c>
      <c r="H83" t="s" s="53">
        <v>68</v>
      </c>
      <c r="I83" t="s" s="53">
        <v>68</v>
      </c>
      <c r="J83" s="51"/>
      <c r="K83" t="s" s="53">
        <v>68</v>
      </c>
      <c r="L83" t="s" s="53">
        <v>68</v>
      </c>
      <c r="M83" t="s" s="53">
        <v>68</v>
      </c>
      <c r="N83" t="s" s="53">
        <v>68</v>
      </c>
      <c r="O83" s="51">
        <v>4586.0546</v>
      </c>
    </row>
    <row r="84" ht="13.5" customHeight="1">
      <c r="A84" s="26"/>
      <c r="B84" t="s" s="48">
        <v>141</v>
      </c>
      <c r="C84" t="s" s="53">
        <v>68</v>
      </c>
      <c r="D84" t="s" s="53">
        <v>68</v>
      </c>
      <c r="E84" s="51"/>
      <c r="F84" s="51">
        <v>0.38733412</v>
      </c>
      <c r="G84" s="51">
        <v>97.25263359</v>
      </c>
      <c r="H84" s="51">
        <v>0</v>
      </c>
      <c r="I84" t="s" s="53">
        <v>68</v>
      </c>
      <c r="J84" s="51"/>
      <c r="K84" s="51">
        <v>47.1</v>
      </c>
      <c r="L84" s="51">
        <v>5.5</v>
      </c>
      <c r="M84" s="51">
        <v>41.1</v>
      </c>
      <c r="N84" t="s" s="53">
        <v>68</v>
      </c>
      <c r="O84" s="51">
        <v>765.614</v>
      </c>
    </row>
    <row r="85" ht="13.5" customHeight="1">
      <c r="A85" s="26"/>
      <c r="B85" t="s" s="48">
        <v>142</v>
      </c>
      <c r="C85" t="s" s="53">
        <v>68</v>
      </c>
      <c r="D85" t="s" s="53">
        <v>68</v>
      </c>
      <c r="E85" s="51"/>
      <c r="F85" t="s" s="53">
        <v>68</v>
      </c>
      <c r="G85" t="s" s="53">
        <v>68</v>
      </c>
      <c r="H85" t="s" s="53">
        <v>68</v>
      </c>
      <c r="I85" t="s" s="53">
        <v>68</v>
      </c>
      <c r="J85" s="51"/>
      <c r="K85" t="s" s="53">
        <v>68</v>
      </c>
      <c r="L85" t="s" s="53">
        <v>68</v>
      </c>
      <c r="M85" t="s" s="53">
        <v>68</v>
      </c>
      <c r="N85" t="s" s="53">
        <v>68</v>
      </c>
      <c r="O85" t="s" s="53">
        <v>68</v>
      </c>
    </row>
    <row r="86" ht="13.5" customHeight="1">
      <c r="A86" s="26"/>
      <c r="B86" t="s" s="48">
        <v>143</v>
      </c>
      <c r="C86" t="s" s="53">
        <v>68</v>
      </c>
      <c r="D86" t="s" s="53">
        <v>68</v>
      </c>
      <c r="E86" s="51"/>
      <c r="F86" s="51">
        <v>16.5535381</v>
      </c>
      <c r="G86" s="51">
        <v>61.4029889</v>
      </c>
      <c r="H86" s="51">
        <v>7.6079401</v>
      </c>
      <c r="I86" s="51">
        <v>11</v>
      </c>
      <c r="J86" s="51"/>
      <c r="K86" s="51">
        <v>54.6</v>
      </c>
      <c r="L86" s="51">
        <v>3.2</v>
      </c>
      <c r="M86" s="51">
        <v>50.5</v>
      </c>
      <c r="N86" s="51">
        <v>5.2</v>
      </c>
      <c r="O86" s="51">
        <v>2432.9354</v>
      </c>
    </row>
    <row r="87" ht="13.5" customHeight="1">
      <c r="A87" s="26"/>
      <c r="B87" t="s" s="48">
        <v>144</v>
      </c>
      <c r="C87" s="51">
        <v>100</v>
      </c>
      <c r="D87" s="51">
        <v>100</v>
      </c>
      <c r="E87" s="51"/>
      <c r="F87" t="s" s="53">
        <v>68</v>
      </c>
      <c r="G87" t="s" s="53">
        <v>68</v>
      </c>
      <c r="H87" t="s" s="53">
        <v>68</v>
      </c>
      <c r="I87" s="51">
        <v>21.1</v>
      </c>
      <c r="J87" s="51"/>
      <c r="K87" s="51">
        <v>38.4</v>
      </c>
      <c r="L87" s="51">
        <v>7.8</v>
      </c>
      <c r="M87" s="51">
        <v>30.4</v>
      </c>
      <c r="N87" t="s" s="53">
        <v>68</v>
      </c>
      <c r="O87" s="51">
        <v>14278.8745</v>
      </c>
    </row>
    <row r="88" ht="13.5" customHeight="1">
      <c r="A88" s="26"/>
      <c r="B88" t="s" s="48">
        <v>145</v>
      </c>
      <c r="C88" s="51">
        <v>100</v>
      </c>
      <c r="D88" t="s" s="53">
        <v>68</v>
      </c>
      <c r="E88" s="51"/>
      <c r="F88" t="s" s="53">
        <v>68</v>
      </c>
      <c r="G88" t="s" s="53">
        <v>68</v>
      </c>
      <c r="H88" t="s" s="53">
        <v>68</v>
      </c>
      <c r="I88" s="51">
        <v>23.2</v>
      </c>
      <c r="J88" s="51"/>
      <c r="K88" s="51">
        <v>37.3</v>
      </c>
      <c r="L88" s="51">
        <v>9.4</v>
      </c>
      <c r="M88" s="51">
        <v>27.8</v>
      </c>
      <c r="N88" t="s" s="53">
        <v>68</v>
      </c>
      <c r="O88" s="51">
        <v>71314.7742</v>
      </c>
    </row>
    <row r="89" ht="13.5" customHeight="1">
      <c r="A89" s="26"/>
      <c r="B89" t="s" s="48">
        <v>146</v>
      </c>
      <c r="C89" s="51">
        <v>41</v>
      </c>
      <c r="D89" t="s" s="53">
        <v>68</v>
      </c>
      <c r="E89" s="51"/>
      <c r="F89" s="51">
        <v>42.9025844</v>
      </c>
      <c r="G89" s="51">
        <v>16.46835814</v>
      </c>
      <c r="H89" s="51">
        <v>22.3274891</v>
      </c>
      <c r="I89" t="s" s="53">
        <v>68</v>
      </c>
      <c r="J89" s="51"/>
      <c r="K89" s="51">
        <v>44.4</v>
      </c>
      <c r="L89" s="51">
        <v>8.1</v>
      </c>
      <c r="M89" s="51">
        <v>35.7</v>
      </c>
      <c r="N89" s="51">
        <v>1.4</v>
      </c>
      <c r="O89" s="51">
        <v>1981.499</v>
      </c>
    </row>
    <row r="90" ht="13.5" customHeight="1">
      <c r="A90" s="26"/>
      <c r="B90" t="s" s="48">
        <v>147</v>
      </c>
      <c r="C90" t="s" s="53">
        <v>68</v>
      </c>
      <c r="D90" t="s" s="53">
        <v>68</v>
      </c>
      <c r="E90" s="51"/>
      <c r="F90" s="51">
        <v>63.2198774</v>
      </c>
      <c r="G90" s="51">
        <v>4.0692772</v>
      </c>
      <c r="H90" s="51">
        <v>35.4921351</v>
      </c>
      <c r="I90" s="51">
        <v>17.5</v>
      </c>
      <c r="J90" s="51"/>
      <c r="K90" s="51">
        <v>45.2</v>
      </c>
      <c r="L90" s="51">
        <v>6.8</v>
      </c>
      <c r="M90" s="51">
        <v>38.1</v>
      </c>
      <c r="N90" s="51">
        <v>1.7</v>
      </c>
      <c r="O90" s="51">
        <v>3836.9138</v>
      </c>
    </row>
    <row r="91" ht="13.5" customHeight="1">
      <c r="A91" s="26"/>
      <c r="B91" t="s" s="48">
        <v>148</v>
      </c>
      <c r="C91" s="51">
        <v>14</v>
      </c>
      <c r="D91" t="s" s="53">
        <v>68</v>
      </c>
      <c r="E91" s="51"/>
      <c r="F91" t="s" s="53">
        <v>68</v>
      </c>
      <c r="G91" t="s" s="53">
        <v>68</v>
      </c>
      <c r="H91" t="s" s="53">
        <v>68</v>
      </c>
      <c r="I91" t="s" s="53">
        <v>68</v>
      </c>
      <c r="J91" s="51"/>
      <c r="K91" s="51">
        <v>46.7</v>
      </c>
      <c r="L91" s="51">
        <v>6.1</v>
      </c>
      <c r="M91" s="51">
        <v>40</v>
      </c>
      <c r="N91" t="s" s="53">
        <v>68</v>
      </c>
      <c r="O91" s="51">
        <v>5627.7493</v>
      </c>
    </row>
    <row r="92" ht="13.5" customHeight="1">
      <c r="A92" s="26"/>
      <c r="B92" t="s" s="48">
        <v>149</v>
      </c>
      <c r="C92" t="s" s="53">
        <v>68</v>
      </c>
      <c r="D92" t="s" s="53">
        <v>68</v>
      </c>
      <c r="E92" s="51"/>
      <c r="F92" s="51">
        <v>21.54744836</v>
      </c>
      <c r="G92" s="51">
        <v>41.51546135</v>
      </c>
      <c r="H92" s="51">
        <v>9.128411209999999</v>
      </c>
      <c r="I92" t="s" s="53">
        <v>68</v>
      </c>
      <c r="J92" s="51"/>
      <c r="K92" s="51">
        <v>38.5</v>
      </c>
      <c r="L92" s="51">
        <v>8.800000000000001</v>
      </c>
      <c r="M92" s="51">
        <v>29.5</v>
      </c>
      <c r="N92" t="s" s="53">
        <v>68</v>
      </c>
      <c r="O92" s="51">
        <v>5143.6612</v>
      </c>
    </row>
    <row r="93" ht="13.5" customHeight="1">
      <c r="A93" s="26"/>
      <c r="B93" t="s" s="48">
        <v>150</v>
      </c>
      <c r="C93" s="51">
        <v>100</v>
      </c>
      <c r="D93" s="51">
        <v>100</v>
      </c>
      <c r="E93" s="51"/>
      <c r="F93" t="s" s="53">
        <v>68</v>
      </c>
      <c r="G93" t="s" s="53">
        <v>68</v>
      </c>
      <c r="H93" t="s" s="53">
        <v>68</v>
      </c>
      <c r="I93" s="51">
        <v>20.9</v>
      </c>
      <c r="J93" s="51"/>
      <c r="K93" s="51">
        <v>40.2</v>
      </c>
      <c r="L93" s="51">
        <v>8</v>
      </c>
      <c r="M93" s="51">
        <v>31.8</v>
      </c>
      <c r="N93" t="s" s="53">
        <v>68</v>
      </c>
      <c r="O93" s="51">
        <v>68941.8066</v>
      </c>
    </row>
    <row r="94" ht="13.5" customHeight="1">
      <c r="A94" s="26"/>
      <c r="B94" t="s" s="48">
        <v>151</v>
      </c>
      <c r="C94" t="s" s="53">
        <v>68</v>
      </c>
      <c r="D94" t="s" s="53">
        <v>68</v>
      </c>
      <c r="E94" s="51"/>
      <c r="F94" t="s" s="53">
        <v>68</v>
      </c>
      <c r="G94" t="s" s="53">
        <v>68</v>
      </c>
      <c r="H94" t="s" s="53">
        <v>68</v>
      </c>
      <c r="I94" s="51">
        <v>15.9</v>
      </c>
      <c r="J94" s="51"/>
      <c r="K94" s="51">
        <v>44.2</v>
      </c>
      <c r="L94" s="51">
        <v>5.2</v>
      </c>
      <c r="M94" s="51">
        <v>38.9</v>
      </c>
      <c r="N94" t="s" s="53">
        <v>68</v>
      </c>
      <c r="O94" s="51">
        <v>40543.5842</v>
      </c>
    </row>
    <row r="95" ht="13.5" customHeight="1">
      <c r="A95" s="26"/>
      <c r="B95" t="s" s="48">
        <v>152</v>
      </c>
      <c r="C95" s="51">
        <v>100</v>
      </c>
      <c r="D95" t="s" s="53">
        <v>68</v>
      </c>
      <c r="E95" s="51"/>
      <c r="F95" t="s" s="53">
        <v>68</v>
      </c>
      <c r="G95" t="s" s="53">
        <v>68</v>
      </c>
      <c r="H95" t="s" s="53">
        <v>68</v>
      </c>
      <c r="I95" s="51">
        <v>18</v>
      </c>
      <c r="J95" s="51"/>
      <c r="K95" s="51">
        <v>41.3</v>
      </c>
      <c r="L95" s="51">
        <v>5.9</v>
      </c>
      <c r="M95" s="51">
        <v>35.4</v>
      </c>
      <c r="N95" t="s" s="53">
        <v>68</v>
      </c>
      <c r="O95" s="51">
        <v>32155.2059</v>
      </c>
    </row>
    <row r="96" ht="13.5" customHeight="1">
      <c r="A96" s="26"/>
      <c r="B96" t="s" s="48">
        <v>153</v>
      </c>
      <c r="C96" t="s" s="53">
        <v>68</v>
      </c>
      <c r="D96" t="s" s="53">
        <v>68</v>
      </c>
      <c r="E96" s="51"/>
      <c r="F96" s="51">
        <v>28.9624531</v>
      </c>
      <c r="G96" s="51">
        <v>34.12377469</v>
      </c>
      <c r="H96" s="51">
        <v>14.62964929</v>
      </c>
      <c r="I96" t="s" s="53">
        <v>68</v>
      </c>
      <c r="J96" s="51"/>
      <c r="K96" t="s" s="53">
        <v>68</v>
      </c>
      <c r="L96" t="s" s="53">
        <v>68</v>
      </c>
      <c r="M96" t="s" s="53">
        <v>68</v>
      </c>
      <c r="N96" t="s" s="53">
        <v>68</v>
      </c>
      <c r="O96" s="51">
        <v>5060.5449</v>
      </c>
    </row>
    <row r="97" ht="13.5" customHeight="1">
      <c r="A97" s="26"/>
      <c r="B97" t="s" s="48">
        <v>154</v>
      </c>
      <c r="C97" t="s" s="53">
        <v>68</v>
      </c>
      <c r="D97" t="s" s="53">
        <v>68</v>
      </c>
      <c r="E97" s="51"/>
      <c r="F97" t="s" s="53">
        <v>68</v>
      </c>
      <c r="G97" t="s" s="53">
        <v>68</v>
      </c>
      <c r="H97" t="s" s="53">
        <v>68</v>
      </c>
      <c r="I97" t="s" s="53">
        <v>68</v>
      </c>
      <c r="J97" s="51"/>
      <c r="K97" t="s" s="53">
        <v>68</v>
      </c>
      <c r="L97" t="s" s="53">
        <v>68</v>
      </c>
      <c r="M97" t="s" s="53">
        <v>68</v>
      </c>
      <c r="N97" t="s" s="53">
        <v>68</v>
      </c>
      <c r="O97" s="51">
        <v>38331.9794</v>
      </c>
    </row>
    <row r="98" ht="13.5" customHeight="1">
      <c r="A98" s="26"/>
      <c r="B98" t="s" s="48">
        <v>155</v>
      </c>
      <c r="C98" t="s" s="53">
        <v>68</v>
      </c>
      <c r="D98" t="s" s="53">
        <v>68</v>
      </c>
      <c r="E98" s="51"/>
      <c r="F98" s="51">
        <v>25.06690279</v>
      </c>
      <c r="G98" s="51">
        <v>38.79966253</v>
      </c>
      <c r="H98" s="51">
        <v>12.17445481</v>
      </c>
      <c r="I98" s="51">
        <v>20.3</v>
      </c>
      <c r="J98" s="51"/>
      <c r="K98" s="51">
        <v>42.4</v>
      </c>
      <c r="L98" s="51">
        <v>8.199999999999999</v>
      </c>
      <c r="M98" s="51">
        <v>33.7</v>
      </c>
      <c r="N98" s="51">
        <v>1.5</v>
      </c>
      <c r="O98" s="51">
        <v>4168.6416</v>
      </c>
    </row>
    <row r="99" ht="13.5" customHeight="1">
      <c r="A99" s="26"/>
      <c r="B99" t="s" s="48">
        <v>156</v>
      </c>
      <c r="C99" s="51">
        <v>44.6</v>
      </c>
      <c r="D99" s="51">
        <v>100</v>
      </c>
      <c r="E99" s="51"/>
      <c r="F99" s="51">
        <v>23.6347691</v>
      </c>
      <c r="G99" s="51">
        <v>37.8892663</v>
      </c>
      <c r="H99" s="51">
        <v>10.6798699</v>
      </c>
      <c r="I99" s="51">
        <v>23.4</v>
      </c>
      <c r="J99" s="51"/>
      <c r="K99" s="51">
        <v>37.4</v>
      </c>
      <c r="L99" s="51">
        <v>9.800000000000001</v>
      </c>
      <c r="M99" s="51">
        <v>27.5</v>
      </c>
      <c r="N99" s="51">
        <v>1.1</v>
      </c>
      <c r="O99" s="51">
        <v>9030.318799999999</v>
      </c>
    </row>
    <row r="100" ht="13.5" customHeight="1">
      <c r="A100" s="26"/>
      <c r="B100" t="s" s="48">
        <v>157</v>
      </c>
      <c r="C100" t="s" s="53">
        <v>68</v>
      </c>
      <c r="D100" s="51">
        <v>8.1</v>
      </c>
      <c r="E100" s="51"/>
      <c r="F100" s="51">
        <v>30.8632116</v>
      </c>
      <c r="G100" s="51">
        <v>31.2947068</v>
      </c>
      <c r="H100" s="51">
        <v>14.6210807</v>
      </c>
      <c r="I100" t="s" s="53">
        <v>68</v>
      </c>
      <c r="J100" s="51"/>
      <c r="K100" s="51">
        <v>47.5</v>
      </c>
      <c r="L100" s="51">
        <v>6.2</v>
      </c>
      <c r="M100" s="51">
        <v>40.8</v>
      </c>
      <c r="N100" t="s" s="53">
        <v>68</v>
      </c>
      <c r="O100" s="51">
        <v>1568.2015</v>
      </c>
    </row>
    <row r="101" ht="13.5" customHeight="1">
      <c r="A101" s="26"/>
      <c r="B101" t="s" s="48">
        <v>158</v>
      </c>
      <c r="C101" t="s" s="53">
        <v>68</v>
      </c>
      <c r="D101" t="s" s="53">
        <v>68</v>
      </c>
      <c r="E101" s="51"/>
      <c r="F101" t="s" s="53">
        <v>68</v>
      </c>
      <c r="G101" t="s" s="53">
        <v>68</v>
      </c>
      <c r="H101" t="s" s="53">
        <v>68</v>
      </c>
      <c r="I101" t="s" s="53">
        <v>68</v>
      </c>
      <c r="J101" s="51"/>
      <c r="K101" t="s" s="53">
        <v>68</v>
      </c>
      <c r="L101" t="s" s="53">
        <v>68</v>
      </c>
      <c r="M101" t="s" s="53">
        <v>68</v>
      </c>
      <c r="N101" t="s" s="53">
        <v>68</v>
      </c>
      <c r="O101" s="51">
        <v>1625.576</v>
      </c>
    </row>
    <row r="102" ht="13.5" customHeight="1">
      <c r="A102" s="26"/>
      <c r="B102" t="s" s="48">
        <v>159</v>
      </c>
      <c r="C102" t="s" s="53">
        <v>68</v>
      </c>
      <c r="D102" t="s" s="53">
        <v>68</v>
      </c>
      <c r="E102" s="51"/>
      <c r="F102" t="s" s="53">
        <v>68</v>
      </c>
      <c r="G102" t="s" s="53">
        <v>68</v>
      </c>
      <c r="H102" t="s" s="53">
        <v>68</v>
      </c>
      <c r="I102" t="s" s="53">
        <v>68</v>
      </c>
      <c r="J102" s="51"/>
      <c r="K102" t="s" s="53">
        <v>68</v>
      </c>
      <c r="L102" t="s" s="53">
        <v>68</v>
      </c>
      <c r="M102" t="s" s="53">
        <v>68</v>
      </c>
      <c r="N102" t="s" s="53">
        <v>68</v>
      </c>
      <c r="O102" s="51">
        <v>29474.5414</v>
      </c>
    </row>
    <row r="103" ht="13.5" customHeight="1">
      <c r="A103" s="26"/>
      <c r="B103" t="s" s="48">
        <v>160</v>
      </c>
      <c r="C103" s="51">
        <v>23.8</v>
      </c>
      <c r="D103" s="51">
        <v>17.8</v>
      </c>
      <c r="E103" s="51"/>
      <c r="F103" s="51">
        <v>30.9739836</v>
      </c>
      <c r="G103" s="51">
        <v>30.1700994</v>
      </c>
      <c r="H103" s="51">
        <v>15.5404436</v>
      </c>
      <c r="I103" s="51">
        <v>23.6</v>
      </c>
      <c r="J103" s="51"/>
      <c r="K103" s="51">
        <v>37.4</v>
      </c>
      <c r="L103" s="51">
        <v>9.9</v>
      </c>
      <c r="M103" s="51">
        <v>27.3</v>
      </c>
      <c r="N103" s="51">
        <v>1.3</v>
      </c>
      <c r="O103" s="51">
        <v>1242.7696</v>
      </c>
    </row>
    <row r="104" ht="13.5" customHeight="1">
      <c r="A104" s="26"/>
      <c r="B104" t="s" s="48">
        <v>161</v>
      </c>
      <c r="C104" t="s" s="53">
        <v>68</v>
      </c>
      <c r="D104" t="s" s="53">
        <v>68</v>
      </c>
      <c r="E104" s="51"/>
      <c r="F104" t="s" s="53">
        <v>68</v>
      </c>
      <c r="G104" t="s" s="53">
        <v>68</v>
      </c>
      <c r="H104" t="s" s="53">
        <v>68</v>
      </c>
      <c r="I104" t="s" s="53">
        <v>68</v>
      </c>
      <c r="J104" s="51"/>
      <c r="K104" s="51">
        <v>44.6</v>
      </c>
      <c r="L104" s="51">
        <v>7.6</v>
      </c>
      <c r="M104" s="51">
        <v>36.4</v>
      </c>
      <c r="N104" t="s" s="53">
        <v>68</v>
      </c>
      <c r="O104" s="51">
        <v>2423.8462</v>
      </c>
    </row>
    <row r="105" ht="13.5" customHeight="1">
      <c r="A105" s="26"/>
      <c r="B105" t="s" s="48">
        <v>162</v>
      </c>
      <c r="C105" s="51">
        <v>100</v>
      </c>
      <c r="D105" s="51">
        <v>100</v>
      </c>
      <c r="E105" s="51"/>
      <c r="F105" s="51">
        <v>35.099997</v>
      </c>
      <c r="G105" s="51">
        <v>19.5434622</v>
      </c>
      <c r="H105" s="51">
        <v>15.3855016</v>
      </c>
      <c r="I105" s="51">
        <v>19.4</v>
      </c>
      <c r="J105" s="51"/>
      <c r="K105" s="51">
        <v>41.5</v>
      </c>
      <c r="L105" s="51">
        <v>7.1</v>
      </c>
      <c r="M105" s="51">
        <v>34.2</v>
      </c>
      <c r="N105" s="51">
        <v>1.4</v>
      </c>
      <c r="O105" s="51">
        <v>15684.5585</v>
      </c>
    </row>
    <row r="106" ht="13.5" customHeight="1">
      <c r="A106" s="26"/>
      <c r="B106" t="s" s="48">
        <v>163</v>
      </c>
      <c r="C106" t="s" s="53">
        <v>68</v>
      </c>
      <c r="D106" t="s" s="53">
        <v>68</v>
      </c>
      <c r="E106" s="51"/>
      <c r="F106" t="s" s="53">
        <v>68</v>
      </c>
      <c r="G106" t="s" s="53">
        <v>68</v>
      </c>
      <c r="H106" t="s" s="53">
        <v>68</v>
      </c>
      <c r="I106" t="s" s="53">
        <v>68</v>
      </c>
      <c r="J106" s="51"/>
      <c r="K106" s="51">
        <v>40</v>
      </c>
      <c r="L106" s="51">
        <v>7.9</v>
      </c>
      <c r="M106" s="51">
        <v>31.8</v>
      </c>
      <c r="N106" t="s" s="53">
        <v>68</v>
      </c>
      <c r="O106" s="51">
        <v>7838.3434</v>
      </c>
    </row>
    <row r="107" ht="13.5" customHeight="1">
      <c r="A107" s="26"/>
      <c r="B107" t="s" s="48">
        <v>164</v>
      </c>
      <c r="C107" t="s" s="53">
        <v>68</v>
      </c>
      <c r="D107" s="51">
        <v>10.4</v>
      </c>
      <c r="E107" s="51"/>
      <c r="F107" t="s" s="53">
        <v>68</v>
      </c>
      <c r="G107" t="s" s="53">
        <v>68</v>
      </c>
      <c r="H107" t="s" s="53">
        <v>68</v>
      </c>
      <c r="I107" s="51">
        <v>9.6</v>
      </c>
      <c r="J107" s="51"/>
      <c r="K107" s="51">
        <v>58.2</v>
      </c>
      <c r="L107" s="51">
        <v>2.8</v>
      </c>
      <c r="M107" s="51">
        <v>54.2</v>
      </c>
      <c r="N107" t="s" s="53">
        <v>68</v>
      </c>
      <c r="O107" s="51">
        <v>1232.7869</v>
      </c>
    </row>
    <row r="108" ht="13.5" customHeight="1">
      <c r="A108" s="26"/>
      <c r="B108" t="s" s="48">
        <v>165</v>
      </c>
      <c r="C108" t="s" s="53">
        <v>68</v>
      </c>
      <c r="D108" t="s" s="53">
        <v>68</v>
      </c>
      <c r="E108" s="51"/>
      <c r="F108" s="51">
        <v>37.474153</v>
      </c>
      <c r="G108" s="51">
        <v>21.468772</v>
      </c>
      <c r="H108" s="51">
        <v>20.769035</v>
      </c>
      <c r="I108" t="s" s="53">
        <v>68</v>
      </c>
      <c r="J108" s="51"/>
      <c r="K108" s="51">
        <v>42.8</v>
      </c>
      <c r="L108" s="51">
        <v>7.2</v>
      </c>
      <c r="M108" s="51">
        <v>35.3</v>
      </c>
      <c r="N108" t="s" s="53">
        <v>68</v>
      </c>
      <c r="O108" s="51">
        <v>698.7018</v>
      </c>
    </row>
    <row r="109" ht="13.5" customHeight="1">
      <c r="A109" s="26"/>
      <c r="B109" t="s" s="48">
        <v>166</v>
      </c>
      <c r="C109" t="s" s="53">
        <v>68</v>
      </c>
      <c r="D109" t="s" s="53">
        <v>68</v>
      </c>
      <c r="E109" s="51"/>
      <c r="F109" t="s" s="53">
        <v>68</v>
      </c>
      <c r="G109" t="s" s="53">
        <v>68</v>
      </c>
      <c r="H109" t="s" s="53">
        <v>68</v>
      </c>
      <c r="I109" t="s" s="53">
        <v>68</v>
      </c>
      <c r="J109" s="51"/>
      <c r="K109" t="s" s="53">
        <v>68</v>
      </c>
      <c r="L109" t="s" s="53">
        <v>68</v>
      </c>
      <c r="M109" t="s" s="53">
        <v>68</v>
      </c>
      <c r="N109" t="s" s="53">
        <v>68</v>
      </c>
      <c r="O109" s="51">
        <v>5792.0651</v>
      </c>
    </row>
    <row r="110" ht="13.5" customHeight="1">
      <c r="A110" s="26"/>
      <c r="B110" t="s" s="48">
        <v>167</v>
      </c>
      <c r="C110" s="51">
        <v>100</v>
      </c>
      <c r="D110" t="s" s="53">
        <v>68</v>
      </c>
      <c r="E110" s="51"/>
      <c r="F110" t="s" s="53">
        <v>68</v>
      </c>
      <c r="G110" t="s" s="53">
        <v>68</v>
      </c>
      <c r="H110" t="s" s="53">
        <v>68</v>
      </c>
      <c r="I110" t="s" s="53">
        <v>68</v>
      </c>
      <c r="J110" s="51"/>
      <c r="K110" t="s" s="53">
        <v>68</v>
      </c>
      <c r="L110" t="s" s="53">
        <v>68</v>
      </c>
      <c r="M110" t="s" s="53">
        <v>68</v>
      </c>
      <c r="N110" t="s" s="53">
        <v>68</v>
      </c>
      <c r="O110" s="51">
        <v>165028.245</v>
      </c>
    </row>
    <row r="111" ht="13.5" customHeight="1">
      <c r="A111" s="26"/>
      <c r="B111" t="s" s="48">
        <v>168</v>
      </c>
      <c r="C111" s="51">
        <v>100</v>
      </c>
      <c r="D111" t="s" s="53">
        <v>68</v>
      </c>
      <c r="E111" s="51"/>
      <c r="F111" s="51">
        <v>39.87231</v>
      </c>
      <c r="G111" s="51">
        <v>18.946643</v>
      </c>
      <c r="H111" s="51">
        <v>20.169279</v>
      </c>
      <c r="I111" s="51">
        <v>17.7</v>
      </c>
      <c r="J111" s="51"/>
      <c r="K111" s="51">
        <v>44.1</v>
      </c>
      <c r="L111" s="51">
        <v>6.1</v>
      </c>
      <c r="M111" s="51">
        <v>37.4</v>
      </c>
      <c r="N111" t="s" s="53">
        <v>68</v>
      </c>
      <c r="O111" s="51">
        <v>16809.6483</v>
      </c>
    </row>
    <row r="112" ht="13.5" customHeight="1">
      <c r="A112" s="26"/>
      <c r="B112" t="s" s="48">
        <v>169</v>
      </c>
      <c r="C112" s="51">
        <v>100</v>
      </c>
      <c r="D112" t="s" s="53">
        <v>68</v>
      </c>
      <c r="E112" s="51"/>
      <c r="F112" t="s" s="53">
        <v>68</v>
      </c>
      <c r="G112" t="s" s="53">
        <v>68</v>
      </c>
      <c r="H112" t="s" s="53">
        <v>68</v>
      </c>
      <c r="I112" s="51">
        <v>19.3</v>
      </c>
      <c r="J112" s="51"/>
      <c r="K112" s="51">
        <v>41</v>
      </c>
      <c r="L112" s="51">
        <v>7.2</v>
      </c>
      <c r="M112" s="51">
        <v>33.8</v>
      </c>
      <c r="N112" t="s" s="53">
        <v>68</v>
      </c>
      <c r="O112" s="51">
        <v>104498.7387</v>
      </c>
    </row>
    <row r="113" ht="13.5" customHeight="1">
      <c r="A113" s="26"/>
      <c r="B113" t="s" s="48">
        <v>170</v>
      </c>
      <c r="C113" t="s" s="53">
        <v>68</v>
      </c>
      <c r="D113" t="s" s="53">
        <v>68</v>
      </c>
      <c r="E113" s="51"/>
      <c r="F113" t="s" s="53">
        <v>68</v>
      </c>
      <c r="G113" t="s" s="53">
        <v>68</v>
      </c>
      <c r="H113" t="s" s="53">
        <v>68</v>
      </c>
      <c r="I113" s="51">
        <v>15.7</v>
      </c>
      <c r="J113" s="51"/>
      <c r="K113" s="51">
        <v>49.4</v>
      </c>
      <c r="L113" s="51">
        <v>5.7</v>
      </c>
      <c r="M113" s="51">
        <v>42.6</v>
      </c>
      <c r="N113" s="51">
        <v>2.3</v>
      </c>
      <c r="O113" s="51">
        <v>448.4008</v>
      </c>
    </row>
    <row r="114" ht="13.5" customHeight="1">
      <c r="A114" s="26"/>
      <c r="B114" t="s" s="48">
        <v>171</v>
      </c>
      <c r="C114" t="s" s="53">
        <v>68</v>
      </c>
      <c r="D114" s="51">
        <v>9.800000000000001</v>
      </c>
      <c r="E114" s="51"/>
      <c r="F114" s="51">
        <v>22.685918</v>
      </c>
      <c r="G114" s="51">
        <v>38.530996</v>
      </c>
      <c r="H114" s="51">
        <v>10.991456</v>
      </c>
      <c r="I114" s="51">
        <v>16.2</v>
      </c>
      <c r="J114" s="51"/>
      <c r="K114" s="51">
        <v>51.7</v>
      </c>
      <c r="L114" s="51">
        <v>6.4</v>
      </c>
      <c r="M114" s="51">
        <v>44.7</v>
      </c>
      <c r="N114" s="51">
        <v>2.3</v>
      </c>
      <c r="O114" s="51">
        <v>356.7176</v>
      </c>
    </row>
    <row r="115" ht="13.5" customHeight="1">
      <c r="A115" s="26"/>
      <c r="B115" t="s" s="48">
        <v>172</v>
      </c>
      <c r="C115" t="s" s="53">
        <v>68</v>
      </c>
      <c r="D115" t="s" s="53">
        <v>68</v>
      </c>
      <c r="E115" s="51"/>
      <c r="F115" s="51">
        <v>22.905701</v>
      </c>
      <c r="G115" s="51">
        <v>37.219992</v>
      </c>
      <c r="H115" s="51">
        <v>10.158731</v>
      </c>
      <c r="I115" t="s" s="53">
        <v>68</v>
      </c>
      <c r="J115" s="51"/>
      <c r="K115" s="51">
        <v>47.3</v>
      </c>
      <c r="L115" s="51">
        <v>5.8</v>
      </c>
      <c r="M115" s="51">
        <v>41</v>
      </c>
      <c r="N115" s="51">
        <v>2.6</v>
      </c>
      <c r="O115" s="51">
        <v>10117.569</v>
      </c>
    </row>
    <row r="116" ht="13.5" customHeight="1">
      <c r="A116" s="26"/>
      <c r="B116" t="s" s="48">
        <v>173</v>
      </c>
      <c r="C116" t="s" s="53">
        <v>68</v>
      </c>
      <c r="D116" t="s" s="53">
        <v>68</v>
      </c>
      <c r="E116" s="51"/>
      <c r="F116" s="51">
        <v>37.0408152</v>
      </c>
      <c r="G116" s="51">
        <v>27.290604</v>
      </c>
      <c r="H116" s="51">
        <v>18.6840415</v>
      </c>
      <c r="I116" t="s" s="53">
        <v>68</v>
      </c>
      <c r="J116" s="51"/>
      <c r="K116" t="s" s="53">
        <v>68</v>
      </c>
      <c r="L116" t="s" s="53">
        <v>68</v>
      </c>
      <c r="M116" t="s" s="53">
        <v>68</v>
      </c>
      <c r="N116" t="s" s="53">
        <v>68</v>
      </c>
      <c r="O116" s="51">
        <v>9801.6245</v>
      </c>
    </row>
    <row r="117" ht="13.5" customHeight="1">
      <c r="A117" s="26"/>
      <c r="B117" t="s" s="48">
        <v>174</v>
      </c>
      <c r="C117" t="s" s="53">
        <v>68</v>
      </c>
      <c r="D117" s="51">
        <v>5.4</v>
      </c>
      <c r="E117" s="51"/>
      <c r="F117" s="51">
        <v>6.1450793</v>
      </c>
      <c r="G117" s="51">
        <v>67.0288406</v>
      </c>
      <c r="H117" s="51">
        <v>0.3962874</v>
      </c>
      <c r="I117" t="s" s="53">
        <v>68</v>
      </c>
      <c r="J117" s="51"/>
      <c r="K117" t="s" s="53">
        <v>68</v>
      </c>
      <c r="L117" t="s" s="53">
        <v>68</v>
      </c>
      <c r="M117" t="s" s="53">
        <v>68</v>
      </c>
      <c r="N117" s="51">
        <v>1.3</v>
      </c>
      <c r="O117" s="51">
        <v>828.6132</v>
      </c>
    </row>
    <row r="118" ht="13.5" customHeight="1">
      <c r="A118" s="26"/>
      <c r="B118" t="s" s="48">
        <v>175</v>
      </c>
      <c r="C118" s="51">
        <v>100</v>
      </c>
      <c r="D118" t="s" s="53">
        <v>68</v>
      </c>
      <c r="E118" s="51"/>
      <c r="F118" t="s" s="53">
        <v>68</v>
      </c>
      <c r="G118" t="s" s="53">
        <v>68</v>
      </c>
      <c r="H118" t="s" s="53">
        <v>68</v>
      </c>
      <c r="I118" s="51">
        <v>21.9</v>
      </c>
      <c r="J118" s="51"/>
      <c r="K118" s="51">
        <v>38.1</v>
      </c>
      <c r="L118" s="51">
        <v>8.5</v>
      </c>
      <c r="M118" s="51">
        <v>29.4</v>
      </c>
      <c r="N118" t="s" s="53">
        <v>68</v>
      </c>
      <c r="O118" s="51">
        <v>27241.0906</v>
      </c>
    </row>
    <row r="119" ht="13.5" customHeight="1">
      <c r="A119" s="26"/>
      <c r="B119" t="s" s="48">
        <v>176</v>
      </c>
      <c r="C119" t="s" s="53">
        <v>68</v>
      </c>
      <c r="D119" t="s" s="53">
        <v>68</v>
      </c>
      <c r="E119" s="51"/>
      <c r="F119" t="s" s="53">
        <v>68</v>
      </c>
      <c r="G119" t="s" s="53">
        <v>68</v>
      </c>
      <c r="H119" t="s" s="53">
        <v>68</v>
      </c>
      <c r="I119" t="s" s="53">
        <v>68</v>
      </c>
      <c r="J119" s="51"/>
      <c r="K119" t="s" s="53">
        <v>68</v>
      </c>
      <c r="L119" t="s" s="53">
        <v>68</v>
      </c>
      <c r="M119" t="s" s="53">
        <v>68</v>
      </c>
      <c r="N119" t="s" s="53">
        <v>68</v>
      </c>
      <c r="O119" s="51">
        <v>3516.7143</v>
      </c>
    </row>
    <row r="120" ht="13.5" customHeight="1">
      <c r="A120" s="26"/>
      <c r="B120" t="s" s="48">
        <v>177</v>
      </c>
      <c r="C120" t="s" s="53">
        <v>68</v>
      </c>
      <c r="D120" t="s" s="53">
        <v>68</v>
      </c>
      <c r="E120" s="51"/>
      <c r="F120" s="51">
        <v>18.19852</v>
      </c>
      <c r="G120" s="51">
        <v>42.727947</v>
      </c>
      <c r="H120" s="51">
        <v>7.694656</v>
      </c>
      <c r="I120" t="s" s="53">
        <v>68</v>
      </c>
      <c r="J120" s="51"/>
      <c r="K120" s="51">
        <v>40.2</v>
      </c>
      <c r="L120" s="51">
        <v>7.5</v>
      </c>
      <c r="M120" s="51">
        <v>32.6</v>
      </c>
      <c r="N120" t="s" s="53">
        <v>68</v>
      </c>
      <c r="O120" s="51">
        <v>1161.7855</v>
      </c>
    </row>
    <row r="121" ht="13.5" customHeight="1">
      <c r="A121" s="26"/>
      <c r="B121" t="s" s="48">
        <v>178</v>
      </c>
      <c r="C121" t="s" s="53">
        <v>68</v>
      </c>
      <c r="D121" t="s" s="53">
        <v>68</v>
      </c>
      <c r="E121" s="51"/>
      <c r="F121" s="51">
        <v>26.57566838</v>
      </c>
      <c r="G121" s="51">
        <v>35.60868392</v>
      </c>
      <c r="H121" s="51">
        <v>11.98644101</v>
      </c>
      <c r="I121" t="s" s="53">
        <v>68</v>
      </c>
      <c r="J121" s="51"/>
      <c r="K121" s="51">
        <v>43.9</v>
      </c>
      <c r="L121" s="51">
        <v>7.4</v>
      </c>
      <c r="M121" s="51">
        <v>35.8</v>
      </c>
      <c r="N121" t="s" s="53">
        <v>68</v>
      </c>
      <c r="O121" s="51">
        <v>10484.9084</v>
      </c>
    </row>
    <row r="122" ht="13.5" customHeight="1">
      <c r="A122" s="26"/>
      <c r="B122" t="s" s="48">
        <v>179</v>
      </c>
      <c r="C122" s="51">
        <v>9.6</v>
      </c>
      <c r="D122" s="51">
        <v>28.4</v>
      </c>
      <c r="E122" s="51"/>
      <c r="F122" s="51">
        <v>16.3837189</v>
      </c>
      <c r="G122" s="51">
        <v>58.1523375</v>
      </c>
      <c r="H122" s="51">
        <v>7.7396825</v>
      </c>
      <c r="I122" s="51">
        <v>15.5</v>
      </c>
      <c r="J122" s="51"/>
      <c r="K122" s="51">
        <v>50.1</v>
      </c>
      <c r="L122" s="51">
        <v>5.7</v>
      </c>
      <c r="M122" s="51">
        <v>43.4</v>
      </c>
      <c r="N122" s="51">
        <v>2.7</v>
      </c>
      <c r="O122" s="51">
        <v>9281.101500000001</v>
      </c>
    </row>
    <row r="123" ht="13.5" customHeight="1">
      <c r="A123" s="26"/>
      <c r="B123" t="s" s="48">
        <v>180</v>
      </c>
      <c r="C123" t="s" s="53">
        <v>68</v>
      </c>
      <c r="D123" t="s" s="53">
        <v>68</v>
      </c>
      <c r="E123" s="51"/>
      <c r="F123" t="s" s="53">
        <v>68</v>
      </c>
      <c r="G123" t="s" s="53">
        <v>68</v>
      </c>
      <c r="H123" t="s" s="53">
        <v>68</v>
      </c>
      <c r="I123" t="s" s="53">
        <v>68</v>
      </c>
      <c r="J123" s="51"/>
      <c r="K123" s="51">
        <v>46</v>
      </c>
      <c r="L123" s="51">
        <v>5.5</v>
      </c>
      <c r="M123" s="51">
        <v>40.1</v>
      </c>
      <c r="N123" t="s" s="53">
        <v>68</v>
      </c>
      <c r="O123" s="51">
        <v>3018.3969</v>
      </c>
    </row>
    <row r="124" ht="13.5" customHeight="1">
      <c r="A124" s="26"/>
      <c r="B124" t="s" s="48">
        <v>181</v>
      </c>
      <c r="C124" t="s" s="53">
        <v>68</v>
      </c>
      <c r="D124" t="s" s="53">
        <v>68</v>
      </c>
      <c r="E124" s="51"/>
      <c r="F124" t="s" s="53">
        <v>68</v>
      </c>
      <c r="G124" t="s" s="53">
        <v>68</v>
      </c>
      <c r="H124" t="s" s="53">
        <v>68</v>
      </c>
      <c r="I124" t="s" s="53">
        <v>68</v>
      </c>
      <c r="J124" s="51"/>
      <c r="K124" t="s" s="53">
        <v>68</v>
      </c>
      <c r="L124" t="s" s="53">
        <v>68</v>
      </c>
      <c r="M124" t="s" s="53">
        <v>68</v>
      </c>
      <c r="N124" t="s" s="53">
        <v>68</v>
      </c>
      <c r="O124" s="51">
        <v>166726.0519</v>
      </c>
    </row>
    <row r="125" ht="13.5" customHeight="1">
      <c r="A125" s="26"/>
      <c r="B125" t="s" s="48">
        <v>182</v>
      </c>
      <c r="C125" s="51">
        <v>100</v>
      </c>
      <c r="D125" s="51">
        <v>100</v>
      </c>
      <c r="E125" s="51"/>
      <c r="F125" s="51">
        <v>33.02235473</v>
      </c>
      <c r="G125" s="51">
        <v>24.93913148</v>
      </c>
      <c r="H125" s="51">
        <v>15.20468181</v>
      </c>
      <c r="I125" s="51">
        <v>20.4</v>
      </c>
      <c r="J125" s="51"/>
      <c r="K125" s="51">
        <v>40.6</v>
      </c>
      <c r="L125" s="51">
        <v>8</v>
      </c>
      <c r="M125" s="51">
        <v>32.3</v>
      </c>
      <c r="N125" t="s" s="53">
        <v>68</v>
      </c>
      <c r="O125" s="51">
        <v>3671.9484</v>
      </c>
    </row>
    <row r="126" ht="13.5" customHeight="1">
      <c r="A126" s="26"/>
      <c r="B126" t="s" s="48">
        <v>183</v>
      </c>
      <c r="C126" t="s" s="53">
        <v>68</v>
      </c>
      <c r="D126" t="s" s="53">
        <v>68</v>
      </c>
      <c r="E126" s="51"/>
      <c r="F126" s="51">
        <v>24.1004464</v>
      </c>
      <c r="G126" s="51">
        <v>37.611824</v>
      </c>
      <c r="H126" s="51">
        <v>10.4806168</v>
      </c>
      <c r="I126" s="51">
        <v>20.8</v>
      </c>
      <c r="J126" s="51"/>
      <c r="K126" s="51">
        <v>40.5</v>
      </c>
      <c r="L126" s="51">
        <v>8.5</v>
      </c>
      <c r="M126" s="51">
        <v>31.9</v>
      </c>
      <c r="N126" s="51">
        <v>1</v>
      </c>
      <c r="O126" s="51">
        <v>7784.0653</v>
      </c>
    </row>
    <row r="127" ht="13.5" customHeight="1">
      <c r="A127" s="26"/>
      <c r="B127" t="s" s="48">
        <v>184</v>
      </c>
      <c r="C127" t="s" s="53">
        <v>68</v>
      </c>
      <c r="D127" t="s" s="53">
        <v>68</v>
      </c>
      <c r="E127" s="51"/>
      <c r="F127" t="s" s="53">
        <v>68</v>
      </c>
      <c r="G127" t="s" s="53">
        <v>68</v>
      </c>
      <c r="H127" t="s" s="53">
        <v>68</v>
      </c>
      <c r="I127" t="s" s="53">
        <v>68</v>
      </c>
      <c r="J127" s="51"/>
      <c r="K127" t="s" s="53">
        <v>68</v>
      </c>
      <c r="L127" t="s" s="53">
        <v>68</v>
      </c>
      <c r="M127" t="s" s="53">
        <v>68</v>
      </c>
      <c r="N127" t="s" s="53">
        <v>68</v>
      </c>
      <c r="O127" t="s" s="53">
        <v>68</v>
      </c>
    </row>
    <row r="128" ht="13.5" customHeight="1">
      <c r="A128" s="26"/>
      <c r="B128" t="s" s="48">
        <v>185</v>
      </c>
      <c r="C128" t="s" s="53">
        <v>68</v>
      </c>
      <c r="D128" t="s" s="53">
        <v>68</v>
      </c>
      <c r="E128" s="51"/>
      <c r="F128" t="s" s="53">
        <v>68</v>
      </c>
      <c r="G128" t="s" s="53">
        <v>68</v>
      </c>
      <c r="H128" t="s" s="53">
        <v>68</v>
      </c>
      <c r="I128" t="s" s="53">
        <v>68</v>
      </c>
      <c r="J128" s="51"/>
      <c r="K128" s="51">
        <v>47</v>
      </c>
      <c r="L128" s="51">
        <v>6.7</v>
      </c>
      <c r="M128" s="51">
        <v>39.5</v>
      </c>
      <c r="N128" t="s" s="53">
        <v>68</v>
      </c>
      <c r="O128" s="51">
        <v>3036.1711</v>
      </c>
    </row>
    <row r="129" ht="13.5" customHeight="1">
      <c r="A129" s="26"/>
      <c r="B129" t="s" s="48">
        <v>186</v>
      </c>
      <c r="C129" s="51">
        <v>0.2</v>
      </c>
      <c r="D129" t="s" s="53">
        <v>68</v>
      </c>
      <c r="E129" s="51"/>
      <c r="F129" s="51">
        <v>13.35285</v>
      </c>
      <c r="G129" s="51">
        <v>55.614034</v>
      </c>
      <c r="H129" s="51">
        <v>5.285704</v>
      </c>
      <c r="I129" t="s" s="53">
        <v>68</v>
      </c>
      <c r="J129" s="51"/>
      <c r="K129" s="51">
        <v>59.5</v>
      </c>
      <c r="L129" s="51">
        <v>4.2</v>
      </c>
      <c r="M129" s="51">
        <v>54</v>
      </c>
      <c r="N129" t="s" s="53">
        <v>68</v>
      </c>
      <c r="O129" s="51">
        <v>441.6178</v>
      </c>
    </row>
    <row r="130" ht="13.5" customHeight="1">
      <c r="A130" s="26"/>
      <c r="B130" t="s" s="48">
        <v>187</v>
      </c>
      <c r="C130" s="51">
        <v>0.7</v>
      </c>
      <c r="D130" t="s" s="53">
        <v>68</v>
      </c>
      <c r="E130" s="51"/>
      <c r="F130" t="s" s="53">
        <v>68</v>
      </c>
      <c r="G130" t="s" s="53">
        <v>68</v>
      </c>
      <c r="H130" t="s" s="53">
        <v>68</v>
      </c>
      <c r="I130" t="s" s="53">
        <v>68</v>
      </c>
      <c r="J130" s="51"/>
      <c r="K130" s="51">
        <v>45.7</v>
      </c>
      <c r="L130" s="51">
        <v>7.3</v>
      </c>
      <c r="M130" s="51">
        <v>38.1</v>
      </c>
      <c r="N130" t="s" s="53">
        <v>68</v>
      </c>
      <c r="O130" s="51">
        <v>1249.8288</v>
      </c>
    </row>
    <row r="131" ht="13.5" customHeight="1">
      <c r="A131" s="26"/>
      <c r="B131" t="s" s="48">
        <v>188</v>
      </c>
      <c r="C131" t="s" s="53">
        <v>68</v>
      </c>
      <c r="D131" t="s" s="53">
        <v>68</v>
      </c>
      <c r="E131" s="51"/>
      <c r="F131" t="s" s="53">
        <v>68</v>
      </c>
      <c r="G131" t="s" s="53">
        <v>68</v>
      </c>
      <c r="H131" t="s" s="53">
        <v>68</v>
      </c>
      <c r="I131" t="s" s="53">
        <v>68</v>
      </c>
      <c r="J131" s="51"/>
      <c r="K131" s="51">
        <v>63.7</v>
      </c>
      <c r="L131" s="51">
        <v>2.8</v>
      </c>
      <c r="M131" s="51">
        <v>59.1</v>
      </c>
      <c r="N131" t="s" s="53">
        <v>68</v>
      </c>
      <c r="O131" s="51">
        <v>5646.456</v>
      </c>
    </row>
    <row r="132" ht="13.5" customHeight="1">
      <c r="A132" s="26"/>
      <c r="B132" t="s" s="48">
        <v>189</v>
      </c>
      <c r="C132" t="s" s="53">
        <v>68</v>
      </c>
      <c r="D132" t="s" s="53">
        <v>68</v>
      </c>
      <c r="E132" s="51"/>
      <c r="F132" t="s" s="53">
        <v>68</v>
      </c>
      <c r="G132" t="s" s="53">
        <v>68</v>
      </c>
      <c r="H132" t="s" s="53">
        <v>68</v>
      </c>
      <c r="I132" t="s" s="53">
        <v>68</v>
      </c>
      <c r="J132" s="51"/>
      <c r="K132" t="s" s="53">
        <v>68</v>
      </c>
      <c r="L132" t="s" s="53">
        <v>68</v>
      </c>
      <c r="M132" t="s" s="53">
        <v>68</v>
      </c>
      <c r="N132" t="s" s="53">
        <v>68</v>
      </c>
      <c r="O132" s="51">
        <v>8844.417100000001</v>
      </c>
    </row>
    <row r="133" ht="13.5" customHeight="1">
      <c r="A133" s="26"/>
      <c r="B133" t="s" s="48">
        <v>190</v>
      </c>
      <c r="C133" t="s" s="53">
        <v>68</v>
      </c>
      <c r="D133" t="s" s="53">
        <v>68</v>
      </c>
      <c r="E133" s="51"/>
      <c r="F133" s="51">
        <v>17.11922269</v>
      </c>
      <c r="G133" s="51">
        <v>47.68415141</v>
      </c>
      <c r="H133" s="51">
        <v>5.92294477</v>
      </c>
      <c r="I133" s="51">
        <v>20.4</v>
      </c>
      <c r="J133" s="51"/>
      <c r="K133" s="51">
        <v>41.5</v>
      </c>
      <c r="L133" s="51">
        <v>8.300000000000001</v>
      </c>
      <c r="M133" s="51">
        <v>32.8</v>
      </c>
      <c r="N133" s="51">
        <v>1.3</v>
      </c>
      <c r="O133" s="51">
        <v>900.5739</v>
      </c>
    </row>
    <row r="134" ht="13.5" customHeight="1">
      <c r="A134" s="26"/>
      <c r="B134" t="s" s="48">
        <v>191</v>
      </c>
      <c r="C134" s="51">
        <v>100</v>
      </c>
      <c r="D134" s="51">
        <v>100</v>
      </c>
      <c r="E134" s="51"/>
      <c r="F134" t="s" s="53">
        <v>68</v>
      </c>
      <c r="G134" t="s" s="53">
        <v>68</v>
      </c>
      <c r="H134" t="s" s="53">
        <v>68</v>
      </c>
      <c r="I134" s="51">
        <v>22.8</v>
      </c>
      <c r="J134" s="51"/>
      <c r="K134" s="51">
        <v>37.3</v>
      </c>
      <c r="L134" s="51">
        <v>8.9</v>
      </c>
      <c r="M134" s="51">
        <v>28.2</v>
      </c>
      <c r="N134" t="s" s="53">
        <v>68</v>
      </c>
      <c r="O134" s="51">
        <v>48482.7662</v>
      </c>
    </row>
    <row r="135" ht="13.5" customHeight="1">
      <c r="A135" s="26"/>
      <c r="B135" t="s" s="48">
        <v>192</v>
      </c>
      <c r="C135" t="s" s="53">
        <v>68</v>
      </c>
      <c r="D135" t="s" s="53">
        <v>68</v>
      </c>
      <c r="E135" s="51"/>
      <c r="F135" t="s" s="53">
        <v>68</v>
      </c>
      <c r="G135" t="s" s="53">
        <v>68</v>
      </c>
      <c r="H135" t="s" s="53">
        <v>68</v>
      </c>
      <c r="I135" t="s" s="53">
        <v>68</v>
      </c>
      <c r="J135" s="51"/>
      <c r="K135" t="s" s="53">
        <v>68</v>
      </c>
      <c r="L135" t="s" s="53">
        <v>68</v>
      </c>
      <c r="M135" t="s" s="53">
        <v>68</v>
      </c>
      <c r="N135" t="s" s="53">
        <v>68</v>
      </c>
      <c r="O135" s="51">
        <v>42260.1252</v>
      </c>
    </row>
    <row r="136" ht="13.5" customHeight="1">
      <c r="A136" s="26"/>
      <c r="B136" t="s" s="48">
        <v>193</v>
      </c>
      <c r="C136" t="s" s="53">
        <v>68</v>
      </c>
      <c r="D136" t="s" s="53">
        <v>68</v>
      </c>
      <c r="E136" s="51"/>
      <c r="F136" s="51">
        <v>9.2621223</v>
      </c>
      <c r="G136" s="51">
        <v>56.1310786</v>
      </c>
      <c r="H136" s="51">
        <v>2.470622</v>
      </c>
      <c r="I136" t="s" s="53">
        <v>68</v>
      </c>
      <c r="J136" s="51"/>
      <c r="K136" s="51">
        <v>52.1</v>
      </c>
      <c r="L136" s="51">
        <v>5.1</v>
      </c>
      <c r="M136" s="51">
        <v>46.2</v>
      </c>
      <c r="N136" t="s" s="53">
        <v>68</v>
      </c>
      <c r="O136" s="51">
        <v>2168.1912</v>
      </c>
    </row>
    <row r="137" ht="13.5" customHeight="1">
      <c r="A137" s="26"/>
      <c r="B137" t="s" s="48">
        <v>194</v>
      </c>
      <c r="C137" t="s" s="53">
        <v>68</v>
      </c>
      <c r="D137" s="51">
        <v>4.2</v>
      </c>
      <c r="E137" s="51"/>
      <c r="F137" s="51">
        <v>12.1618582</v>
      </c>
      <c r="G137" s="51">
        <v>51.621501</v>
      </c>
      <c r="H137" s="51">
        <v>5.5153789</v>
      </c>
      <c r="I137" t="s" s="53">
        <v>68</v>
      </c>
      <c r="J137" s="51"/>
      <c r="K137" s="51">
        <v>42.4</v>
      </c>
      <c r="L137" s="51">
        <v>7.8</v>
      </c>
      <c r="M137" s="51">
        <v>34.3</v>
      </c>
      <c r="N137" t="s" s="53">
        <v>68</v>
      </c>
      <c r="O137" s="51">
        <v>375.8695</v>
      </c>
    </row>
    <row r="138" ht="13.5" customHeight="1">
      <c r="A138" s="26"/>
      <c r="B138" t="s" s="48">
        <v>195</v>
      </c>
      <c r="C138" s="51">
        <v>0.1</v>
      </c>
      <c r="D138" t="s" s="53">
        <v>68</v>
      </c>
      <c r="E138" s="51"/>
      <c r="F138" s="51">
        <v>8.729813999999999</v>
      </c>
      <c r="G138" s="51">
        <v>68.57761530000001</v>
      </c>
      <c r="H138" s="51">
        <v>2.1670662</v>
      </c>
      <c r="I138" t="s" s="53">
        <v>68</v>
      </c>
      <c r="J138" s="51"/>
      <c r="K138" t="s" s="53">
        <v>68</v>
      </c>
      <c r="L138" t="s" s="53">
        <v>68</v>
      </c>
      <c r="M138" t="s" s="53">
        <v>68</v>
      </c>
      <c r="N138" s="51">
        <v>3</v>
      </c>
      <c r="O138" s="51">
        <v>1968.5596</v>
      </c>
    </row>
    <row r="139" ht="13.5" customHeight="1">
      <c r="A139" s="26"/>
      <c r="B139" t="s" s="48">
        <v>196</v>
      </c>
      <c r="C139" t="s" s="53">
        <v>68</v>
      </c>
      <c r="D139" t="s" s="53">
        <v>68</v>
      </c>
      <c r="E139" s="51"/>
      <c r="F139" t="s" s="53">
        <v>68</v>
      </c>
      <c r="G139" t="s" s="53">
        <v>68</v>
      </c>
      <c r="H139" t="s" s="53">
        <v>68</v>
      </c>
      <c r="I139" t="s" s="53">
        <v>68</v>
      </c>
      <c r="J139" s="51"/>
      <c r="K139" t="s" s="53">
        <v>68</v>
      </c>
      <c r="L139" t="s" s="53">
        <v>68</v>
      </c>
      <c r="M139" t="s" s="53">
        <v>68</v>
      </c>
      <c r="N139" t="s" s="53">
        <v>68</v>
      </c>
      <c r="O139" t="s" s="53">
        <v>68</v>
      </c>
    </row>
    <row r="140" ht="13.5" customHeight="1">
      <c r="A140" s="26"/>
      <c r="B140" t="s" s="48">
        <v>197</v>
      </c>
      <c r="C140" t="s" s="53">
        <v>68</v>
      </c>
      <c r="D140" t="s" s="53">
        <v>68</v>
      </c>
      <c r="E140" s="51"/>
      <c r="F140" t="s" s="53">
        <v>68</v>
      </c>
      <c r="G140" t="s" s="53">
        <v>68</v>
      </c>
      <c r="H140" t="s" s="53">
        <v>68</v>
      </c>
      <c r="I140" s="51">
        <v>17.3</v>
      </c>
      <c r="J140" s="51"/>
      <c r="K140" s="51">
        <v>41.1</v>
      </c>
      <c r="L140" s="51">
        <v>5.6</v>
      </c>
      <c r="M140" s="51">
        <v>35.6</v>
      </c>
      <c r="N140" s="51">
        <v>2.3</v>
      </c>
      <c r="O140" s="51">
        <v>5417.642</v>
      </c>
    </row>
    <row r="141" ht="13.5" customHeight="1">
      <c r="A141" s="26"/>
      <c r="B141" t="s" s="48">
        <v>198</v>
      </c>
      <c r="C141" s="51">
        <v>100</v>
      </c>
      <c r="D141" s="51">
        <v>100</v>
      </c>
      <c r="E141" s="51"/>
      <c r="F141" t="s" s="53">
        <v>68</v>
      </c>
      <c r="G141" t="s" s="53">
        <v>68</v>
      </c>
      <c r="H141" t="s" s="53">
        <v>68</v>
      </c>
      <c r="I141" s="51">
        <v>23.1</v>
      </c>
      <c r="J141" s="51"/>
      <c r="K141" s="51">
        <v>36.5</v>
      </c>
      <c r="L141" s="51">
        <v>9</v>
      </c>
      <c r="M141" s="51">
        <v>27.5</v>
      </c>
      <c r="N141" t="s" s="53">
        <v>68</v>
      </c>
      <c r="O141" s="51">
        <v>75704.2487</v>
      </c>
    </row>
    <row r="142" ht="13.5" customHeight="1">
      <c r="A142" s="26"/>
      <c r="B142" t="s" s="48">
        <v>199</v>
      </c>
      <c r="C142" t="s" s="53">
        <v>68</v>
      </c>
      <c r="D142" t="s" s="53">
        <v>68</v>
      </c>
      <c r="E142" s="51"/>
      <c r="F142" t="s" s="53">
        <v>68</v>
      </c>
      <c r="G142" t="s" s="53">
        <v>68</v>
      </c>
      <c r="H142" t="s" s="53">
        <v>68</v>
      </c>
      <c r="I142" t="s" s="53">
        <v>68</v>
      </c>
      <c r="J142" s="51"/>
      <c r="K142" t="s" s="53">
        <v>68</v>
      </c>
      <c r="L142" t="s" s="53">
        <v>68</v>
      </c>
      <c r="M142" t="s" s="53">
        <v>68</v>
      </c>
      <c r="N142" t="s" s="53">
        <v>68</v>
      </c>
      <c r="O142" s="51">
        <v>15170.3517</v>
      </c>
    </row>
    <row r="143" ht="13.5" customHeight="1">
      <c r="A143" s="26"/>
      <c r="B143" t="s" s="48">
        <v>200</v>
      </c>
      <c r="C143" t="s" s="53">
        <v>68</v>
      </c>
      <c r="D143" t="s" s="53">
        <v>68</v>
      </c>
      <c r="E143" s="51"/>
      <c r="F143" s="51">
        <v>11.9365036</v>
      </c>
      <c r="G143" s="51">
        <v>58.1910884</v>
      </c>
      <c r="H143" s="51">
        <v>5.0662218</v>
      </c>
      <c r="I143" s="51">
        <v>21.1</v>
      </c>
      <c r="J143" s="51"/>
      <c r="K143" s="51">
        <v>42.8</v>
      </c>
      <c r="L143" s="51">
        <v>8.9</v>
      </c>
      <c r="M143" s="51">
        <v>33.5</v>
      </c>
      <c r="N143" t="s" s="53">
        <v>68</v>
      </c>
      <c r="O143" s="51">
        <v>1466.8431</v>
      </c>
    </row>
    <row r="144" ht="13.5" customHeight="1">
      <c r="A144" s="26"/>
      <c r="B144" t="s" s="48">
        <v>201</v>
      </c>
      <c r="C144" t="s" s="53">
        <v>68</v>
      </c>
      <c r="D144" t="s" s="53">
        <v>68</v>
      </c>
      <c r="E144" s="51"/>
      <c r="F144" t="s" s="53">
        <v>68</v>
      </c>
      <c r="G144" t="s" s="53">
        <v>68</v>
      </c>
      <c r="H144" t="s" s="53">
        <v>68</v>
      </c>
      <c r="I144" t="s" s="53">
        <v>68</v>
      </c>
      <c r="J144" s="51"/>
      <c r="K144" t="s" s="53">
        <v>68</v>
      </c>
      <c r="L144" t="s" s="53">
        <v>68</v>
      </c>
      <c r="M144" t="s" s="53">
        <v>68</v>
      </c>
      <c r="N144" t="s" s="53">
        <v>68</v>
      </c>
      <c r="O144" s="51">
        <v>16274.9045</v>
      </c>
    </row>
    <row r="145" ht="13.5" customHeight="1">
      <c r="A145" s="26"/>
      <c r="B145" t="s" s="48">
        <v>202</v>
      </c>
      <c r="C145" t="s" s="53">
        <v>68</v>
      </c>
      <c r="D145" s="51">
        <v>37.3</v>
      </c>
      <c r="E145" s="51"/>
      <c r="F145" s="51">
        <v>14.296967</v>
      </c>
      <c r="G145" s="51">
        <v>55.0566791</v>
      </c>
      <c r="H145" s="51">
        <v>5.7135177</v>
      </c>
      <c r="I145" s="51">
        <v>11.5</v>
      </c>
      <c r="J145" s="51"/>
      <c r="K145" s="51">
        <v>54.2</v>
      </c>
      <c r="L145" s="51">
        <v>3.4</v>
      </c>
      <c r="M145" s="51">
        <v>49.9</v>
      </c>
      <c r="N145" s="51">
        <v>3.6</v>
      </c>
      <c r="O145" s="51">
        <v>15166.1244</v>
      </c>
    </row>
    <row r="146" ht="13.5" customHeight="1">
      <c r="A146" s="26"/>
      <c r="B146" t="s" s="48">
        <v>203</v>
      </c>
      <c r="C146" t="s" s="53">
        <v>68</v>
      </c>
      <c r="D146" t="s" s="53">
        <v>68</v>
      </c>
      <c r="E146" s="51"/>
      <c r="F146" s="51">
        <v>33.0140811</v>
      </c>
      <c r="G146" s="51">
        <v>52.383628</v>
      </c>
      <c r="H146" s="51">
        <v>4.4668128</v>
      </c>
      <c r="I146" t="s" s="53">
        <v>68</v>
      </c>
      <c r="J146" s="51"/>
      <c r="K146" t="s" s="53">
        <v>68</v>
      </c>
      <c r="L146" t="s" s="53">
        <v>68</v>
      </c>
      <c r="M146" t="s" s="53">
        <v>68</v>
      </c>
      <c r="N146" t="s" s="53">
        <v>68</v>
      </c>
      <c r="O146" s="51">
        <v>2640.1536</v>
      </c>
    </row>
    <row r="147" ht="13.5" customHeight="1">
      <c r="A147" s="26"/>
      <c r="B147" t="s" s="48">
        <v>204</v>
      </c>
      <c r="C147" s="51">
        <v>3</v>
      </c>
      <c r="D147" s="51">
        <v>32.8</v>
      </c>
      <c r="E147" s="51"/>
      <c r="F147" s="51">
        <v>11.8316576</v>
      </c>
      <c r="G147" s="51">
        <v>61.2466532</v>
      </c>
      <c r="H147" s="51">
        <v>4.5707015</v>
      </c>
      <c r="I147" s="51">
        <v>13.2</v>
      </c>
      <c r="J147" s="51"/>
      <c r="K147" s="51">
        <v>54</v>
      </c>
      <c r="L147" s="51">
        <v>4.6</v>
      </c>
      <c r="M147" s="51">
        <v>48.8</v>
      </c>
      <c r="N147" s="51">
        <v>3.7</v>
      </c>
      <c r="O147" s="51">
        <v>5680.5808</v>
      </c>
    </row>
    <row r="148" ht="13.5" customHeight="1">
      <c r="A148" s="26"/>
      <c r="B148" t="s" s="48">
        <v>205</v>
      </c>
      <c r="C148" t="s" s="53">
        <v>68</v>
      </c>
      <c r="D148" t="s" s="53">
        <v>68</v>
      </c>
      <c r="E148" s="51"/>
      <c r="F148" s="51">
        <v>10.3029626</v>
      </c>
      <c r="G148" s="51">
        <v>63.2298332</v>
      </c>
      <c r="H148" s="51">
        <v>5.3507237</v>
      </c>
      <c r="I148" s="51">
        <v>14.4</v>
      </c>
      <c r="J148" s="51"/>
      <c r="K148" s="51">
        <v>48.4</v>
      </c>
      <c r="L148" s="51">
        <v>4.7</v>
      </c>
      <c r="M148" s="51">
        <v>43.3</v>
      </c>
      <c r="N148" s="51">
        <v>2.9</v>
      </c>
      <c r="O148" s="51">
        <v>6700.8114</v>
      </c>
    </row>
    <row r="149" ht="13.5" customHeight="1">
      <c r="A149" s="26"/>
      <c r="B149" t="s" s="48">
        <v>206</v>
      </c>
      <c r="C149" s="51">
        <v>11</v>
      </c>
      <c r="D149" s="51">
        <v>13.6</v>
      </c>
      <c r="E149" s="51"/>
      <c r="F149" s="51">
        <v>26.1366094</v>
      </c>
      <c r="G149" s="51">
        <v>46.6927654</v>
      </c>
      <c r="H149" s="51">
        <v>12.9063786</v>
      </c>
      <c r="I149" t="s" s="53">
        <v>68</v>
      </c>
      <c r="J149" s="51"/>
      <c r="K149" s="51">
        <v>47.3</v>
      </c>
      <c r="L149" s="51">
        <v>6.6</v>
      </c>
      <c r="M149" s="51">
        <v>40.1</v>
      </c>
      <c r="N149" s="51">
        <v>2.2</v>
      </c>
      <c r="O149" s="51">
        <v>2981.9342</v>
      </c>
    </row>
    <row r="150" ht="13.5" customHeight="1">
      <c r="A150" s="26"/>
      <c r="B150" t="s" s="48">
        <v>207</v>
      </c>
      <c r="C150" s="51">
        <v>100</v>
      </c>
      <c r="D150" s="51">
        <v>100</v>
      </c>
      <c r="E150" s="51"/>
      <c r="F150" s="51">
        <v>26.09241984</v>
      </c>
      <c r="G150" s="51">
        <v>29.97636198</v>
      </c>
      <c r="H150" s="51">
        <v>11.53536395</v>
      </c>
      <c r="I150" s="51">
        <v>21.3</v>
      </c>
      <c r="J150" s="51"/>
      <c r="K150" s="51">
        <v>39.5</v>
      </c>
      <c r="L150" s="51">
        <v>8.5</v>
      </c>
      <c r="M150" s="51">
        <v>30.8</v>
      </c>
      <c r="N150" s="51">
        <v>1.3</v>
      </c>
      <c r="O150" s="51">
        <v>13861.0516</v>
      </c>
    </row>
    <row r="151" ht="13.5" customHeight="1">
      <c r="A151" s="26"/>
      <c r="B151" t="s" s="48">
        <v>208</v>
      </c>
      <c r="C151" s="51">
        <v>100</v>
      </c>
      <c r="D151" s="51">
        <v>93.09999999999999</v>
      </c>
      <c r="E151" s="51"/>
      <c r="F151" t="s" s="53">
        <v>68</v>
      </c>
      <c r="G151" t="s" s="53">
        <v>68</v>
      </c>
      <c r="H151" t="s" s="53">
        <v>68</v>
      </c>
      <c r="I151" s="51">
        <v>18.7</v>
      </c>
      <c r="J151" s="51"/>
      <c r="K151" s="51">
        <v>42.7</v>
      </c>
      <c r="L151" s="51">
        <v>6.7</v>
      </c>
      <c r="M151" s="51">
        <v>35.5</v>
      </c>
      <c r="N151" t="s" s="53">
        <v>68</v>
      </c>
      <c r="O151" s="51">
        <v>21291.4309</v>
      </c>
    </row>
    <row r="152" ht="13.5" customHeight="1">
      <c r="A152" s="26"/>
      <c r="B152" t="s" s="48">
        <v>209</v>
      </c>
      <c r="C152" t="s" s="53">
        <v>68</v>
      </c>
      <c r="D152" t="s" s="53">
        <v>68</v>
      </c>
      <c r="E152" s="51"/>
      <c r="F152" t="s" s="53">
        <v>68</v>
      </c>
      <c r="G152" t="s" s="53">
        <v>68</v>
      </c>
      <c r="H152" t="s" s="53">
        <v>68</v>
      </c>
      <c r="I152" t="s" s="53">
        <v>68</v>
      </c>
      <c r="J152" s="51"/>
      <c r="K152" t="s" s="53">
        <v>68</v>
      </c>
      <c r="L152" t="s" s="53">
        <v>68</v>
      </c>
      <c r="M152" t="s" s="53">
        <v>68</v>
      </c>
      <c r="N152" t="s" s="53">
        <v>68</v>
      </c>
      <c r="O152" s="51">
        <v>61264.3965</v>
      </c>
    </row>
    <row r="153" ht="13.5" customHeight="1">
      <c r="A153" s="26"/>
      <c r="B153" t="s" s="48">
        <v>210</v>
      </c>
      <c r="C153" t="s" s="53">
        <v>68</v>
      </c>
      <c r="D153" t="s" s="53">
        <v>68</v>
      </c>
      <c r="E153" s="51"/>
      <c r="F153" t="s" s="53">
        <v>68</v>
      </c>
      <c r="G153" t="s" s="53">
        <v>68</v>
      </c>
      <c r="H153" t="s" s="53">
        <v>68</v>
      </c>
      <c r="I153" s="51">
        <v>20.3</v>
      </c>
      <c r="J153" s="51"/>
      <c r="K153" s="51">
        <v>39</v>
      </c>
      <c r="L153" s="51">
        <v>7.3</v>
      </c>
      <c r="M153" s="51">
        <v>31.6</v>
      </c>
      <c r="N153" t="s" s="53">
        <v>68</v>
      </c>
      <c r="O153" s="51">
        <v>29742.8389</v>
      </c>
    </row>
    <row r="154" ht="13.5" customHeight="1">
      <c r="A154" s="26"/>
      <c r="B154" t="s" s="48">
        <v>211</v>
      </c>
      <c r="C154" t="s" s="53">
        <v>68</v>
      </c>
      <c r="D154" t="s" s="53">
        <v>68</v>
      </c>
      <c r="E154" s="51"/>
      <c r="F154" s="51">
        <v>36.4748907</v>
      </c>
      <c r="G154" s="51">
        <v>20.7637476</v>
      </c>
      <c r="H154" s="51">
        <v>15.8512262</v>
      </c>
      <c r="I154" s="51">
        <v>24.1</v>
      </c>
      <c r="J154" s="51"/>
      <c r="K154" s="51">
        <v>36.1</v>
      </c>
      <c r="L154" s="51">
        <v>10</v>
      </c>
      <c r="M154" s="51">
        <v>25.9</v>
      </c>
      <c r="N154" s="51">
        <v>1.3</v>
      </c>
      <c r="O154" s="51">
        <v>2724.4931</v>
      </c>
    </row>
    <row r="155" ht="13.5" customHeight="1">
      <c r="A155" s="26"/>
      <c r="B155" t="s" s="48">
        <v>212</v>
      </c>
      <c r="C155" s="51">
        <v>100</v>
      </c>
      <c r="D155" s="51">
        <v>100</v>
      </c>
      <c r="E155" s="51"/>
      <c r="F155" s="51">
        <v>25.08289293</v>
      </c>
      <c r="G155" s="51">
        <v>32.30832515</v>
      </c>
      <c r="H155" s="51">
        <v>9.63354174</v>
      </c>
      <c r="I155" s="51">
        <v>16.9</v>
      </c>
      <c r="J155" s="51"/>
      <c r="K155" s="51">
        <v>40.7</v>
      </c>
      <c r="L155" s="51">
        <v>5.1</v>
      </c>
      <c r="M155" s="51">
        <v>35.9</v>
      </c>
      <c r="N155" s="51">
        <v>1</v>
      </c>
      <c r="O155" s="51">
        <v>10792.9563</v>
      </c>
    </row>
    <row r="156" ht="13.5" customHeight="1">
      <c r="A156" s="26"/>
      <c r="B156" t="s" s="48">
        <v>213</v>
      </c>
      <c r="C156" s="51">
        <v>63</v>
      </c>
      <c r="D156" s="51">
        <v>100</v>
      </c>
      <c r="E156" s="51"/>
      <c r="F156" s="51">
        <v>28.795997</v>
      </c>
      <c r="G156" s="51">
        <v>23.80261</v>
      </c>
      <c r="H156" s="51">
        <v>9.540741000000001</v>
      </c>
      <c r="I156" s="51">
        <v>18</v>
      </c>
      <c r="J156" s="51"/>
      <c r="K156" s="51">
        <v>45.3</v>
      </c>
      <c r="L156" s="51">
        <v>6.9</v>
      </c>
      <c r="M156" s="51">
        <v>37.7</v>
      </c>
      <c r="N156" s="51">
        <v>1.9</v>
      </c>
      <c r="O156" s="51">
        <v>10750.5871</v>
      </c>
    </row>
    <row r="157" ht="13.5" customHeight="1">
      <c r="A157" s="26"/>
      <c r="B157" t="s" s="48">
        <v>214</v>
      </c>
      <c r="C157" t="s" s="53">
        <v>68</v>
      </c>
      <c r="D157" t="s" s="53">
        <v>68</v>
      </c>
      <c r="E157" s="51"/>
      <c r="F157" s="51">
        <v>26.9981966</v>
      </c>
      <c r="G157" s="51">
        <v>42.913206</v>
      </c>
      <c r="H157" s="51">
        <v>12.7122404</v>
      </c>
      <c r="I157" s="51">
        <v>15.8</v>
      </c>
      <c r="J157" s="51"/>
      <c r="K157" s="51">
        <v>50.8</v>
      </c>
      <c r="L157" s="51">
        <v>6</v>
      </c>
      <c r="M157" s="51">
        <v>43.7</v>
      </c>
      <c r="N157" s="51">
        <v>3.2</v>
      </c>
      <c r="O157" s="51">
        <v>762.4992</v>
      </c>
    </row>
    <row r="158" ht="13.5" customHeight="1">
      <c r="A158" s="26"/>
      <c r="B158" t="s" s="48">
        <v>215</v>
      </c>
      <c r="C158" t="s" s="53">
        <v>68</v>
      </c>
      <c r="D158" t="s" s="53">
        <v>68</v>
      </c>
      <c r="E158" s="51"/>
      <c r="F158" t="s" s="53">
        <v>68</v>
      </c>
      <c r="G158" t="s" s="53">
        <v>68</v>
      </c>
      <c r="H158" t="s" s="53">
        <v>68</v>
      </c>
      <c r="I158" t="s" s="53">
        <v>68</v>
      </c>
      <c r="J158" s="51"/>
      <c r="K158" t="s" s="53">
        <v>68</v>
      </c>
      <c r="L158" t="s" s="53">
        <v>68</v>
      </c>
      <c r="M158" t="s" s="53">
        <v>68</v>
      </c>
      <c r="N158" t="s" s="53">
        <v>68</v>
      </c>
      <c r="O158" t="s" s="53">
        <v>68</v>
      </c>
    </row>
    <row r="159" ht="13.5" customHeight="1">
      <c r="A159" s="26"/>
      <c r="B159" t="s" s="48">
        <v>216</v>
      </c>
      <c r="C159" t="s" s="53">
        <v>68</v>
      </c>
      <c r="D159" t="s" s="53">
        <v>68</v>
      </c>
      <c r="E159" s="51"/>
      <c r="F159" t="s" s="53">
        <v>68</v>
      </c>
      <c r="G159" t="s" s="53">
        <v>68</v>
      </c>
      <c r="H159" t="s" s="53">
        <v>68</v>
      </c>
      <c r="I159" t="s" s="53">
        <v>68</v>
      </c>
      <c r="J159" s="51"/>
      <c r="K159" t="s" s="53">
        <v>68</v>
      </c>
      <c r="L159" t="s" s="53">
        <v>68</v>
      </c>
      <c r="M159" t="s" s="53">
        <v>68</v>
      </c>
      <c r="N159" t="s" s="53">
        <v>68</v>
      </c>
      <c r="O159" t="s" s="53">
        <v>68</v>
      </c>
    </row>
    <row r="160" ht="13.5" customHeight="1">
      <c r="A160" s="26"/>
      <c r="B160" t="s" s="48">
        <v>217</v>
      </c>
      <c r="C160" t="s" s="53">
        <v>68</v>
      </c>
      <c r="D160" t="s" s="53">
        <v>68</v>
      </c>
      <c r="E160" s="51"/>
      <c r="F160" t="s" s="53">
        <v>68</v>
      </c>
      <c r="G160" t="s" s="53">
        <v>68</v>
      </c>
      <c r="H160" t="s" s="53">
        <v>68</v>
      </c>
      <c r="I160" t="s" s="53">
        <v>68</v>
      </c>
      <c r="J160" s="51"/>
      <c r="K160" t="s" s="53">
        <v>68</v>
      </c>
      <c r="L160" t="s" s="53">
        <v>68</v>
      </c>
      <c r="M160" t="s" s="53">
        <v>68</v>
      </c>
      <c r="N160" t="s" s="53">
        <v>68</v>
      </c>
      <c r="O160" s="51">
        <v>7149.6309</v>
      </c>
    </row>
    <row r="161" ht="13.5" customHeight="1">
      <c r="A161" s="26"/>
      <c r="B161" t="s" s="48">
        <v>218</v>
      </c>
      <c r="C161" t="s" s="53">
        <v>68</v>
      </c>
      <c r="D161" t="s" s="53">
        <v>68</v>
      </c>
      <c r="E161" s="51"/>
      <c r="F161" s="51">
        <v>25.078728</v>
      </c>
      <c r="G161" s="51">
        <v>42.248442</v>
      </c>
      <c r="H161" s="51">
        <v>11.016765</v>
      </c>
      <c r="I161" t="s" s="53">
        <v>68</v>
      </c>
      <c r="J161" s="51"/>
      <c r="K161" s="51">
        <v>46.4</v>
      </c>
      <c r="L161" s="51">
        <v>6.8</v>
      </c>
      <c r="M161" s="51">
        <v>38.7</v>
      </c>
      <c r="N161" t="s" s="53">
        <v>68</v>
      </c>
      <c r="O161" s="51">
        <v>4307.8055</v>
      </c>
    </row>
    <row r="162" ht="13.5" customHeight="1">
      <c r="A162" s="26"/>
      <c r="B162" t="s" s="48">
        <v>219</v>
      </c>
      <c r="C162" t="s" s="53">
        <v>68</v>
      </c>
      <c r="D162" t="s" s="53">
        <v>68</v>
      </c>
      <c r="E162" s="51"/>
      <c r="F162" t="s" s="53">
        <v>68</v>
      </c>
      <c r="G162" t="s" s="53">
        <v>68</v>
      </c>
      <c r="H162" t="s" s="53">
        <v>68</v>
      </c>
      <c r="I162" t="s" s="53">
        <v>68</v>
      </c>
      <c r="J162" s="51"/>
      <c r="K162" t="s" s="53">
        <v>68</v>
      </c>
      <c r="L162" t="s" s="53">
        <v>68</v>
      </c>
      <c r="M162" t="s" s="53">
        <v>68</v>
      </c>
      <c r="N162" t="s" s="53">
        <v>68</v>
      </c>
      <c r="O162" s="51">
        <v>48494.5514</v>
      </c>
    </row>
    <row r="163" ht="13.5" customHeight="1">
      <c r="A163" s="26"/>
      <c r="B163" t="s" s="48">
        <v>220</v>
      </c>
      <c r="C163" t="s" s="53">
        <v>68</v>
      </c>
      <c r="D163" t="s" s="53">
        <v>68</v>
      </c>
      <c r="E163" s="51"/>
      <c r="F163" t="s" s="53">
        <v>68</v>
      </c>
      <c r="G163" t="s" s="53">
        <v>68</v>
      </c>
      <c r="H163" t="s" s="53">
        <v>68</v>
      </c>
      <c r="I163" s="51">
        <v>21.1</v>
      </c>
      <c r="J163" s="51"/>
      <c r="K163" s="51">
        <v>39.5</v>
      </c>
      <c r="L163" s="51">
        <v>8.4</v>
      </c>
      <c r="M163" s="51">
        <v>30.8</v>
      </c>
      <c r="N163" t="s" s="53">
        <v>68</v>
      </c>
      <c r="O163" s="51">
        <v>1811.0096</v>
      </c>
    </row>
    <row r="164" ht="13.5" customHeight="1">
      <c r="A164" s="26"/>
      <c r="B164" t="s" s="48">
        <v>221</v>
      </c>
      <c r="C164" t="s" s="53">
        <v>68</v>
      </c>
      <c r="D164" t="s" s="53">
        <v>68</v>
      </c>
      <c r="E164" s="51"/>
      <c r="F164" t="s" s="53">
        <v>68</v>
      </c>
      <c r="G164" t="s" s="53">
        <v>68</v>
      </c>
      <c r="H164" t="s" s="53">
        <v>68</v>
      </c>
      <c r="I164" t="s" s="53">
        <v>68</v>
      </c>
      <c r="J164" s="51"/>
      <c r="K164" t="s" s="53">
        <v>68</v>
      </c>
      <c r="L164" t="s" s="53">
        <v>68</v>
      </c>
      <c r="M164" t="s" s="53">
        <v>68</v>
      </c>
      <c r="N164" t="s" s="53">
        <v>68</v>
      </c>
      <c r="O164" s="51">
        <v>20803.7426</v>
      </c>
    </row>
    <row r="165" ht="13.5" customHeight="1">
      <c r="A165" s="26"/>
      <c r="B165" t="s" s="48">
        <v>222</v>
      </c>
      <c r="C165" t="s" s="53">
        <v>68</v>
      </c>
      <c r="D165" s="51">
        <v>4</v>
      </c>
      <c r="E165" s="51"/>
      <c r="F165" s="51">
        <v>3.23983138</v>
      </c>
      <c r="G165" s="51">
        <v>66.33789616</v>
      </c>
      <c r="H165" s="51">
        <v>1.16154451</v>
      </c>
      <c r="I165" t="s" s="53">
        <v>68</v>
      </c>
      <c r="J165" s="51"/>
      <c r="K165" s="51">
        <v>46.9</v>
      </c>
      <c r="L165" s="51">
        <v>6.1</v>
      </c>
      <c r="M165" s="51">
        <v>40.3</v>
      </c>
      <c r="N165" s="51">
        <v>1.9</v>
      </c>
      <c r="O165" s="51">
        <v>1367.2189</v>
      </c>
    </row>
    <row r="166" ht="13.5" customHeight="1">
      <c r="A166" s="26"/>
      <c r="B166" t="s" s="48">
        <v>223</v>
      </c>
      <c r="C166" t="s" s="53">
        <v>68</v>
      </c>
      <c r="D166" t="s" s="53">
        <v>68</v>
      </c>
      <c r="E166" s="51"/>
      <c r="F166" s="51">
        <v>30.0790483</v>
      </c>
      <c r="G166" s="51">
        <v>27.9945256</v>
      </c>
      <c r="H166" s="51">
        <v>13.3770138</v>
      </c>
      <c r="I166" s="51">
        <v>22.5</v>
      </c>
      <c r="J166" s="51"/>
      <c r="K166" s="51">
        <v>37.7</v>
      </c>
      <c r="L166" s="51">
        <v>9</v>
      </c>
      <c r="M166" s="51">
        <v>28.5</v>
      </c>
      <c r="N166" s="51">
        <v>1.1</v>
      </c>
      <c r="O166" s="51">
        <v>6284.1927</v>
      </c>
    </row>
    <row r="167" ht="13.5" customHeight="1">
      <c r="A167" s="26"/>
      <c r="B167" t="s" s="48">
        <v>224</v>
      </c>
      <c r="C167" t="s" s="53">
        <v>68</v>
      </c>
      <c r="D167" t="s" s="53">
        <v>68</v>
      </c>
      <c r="E167" s="51"/>
      <c r="F167" t="s" s="53">
        <v>68</v>
      </c>
      <c r="G167" t="s" s="53">
        <v>68</v>
      </c>
      <c r="H167" t="s" s="53">
        <v>68</v>
      </c>
      <c r="I167" t="s" s="53">
        <v>68</v>
      </c>
      <c r="J167" s="51"/>
      <c r="K167" s="51">
        <v>53</v>
      </c>
      <c r="L167" s="51">
        <v>5.4</v>
      </c>
      <c r="M167" s="51">
        <v>46.8</v>
      </c>
      <c r="N167" t="s" s="53">
        <v>68</v>
      </c>
      <c r="O167" s="51">
        <v>15683.6565</v>
      </c>
    </row>
    <row r="168" ht="13.5" customHeight="1">
      <c r="A168" s="26"/>
      <c r="B168" t="s" s="48">
        <v>225</v>
      </c>
      <c r="C168" t="s" s="53">
        <v>68</v>
      </c>
      <c r="D168" t="s" s="53">
        <v>68</v>
      </c>
      <c r="E168" s="51"/>
      <c r="F168" t="s" s="53">
        <v>68</v>
      </c>
      <c r="G168" t="s" s="53">
        <v>68</v>
      </c>
      <c r="H168" t="s" s="53">
        <v>68</v>
      </c>
      <c r="I168" t="s" s="53">
        <v>68</v>
      </c>
      <c r="J168" s="51"/>
      <c r="K168" s="51">
        <v>42.4</v>
      </c>
      <c r="L168" s="51">
        <v>7.9</v>
      </c>
      <c r="M168" s="51">
        <v>34</v>
      </c>
      <c r="N168" s="51">
        <v>1.5</v>
      </c>
      <c r="O168" s="51">
        <v>499.3807</v>
      </c>
    </row>
    <row r="169" ht="13.5" customHeight="1">
      <c r="A169" s="26"/>
      <c r="B169" t="s" s="48">
        <v>226</v>
      </c>
      <c r="C169" t="s" s="53">
        <v>68</v>
      </c>
      <c r="D169" t="s" s="53">
        <v>68</v>
      </c>
      <c r="E169" s="51"/>
      <c r="F169" t="s" s="53">
        <v>68</v>
      </c>
      <c r="G169" t="s" s="53">
        <v>68</v>
      </c>
      <c r="H169" t="s" s="53">
        <v>68</v>
      </c>
      <c r="I169" t="s" s="53">
        <v>68</v>
      </c>
      <c r="J169" s="51"/>
      <c r="K169" t="s" s="53">
        <v>68</v>
      </c>
      <c r="L169" t="s" s="53">
        <v>68</v>
      </c>
      <c r="M169" t="s" s="53">
        <v>68</v>
      </c>
      <c r="N169" t="s" s="53">
        <v>68</v>
      </c>
      <c r="O169" s="51">
        <v>60297.7938</v>
      </c>
    </row>
    <row r="170" ht="13.5" customHeight="1">
      <c r="A170" s="26"/>
      <c r="B170" t="s" s="48">
        <v>227</v>
      </c>
      <c r="C170" s="51">
        <v>100</v>
      </c>
      <c r="D170" s="51">
        <v>100</v>
      </c>
      <c r="E170" s="51"/>
      <c r="F170" s="51">
        <v>27.8661946</v>
      </c>
      <c r="G170" s="51">
        <v>18.4180514</v>
      </c>
      <c r="H170" s="51">
        <v>10.5049622</v>
      </c>
      <c r="I170" s="51">
        <v>23.1</v>
      </c>
      <c r="J170" s="51"/>
      <c r="K170" s="51">
        <v>35</v>
      </c>
      <c r="L170" s="51">
        <v>8.5</v>
      </c>
      <c r="M170" s="51">
        <v>26.5</v>
      </c>
      <c r="N170" s="51">
        <v>0.9</v>
      </c>
      <c r="O170" s="51">
        <v>17579.2594</v>
      </c>
    </row>
    <row r="171" ht="13.5" customHeight="1">
      <c r="A171" s="26"/>
      <c r="B171" t="s" s="48">
        <v>228</v>
      </c>
      <c r="C171" s="51">
        <v>96</v>
      </c>
      <c r="D171" s="51">
        <v>79.40000000000001</v>
      </c>
      <c r="E171" s="51"/>
      <c r="F171" t="s" s="53">
        <v>68</v>
      </c>
      <c r="G171" t="s" s="53">
        <v>68</v>
      </c>
      <c r="H171" t="s" s="53">
        <v>68</v>
      </c>
      <c r="I171" s="51">
        <v>24.1</v>
      </c>
      <c r="J171" s="51"/>
      <c r="K171" s="51">
        <v>35.1</v>
      </c>
      <c r="L171" s="51">
        <v>9.6</v>
      </c>
      <c r="M171" s="51">
        <v>25.4</v>
      </c>
      <c r="N171" t="s" s="53">
        <v>68</v>
      </c>
      <c r="O171" s="51">
        <v>23449.5745</v>
      </c>
    </row>
    <row r="172" ht="13.5" customHeight="1">
      <c r="A172" s="26"/>
      <c r="B172" t="s" s="48">
        <v>229</v>
      </c>
      <c r="C172" t="s" s="53">
        <v>68</v>
      </c>
      <c r="D172" t="s" s="53">
        <v>68</v>
      </c>
      <c r="E172" s="51"/>
      <c r="F172" t="s" s="53">
        <v>68</v>
      </c>
      <c r="G172" t="s" s="53">
        <v>68</v>
      </c>
      <c r="H172" t="s" s="53">
        <v>68</v>
      </c>
      <c r="I172" t="s" s="53">
        <v>68</v>
      </c>
      <c r="J172" s="51"/>
      <c r="K172" s="51">
        <v>44.6</v>
      </c>
      <c r="L172" s="51">
        <v>7</v>
      </c>
      <c r="M172" s="51">
        <v>37.1</v>
      </c>
      <c r="N172" t="s" s="53">
        <v>68</v>
      </c>
      <c r="O172" s="51">
        <v>2077.126</v>
      </c>
    </row>
    <row r="173" ht="13.5" customHeight="1">
      <c r="A173" s="26"/>
      <c r="B173" t="s" s="48">
        <v>230</v>
      </c>
      <c r="C173" t="s" s="53">
        <v>68</v>
      </c>
      <c r="D173" t="s" s="53">
        <v>68</v>
      </c>
      <c r="E173" s="51"/>
      <c r="F173" t="s" s="53">
        <v>68</v>
      </c>
      <c r="G173" t="s" s="53">
        <v>68</v>
      </c>
      <c r="H173" t="s" s="53">
        <v>68</v>
      </c>
      <c r="I173" t="s" s="53">
        <v>68</v>
      </c>
      <c r="J173" s="51"/>
      <c r="K173" t="s" s="53">
        <v>68</v>
      </c>
      <c r="L173" t="s" s="53">
        <v>68</v>
      </c>
      <c r="M173" t="s" s="53">
        <v>68</v>
      </c>
      <c r="N173" t="s" s="53">
        <v>68</v>
      </c>
      <c r="O173" s="51">
        <v>488.5833</v>
      </c>
    </row>
    <row r="174" ht="13.5" customHeight="1">
      <c r="A174" s="26"/>
      <c r="B174" t="s" s="48">
        <v>231</v>
      </c>
      <c r="C174" t="s" s="53">
        <v>68</v>
      </c>
      <c r="D174" s="51">
        <v>75.09999999999999</v>
      </c>
      <c r="E174" s="51"/>
      <c r="F174" s="51">
        <v>37.0573919</v>
      </c>
      <c r="G174" s="51">
        <v>31.567164</v>
      </c>
      <c r="H174" s="51">
        <v>18.5436557</v>
      </c>
      <c r="I174" s="51">
        <v>7.2</v>
      </c>
      <c r="J174" s="51"/>
      <c r="K174" s="51">
        <v>68.2</v>
      </c>
      <c r="L174" s="51">
        <v>2.4</v>
      </c>
      <c r="M174" s="51">
        <v>63</v>
      </c>
      <c r="N174" s="51">
        <v>7.1</v>
      </c>
      <c r="O174" s="51">
        <v>6120.5068</v>
      </c>
    </row>
    <row r="175" ht="13.5" customHeight="1">
      <c r="A175" s="26"/>
      <c r="B175" t="s" s="48">
        <v>232</v>
      </c>
      <c r="C175" t="s" s="53">
        <v>68</v>
      </c>
      <c r="D175" t="s" s="53">
        <v>68</v>
      </c>
      <c r="E175" s="51"/>
      <c r="F175" s="51">
        <v>17.0506388</v>
      </c>
      <c r="G175" s="51">
        <v>55.8916819</v>
      </c>
      <c r="H175" s="51">
        <v>3.9115114</v>
      </c>
      <c r="I175" t="s" s="53">
        <v>68</v>
      </c>
      <c r="J175" s="51"/>
      <c r="K175" t="s" s="53">
        <v>68</v>
      </c>
      <c r="L175" t="s" s="53">
        <v>68</v>
      </c>
      <c r="M175" t="s" s="53">
        <v>68</v>
      </c>
      <c r="N175" t="s" s="53">
        <v>68</v>
      </c>
      <c r="O175" s="51">
        <v>283.4878</v>
      </c>
    </row>
    <row r="176" ht="13.5" customHeight="1">
      <c r="A176" s="26"/>
      <c r="B176" t="s" s="48">
        <v>233</v>
      </c>
      <c r="C176" s="51">
        <v>100</v>
      </c>
      <c r="D176" s="51">
        <v>100</v>
      </c>
      <c r="E176" s="51"/>
      <c r="F176" t="s" s="53">
        <v>68</v>
      </c>
      <c r="G176" t="s" s="53">
        <v>68</v>
      </c>
      <c r="H176" t="s" s="53">
        <v>68</v>
      </c>
      <c r="I176" s="51">
        <v>17.5</v>
      </c>
      <c r="J176" s="51"/>
      <c r="K176" s="51">
        <v>42.1</v>
      </c>
      <c r="L176" s="51">
        <v>5.8</v>
      </c>
      <c r="M176" s="51">
        <v>36.2</v>
      </c>
      <c r="N176" t="s" s="53">
        <v>68</v>
      </c>
      <c r="O176" s="51">
        <v>28208.2611</v>
      </c>
    </row>
    <row r="177" ht="13.5" customHeight="1">
      <c r="A177" s="26"/>
      <c r="B177" t="s" s="48">
        <v>234</v>
      </c>
      <c r="C177" t="s" s="53">
        <v>68</v>
      </c>
      <c r="D177" t="s" s="53">
        <v>68</v>
      </c>
      <c r="E177" s="51"/>
      <c r="F177" s="51">
        <v>15.704526</v>
      </c>
      <c r="G177" s="51">
        <v>49.344</v>
      </c>
      <c r="H177" s="51">
        <v>5.9787289</v>
      </c>
      <c r="I177" t="s" s="53">
        <v>68</v>
      </c>
      <c r="J177" s="51"/>
      <c r="K177" s="51">
        <v>47.6</v>
      </c>
      <c r="L177" s="51">
        <v>7</v>
      </c>
      <c r="M177" s="51">
        <v>39.8</v>
      </c>
      <c r="N177" s="51">
        <v>1.6</v>
      </c>
      <c r="O177" s="51">
        <v>4104.631</v>
      </c>
    </row>
    <row r="178" ht="13.5" customHeight="1">
      <c r="A178" s="26"/>
      <c r="B178" t="s" s="48">
        <v>235</v>
      </c>
      <c r="C178" t="s" s="53">
        <v>68</v>
      </c>
      <c r="D178" t="s" s="53">
        <v>68</v>
      </c>
      <c r="E178" s="51"/>
      <c r="F178" s="51">
        <v>39.259629</v>
      </c>
      <c r="G178" s="51">
        <v>13.0676028</v>
      </c>
      <c r="H178" s="51">
        <v>18.7874214</v>
      </c>
      <c r="I178" s="51">
        <v>19.2</v>
      </c>
      <c r="J178" s="51"/>
      <c r="K178" s="51">
        <v>41.1</v>
      </c>
      <c r="L178" s="51">
        <v>7.3</v>
      </c>
      <c r="M178" s="51">
        <v>33.7</v>
      </c>
      <c r="N178" s="51">
        <v>1.5</v>
      </c>
      <c r="O178" s="51">
        <v>3254.4859</v>
      </c>
    </row>
    <row r="179" ht="13.5" customHeight="1">
      <c r="A179" s="26"/>
      <c r="B179" t="s" s="48">
        <v>236</v>
      </c>
      <c r="C179" t="s" s="53">
        <v>68</v>
      </c>
      <c r="D179" t="s" s="53">
        <v>68</v>
      </c>
      <c r="E179" s="51"/>
      <c r="F179" s="51">
        <v>32.9771309</v>
      </c>
      <c r="G179" s="51">
        <v>22.9273466</v>
      </c>
      <c r="H179" s="51">
        <v>17.9764024</v>
      </c>
      <c r="I179" t="s" s="53">
        <v>68</v>
      </c>
      <c r="J179" s="51"/>
      <c r="K179" t="s" s="53">
        <v>68</v>
      </c>
      <c r="L179" t="s" s="53">
        <v>68</v>
      </c>
      <c r="M179" t="s" s="53">
        <v>68</v>
      </c>
      <c r="N179" s="51">
        <v>1.4</v>
      </c>
      <c r="O179" s="51">
        <v>3015.0244</v>
      </c>
    </row>
    <row r="180" ht="13.5" customHeight="1">
      <c r="A180" s="26"/>
      <c r="B180" t="s" s="48">
        <v>237</v>
      </c>
      <c r="C180" t="s" s="53">
        <v>68</v>
      </c>
      <c r="D180" t="s" s="53">
        <v>68</v>
      </c>
      <c r="E180" s="51"/>
      <c r="F180" t="s" s="53">
        <v>68</v>
      </c>
      <c r="G180" t="s" s="53">
        <v>68</v>
      </c>
      <c r="H180" t="s" s="53">
        <v>68</v>
      </c>
      <c r="I180" t="s" s="53">
        <v>68</v>
      </c>
      <c r="J180" s="51"/>
      <c r="K180" t="s" s="53">
        <v>68</v>
      </c>
      <c r="L180" t="s" s="53">
        <v>68</v>
      </c>
      <c r="M180" t="s" s="53">
        <v>68</v>
      </c>
      <c r="N180" t="s" s="53">
        <v>68</v>
      </c>
      <c r="O180" s="51">
        <v>5379.1194</v>
      </c>
    </row>
    <row r="181" ht="13.5" customHeight="1">
      <c r="A181" s="26"/>
      <c r="B181" t="s" s="48">
        <v>238</v>
      </c>
      <c r="C181" s="51">
        <v>100</v>
      </c>
      <c r="D181" s="51">
        <v>100</v>
      </c>
      <c r="E181" s="51"/>
      <c r="F181" t="s" s="53">
        <v>68</v>
      </c>
      <c r="G181" t="s" s="53">
        <v>68</v>
      </c>
      <c r="H181" t="s" s="53">
        <v>68</v>
      </c>
      <c r="I181" s="51">
        <v>22.1</v>
      </c>
      <c r="J181" s="51"/>
      <c r="K181" s="51">
        <v>37.6</v>
      </c>
      <c r="L181" s="51">
        <v>8.199999999999999</v>
      </c>
      <c r="M181" s="51">
        <v>29.2</v>
      </c>
      <c r="N181" t="s" s="53">
        <v>68</v>
      </c>
      <c r="O181" s="51">
        <v>53253.4766</v>
      </c>
    </row>
    <row r="182" ht="13.5" customHeight="1">
      <c r="A182" s="26"/>
      <c r="B182" t="s" s="48">
        <v>239</v>
      </c>
      <c r="C182" s="51">
        <v>100</v>
      </c>
      <c r="D182" s="51">
        <v>100</v>
      </c>
      <c r="E182" s="51"/>
      <c r="F182" t="s" s="53">
        <v>68</v>
      </c>
      <c r="G182" t="s" s="53">
        <v>68</v>
      </c>
      <c r="H182" t="s" s="53">
        <v>68</v>
      </c>
      <c r="I182" s="51">
        <v>20.3</v>
      </c>
      <c r="J182" s="51"/>
      <c r="K182" s="51">
        <v>40.2</v>
      </c>
      <c r="L182" s="51">
        <v>7.8</v>
      </c>
      <c r="M182" s="51">
        <v>32.3</v>
      </c>
      <c r="N182" t="s" s="53">
        <v>68</v>
      </c>
      <c r="O182" s="51">
        <v>80333.4449</v>
      </c>
    </row>
    <row r="183" ht="13.5" customHeight="1">
      <c r="A183" s="26"/>
      <c r="B183" t="s" s="48">
        <v>240</v>
      </c>
      <c r="C183" t="s" s="53">
        <v>68</v>
      </c>
      <c r="D183" t="s" s="53">
        <v>68</v>
      </c>
      <c r="E183" s="51"/>
      <c r="F183" t="s" s="53">
        <v>68</v>
      </c>
      <c r="G183" t="s" s="53">
        <v>68</v>
      </c>
      <c r="H183" t="s" s="53">
        <v>68</v>
      </c>
      <c r="I183" t="s" s="53">
        <v>68</v>
      </c>
      <c r="J183" s="51"/>
      <c r="K183" t="s" s="53">
        <v>68</v>
      </c>
      <c r="L183" t="s" s="53">
        <v>68</v>
      </c>
      <c r="M183" t="s" s="53">
        <v>68</v>
      </c>
      <c r="N183" t="s" s="53">
        <v>68</v>
      </c>
      <c r="O183" t="s" s="53">
        <v>68</v>
      </c>
    </row>
    <row r="184" ht="13.5" customHeight="1">
      <c r="A184" s="26"/>
      <c r="B184" t="s" s="48">
        <v>241</v>
      </c>
      <c r="C184" s="51">
        <v>59.5</v>
      </c>
      <c r="D184" s="51">
        <v>6.4</v>
      </c>
      <c r="E184" s="51"/>
      <c r="F184" s="51">
        <v>35.33336542</v>
      </c>
      <c r="G184" s="51">
        <v>25.76088692</v>
      </c>
      <c r="H184" s="51">
        <v>16.97321655</v>
      </c>
      <c r="I184" t="s" s="53">
        <v>68</v>
      </c>
      <c r="J184" s="51"/>
      <c r="K184" s="51">
        <v>41.7</v>
      </c>
      <c r="L184" s="51">
        <v>7.4</v>
      </c>
      <c r="M184" s="51">
        <v>34</v>
      </c>
      <c r="N184" s="51">
        <v>1.2</v>
      </c>
      <c r="O184" s="51">
        <v>806.0416</v>
      </c>
    </row>
    <row r="185" ht="13.5" customHeight="1">
      <c r="A185" s="26"/>
      <c r="B185" t="s" s="48">
        <v>242</v>
      </c>
      <c r="C185" t="s" s="53">
        <v>68</v>
      </c>
      <c r="D185" s="51">
        <v>18.9</v>
      </c>
      <c r="E185" s="51"/>
      <c r="F185" s="51">
        <v>17.4635638</v>
      </c>
      <c r="G185" s="51">
        <v>48.8526633</v>
      </c>
      <c r="H185" s="51">
        <v>8.4249657</v>
      </c>
      <c r="I185" s="51">
        <v>18.4</v>
      </c>
      <c r="J185" s="51"/>
      <c r="K185" s="51">
        <v>44.1</v>
      </c>
      <c r="L185" s="51">
        <v>7.3</v>
      </c>
      <c r="M185" s="51">
        <v>36.5</v>
      </c>
      <c r="N185" s="51">
        <v>1.8</v>
      </c>
      <c r="O185" s="51">
        <v>6578.1889</v>
      </c>
    </row>
    <row r="186" ht="13.5" customHeight="1">
      <c r="A186" s="26"/>
      <c r="B186" t="s" s="48">
        <v>243</v>
      </c>
      <c r="C186" t="s" s="53">
        <v>68</v>
      </c>
      <c r="D186" s="51">
        <v>30.7</v>
      </c>
      <c r="E186" s="51"/>
      <c r="F186" s="51">
        <v>8.84542575</v>
      </c>
      <c r="G186" s="51">
        <v>88.01108145000001</v>
      </c>
      <c r="H186" s="51">
        <v>5.2822254</v>
      </c>
      <c r="I186" t="s" s="53">
        <v>68</v>
      </c>
      <c r="J186" s="51"/>
      <c r="K186" s="51">
        <v>38.4</v>
      </c>
      <c r="L186" s="51">
        <v>9.4</v>
      </c>
      <c r="M186" s="51">
        <v>28.7</v>
      </c>
      <c r="N186" t="s" s="53">
        <v>68</v>
      </c>
      <c r="O186" s="51">
        <v>2000.6012</v>
      </c>
    </row>
    <row r="187" ht="13.5" customHeight="1">
      <c r="A187" s="26"/>
      <c r="B187" t="s" s="48">
        <v>244</v>
      </c>
      <c r="C187" t="s" s="53">
        <v>68</v>
      </c>
      <c r="D187" s="51">
        <v>49</v>
      </c>
      <c r="E187" s="51"/>
      <c r="F187" s="51">
        <v>2.33186889</v>
      </c>
      <c r="G187" s="51">
        <v>86.16488692999999</v>
      </c>
      <c r="H187" s="51">
        <v>0</v>
      </c>
      <c r="I187" t="s" s="53">
        <v>68</v>
      </c>
      <c r="J187" s="51"/>
      <c r="K187" s="51">
        <v>48.6</v>
      </c>
      <c r="L187" s="51">
        <v>5</v>
      </c>
      <c r="M187" s="51">
        <v>43.1</v>
      </c>
      <c r="N187" s="51">
        <v>1.8</v>
      </c>
      <c r="O187" s="51">
        <v>619.0664</v>
      </c>
    </row>
    <row r="188" ht="13.5" customHeight="1">
      <c r="A188" s="26"/>
      <c r="B188" t="s" s="48">
        <v>245</v>
      </c>
      <c r="C188" t="s" s="53">
        <v>68</v>
      </c>
      <c r="D188" t="s" s="53">
        <v>68</v>
      </c>
      <c r="E188" s="51"/>
      <c r="F188" t="s" s="53">
        <v>68</v>
      </c>
      <c r="G188" t="s" s="53">
        <v>68</v>
      </c>
      <c r="H188" t="s" s="53">
        <v>68</v>
      </c>
      <c r="I188" t="s" s="53">
        <v>68</v>
      </c>
      <c r="J188" s="51"/>
      <c r="K188" t="s" s="53">
        <v>68</v>
      </c>
      <c r="L188" t="s" s="53">
        <v>68</v>
      </c>
      <c r="M188" t="s" s="53">
        <v>68</v>
      </c>
      <c r="N188" t="s" s="53">
        <v>68</v>
      </c>
      <c r="O188" t="s" s="53">
        <v>68</v>
      </c>
    </row>
    <row r="189" ht="13.5" customHeight="1">
      <c r="A189" s="26"/>
      <c r="B189" t="s" s="48">
        <v>246</v>
      </c>
      <c r="C189" t="s" s="53">
        <v>68</v>
      </c>
      <c r="D189" t="s" s="53">
        <v>68</v>
      </c>
      <c r="E189" s="51"/>
      <c r="F189" s="51">
        <v>5.0398934</v>
      </c>
      <c r="G189" s="51">
        <v>44.9322196</v>
      </c>
      <c r="H189" s="51">
        <v>0</v>
      </c>
      <c r="I189" t="s" s="53">
        <v>68</v>
      </c>
      <c r="J189" s="51"/>
      <c r="K189" s="51">
        <v>45.4</v>
      </c>
      <c r="L189" s="51">
        <v>6.8</v>
      </c>
      <c r="M189" s="51">
        <v>37.6</v>
      </c>
      <c r="N189" t="s" s="53">
        <v>68</v>
      </c>
      <c r="O189" s="51">
        <v>4217.4765</v>
      </c>
    </row>
    <row r="190" ht="13.5" customHeight="1">
      <c r="A190" s="26"/>
      <c r="B190" t="s" s="48">
        <v>247</v>
      </c>
      <c r="C190" t="s" s="53">
        <v>68</v>
      </c>
      <c r="D190" t="s" s="53">
        <v>68</v>
      </c>
      <c r="E190" s="51"/>
      <c r="F190" t="s" s="53">
        <v>68</v>
      </c>
      <c r="G190" t="s" s="53">
        <v>68</v>
      </c>
      <c r="H190" t="s" s="53">
        <v>68</v>
      </c>
      <c r="I190" t="s" s="53">
        <v>68</v>
      </c>
      <c r="J190" s="51"/>
      <c r="K190" t="s" s="53">
        <v>68</v>
      </c>
      <c r="L190" t="s" s="53">
        <v>68</v>
      </c>
      <c r="M190" t="s" s="53">
        <v>68</v>
      </c>
      <c r="N190" t="s" s="53">
        <v>68</v>
      </c>
      <c r="O190" s="51">
        <v>16076.082</v>
      </c>
    </row>
    <row r="191" ht="13.5" customHeight="1">
      <c r="A191" s="26"/>
      <c r="B191" t="s" s="48">
        <v>248</v>
      </c>
      <c r="C191" t="s" s="53">
        <v>68</v>
      </c>
      <c r="D191" s="51">
        <v>48.3</v>
      </c>
      <c r="E191" s="51"/>
      <c r="F191" s="51">
        <v>37.30300525</v>
      </c>
      <c r="G191" s="51">
        <v>19.68337311</v>
      </c>
      <c r="H191" s="51">
        <v>19.76324689</v>
      </c>
      <c r="I191" s="51">
        <v>20.1</v>
      </c>
      <c r="J191" s="51"/>
      <c r="K191" s="51">
        <v>40.9</v>
      </c>
      <c r="L191" s="51">
        <v>7.8</v>
      </c>
      <c r="M191" s="51">
        <v>32.8</v>
      </c>
      <c r="N191" s="51">
        <v>1.5</v>
      </c>
      <c r="O191" s="51">
        <v>3494.3189</v>
      </c>
    </row>
    <row r="192" ht="13.5" customHeight="1">
      <c r="A192" s="26"/>
      <c r="B192" t="s" s="48">
        <v>249</v>
      </c>
      <c r="C192" t="s" s="53">
        <v>68</v>
      </c>
      <c r="D192" t="s" s="53">
        <v>68</v>
      </c>
      <c r="E192" s="51"/>
      <c r="F192" s="51">
        <v>16.679874</v>
      </c>
      <c r="G192" s="51">
        <v>38.725713</v>
      </c>
      <c r="H192" s="51">
        <v>6.091908</v>
      </c>
      <c r="I192" s="51">
        <v>15.6</v>
      </c>
      <c r="J192" s="51"/>
      <c r="K192" s="51">
        <v>48.3</v>
      </c>
      <c r="L192" s="51">
        <v>5.7</v>
      </c>
      <c r="M192" s="51">
        <v>41.9</v>
      </c>
      <c r="N192" s="51">
        <v>1.9</v>
      </c>
      <c r="O192" s="51">
        <v>10499.7456</v>
      </c>
    </row>
    <row r="193" ht="13.5" customHeight="1">
      <c r="A193" s="26"/>
      <c r="B193" t="s" s="48">
        <v>250</v>
      </c>
      <c r="C193" t="s" s="53">
        <v>68</v>
      </c>
      <c r="D193" t="s" s="53">
        <v>68</v>
      </c>
      <c r="E193" s="51"/>
      <c r="F193" t="s" s="53">
        <v>68</v>
      </c>
      <c r="G193" t="s" s="53">
        <v>68</v>
      </c>
      <c r="H193" t="s" s="53">
        <v>68</v>
      </c>
      <c r="I193" t="s" s="53">
        <v>68</v>
      </c>
      <c r="J193" s="51"/>
      <c r="K193" t="s" s="53">
        <v>68</v>
      </c>
      <c r="L193" t="s" s="53">
        <v>68</v>
      </c>
      <c r="M193" t="s" s="53">
        <v>68</v>
      </c>
      <c r="N193" t="s" s="53">
        <v>68</v>
      </c>
      <c r="O193" s="51">
        <v>6587.0903</v>
      </c>
    </row>
    <row r="194" ht="13.5" customHeight="1">
      <c r="A194" s="26"/>
      <c r="B194" t="s" s="48">
        <v>251</v>
      </c>
      <c r="C194" t="s" s="53">
        <v>68</v>
      </c>
      <c r="D194" t="s" s="53">
        <v>68</v>
      </c>
      <c r="E194" s="51"/>
      <c r="F194" t="s" s="53">
        <v>68</v>
      </c>
      <c r="G194" t="s" s="53">
        <v>68</v>
      </c>
      <c r="H194" t="s" s="53">
        <v>68</v>
      </c>
      <c r="I194" t="s" s="53">
        <v>68</v>
      </c>
      <c r="J194" s="51"/>
      <c r="K194" t="s" s="53">
        <v>68</v>
      </c>
      <c r="L194" t="s" s="53">
        <v>68</v>
      </c>
      <c r="M194" t="s" s="53">
        <v>68</v>
      </c>
      <c r="N194" t="s" s="53">
        <v>68</v>
      </c>
      <c r="O194" s="51">
        <v>25933.6074</v>
      </c>
    </row>
    <row r="195" ht="13.5" customHeight="1">
      <c r="A195" s="26"/>
      <c r="B195" t="s" s="48">
        <v>252</v>
      </c>
      <c r="C195" t="s" s="53">
        <v>68</v>
      </c>
      <c r="D195" t="s" s="53">
        <v>68</v>
      </c>
      <c r="E195" s="51"/>
      <c r="F195" t="s" s="53">
        <v>68</v>
      </c>
      <c r="G195" t="s" s="53">
        <v>68</v>
      </c>
      <c r="H195" t="s" s="53">
        <v>68</v>
      </c>
      <c r="I195" s="51">
        <v>17.4</v>
      </c>
      <c r="J195" s="51"/>
      <c r="K195" s="51">
        <v>46.4</v>
      </c>
      <c r="L195" s="51">
        <v>6.6</v>
      </c>
      <c r="M195" s="51">
        <v>39.1</v>
      </c>
      <c r="N195" t="s" s="53">
        <v>68</v>
      </c>
      <c r="O195" s="51">
        <v>3572.6084</v>
      </c>
    </row>
    <row r="196" ht="13.5" customHeight="1">
      <c r="A196" s="26"/>
      <c r="B196" t="s" s="48">
        <v>253</v>
      </c>
      <c r="C196" t="s" s="53">
        <v>68</v>
      </c>
      <c r="D196" t="s" s="53">
        <v>68</v>
      </c>
      <c r="E196" s="51"/>
      <c r="F196" s="51">
        <v>11.43720023</v>
      </c>
      <c r="G196" s="51">
        <v>68.19563252</v>
      </c>
      <c r="H196" s="51">
        <v>0.89042128</v>
      </c>
      <c r="I196" t="s" s="53">
        <v>68</v>
      </c>
      <c r="J196" s="51"/>
      <c r="K196" s="51">
        <v>49.8</v>
      </c>
      <c r="L196" s="51">
        <v>6.1</v>
      </c>
      <c r="M196" s="51">
        <v>42.8</v>
      </c>
      <c r="N196" s="51">
        <v>2.3</v>
      </c>
      <c r="O196" s="51">
        <v>631.5227</v>
      </c>
    </row>
    <row r="197" ht="13.5" customHeight="1">
      <c r="A197" s="26"/>
      <c r="B197" t="s" s="48">
        <v>254</v>
      </c>
      <c r="C197" s="51">
        <v>100</v>
      </c>
      <c r="D197" s="51">
        <v>100</v>
      </c>
      <c r="E197" s="51"/>
      <c r="F197" s="51">
        <v>32.0461072</v>
      </c>
      <c r="G197" s="51">
        <v>25.6657329</v>
      </c>
      <c r="H197" s="51">
        <v>14.0458642</v>
      </c>
      <c r="I197" s="51">
        <v>24.5</v>
      </c>
      <c r="J197" s="51"/>
      <c r="K197" s="51">
        <v>35.1</v>
      </c>
      <c r="L197" s="51">
        <v>10.1</v>
      </c>
      <c r="M197" s="51">
        <v>25</v>
      </c>
      <c r="N197" s="51">
        <v>0.9</v>
      </c>
      <c r="O197" s="51">
        <v>2640.6757</v>
      </c>
    </row>
    <row r="198" ht="13.5" customHeight="1">
      <c r="A198" s="26"/>
      <c r="B198" t="s" s="48">
        <v>255</v>
      </c>
      <c r="C198" t="s" s="53">
        <v>68</v>
      </c>
      <c r="D198" t="s" s="53">
        <v>68</v>
      </c>
      <c r="E198" s="51"/>
      <c r="F198" t="s" s="53">
        <v>68</v>
      </c>
      <c r="G198" t="s" s="53">
        <v>68</v>
      </c>
      <c r="H198" t="s" s="53">
        <v>68</v>
      </c>
      <c r="I198" t="s" s="53">
        <v>68</v>
      </c>
      <c r="J198" s="51"/>
      <c r="K198" t="s" s="53">
        <v>68</v>
      </c>
      <c r="L198" t="s" s="53">
        <v>68</v>
      </c>
      <c r="M198" t="s" s="53">
        <v>68</v>
      </c>
      <c r="N198" t="s" s="53">
        <v>68</v>
      </c>
      <c r="O198" s="51">
        <v>40325.382</v>
      </c>
    </row>
    <row r="199" ht="13.5" customHeight="1">
      <c r="A199" s="26"/>
      <c r="B199" t="s" s="48">
        <v>256</v>
      </c>
      <c r="C199" s="51">
        <v>100</v>
      </c>
      <c r="D199" s="51">
        <v>100</v>
      </c>
      <c r="E199" s="51"/>
      <c r="F199" t="s" s="53">
        <v>68</v>
      </c>
      <c r="G199" t="s" s="53">
        <v>68</v>
      </c>
      <c r="H199" t="s" s="53">
        <v>68</v>
      </c>
      <c r="I199" s="51">
        <v>19.7</v>
      </c>
      <c r="J199" s="51"/>
      <c r="K199" s="51">
        <v>40.6</v>
      </c>
      <c r="L199" s="51">
        <v>7.5</v>
      </c>
      <c r="M199" s="51">
        <v>33.2</v>
      </c>
      <c r="N199" t="s" s="53">
        <v>68</v>
      </c>
      <c r="O199" s="51">
        <v>39932.0603</v>
      </c>
    </row>
    <row r="200" ht="13.5" customHeight="1">
      <c r="A200" s="26"/>
      <c r="B200" t="s" s="48">
        <v>257</v>
      </c>
      <c r="C200" s="51">
        <v>0.3</v>
      </c>
      <c r="D200" t="s" s="53">
        <v>68</v>
      </c>
      <c r="E200" s="51"/>
      <c r="F200" s="51">
        <v>7.0186426</v>
      </c>
      <c r="G200" s="51">
        <v>70.7845222</v>
      </c>
      <c r="H200" s="51">
        <v>3.1356107</v>
      </c>
      <c r="I200" t="s" s="53">
        <v>68</v>
      </c>
      <c r="J200" s="51"/>
      <c r="K200" s="51">
        <v>45.8</v>
      </c>
      <c r="L200" s="51">
        <v>7.4</v>
      </c>
      <c r="M200" s="51">
        <v>37.8</v>
      </c>
      <c r="N200" t="s" s="53">
        <v>68</v>
      </c>
      <c r="O200" s="51">
        <v>1004.8411</v>
      </c>
    </row>
    <row r="201" ht="13.5" customHeight="1">
      <c r="A201" s="26"/>
      <c r="B201" t="s" s="48">
        <v>258</v>
      </c>
      <c r="C201" t="s" s="53">
        <v>68</v>
      </c>
      <c r="D201" t="s" s="53">
        <v>68</v>
      </c>
      <c r="E201" s="51"/>
      <c r="F201" t="s" s="53">
        <v>68</v>
      </c>
      <c r="G201" t="s" s="53">
        <v>68</v>
      </c>
      <c r="H201" t="s" s="53">
        <v>68</v>
      </c>
      <c r="I201" s="51">
        <v>15.2</v>
      </c>
      <c r="J201" s="51"/>
      <c r="K201" s="51">
        <v>46.9</v>
      </c>
      <c r="L201" s="51">
        <v>5</v>
      </c>
      <c r="M201" s="51">
        <v>41.5</v>
      </c>
      <c r="N201" t="s" s="53">
        <v>68</v>
      </c>
      <c r="O201" s="51">
        <v>59927.9298</v>
      </c>
    </row>
    <row r="202" ht="13.5" customHeight="1">
      <c r="A202" s="26"/>
      <c r="B202" t="s" s="48">
        <v>259</v>
      </c>
      <c r="C202" s="51">
        <v>100</v>
      </c>
      <c r="D202" s="51">
        <v>66.2</v>
      </c>
      <c r="E202" s="51"/>
      <c r="F202" s="51">
        <v>11.85827213</v>
      </c>
      <c r="G202" s="51">
        <v>50.7270616</v>
      </c>
      <c r="H202" s="51">
        <v>3.21104578</v>
      </c>
      <c r="I202" s="51">
        <v>16.5</v>
      </c>
      <c r="J202" s="51"/>
      <c r="K202" s="51">
        <v>45.8</v>
      </c>
      <c r="L202" s="51">
        <v>5.9</v>
      </c>
      <c r="M202" s="51">
        <v>39.5</v>
      </c>
      <c r="N202" s="51">
        <v>2.5</v>
      </c>
      <c r="O202" s="51">
        <v>16437.2449</v>
      </c>
    </row>
    <row r="203" ht="13.5" customHeight="1">
      <c r="A203" s="26"/>
      <c r="B203" t="s" s="48">
        <v>260</v>
      </c>
      <c r="C203" s="51">
        <v>16</v>
      </c>
      <c r="D203" s="51">
        <v>22</v>
      </c>
      <c r="E203" s="51"/>
      <c r="F203" t="s" s="53">
        <v>68</v>
      </c>
      <c r="G203" t="s" s="53">
        <v>68</v>
      </c>
      <c r="H203" t="s" s="53">
        <v>68</v>
      </c>
      <c r="I203" t="s" s="53">
        <v>68</v>
      </c>
      <c r="J203" s="51"/>
      <c r="K203" t="s" s="53">
        <v>68</v>
      </c>
      <c r="L203" t="s" s="53">
        <v>68</v>
      </c>
      <c r="M203" t="s" s="53">
        <v>68</v>
      </c>
      <c r="N203" t="s" s="53">
        <v>68</v>
      </c>
      <c r="O203" s="51">
        <v>1826.567</v>
      </c>
    </row>
    <row r="204" ht="13.5" customHeight="1">
      <c r="A204" s="26"/>
      <c r="B204" t="s" s="48">
        <v>261</v>
      </c>
      <c r="C204" t="s" s="53">
        <v>68</v>
      </c>
      <c r="D204" t="s" s="53">
        <v>68</v>
      </c>
      <c r="E204" s="51"/>
      <c r="F204" t="s" s="53">
        <v>68</v>
      </c>
      <c r="G204" t="s" s="53">
        <v>68</v>
      </c>
      <c r="H204" t="s" s="53">
        <v>68</v>
      </c>
      <c r="I204" s="51">
        <v>17.8</v>
      </c>
      <c r="J204" s="51"/>
      <c r="K204" s="51">
        <v>44.8</v>
      </c>
      <c r="L204" s="51">
        <v>6.7</v>
      </c>
      <c r="M204" s="51">
        <v>37.6</v>
      </c>
      <c r="N204" t="s" s="53">
        <v>68</v>
      </c>
      <c r="O204" s="51">
        <v>2976.1071</v>
      </c>
    </row>
    <row r="205" ht="13.5" customHeight="1">
      <c r="A205" s="26"/>
      <c r="B205" t="s" s="48">
        <v>262</v>
      </c>
      <c r="C205" t="s" s="53">
        <v>68</v>
      </c>
      <c r="D205" t="s" s="53">
        <v>68</v>
      </c>
      <c r="E205" s="51"/>
      <c r="F205" t="s" s="53">
        <v>68</v>
      </c>
      <c r="G205" t="s" s="53">
        <v>68</v>
      </c>
      <c r="H205" t="s" s="53">
        <v>68</v>
      </c>
      <c r="I205" t="s" s="53">
        <v>68</v>
      </c>
      <c r="J205" s="51"/>
      <c r="K205" t="s" s="53">
        <v>68</v>
      </c>
      <c r="L205" t="s" s="53">
        <v>68</v>
      </c>
      <c r="M205" t="s" s="53">
        <v>68</v>
      </c>
      <c r="N205" t="s" s="53">
        <v>68</v>
      </c>
      <c r="O205" s="51">
        <v>16054.4905</v>
      </c>
    </row>
    <row r="206" ht="13.5" customHeight="1">
      <c r="A206" s="26"/>
      <c r="B206" t="s" s="48">
        <v>263</v>
      </c>
      <c r="C206" s="51">
        <v>44.5</v>
      </c>
      <c r="D206" t="s" s="53">
        <v>68</v>
      </c>
      <c r="E206" s="51"/>
      <c r="F206" s="51">
        <v>10.6188633</v>
      </c>
      <c r="G206" s="51">
        <v>54.4356249</v>
      </c>
      <c r="H206" s="51">
        <v>3.6764803</v>
      </c>
      <c r="I206" s="51">
        <v>18.8</v>
      </c>
      <c r="J206" s="51"/>
      <c r="K206" s="51">
        <v>42.5</v>
      </c>
      <c r="L206" s="51">
        <v>6.9</v>
      </c>
      <c r="M206" s="51">
        <v>35.3</v>
      </c>
      <c r="N206" t="s" s="53">
        <v>68</v>
      </c>
      <c r="O206" s="51">
        <v>2365.6217</v>
      </c>
    </row>
    <row r="207" ht="13.5" customHeight="1">
      <c r="A207" s="26"/>
      <c r="B207" t="s" s="48">
        <v>264</v>
      </c>
      <c r="C207" t="s" s="53">
        <v>68</v>
      </c>
      <c r="D207" t="s" s="53">
        <v>68</v>
      </c>
      <c r="E207" s="51"/>
      <c r="F207" t="s" s="53">
        <v>68</v>
      </c>
      <c r="G207" t="s" s="53">
        <v>68</v>
      </c>
      <c r="H207" t="s" s="53">
        <v>68</v>
      </c>
      <c r="I207" t="s" s="53">
        <v>68</v>
      </c>
      <c r="J207" s="51"/>
      <c r="K207" s="51">
        <v>44.7</v>
      </c>
      <c r="L207" s="51">
        <v>7.3</v>
      </c>
      <c r="M207" s="51">
        <v>36.7</v>
      </c>
      <c r="N207" t="s" s="53">
        <v>68</v>
      </c>
      <c r="O207" s="51">
        <v>963.4947</v>
      </c>
    </row>
    <row r="208" ht="13.5" customHeight="1">
      <c r="A208" s="26"/>
      <c r="B208" t="s" s="48">
        <v>265</v>
      </c>
      <c r="C208" t="s" s="53">
        <v>68</v>
      </c>
      <c r="D208" s="51">
        <v>21.1</v>
      </c>
      <c r="E208" s="51"/>
      <c r="F208" s="51">
        <v>1.34928883</v>
      </c>
      <c r="G208" s="51">
        <v>75.51111364</v>
      </c>
      <c r="H208" s="51">
        <v>0.28875749</v>
      </c>
      <c r="I208" s="51">
        <v>8.9</v>
      </c>
      <c r="J208" s="51"/>
      <c r="K208" s="51">
        <v>61.3</v>
      </c>
      <c r="L208" s="51">
        <v>2.9</v>
      </c>
      <c r="M208" s="51">
        <v>57.1</v>
      </c>
      <c r="N208" s="51">
        <v>4.8</v>
      </c>
      <c r="O208" s="51">
        <v>1534.8654</v>
      </c>
    </row>
    <row r="209" ht="13.5" customHeight="1">
      <c r="A209" s="26"/>
      <c r="B209" t="s" s="48">
        <v>266</v>
      </c>
      <c r="C209" t="s" s="53">
        <v>68</v>
      </c>
      <c r="D209" t="s" s="53">
        <v>68</v>
      </c>
      <c r="E209" s="51"/>
      <c r="F209" s="51">
        <v>7.61444012</v>
      </c>
      <c r="G209" s="51">
        <v>58.71808878</v>
      </c>
      <c r="H209" s="51">
        <v>2.21359461</v>
      </c>
      <c r="I209" t="s" s="53">
        <v>68</v>
      </c>
      <c r="J209" s="51"/>
      <c r="K209" s="51">
        <v>49.7</v>
      </c>
      <c r="L209" s="51">
        <v>5.8</v>
      </c>
      <c r="M209" s="51">
        <v>43.2</v>
      </c>
      <c r="N209" t="s" s="53">
        <v>68</v>
      </c>
      <c r="O209" s="51">
        <v>1602.4035</v>
      </c>
    </row>
    <row r="210" ht="13.5" customHeight="1">
      <c r="A210" s="26"/>
      <c r="B210" s="41"/>
      <c r="C210" s="55"/>
      <c r="D210" s="26"/>
      <c r="E210" s="26"/>
      <c r="F210" s="26"/>
      <c r="G210" s="26"/>
      <c r="H210" s="26"/>
      <c r="I210" s="26"/>
      <c r="J210" s="26"/>
      <c r="K210" s="26"/>
      <c r="L210" s="26"/>
      <c r="M210" s="55"/>
      <c r="N210" s="26"/>
      <c r="O210" s="51"/>
    </row>
    <row r="211" ht="13.5" customHeight="1">
      <c r="A211" s="26"/>
      <c r="B211" t="s" s="59">
        <v>267</v>
      </c>
      <c r="C211" s="57"/>
      <c r="D211" s="57"/>
      <c r="E211" s="57"/>
      <c r="F211" s="57"/>
      <c r="G211" s="57"/>
      <c r="H211" s="57"/>
      <c r="I211" s="57"/>
      <c r="J211" s="57"/>
      <c r="K211" s="57"/>
      <c r="L211" s="57"/>
      <c r="M211" s="57"/>
      <c r="N211" s="57"/>
      <c r="O211" s="57"/>
    </row>
    <row r="212" ht="13.5" customHeight="1">
      <c r="A212" s="26"/>
      <c r="B212" t="s" s="48">
        <v>268</v>
      </c>
      <c r="C212" s="51">
        <v>57.77603</v>
      </c>
      <c r="D212" s="57">
        <v>5.375874</v>
      </c>
      <c r="E212" s="57"/>
      <c r="F212" s="57">
        <v>17.93599</v>
      </c>
      <c r="G212" s="57">
        <v>44.46611</v>
      </c>
      <c r="H212" s="57">
        <v>8.166933</v>
      </c>
      <c r="I212" s="57">
        <v>17.32405</v>
      </c>
      <c r="J212" s="57"/>
      <c r="K212" s="57">
        <v>45.13936</v>
      </c>
      <c r="L212" s="57">
        <v>6.56035</v>
      </c>
      <c r="M212" s="57">
        <v>38.19677</v>
      </c>
      <c r="N212" s="57">
        <v>2.041933</v>
      </c>
      <c r="O212" s="252">
        <v>10092.66</v>
      </c>
    </row>
    <row r="213" ht="13.5" customHeight="1">
      <c r="A213" s="26"/>
      <c r="B213" t="s" s="48">
        <v>269</v>
      </c>
      <c r="C213" s="57">
        <v>85.82595000000001</v>
      </c>
      <c r="D213" s="57">
        <v>93.21916</v>
      </c>
      <c r="E213" s="57"/>
      <c r="F213" t="s" s="53">
        <v>68</v>
      </c>
      <c r="G213" t="s" s="53">
        <v>68</v>
      </c>
      <c r="H213" t="s" s="53">
        <v>68</v>
      </c>
      <c r="I213" s="57">
        <v>19.67421</v>
      </c>
      <c r="J213" s="57"/>
      <c r="K213" s="57">
        <v>41.38164</v>
      </c>
      <c r="L213" s="57">
        <v>7.411819</v>
      </c>
      <c r="M213" s="57">
        <v>33.69791</v>
      </c>
      <c r="N213" t="s" s="53">
        <v>68</v>
      </c>
      <c r="O213" s="252">
        <v>23451.81</v>
      </c>
    </row>
    <row r="214" ht="13.5" customHeight="1">
      <c r="A214" s="26"/>
      <c r="B214" t="s" s="61">
        <v>270</v>
      </c>
      <c r="C214" s="57">
        <v>62.75813</v>
      </c>
      <c r="D214" s="57">
        <v>84.06496</v>
      </c>
      <c r="E214" s="57"/>
      <c r="F214" s="57">
        <v>26.75778</v>
      </c>
      <c r="G214" s="57">
        <v>28.98551</v>
      </c>
      <c r="H214" s="57">
        <v>10.46717</v>
      </c>
      <c r="I214" s="57">
        <v>18.93438</v>
      </c>
      <c r="J214" s="57"/>
      <c r="K214" s="57">
        <v>43.1377</v>
      </c>
      <c r="L214" s="57">
        <v>7.288775</v>
      </c>
      <c r="M214" s="57">
        <v>35.39385</v>
      </c>
      <c r="N214" s="57">
        <v>1.603144</v>
      </c>
      <c r="O214" s="252">
        <v>8000.887</v>
      </c>
    </row>
    <row r="215" ht="13.5" customHeight="1">
      <c r="A215" s="26"/>
      <c r="B215" t="s" s="61">
        <v>271</v>
      </c>
      <c r="C215" s="57">
        <v>99.98325</v>
      </c>
      <c r="D215" s="57">
        <v>99.60778999999999</v>
      </c>
      <c r="E215" s="57"/>
      <c r="F215" t="s" s="53">
        <v>68</v>
      </c>
      <c r="G215" t="s" s="53">
        <v>68</v>
      </c>
      <c r="H215" t="s" s="53">
        <v>68</v>
      </c>
      <c r="I215" s="57">
        <v>20.21185</v>
      </c>
      <c r="J215" s="57"/>
      <c r="K215" s="57">
        <v>40.05063</v>
      </c>
      <c r="L215" s="57">
        <v>7.50508</v>
      </c>
      <c r="M215" s="57">
        <v>32.41247</v>
      </c>
      <c r="N215" t="s" s="53">
        <v>68</v>
      </c>
      <c r="O215" s="252">
        <v>36682.34</v>
      </c>
    </row>
    <row r="216" ht="13.5" customHeight="1">
      <c r="A216" s="26"/>
      <c r="B216" t="s" s="48">
        <v>272</v>
      </c>
      <c r="C216" s="57">
        <v>32.32318</v>
      </c>
      <c r="D216" s="57">
        <v>62.83096</v>
      </c>
      <c r="E216" s="57"/>
      <c r="F216" s="57">
        <v>13.29367</v>
      </c>
      <c r="G216" s="57">
        <v>56.55681</v>
      </c>
      <c r="H216" s="57">
        <v>5.466168</v>
      </c>
      <c r="I216" s="57">
        <v>14.50657</v>
      </c>
      <c r="J216" s="57"/>
      <c r="K216" s="57">
        <v>53.16208</v>
      </c>
      <c r="L216" s="57">
        <v>4.38479</v>
      </c>
      <c r="M216" s="57">
        <v>47.80493</v>
      </c>
      <c r="N216" s="57">
        <v>3.579217</v>
      </c>
      <c r="O216" s="252">
        <v>9271.799999999999</v>
      </c>
    </row>
    <row r="217" ht="13.5" customHeight="1">
      <c r="A217" s="26"/>
      <c r="B217" t="s" s="48">
        <v>273</v>
      </c>
      <c r="C217" s="57">
        <v>51.60827</v>
      </c>
      <c r="D217" t="s" s="53">
        <v>68</v>
      </c>
      <c r="E217" s="51"/>
      <c r="F217" t="s" s="53">
        <v>68</v>
      </c>
      <c r="G217" t="s" s="53">
        <v>68</v>
      </c>
      <c r="H217" t="s" s="53">
        <v>68</v>
      </c>
      <c r="I217" t="s" s="53">
        <v>68</v>
      </c>
      <c r="J217" s="57"/>
      <c r="K217" s="57">
        <v>42.6643</v>
      </c>
      <c r="L217" s="57">
        <v>7.86194</v>
      </c>
      <c r="M217" s="57">
        <v>34.29892</v>
      </c>
      <c r="N217" t="s" s="53">
        <v>68</v>
      </c>
      <c r="O217" s="252">
        <v>7497.516</v>
      </c>
    </row>
    <row r="218" ht="13.5" customHeight="1">
      <c r="A218" s="26"/>
      <c r="B218" t="s" s="48">
        <v>274</v>
      </c>
      <c r="C218" s="57">
        <v>100</v>
      </c>
      <c r="D218" s="57">
        <v>39.7</v>
      </c>
      <c r="E218" s="57"/>
      <c r="F218" t="s" s="53">
        <v>68</v>
      </c>
      <c r="G218" t="s" s="53">
        <v>68</v>
      </c>
      <c r="H218" t="s" s="53">
        <v>68</v>
      </c>
      <c r="I218" s="57">
        <v>15.57771</v>
      </c>
      <c r="J218" s="57"/>
      <c r="K218" s="57">
        <v>46.26708</v>
      </c>
      <c r="L218" s="57">
        <v>5.163333</v>
      </c>
      <c r="M218" s="57">
        <v>40.73438</v>
      </c>
      <c r="N218" t="s" s="53">
        <v>68</v>
      </c>
      <c r="O218" s="252">
        <v>58411.18</v>
      </c>
    </row>
    <row r="219" ht="13.5" customHeight="1">
      <c r="A219" s="26"/>
      <c r="B219" t="s" s="48">
        <v>275</v>
      </c>
      <c r="C219" s="57">
        <v>38.85727</v>
      </c>
      <c r="D219" t="s" s="53">
        <v>68</v>
      </c>
      <c r="E219" s="57"/>
      <c r="F219" t="s" s="53">
        <v>68</v>
      </c>
      <c r="G219" s="57">
        <v>25.68294</v>
      </c>
      <c r="H219" s="57">
        <v>18.54856</v>
      </c>
      <c r="I219" s="57">
        <v>21.011</v>
      </c>
      <c r="J219" t="s" s="48">
        <v>699</v>
      </c>
      <c r="K219" s="57">
        <v>43.92671</v>
      </c>
      <c r="L219" s="57">
        <v>8.231335</v>
      </c>
      <c r="M219" s="57">
        <v>35.13857</v>
      </c>
      <c r="N219" s="57">
        <v>1.390763</v>
      </c>
      <c r="O219" s="252">
        <v>1864.805</v>
      </c>
    </row>
    <row r="220" ht="13.5" customHeight="1">
      <c r="A220" s="26"/>
      <c r="B220" t="s" s="48">
        <v>700</v>
      </c>
      <c r="C220" t="s" s="53">
        <v>68</v>
      </c>
      <c r="D220" t="s" s="53">
        <v>68</v>
      </c>
      <c r="E220" s="57"/>
      <c r="F220" s="57">
        <v>13.87623</v>
      </c>
      <c r="G220" s="57">
        <v>56.47992</v>
      </c>
      <c r="H220" s="57">
        <v>5.647422</v>
      </c>
      <c r="I220" s="57">
        <v>14.10014</v>
      </c>
      <c r="J220" s="57"/>
      <c r="K220" s="57">
        <v>49.72643</v>
      </c>
      <c r="L220" s="57">
        <v>5.759444</v>
      </c>
      <c r="M220" s="57">
        <v>43.06388</v>
      </c>
      <c r="N220" s="57">
        <v>2.756259</v>
      </c>
      <c r="O220" s="252">
        <v>1625.258</v>
      </c>
    </row>
    <row r="221" ht="13.5" customHeight="1">
      <c r="A221" s="26"/>
      <c r="B221" t="s" s="61">
        <v>277</v>
      </c>
      <c r="C221" t="s" s="53">
        <v>68</v>
      </c>
      <c r="D221" t="s" s="53">
        <v>68</v>
      </c>
      <c r="E221" s="57"/>
      <c r="F221" s="57">
        <v>21.76542</v>
      </c>
      <c r="G221" s="57">
        <v>47.24165</v>
      </c>
      <c r="H221" s="57">
        <v>9.941746999999999</v>
      </c>
      <c r="I221" t="s" s="53">
        <v>68</v>
      </c>
      <c r="J221" s="57"/>
      <c r="K221" s="57">
        <v>51.32268</v>
      </c>
      <c r="L221" s="57">
        <v>5.725003</v>
      </c>
      <c r="M221" s="57">
        <v>44.48529</v>
      </c>
      <c r="N221" s="57">
        <v>2.834075</v>
      </c>
      <c r="O221" s="252">
        <v>1879.202</v>
      </c>
    </row>
    <row r="222" ht="13.5" customHeight="1">
      <c r="A222" s="26"/>
      <c r="B222" t="s" s="61">
        <v>278</v>
      </c>
      <c r="C222" s="57">
        <v>4.727234</v>
      </c>
      <c r="D222" t="s" s="53">
        <v>68</v>
      </c>
      <c r="E222" s="57"/>
      <c r="F222" s="57">
        <v>8.492706</v>
      </c>
      <c r="G222" s="57">
        <v>62.78404</v>
      </c>
      <c r="H222" s="57">
        <v>2.717008</v>
      </c>
      <c r="I222" t="s" s="53">
        <v>68</v>
      </c>
      <c r="J222" s="57"/>
      <c r="K222" s="57">
        <v>47.43115</v>
      </c>
      <c r="L222" s="57">
        <v>5.808967</v>
      </c>
      <c r="M222" s="57">
        <v>41.02</v>
      </c>
      <c r="N222" s="57">
        <v>2.651764</v>
      </c>
      <c r="O222" s="252">
        <v>1365.225</v>
      </c>
    </row>
    <row r="223" ht="13.5" customHeight="1">
      <c r="A223" s="26"/>
      <c r="B223" t="s" s="48">
        <v>279</v>
      </c>
      <c r="C223" s="57">
        <v>11.10063</v>
      </c>
      <c r="D223" s="57">
        <v>17.12819</v>
      </c>
      <c r="E223" s="57"/>
      <c r="F223" s="57">
        <v>14.21713</v>
      </c>
      <c r="G223" s="57">
        <v>56.73199</v>
      </c>
      <c r="H223" s="57">
        <v>5.791888</v>
      </c>
      <c r="I223" s="57">
        <v>18.52283</v>
      </c>
      <c r="J223" s="57"/>
      <c r="K223" s="57">
        <v>46.03415</v>
      </c>
      <c r="L223" s="57">
        <v>6.899559</v>
      </c>
      <c r="M223" s="57">
        <v>38.47396</v>
      </c>
      <c r="N223" s="57">
        <v>1.728051</v>
      </c>
      <c r="O223" s="252">
        <v>1113.751</v>
      </c>
    </row>
    <row r="224" ht="13.5" customHeight="1">
      <c r="A224" s="26"/>
      <c r="B224" t="s" s="59">
        <v>280</v>
      </c>
      <c r="C224" s="65">
        <v>47.1080249281</v>
      </c>
      <c r="D224" s="65">
        <v>33.1016152218465</v>
      </c>
      <c r="E224" s="65"/>
      <c r="F224" s="65">
        <v>24.0557835305355</v>
      </c>
      <c r="G224" s="65">
        <v>39.4615616940138</v>
      </c>
      <c r="H224" s="65">
        <v>11.2523174205117</v>
      </c>
      <c r="I224" s="65">
        <v>18.1742099798267</v>
      </c>
      <c r="J224" s="65"/>
      <c r="K224" s="65">
        <v>45.5598065242399</v>
      </c>
      <c r="L224" s="65">
        <v>6.88540011481363</v>
      </c>
      <c r="M224" s="65">
        <v>38.1208354946467</v>
      </c>
      <c r="N224" s="65">
        <v>1.98275605429498</v>
      </c>
      <c r="O224" s="253">
        <v>10046.2219566414</v>
      </c>
    </row>
    <row r="225" ht="13.5" customHeight="1">
      <c r="A225" s="26"/>
      <c r="B225" s="41"/>
      <c r="C225" s="55"/>
      <c r="D225" s="26"/>
      <c r="E225" s="26"/>
      <c r="F225" s="26"/>
      <c r="G225" s="26"/>
      <c r="H225" s="26"/>
      <c r="I225" s="26"/>
      <c r="J225" s="26"/>
      <c r="K225" s="26"/>
      <c r="L225" s="26"/>
      <c r="M225" s="55"/>
      <c r="N225" s="26"/>
      <c r="O225" s="51"/>
    </row>
    <row r="226" ht="13.5" customHeight="1">
      <c r="A226" s="26"/>
      <c r="B226" t="s" s="48">
        <v>281</v>
      </c>
      <c r="C226" s="26"/>
      <c r="D226" s="26"/>
      <c r="E226" s="26"/>
      <c r="F226" s="26"/>
      <c r="G226" s="26"/>
      <c r="H226" s="26"/>
      <c r="I226" s="26"/>
      <c r="J226" s="26"/>
      <c r="K226" s="26"/>
      <c r="L226" s="26"/>
      <c r="M226" s="26"/>
      <c r="N226" s="26"/>
      <c r="O226" s="26"/>
    </row>
    <row r="227" ht="13.5" customHeight="1">
      <c r="A227" s="26"/>
      <c r="B227" t="s" s="48">
        <v>402</v>
      </c>
      <c r="C227" s="26"/>
      <c r="D227" s="26"/>
      <c r="E227" s="26"/>
      <c r="F227" s="26"/>
      <c r="G227" s="26"/>
      <c r="H227" s="26"/>
      <c r="I227" s="26"/>
      <c r="J227" s="26"/>
      <c r="K227" s="26"/>
      <c r="L227" s="26"/>
      <c r="M227" s="26"/>
      <c r="N227" s="26"/>
      <c r="O227" s="26"/>
    </row>
    <row r="228" ht="13.5" customHeight="1">
      <c r="A228" s="26"/>
      <c r="B228" s="41"/>
      <c r="C228" s="26"/>
      <c r="D228" s="26"/>
      <c r="E228" s="26"/>
      <c r="F228" s="26"/>
      <c r="G228" s="26"/>
      <c r="H228" s="26"/>
      <c r="I228" s="26"/>
      <c r="J228" s="26"/>
      <c r="K228" s="26"/>
      <c r="L228" s="26"/>
      <c r="M228" s="26"/>
      <c r="N228" s="26"/>
      <c r="O228" s="26"/>
    </row>
    <row r="229" ht="13.5" customHeight="1">
      <c r="A229" s="26"/>
      <c r="B229" t="s" s="70">
        <v>283</v>
      </c>
      <c r="C229" s="26"/>
      <c r="D229" s="26"/>
      <c r="E229" s="26"/>
      <c r="F229" s="26"/>
      <c r="G229" s="26"/>
      <c r="H229" s="26"/>
      <c r="I229" s="26"/>
      <c r="J229" s="26"/>
      <c r="K229" s="26"/>
      <c r="L229" s="26"/>
      <c r="M229" s="26"/>
      <c r="N229" s="26"/>
      <c r="O229" s="26"/>
    </row>
    <row r="230" ht="13.5" customHeight="1">
      <c r="A230" s="26"/>
      <c r="B230" t="s" s="48">
        <v>284</v>
      </c>
      <c r="C230" s="26"/>
      <c r="D230" s="26"/>
      <c r="E230" s="26"/>
      <c r="F230" s="26"/>
      <c r="G230" s="26"/>
      <c r="H230" s="26"/>
      <c r="I230" s="26"/>
      <c r="J230" s="26"/>
      <c r="K230" s="26"/>
      <c r="L230" s="26"/>
      <c r="M230" s="26"/>
      <c r="N230" s="26"/>
      <c r="O230" s="26"/>
    </row>
    <row r="231" ht="13.5" customHeight="1">
      <c r="A231" s="26"/>
      <c r="B231" t="s" s="48">
        <v>343</v>
      </c>
      <c r="C231" s="26"/>
      <c r="D231" s="26"/>
      <c r="E231" s="26"/>
      <c r="F231" s="26"/>
      <c r="G231" s="26"/>
      <c r="H231" s="26"/>
      <c r="I231" s="26"/>
      <c r="J231" s="26"/>
      <c r="K231" s="26"/>
      <c r="L231" s="26"/>
      <c r="M231" s="26"/>
      <c r="N231" s="26"/>
      <c r="O231" s="26"/>
    </row>
    <row r="232" ht="13.5" customHeight="1">
      <c r="A232" s="26"/>
      <c r="B232" t="s" s="48">
        <v>701</v>
      </c>
      <c r="C232" s="26"/>
      <c r="D232" s="26"/>
      <c r="E232" s="26"/>
      <c r="F232" s="26"/>
      <c r="G232" s="26"/>
      <c r="H232" s="26"/>
      <c r="I232" s="26"/>
      <c r="J232" s="26"/>
      <c r="K232" s="26"/>
      <c r="L232" s="26"/>
      <c r="M232" s="26"/>
      <c r="N232" s="26"/>
      <c r="O232" s="26"/>
    </row>
    <row r="233" ht="13.5" customHeight="1">
      <c r="A233" s="26"/>
      <c r="B233" s="41"/>
      <c r="C233" s="26"/>
      <c r="D233" s="26"/>
      <c r="E233" s="26"/>
      <c r="F233" s="26"/>
      <c r="G233" s="26"/>
      <c r="H233" s="26"/>
      <c r="I233" s="26"/>
      <c r="J233" s="26"/>
      <c r="K233" s="26"/>
      <c r="L233" s="26"/>
      <c r="M233" s="26"/>
      <c r="N233" s="26"/>
      <c r="O233" s="26"/>
    </row>
    <row r="234" ht="13.5" customHeight="1">
      <c r="A234" s="26"/>
      <c r="B234" t="s" s="59">
        <v>287</v>
      </c>
      <c r="C234" s="26"/>
      <c r="D234" s="26"/>
      <c r="E234" s="26"/>
      <c r="F234" s="26"/>
      <c r="G234" s="26"/>
      <c r="H234" s="26"/>
      <c r="I234" s="26"/>
      <c r="J234" s="26"/>
      <c r="K234" s="26"/>
      <c r="L234" s="26"/>
      <c r="M234" s="26"/>
      <c r="N234" s="26"/>
      <c r="O234" s="26"/>
    </row>
    <row r="235" ht="13.5" customHeight="1">
      <c r="A235" s="26"/>
      <c r="B235" t="s" s="140">
        <v>702</v>
      </c>
      <c r="C235" s="26"/>
      <c r="D235" s="26"/>
      <c r="E235" s="26"/>
      <c r="F235" s="26"/>
      <c r="G235" s="26"/>
      <c r="H235" s="26"/>
      <c r="I235" s="26"/>
      <c r="J235" s="26"/>
      <c r="K235" s="26"/>
      <c r="L235" s="26"/>
      <c r="M235" s="26"/>
      <c r="N235" s="26"/>
      <c r="O235" s="26"/>
    </row>
    <row r="236" ht="13.5" customHeight="1">
      <c r="A236" s="26"/>
      <c r="B236" t="s" s="140">
        <v>703</v>
      </c>
      <c r="C236" s="26"/>
      <c r="D236" s="26"/>
      <c r="E236" s="26"/>
      <c r="F236" s="26"/>
      <c r="G236" s="26"/>
      <c r="H236" s="26"/>
      <c r="I236" s="26"/>
      <c r="J236" s="26"/>
      <c r="K236" s="26"/>
      <c r="L236" s="26"/>
      <c r="M236" s="26"/>
      <c r="N236" s="26"/>
      <c r="O236" s="26"/>
    </row>
    <row r="237" ht="13.5" customHeight="1">
      <c r="A237" s="26"/>
      <c r="B237" t="s" s="140">
        <v>704</v>
      </c>
      <c r="C237" s="26"/>
      <c r="D237" s="26"/>
      <c r="E237" s="26"/>
      <c r="F237" s="26"/>
      <c r="G237" s="26"/>
      <c r="H237" s="26"/>
      <c r="I237" s="26"/>
      <c r="J237" s="26"/>
      <c r="K237" s="26"/>
      <c r="L237" s="26"/>
      <c r="M237" s="26"/>
      <c r="N237" s="26"/>
      <c r="O237" s="26"/>
    </row>
    <row r="238" ht="13.5" customHeight="1">
      <c r="A238" s="26"/>
      <c r="B238" t="s" s="140">
        <v>705</v>
      </c>
      <c r="C238" s="26"/>
      <c r="D238" s="26"/>
      <c r="E238" s="26"/>
      <c r="F238" s="26"/>
      <c r="G238" s="26"/>
      <c r="H238" s="26"/>
      <c r="I238" s="26"/>
      <c r="J238" s="26"/>
      <c r="K238" s="26"/>
      <c r="L238" s="26"/>
      <c r="M238" s="26"/>
      <c r="N238" s="26"/>
      <c r="O238" s="26"/>
    </row>
    <row r="239" ht="13.5" customHeight="1">
      <c r="A239" s="26"/>
      <c r="B239" t="s" s="140">
        <v>706</v>
      </c>
      <c r="C239" s="26"/>
      <c r="D239" s="26"/>
      <c r="E239" s="26"/>
      <c r="F239" s="26"/>
      <c r="G239" s="26"/>
      <c r="H239" s="26"/>
      <c r="I239" s="26"/>
      <c r="J239" s="26"/>
      <c r="K239" s="26"/>
      <c r="L239" s="26"/>
      <c r="M239" s="26"/>
      <c r="N239" s="26"/>
      <c r="O239" s="26"/>
    </row>
    <row r="240" ht="13.5" customHeight="1">
      <c r="A240" s="26"/>
      <c r="B240" t="s" s="140">
        <v>707</v>
      </c>
      <c r="C240" s="26"/>
      <c r="D240" s="26"/>
      <c r="E240" s="26"/>
      <c r="F240" s="26"/>
      <c r="G240" s="26"/>
      <c r="H240" s="26"/>
      <c r="I240" s="26"/>
      <c r="J240" s="26"/>
      <c r="K240" s="26"/>
      <c r="L240" s="26"/>
      <c r="M240" s="26"/>
      <c r="N240" s="26"/>
      <c r="O240" s="26"/>
    </row>
    <row r="241" ht="13.5" customHeight="1">
      <c r="A241" s="26"/>
      <c r="B241" t="s" s="140">
        <v>708</v>
      </c>
      <c r="C241" s="26"/>
      <c r="D241" s="26"/>
      <c r="E241" s="26"/>
      <c r="F241" s="26"/>
      <c r="G241" s="26"/>
      <c r="H241" s="26"/>
      <c r="I241" s="26"/>
      <c r="J241" s="26"/>
      <c r="K241" s="26"/>
      <c r="L241" s="26"/>
      <c r="M241" s="26"/>
      <c r="N241" s="26"/>
      <c r="O241" s="26"/>
    </row>
    <row r="242" ht="13.5" customHeight="1">
      <c r="A242" s="26"/>
      <c r="B242" s="141"/>
      <c r="C242" s="26"/>
      <c r="D242" s="26"/>
      <c r="E242" s="26"/>
      <c r="F242" s="26"/>
      <c r="G242" s="26"/>
      <c r="H242" s="26"/>
      <c r="I242" s="26"/>
      <c r="J242" s="26"/>
      <c r="K242" s="26"/>
      <c r="L242" s="26"/>
      <c r="M242" s="26"/>
      <c r="N242" s="26"/>
      <c r="O242" s="26"/>
    </row>
    <row r="243" ht="13.5" customHeight="1">
      <c r="A243" s="26"/>
      <c r="B243" t="s" s="59">
        <v>294</v>
      </c>
      <c r="C243" s="26"/>
      <c r="D243" s="26"/>
      <c r="E243" s="26"/>
      <c r="F243" s="26"/>
      <c r="G243" s="26"/>
      <c r="H243" s="26"/>
      <c r="I243" s="26"/>
      <c r="J243" s="26"/>
      <c r="K243" s="26"/>
      <c r="L243" s="26"/>
      <c r="M243" s="26"/>
      <c r="N243" s="26"/>
      <c r="O243" s="26"/>
    </row>
    <row r="244" ht="13.5" customHeight="1">
      <c r="A244" s="26"/>
      <c r="B244" t="s" s="140">
        <v>709</v>
      </c>
      <c r="C244" s="26"/>
      <c r="D244" s="26"/>
      <c r="E244" s="26"/>
      <c r="F244" s="26"/>
      <c r="G244" s="26"/>
      <c r="H244" s="26"/>
      <c r="I244" s="26"/>
      <c r="J244" s="26"/>
      <c r="K244" s="26"/>
      <c r="L244" s="26"/>
      <c r="M244" s="26"/>
      <c r="N244" s="26"/>
      <c r="O244" s="26"/>
    </row>
    <row r="245" ht="13.5" customHeight="1">
      <c r="A245" s="26"/>
      <c r="B245" t="s" s="140">
        <v>710</v>
      </c>
      <c r="C245" s="26"/>
      <c r="D245" s="26"/>
      <c r="E245" s="26"/>
      <c r="F245" s="26"/>
      <c r="G245" s="26"/>
      <c r="H245" s="26"/>
      <c r="I245" s="26"/>
      <c r="J245" s="26"/>
      <c r="K245" s="26"/>
      <c r="L245" s="26"/>
      <c r="M245" s="26"/>
      <c r="N245" s="26"/>
      <c r="O245" s="26"/>
    </row>
    <row r="246" ht="13.5" customHeight="1">
      <c r="A246" s="26"/>
      <c r="B246" t="s" s="140">
        <v>711</v>
      </c>
      <c r="C246" s="26"/>
      <c r="D246" s="26"/>
      <c r="E246" s="26"/>
      <c r="F246" s="26"/>
      <c r="G246" s="26"/>
      <c r="H246" s="26"/>
      <c r="I246" s="26"/>
      <c r="J246" s="26"/>
      <c r="K246" s="26"/>
      <c r="L246" s="26"/>
      <c r="M246" s="26"/>
      <c r="N246" s="26"/>
      <c r="O246" s="26"/>
    </row>
    <row r="247" ht="13.5" customHeight="1">
      <c r="A247" s="26"/>
      <c r="B247" t="s" s="140">
        <v>712</v>
      </c>
      <c r="C247" s="91"/>
      <c r="D247" s="91"/>
      <c r="E247" s="91"/>
      <c r="F247" s="26"/>
      <c r="G247" s="26"/>
      <c r="H247" s="26"/>
      <c r="I247" s="26"/>
      <c r="J247" s="26"/>
      <c r="K247" s="26"/>
      <c r="L247" s="26"/>
      <c r="M247" s="26"/>
      <c r="N247" s="26"/>
      <c r="O247" s="26"/>
    </row>
    <row r="248" ht="13.5" customHeight="1">
      <c r="A248" s="26"/>
      <c r="B248" t="s" s="140">
        <v>713</v>
      </c>
      <c r="C248" s="92"/>
      <c r="D248" s="92"/>
      <c r="E248" s="92"/>
      <c r="F248" s="26"/>
      <c r="G248" s="26"/>
      <c r="H248" s="26"/>
      <c r="I248" s="26"/>
      <c r="J248" s="26"/>
      <c r="K248" s="26"/>
      <c r="L248" s="26"/>
      <c r="M248" s="26"/>
      <c r="N248" s="26"/>
      <c r="O248" s="26"/>
    </row>
    <row r="249" ht="13.5" customHeight="1">
      <c r="A249" s="26"/>
      <c r="B249" t="s" s="140">
        <v>714</v>
      </c>
      <c r="C249" s="92"/>
      <c r="D249" s="92"/>
      <c r="E249" s="92"/>
      <c r="F249" s="26"/>
      <c r="G249" s="26"/>
      <c r="H249" s="26"/>
      <c r="I249" s="26"/>
      <c r="J249" s="26"/>
      <c r="K249" s="26"/>
      <c r="L249" s="26"/>
      <c r="M249" s="26"/>
      <c r="N249" s="26"/>
      <c r="O249" s="26"/>
    </row>
    <row r="250" ht="13.5" customHeight="1">
      <c r="A250" s="26"/>
      <c r="B250" t="s" s="140">
        <v>715</v>
      </c>
      <c r="C250" s="92"/>
      <c r="D250" s="92"/>
      <c r="E250" s="92"/>
      <c r="F250" s="26"/>
      <c r="G250" s="26"/>
      <c r="H250" s="26"/>
      <c r="I250" s="26"/>
      <c r="J250" s="26"/>
      <c r="K250" s="26"/>
      <c r="L250" s="26"/>
      <c r="M250" s="26"/>
      <c r="N250" s="26"/>
      <c r="O250" s="26"/>
    </row>
    <row r="251" ht="13.5" customHeight="1">
      <c r="A251" s="26"/>
      <c r="B251" s="141"/>
      <c r="C251" s="92"/>
      <c r="D251" s="92"/>
      <c r="E251" s="92"/>
      <c r="F251" s="26"/>
      <c r="G251" s="26"/>
      <c r="H251" s="26"/>
      <c r="I251" s="26"/>
      <c r="J251" s="26"/>
      <c r="K251" s="26"/>
      <c r="L251" s="26"/>
      <c r="M251" s="26"/>
      <c r="N251" s="26"/>
      <c r="O251" s="26"/>
    </row>
    <row r="252" ht="13.5" customHeight="1">
      <c r="A252" s="26"/>
      <c r="B252" s="141"/>
      <c r="C252" s="92"/>
      <c r="D252" s="92"/>
      <c r="E252" s="92"/>
      <c r="F252" s="26"/>
      <c r="G252" s="26"/>
      <c r="H252" s="26"/>
      <c r="I252" s="26"/>
      <c r="J252" s="26"/>
      <c r="K252" s="26"/>
      <c r="L252" s="26"/>
      <c r="M252" s="26"/>
      <c r="N252" s="26"/>
      <c r="O252" s="26"/>
    </row>
    <row r="253" ht="13.5" customHeight="1">
      <c r="A253" s="26"/>
      <c r="B253" s="41"/>
      <c r="C253" s="92"/>
      <c r="D253" s="92"/>
      <c r="E253" s="92"/>
      <c r="F253" s="26"/>
      <c r="G253" s="26"/>
      <c r="H253" s="26"/>
      <c r="I253" s="26"/>
      <c r="J253" s="26"/>
      <c r="K253" s="26"/>
      <c r="L253" s="26"/>
      <c r="M253" s="26"/>
      <c r="N253" s="26"/>
      <c r="O253" s="26"/>
    </row>
    <row r="254" ht="13.5" customHeight="1">
      <c r="A254" s="26"/>
      <c r="B254" s="92"/>
      <c r="C254" s="92"/>
      <c r="D254" s="92"/>
      <c r="E254" s="92"/>
      <c r="F254" s="26"/>
      <c r="G254" s="26"/>
      <c r="H254" s="26"/>
      <c r="I254" s="26"/>
      <c r="J254" s="26"/>
      <c r="K254" s="26"/>
      <c r="L254" s="26"/>
      <c r="M254" s="26"/>
      <c r="N254" s="26"/>
      <c r="O254" s="26"/>
    </row>
    <row r="255" ht="13.5" customHeight="1">
      <c r="A255" s="26"/>
      <c r="B255" s="92"/>
      <c r="C255" s="92"/>
      <c r="D255" s="92"/>
      <c r="E255" s="92"/>
      <c r="F255" s="26"/>
      <c r="G255" s="26"/>
      <c r="H255" s="26"/>
      <c r="I255" s="26"/>
      <c r="J255" s="26"/>
      <c r="K255" s="26"/>
      <c r="L255" s="26"/>
      <c r="M255" s="26"/>
      <c r="N255" s="26"/>
      <c r="O255" s="26"/>
    </row>
    <row r="256" ht="13.5" customHeight="1">
      <c r="A256" s="26"/>
      <c r="B256" s="92"/>
      <c r="C256" s="92"/>
      <c r="D256" s="92"/>
      <c r="E256" s="92"/>
      <c r="F256" s="26"/>
      <c r="G256" s="26"/>
      <c r="H256" s="26"/>
      <c r="I256" s="26"/>
      <c r="J256" s="26"/>
      <c r="K256" s="26"/>
      <c r="L256" s="26"/>
      <c r="M256" s="26"/>
      <c r="N256" s="26"/>
      <c r="O256" s="26"/>
    </row>
    <row r="257" ht="13.5" customHeight="1">
      <c r="A257" s="26"/>
      <c r="B257" s="92"/>
      <c r="C257" s="26"/>
      <c r="D257" s="26"/>
      <c r="E257" s="26"/>
      <c r="F257" s="26"/>
      <c r="G257" s="26"/>
      <c r="H257" s="26"/>
      <c r="I257" s="26"/>
      <c r="J257" s="26"/>
      <c r="K257" s="26"/>
      <c r="L257" s="26"/>
      <c r="M257" s="26"/>
      <c r="N257" s="26"/>
      <c r="O257" s="26"/>
    </row>
    <row r="258" ht="13.5" customHeight="1">
      <c r="A258" s="26"/>
      <c r="B258" s="92"/>
      <c r="C258" s="26"/>
      <c r="D258" s="26"/>
      <c r="E258" s="26"/>
      <c r="F258" s="26"/>
      <c r="G258" s="26"/>
      <c r="H258" s="26"/>
      <c r="I258" s="26"/>
      <c r="J258" s="26"/>
      <c r="K258" s="26"/>
      <c r="L258" s="26"/>
      <c r="M258" s="26"/>
      <c r="N258" s="26"/>
      <c r="O258" s="26"/>
    </row>
    <row r="259" ht="13.5" customHeight="1">
      <c r="A259" s="26"/>
      <c r="B259" s="92"/>
      <c r="C259" s="26"/>
      <c r="D259" s="26"/>
      <c r="E259" s="26"/>
      <c r="F259" s="26"/>
      <c r="G259" s="26"/>
      <c r="H259" s="26"/>
      <c r="I259" s="26"/>
      <c r="J259" s="26"/>
      <c r="K259" s="26"/>
      <c r="L259" s="26"/>
      <c r="M259" s="26"/>
      <c r="N259" s="26"/>
      <c r="O259" s="26"/>
    </row>
    <row r="260" ht="13.5" customHeight="1">
      <c r="A260" s="26"/>
      <c r="B260" s="92"/>
      <c r="C260" s="26"/>
      <c r="D260" s="26"/>
      <c r="E260" s="26"/>
      <c r="F260" s="26"/>
      <c r="G260" s="26"/>
      <c r="H260" s="26"/>
      <c r="I260" s="26"/>
      <c r="J260" s="26"/>
      <c r="K260" s="26"/>
      <c r="L260" s="26"/>
      <c r="M260" s="26"/>
      <c r="N260" s="26"/>
      <c r="O260" s="26"/>
    </row>
    <row r="261" ht="13.5" customHeight="1">
      <c r="A261" s="26"/>
      <c r="B261" s="92"/>
      <c r="C261" s="26"/>
      <c r="D261" s="26"/>
      <c r="E261" s="26"/>
      <c r="F261" s="26"/>
      <c r="G261" s="26"/>
      <c r="H261" s="26"/>
      <c r="I261" s="26"/>
      <c r="J261" s="26"/>
      <c r="K261" s="26"/>
      <c r="L261" s="26"/>
      <c r="M261" s="26"/>
      <c r="N261" s="26"/>
      <c r="O261" s="26"/>
    </row>
    <row r="262" ht="13.5" customHeight="1">
      <c r="A262" s="26"/>
      <c r="B262" s="92"/>
      <c r="C262" s="26"/>
      <c r="D262" s="26"/>
      <c r="E262" s="26"/>
      <c r="F262" s="26"/>
      <c r="G262" s="26"/>
      <c r="H262" s="26"/>
      <c r="I262" s="26"/>
      <c r="J262" s="26"/>
      <c r="K262" s="26"/>
      <c r="L262" s="26"/>
      <c r="M262" s="26"/>
      <c r="N262" s="26"/>
      <c r="O262" s="26"/>
    </row>
    <row r="263" ht="13.5" customHeight="1">
      <c r="A263" s="26"/>
      <c r="B263" s="92"/>
      <c r="C263" s="26"/>
      <c r="D263" s="26"/>
      <c r="E263" s="26"/>
      <c r="F263" s="26"/>
      <c r="G263" s="26"/>
      <c r="H263" s="26"/>
      <c r="I263" s="26"/>
      <c r="J263" s="26"/>
      <c r="K263" s="26"/>
      <c r="L263" s="26"/>
      <c r="M263" s="26"/>
      <c r="N263" s="26"/>
      <c r="O263" s="26"/>
    </row>
    <row r="264" ht="13.5" customHeight="1">
      <c r="A264" s="26"/>
      <c r="B264" s="92"/>
      <c r="C264" s="26"/>
      <c r="D264" s="26"/>
      <c r="E264" s="26"/>
      <c r="F264" s="26"/>
      <c r="G264" s="26"/>
      <c r="H264" s="26"/>
      <c r="I264" s="26"/>
      <c r="J264" s="26"/>
      <c r="K264" s="26"/>
      <c r="L264" s="26"/>
      <c r="M264" s="26"/>
      <c r="N264" s="26"/>
      <c r="O264" s="26"/>
    </row>
    <row r="265" ht="13.5" customHeight="1">
      <c r="A265" s="26"/>
      <c r="B265" s="92"/>
      <c r="C265" s="26"/>
      <c r="D265" s="26"/>
      <c r="E265" s="26"/>
      <c r="F265" s="26"/>
      <c r="G265" s="26"/>
      <c r="H265" s="26"/>
      <c r="I265" s="26"/>
      <c r="J265" s="26"/>
      <c r="K265" s="26"/>
      <c r="L265" s="26"/>
      <c r="M265" s="26"/>
      <c r="N265" s="26"/>
      <c r="O265" s="26"/>
    </row>
    <row r="266" ht="13.5" customHeight="1">
      <c r="A266" s="26"/>
      <c r="B266" s="92"/>
      <c r="C266" s="26"/>
      <c r="D266" s="26"/>
      <c r="E266" s="26"/>
      <c r="F266" s="26"/>
      <c r="G266" s="26"/>
      <c r="H266" s="26"/>
      <c r="I266" s="26"/>
      <c r="J266" s="26"/>
      <c r="K266" s="26"/>
      <c r="L266" s="26"/>
      <c r="M266" s="26"/>
      <c r="N266" s="26"/>
      <c r="O266" s="26"/>
    </row>
    <row r="267" ht="13.5" customHeight="1">
      <c r="A267" s="26"/>
      <c r="B267" s="92"/>
      <c r="C267" s="26"/>
      <c r="D267" s="26"/>
      <c r="E267" s="26"/>
      <c r="F267" s="26"/>
      <c r="G267" s="26"/>
      <c r="H267" s="26"/>
      <c r="I267" s="26"/>
      <c r="J267" s="26"/>
      <c r="K267" s="26"/>
      <c r="L267" s="26"/>
      <c r="M267" s="26"/>
      <c r="N267" s="26"/>
      <c r="O267" s="26"/>
    </row>
    <row r="268" ht="13.5" customHeight="1">
      <c r="A268" s="26"/>
      <c r="B268" s="92"/>
      <c r="C268" s="26"/>
      <c r="D268" s="26"/>
      <c r="E268" s="26"/>
      <c r="F268" s="26"/>
      <c r="G268" s="26"/>
      <c r="H268" s="26"/>
      <c r="I268" s="26"/>
      <c r="J268" s="26"/>
      <c r="K268" s="26"/>
      <c r="L268" s="26"/>
      <c r="M268" s="26"/>
      <c r="N268" s="26"/>
      <c r="O268" s="26"/>
    </row>
    <row r="269" ht="13.5" customHeight="1">
      <c r="A269" s="26"/>
      <c r="B269" s="92"/>
      <c r="C269" s="26"/>
      <c r="D269" s="26"/>
      <c r="E269" s="26"/>
      <c r="F269" s="26"/>
      <c r="G269" s="26"/>
      <c r="H269" s="26"/>
      <c r="I269" s="26"/>
      <c r="J269" s="26"/>
      <c r="K269" s="26"/>
      <c r="L269" s="26"/>
      <c r="M269" s="26"/>
      <c r="N269" s="26"/>
      <c r="O269" s="26"/>
    </row>
    <row r="270" ht="13.5" customHeight="1">
      <c r="A270" s="26"/>
      <c r="B270" s="92"/>
      <c r="C270" s="26"/>
      <c r="D270" s="26"/>
      <c r="E270" s="26"/>
      <c r="F270" s="26"/>
      <c r="G270" s="26"/>
      <c r="H270" s="26"/>
      <c r="I270" s="26"/>
      <c r="J270" s="26"/>
      <c r="K270" s="26"/>
      <c r="L270" s="26"/>
      <c r="M270" s="26"/>
      <c r="N270" s="26"/>
      <c r="O270" s="26"/>
    </row>
    <row r="271" ht="13.5" customHeight="1">
      <c r="A271" s="26"/>
      <c r="B271" s="92"/>
      <c r="C271" s="26"/>
      <c r="D271" s="26"/>
      <c r="E271" s="26"/>
      <c r="F271" s="26"/>
      <c r="G271" s="26"/>
      <c r="H271" s="26"/>
      <c r="I271" s="26"/>
      <c r="J271" s="26"/>
      <c r="K271" s="26"/>
      <c r="L271" s="26"/>
      <c r="M271" s="26"/>
      <c r="N271" s="26"/>
      <c r="O271" s="26"/>
    </row>
    <row r="272" ht="13.5" customHeight="1">
      <c r="A272" s="26"/>
      <c r="B272" s="92"/>
      <c r="C272" s="26"/>
      <c r="D272" s="26"/>
      <c r="E272" s="26"/>
      <c r="F272" s="26"/>
      <c r="G272" s="26"/>
      <c r="H272" s="26"/>
      <c r="I272" s="26"/>
      <c r="J272" s="26"/>
      <c r="K272" s="26"/>
      <c r="L272" s="26"/>
      <c r="M272" s="26"/>
      <c r="N272" s="26"/>
      <c r="O272" s="26"/>
    </row>
    <row r="273" ht="13.5" customHeight="1">
      <c r="A273" s="26"/>
      <c r="B273" s="92"/>
      <c r="C273" s="26"/>
      <c r="D273" s="26"/>
      <c r="E273" s="26"/>
      <c r="F273" s="26"/>
      <c r="G273" s="26"/>
      <c r="H273" s="26"/>
      <c r="I273" s="26"/>
      <c r="J273" s="26"/>
      <c r="K273" s="26"/>
      <c r="L273" s="26"/>
      <c r="M273" s="26"/>
      <c r="N273" s="26"/>
      <c r="O273" s="26"/>
    </row>
    <row r="274" ht="13.5" customHeight="1">
      <c r="A274" s="26"/>
      <c r="B274" s="92"/>
      <c r="C274" s="26"/>
      <c r="D274" s="26"/>
      <c r="E274" s="26"/>
      <c r="F274" s="26"/>
      <c r="G274" s="26"/>
      <c r="H274" s="26"/>
      <c r="I274" s="26"/>
      <c r="J274" s="26"/>
      <c r="K274" s="26"/>
      <c r="L274" s="26"/>
      <c r="M274" s="26"/>
      <c r="N274" s="26"/>
      <c r="O274" s="26"/>
    </row>
    <row r="275" ht="13.5" customHeight="1">
      <c r="A275" s="26"/>
      <c r="B275" s="92"/>
      <c r="C275" s="26"/>
      <c r="D275" s="26"/>
      <c r="E275" s="26"/>
      <c r="F275" s="26"/>
      <c r="G275" s="26"/>
      <c r="H275" s="26"/>
      <c r="I275" s="26"/>
      <c r="J275" s="26"/>
      <c r="K275" s="26"/>
      <c r="L275" s="26"/>
      <c r="M275" s="26"/>
      <c r="N275" s="26"/>
      <c r="O275" s="26"/>
    </row>
    <row r="276" ht="13.5" customHeight="1">
      <c r="A276" s="26"/>
      <c r="B276" s="41"/>
      <c r="C276" s="26"/>
      <c r="D276" s="26"/>
      <c r="E276" s="26"/>
      <c r="F276" s="26"/>
      <c r="G276" s="26"/>
      <c r="H276" s="26"/>
      <c r="I276" s="26"/>
      <c r="J276" s="26"/>
      <c r="K276" s="26"/>
      <c r="L276" s="26"/>
      <c r="M276" s="26"/>
      <c r="N276" s="26"/>
      <c r="O276" s="26"/>
    </row>
    <row r="277" ht="13.5" customHeight="1">
      <c r="A277" s="26"/>
      <c r="B277" s="41"/>
      <c r="C277" s="26"/>
      <c r="D277" s="26"/>
      <c r="E277" s="26"/>
      <c r="F277" s="26"/>
      <c r="G277" s="26"/>
      <c r="H277" s="26"/>
      <c r="I277" s="26"/>
      <c r="J277" s="26"/>
      <c r="K277" s="26"/>
      <c r="L277" s="26"/>
      <c r="M277" s="26"/>
      <c r="N277" s="26"/>
      <c r="O277" s="26"/>
    </row>
    <row r="278" ht="13.5" customHeight="1">
      <c r="A278" s="26"/>
      <c r="B278" s="41"/>
      <c r="C278" s="26"/>
      <c r="D278" s="26"/>
      <c r="E278" s="26"/>
      <c r="F278" s="26"/>
      <c r="G278" s="26"/>
      <c r="H278" s="26"/>
      <c r="I278" s="26"/>
      <c r="J278" s="26"/>
      <c r="K278" s="26"/>
      <c r="L278" s="26"/>
      <c r="M278" s="26"/>
      <c r="N278" s="26"/>
      <c r="O278" s="26"/>
    </row>
    <row r="279" ht="13.5" customHeight="1">
      <c r="A279" s="26"/>
      <c r="B279" s="41"/>
      <c r="C279" s="26"/>
      <c r="D279" s="26"/>
      <c r="E279" s="26"/>
      <c r="F279" s="26"/>
      <c r="G279" s="26"/>
      <c r="H279" s="26"/>
      <c r="I279" s="26"/>
      <c r="J279" s="26"/>
      <c r="K279" s="26"/>
      <c r="L279" s="26"/>
      <c r="M279" s="26"/>
      <c r="N279" s="26"/>
      <c r="O279" s="26"/>
    </row>
    <row r="280" ht="13.5" customHeight="1">
      <c r="A280" s="26"/>
      <c r="B280" s="41"/>
      <c r="C280" s="26"/>
      <c r="D280" s="26"/>
      <c r="E280" s="26"/>
      <c r="F280" s="26"/>
      <c r="G280" s="26"/>
      <c r="H280" s="26"/>
      <c r="I280" s="26"/>
      <c r="J280" s="26"/>
      <c r="K280" s="26"/>
      <c r="L280" s="26"/>
      <c r="M280" s="26"/>
      <c r="N280" s="26"/>
      <c r="O280" s="26"/>
    </row>
    <row r="281" ht="13.5" customHeight="1">
      <c r="A281" s="26"/>
      <c r="B281" s="41"/>
      <c r="C281" s="26"/>
      <c r="D281" s="26"/>
      <c r="E281" s="26"/>
      <c r="F281" s="26"/>
      <c r="G281" s="26"/>
      <c r="H281" s="26"/>
      <c r="I281" s="26"/>
      <c r="J281" s="26"/>
      <c r="K281" s="26"/>
      <c r="L281" s="26"/>
      <c r="M281" s="26"/>
      <c r="N281" s="26"/>
      <c r="O281" s="26"/>
    </row>
    <row r="282" ht="13.5" customHeight="1">
      <c r="A282" s="26"/>
      <c r="B282" s="41"/>
      <c r="C282" s="26"/>
      <c r="D282" s="26"/>
      <c r="E282" s="26"/>
      <c r="F282" s="26"/>
      <c r="G282" s="26"/>
      <c r="H282" s="26"/>
      <c r="I282" s="26"/>
      <c r="J282" s="26"/>
      <c r="K282" s="26"/>
      <c r="L282" s="26"/>
      <c r="M282" s="26"/>
      <c r="N282" s="26"/>
      <c r="O282" s="26"/>
    </row>
    <row r="283" ht="13.5" customHeight="1">
      <c r="A283" s="26"/>
      <c r="B283" s="41"/>
      <c r="C283" s="26"/>
      <c r="D283" s="26"/>
      <c r="E283" s="26"/>
      <c r="F283" s="26"/>
      <c r="G283" s="26"/>
      <c r="H283" s="26"/>
      <c r="I283" s="26"/>
      <c r="J283" s="26"/>
      <c r="K283" s="26"/>
      <c r="L283" s="26"/>
      <c r="M283" s="26"/>
      <c r="N283" s="26"/>
      <c r="O283" s="26"/>
    </row>
    <row r="284" ht="13.5" customHeight="1">
      <c r="A284" s="26"/>
      <c r="B284" s="41"/>
      <c r="C284" s="26"/>
      <c r="D284" s="26"/>
      <c r="E284" s="26"/>
      <c r="F284" s="26"/>
      <c r="G284" s="26"/>
      <c r="H284" s="26"/>
      <c r="I284" s="26"/>
      <c r="J284" s="26"/>
      <c r="K284" s="26"/>
      <c r="L284" s="26"/>
      <c r="M284" s="26"/>
      <c r="N284" s="26"/>
      <c r="O284" s="26"/>
    </row>
    <row r="285" ht="13.5" customHeight="1">
      <c r="A285" s="26"/>
      <c r="B285" s="41"/>
      <c r="C285" s="26"/>
      <c r="D285" s="26"/>
      <c r="E285" s="26"/>
      <c r="F285" s="26"/>
      <c r="G285" s="26"/>
      <c r="H285" s="26"/>
      <c r="I285" s="26"/>
      <c r="J285" s="26"/>
      <c r="K285" s="26"/>
      <c r="L285" s="26"/>
      <c r="M285" s="26"/>
      <c r="N285" s="26"/>
      <c r="O285" s="26"/>
    </row>
    <row r="286" ht="13.5" customHeight="1">
      <c r="A286" s="26"/>
      <c r="B286" s="41"/>
      <c r="C286" s="26"/>
      <c r="D286" s="26"/>
      <c r="E286" s="26"/>
      <c r="F286" s="26"/>
      <c r="G286" s="26"/>
      <c r="H286" s="26"/>
      <c r="I286" s="26"/>
      <c r="J286" s="26"/>
      <c r="K286" s="26"/>
      <c r="L286" s="26"/>
      <c r="M286" s="26"/>
      <c r="N286" s="26"/>
      <c r="O286" s="26"/>
    </row>
    <row r="287" ht="13.5" customHeight="1">
      <c r="A287" s="26"/>
      <c r="B287" s="41"/>
      <c r="C287" s="26"/>
      <c r="D287" s="26"/>
      <c r="E287" s="26"/>
      <c r="F287" s="26"/>
      <c r="G287" s="26"/>
      <c r="H287" s="26"/>
      <c r="I287" s="26"/>
      <c r="J287" s="26"/>
      <c r="K287" s="26"/>
      <c r="L287" s="26"/>
      <c r="M287" s="26"/>
      <c r="N287" s="26"/>
      <c r="O287" s="26"/>
    </row>
    <row r="288" ht="13.5" customHeight="1">
      <c r="A288" s="26"/>
      <c r="B288" s="41"/>
      <c r="C288" s="26"/>
      <c r="D288" s="26"/>
      <c r="E288" s="26"/>
      <c r="F288" s="26"/>
      <c r="G288" s="26"/>
      <c r="H288" s="26"/>
      <c r="I288" s="26"/>
      <c r="J288" s="26"/>
      <c r="K288" s="26"/>
      <c r="L288" s="26"/>
      <c r="M288" s="26"/>
      <c r="N288" s="26"/>
      <c r="O288" s="26"/>
    </row>
    <row r="289" ht="13.5" customHeight="1">
      <c r="A289" s="26"/>
      <c r="B289" s="41"/>
      <c r="C289" s="26"/>
      <c r="D289" s="26"/>
      <c r="E289" s="26"/>
      <c r="F289" s="26"/>
      <c r="G289" s="26"/>
      <c r="H289" s="26"/>
      <c r="I289" s="26"/>
      <c r="J289" s="26"/>
      <c r="K289" s="26"/>
      <c r="L289" s="26"/>
      <c r="M289" s="26"/>
      <c r="N289" s="26"/>
      <c r="O289" s="26"/>
    </row>
    <row r="290" ht="13.5" customHeight="1">
      <c r="A290" s="26"/>
      <c r="B290" s="41"/>
      <c r="C290" s="26"/>
      <c r="D290" s="26"/>
      <c r="E290" s="26"/>
      <c r="F290" s="26"/>
      <c r="G290" s="26"/>
      <c r="H290" s="26"/>
      <c r="I290" s="26"/>
      <c r="J290" s="26"/>
      <c r="K290" s="26"/>
      <c r="L290" s="26"/>
      <c r="M290" s="26"/>
      <c r="N290" s="26"/>
      <c r="O290" s="26"/>
    </row>
    <row r="291" ht="13.5" customHeight="1">
      <c r="A291" s="26"/>
      <c r="B291" s="41"/>
      <c r="C291" s="26"/>
      <c r="D291" s="26"/>
      <c r="E291" s="26"/>
      <c r="F291" s="26"/>
      <c r="G291" s="26"/>
      <c r="H291" s="26"/>
      <c r="I291" s="26"/>
      <c r="J291" s="26"/>
      <c r="K291" s="26"/>
      <c r="L291" s="26"/>
      <c r="M291" s="26"/>
      <c r="N291" s="26"/>
      <c r="O291" s="26"/>
    </row>
    <row r="292" ht="13.5" customHeight="1">
      <c r="A292" s="26"/>
      <c r="B292" s="41"/>
      <c r="C292" s="26"/>
      <c r="D292" s="26"/>
      <c r="E292" s="26"/>
      <c r="F292" s="26"/>
      <c r="G292" s="26"/>
      <c r="H292" s="26"/>
      <c r="I292" s="26"/>
      <c r="J292" s="26"/>
      <c r="K292" s="26"/>
      <c r="L292" s="26"/>
      <c r="M292" s="26"/>
      <c r="N292" s="26"/>
      <c r="O292" s="26"/>
    </row>
    <row r="293" ht="13.5" customHeight="1">
      <c r="A293" s="26"/>
      <c r="B293" s="41"/>
      <c r="C293" s="26"/>
      <c r="D293" s="26"/>
      <c r="E293" s="26"/>
      <c r="F293" s="26"/>
      <c r="G293" s="26"/>
      <c r="H293" s="26"/>
      <c r="I293" s="26"/>
      <c r="J293" s="26"/>
      <c r="K293" s="26"/>
      <c r="L293" s="26"/>
      <c r="M293" s="26"/>
      <c r="N293" s="26"/>
      <c r="O293" s="26"/>
    </row>
    <row r="294" ht="13.5" customHeight="1">
      <c r="A294" s="26"/>
      <c r="B294" s="41"/>
      <c r="C294" s="26"/>
      <c r="D294" s="26"/>
      <c r="E294" s="26"/>
      <c r="F294" s="26"/>
      <c r="G294" s="26"/>
      <c r="H294" s="26"/>
      <c r="I294" s="26"/>
      <c r="J294" s="26"/>
      <c r="K294" s="26"/>
      <c r="L294" s="26"/>
      <c r="M294" s="26"/>
      <c r="N294" s="26"/>
      <c r="O294" s="26"/>
    </row>
    <row r="295" ht="13.5" customHeight="1">
      <c r="A295" s="26"/>
      <c r="B295" s="41"/>
      <c r="C295" s="26"/>
      <c r="D295" s="26"/>
      <c r="E295" s="26"/>
      <c r="F295" s="26"/>
      <c r="G295" s="26"/>
      <c r="H295" s="26"/>
      <c r="I295" s="26"/>
      <c r="J295" s="26"/>
      <c r="K295" s="26"/>
      <c r="L295" s="26"/>
      <c r="M295" s="26"/>
      <c r="N295" s="26"/>
      <c r="O295" s="26"/>
    </row>
    <row r="296" ht="13.5" customHeight="1">
      <c r="A296" s="26"/>
      <c r="B296" s="41"/>
      <c r="C296" s="26"/>
      <c r="D296" s="26"/>
      <c r="E296" s="26"/>
      <c r="F296" s="26"/>
      <c r="G296" s="26"/>
      <c r="H296" s="26"/>
      <c r="I296" s="26"/>
      <c r="J296" s="26"/>
      <c r="K296" s="26"/>
      <c r="L296" s="26"/>
      <c r="M296" s="26"/>
      <c r="N296" s="26"/>
      <c r="O296" s="26"/>
    </row>
    <row r="297" ht="13.5" customHeight="1">
      <c r="A297" s="26"/>
      <c r="B297" s="41"/>
      <c r="C297" s="26"/>
      <c r="D297" s="26"/>
      <c r="E297" s="26"/>
      <c r="F297" s="26"/>
      <c r="G297" s="26"/>
      <c r="H297" s="26"/>
      <c r="I297" s="26"/>
      <c r="J297" s="26"/>
      <c r="K297" s="26"/>
      <c r="L297" s="26"/>
      <c r="M297" s="26"/>
      <c r="N297" s="26"/>
      <c r="O297" s="26"/>
    </row>
    <row r="298" ht="13.5" customHeight="1">
      <c r="A298" s="26"/>
      <c r="B298" s="41"/>
      <c r="C298" s="26"/>
      <c r="D298" s="26"/>
      <c r="E298" s="26"/>
      <c r="F298" s="26"/>
      <c r="G298" s="26"/>
      <c r="H298" s="26"/>
      <c r="I298" s="26"/>
      <c r="J298" s="26"/>
      <c r="K298" s="26"/>
      <c r="L298" s="26"/>
      <c r="M298" s="26"/>
      <c r="N298" s="26"/>
      <c r="O298" s="26"/>
    </row>
    <row r="299" ht="13.5" customHeight="1">
      <c r="A299" s="26"/>
      <c r="B299" s="41"/>
      <c r="C299" s="26"/>
      <c r="D299" s="26"/>
      <c r="E299" s="26"/>
      <c r="F299" s="26"/>
      <c r="G299" s="26"/>
      <c r="H299" s="26"/>
      <c r="I299" s="26"/>
      <c r="J299" s="26"/>
      <c r="K299" s="26"/>
      <c r="L299" s="26"/>
      <c r="M299" s="26"/>
      <c r="N299" s="26"/>
      <c r="O299" s="26"/>
    </row>
    <row r="300" ht="13.5" customHeight="1">
      <c r="A300" s="26"/>
      <c r="B300" s="41"/>
      <c r="C300" s="26"/>
      <c r="D300" s="26"/>
      <c r="E300" s="26"/>
      <c r="F300" s="26"/>
      <c r="G300" s="26"/>
      <c r="H300" s="26"/>
      <c r="I300" s="26"/>
      <c r="J300" s="26"/>
      <c r="K300" s="26"/>
      <c r="L300" s="26"/>
      <c r="M300" s="26"/>
      <c r="N300" s="26"/>
      <c r="O300" s="26"/>
    </row>
    <row r="301" ht="13.5" customHeight="1">
      <c r="A301" s="26"/>
      <c r="B301" s="41"/>
      <c r="C301" s="26"/>
      <c r="D301" s="26"/>
      <c r="E301" s="26"/>
      <c r="F301" s="26"/>
      <c r="G301" s="26"/>
      <c r="H301" s="26"/>
      <c r="I301" s="26"/>
      <c r="J301" s="26"/>
      <c r="K301" s="26"/>
      <c r="L301" s="26"/>
      <c r="M301" s="26"/>
      <c r="N301" s="26"/>
      <c r="O301" s="26"/>
    </row>
    <row r="302" ht="13.5" customHeight="1">
      <c r="A302" s="26"/>
      <c r="B302" s="41"/>
      <c r="C302" s="26"/>
      <c r="D302" s="26"/>
      <c r="E302" s="26"/>
      <c r="F302" s="26"/>
      <c r="G302" s="26"/>
      <c r="H302" s="26"/>
      <c r="I302" s="26"/>
      <c r="J302" s="26"/>
      <c r="K302" s="26"/>
      <c r="L302" s="26"/>
      <c r="M302" s="26"/>
      <c r="N302" s="26"/>
      <c r="O302" s="26"/>
    </row>
    <row r="303" ht="13.5" customHeight="1">
      <c r="A303" s="26"/>
      <c r="B303" s="41"/>
      <c r="C303" s="26"/>
      <c r="D303" s="26"/>
      <c r="E303" s="26"/>
      <c r="F303" s="26"/>
      <c r="G303" s="26"/>
      <c r="H303" s="26"/>
      <c r="I303" s="26"/>
      <c r="J303" s="26"/>
      <c r="K303" s="26"/>
      <c r="L303" s="26"/>
      <c r="M303" s="26"/>
      <c r="N303" s="26"/>
      <c r="O303" s="26"/>
    </row>
    <row r="304" ht="13.5" customHeight="1">
      <c r="A304" s="26"/>
      <c r="B304" s="41"/>
      <c r="C304" s="26"/>
      <c r="D304" s="26"/>
      <c r="E304" s="26"/>
      <c r="F304" s="26"/>
      <c r="G304" s="26"/>
      <c r="H304" s="26"/>
      <c r="I304" s="26"/>
      <c r="J304" s="26"/>
      <c r="K304" s="26"/>
      <c r="L304" s="26"/>
      <c r="M304" s="26"/>
      <c r="N304" s="26"/>
      <c r="O304" s="26"/>
    </row>
    <row r="305" ht="13.5" customHeight="1">
      <c r="A305" s="26"/>
      <c r="B305" s="41"/>
      <c r="C305" s="26"/>
      <c r="D305" s="26"/>
      <c r="E305" s="26"/>
      <c r="F305" s="26"/>
      <c r="G305" s="26"/>
      <c r="H305" s="26"/>
      <c r="I305" s="26"/>
      <c r="J305" s="26"/>
      <c r="K305" s="26"/>
      <c r="L305" s="26"/>
      <c r="M305" s="26"/>
      <c r="N305" s="26"/>
      <c r="O305" s="26"/>
    </row>
    <row r="306" ht="13.5" customHeight="1">
      <c r="A306" s="26"/>
      <c r="B306" s="41"/>
      <c r="C306" s="26"/>
      <c r="D306" s="26"/>
      <c r="E306" s="26"/>
      <c r="F306" s="26"/>
      <c r="G306" s="26"/>
      <c r="H306" s="26"/>
      <c r="I306" s="26"/>
      <c r="J306" s="26"/>
      <c r="K306" s="26"/>
      <c r="L306" s="26"/>
      <c r="M306" s="26"/>
      <c r="N306" s="26"/>
      <c r="O306" s="26"/>
    </row>
    <row r="307" ht="13.5" customHeight="1">
      <c r="A307" s="26"/>
      <c r="B307" s="41"/>
      <c r="C307" s="26"/>
      <c r="D307" s="26"/>
      <c r="E307" s="26"/>
      <c r="F307" s="26"/>
      <c r="G307" s="26"/>
      <c r="H307" s="26"/>
      <c r="I307" s="26"/>
      <c r="J307" s="26"/>
      <c r="K307" s="26"/>
      <c r="L307" s="26"/>
      <c r="M307" s="26"/>
      <c r="N307" s="26"/>
      <c r="O307" s="26"/>
    </row>
    <row r="308" ht="13.5" customHeight="1">
      <c r="A308" s="26"/>
      <c r="B308" s="41"/>
      <c r="C308" s="26"/>
      <c r="D308" s="26"/>
      <c r="E308" s="26"/>
      <c r="F308" s="26"/>
      <c r="G308" s="26"/>
      <c r="H308" s="26"/>
      <c r="I308" s="26"/>
      <c r="J308" s="26"/>
      <c r="K308" s="26"/>
      <c r="L308" s="26"/>
      <c r="M308" s="26"/>
      <c r="N308" s="26"/>
      <c r="O308" s="26"/>
    </row>
    <row r="309" ht="13.5" customHeight="1">
      <c r="A309" s="26"/>
      <c r="B309" s="41"/>
      <c r="C309" s="26"/>
      <c r="D309" s="26"/>
      <c r="E309" s="26"/>
      <c r="F309" s="26"/>
      <c r="G309" s="26"/>
      <c r="H309" s="26"/>
      <c r="I309" s="26"/>
      <c r="J309" s="26"/>
      <c r="K309" s="26"/>
      <c r="L309" s="26"/>
      <c r="M309" s="26"/>
      <c r="N309" s="26"/>
      <c r="O309" s="26"/>
    </row>
    <row r="310" ht="13.5" customHeight="1">
      <c r="A310" s="26"/>
      <c r="B310" s="41"/>
      <c r="C310" s="26"/>
      <c r="D310" s="26"/>
      <c r="E310" s="26"/>
      <c r="F310" s="26"/>
      <c r="G310" s="26"/>
      <c r="H310" s="26"/>
      <c r="I310" s="26"/>
      <c r="J310" s="26"/>
      <c r="K310" s="26"/>
      <c r="L310" s="26"/>
      <c r="M310" s="26"/>
      <c r="N310" s="26"/>
      <c r="O310" s="26"/>
    </row>
    <row r="311" ht="13.5" customHeight="1">
      <c r="A311" s="26"/>
      <c r="B311" s="41"/>
      <c r="C311" s="26"/>
      <c r="D311" s="26"/>
      <c r="E311" s="26"/>
      <c r="F311" s="26"/>
      <c r="G311" s="26"/>
      <c r="H311" s="26"/>
      <c r="I311" s="26"/>
      <c r="J311" s="26"/>
      <c r="K311" s="26"/>
      <c r="L311" s="26"/>
      <c r="M311" s="26"/>
      <c r="N311" s="26"/>
      <c r="O311" s="26"/>
    </row>
    <row r="312" ht="13.5" customHeight="1">
      <c r="A312" s="26"/>
      <c r="B312" s="41"/>
      <c r="C312" s="26"/>
      <c r="D312" s="26"/>
      <c r="E312" s="26"/>
      <c r="F312" s="26"/>
      <c r="G312" s="26"/>
      <c r="H312" s="26"/>
      <c r="I312" s="26"/>
      <c r="J312" s="26"/>
      <c r="K312" s="26"/>
      <c r="L312" s="26"/>
      <c r="M312" s="26"/>
      <c r="N312" s="26"/>
      <c r="O312" s="26"/>
    </row>
    <row r="313" ht="13.5" customHeight="1">
      <c r="A313" s="26"/>
      <c r="B313" s="41"/>
      <c r="C313" s="26"/>
      <c r="D313" s="26"/>
      <c r="E313" s="26"/>
      <c r="F313" s="26"/>
      <c r="G313" s="26"/>
      <c r="H313" s="26"/>
      <c r="I313" s="26"/>
      <c r="J313" s="26"/>
      <c r="K313" s="26"/>
      <c r="L313" s="26"/>
      <c r="M313" s="26"/>
      <c r="N313" s="26"/>
      <c r="O313" s="26"/>
    </row>
    <row r="314" ht="13.5" customHeight="1">
      <c r="A314" s="26"/>
      <c r="B314" s="41"/>
      <c r="C314" s="26"/>
      <c r="D314" s="26"/>
      <c r="E314" s="26"/>
      <c r="F314" s="26"/>
      <c r="G314" s="26"/>
      <c r="H314" s="26"/>
      <c r="I314" s="26"/>
      <c r="J314" s="26"/>
      <c r="K314" s="26"/>
      <c r="L314" s="26"/>
      <c r="M314" s="26"/>
      <c r="N314" s="26"/>
      <c r="O314" s="26"/>
    </row>
    <row r="315" ht="13.5" customHeight="1">
      <c r="A315" s="26"/>
      <c r="B315" s="41"/>
      <c r="C315" s="26"/>
      <c r="D315" s="26"/>
      <c r="E315" s="26"/>
      <c r="F315" s="26"/>
      <c r="G315" s="26"/>
      <c r="H315" s="26"/>
      <c r="I315" s="26"/>
      <c r="J315" s="26"/>
      <c r="K315" s="26"/>
      <c r="L315" s="26"/>
      <c r="M315" s="26"/>
      <c r="N315" s="26"/>
      <c r="O315" s="26"/>
    </row>
    <row r="316" ht="13.5" customHeight="1">
      <c r="A316" s="26"/>
      <c r="B316" s="41"/>
      <c r="C316" s="26"/>
      <c r="D316" s="26"/>
      <c r="E316" s="26"/>
      <c r="F316" s="26"/>
      <c r="G316" s="26"/>
      <c r="H316" s="26"/>
      <c r="I316" s="26"/>
      <c r="J316" s="26"/>
      <c r="K316" s="26"/>
      <c r="L316" s="26"/>
      <c r="M316" s="26"/>
      <c r="N316" s="26"/>
      <c r="O316" s="26"/>
    </row>
    <row r="317" ht="13.5" customHeight="1">
      <c r="A317" s="26"/>
      <c r="B317" s="41"/>
      <c r="C317" s="26"/>
      <c r="D317" s="26"/>
      <c r="E317" s="26"/>
      <c r="F317" s="26"/>
      <c r="G317" s="26"/>
      <c r="H317" s="26"/>
      <c r="I317" s="26"/>
      <c r="J317" s="26"/>
      <c r="K317" s="26"/>
      <c r="L317" s="26"/>
      <c r="M317" s="26"/>
      <c r="N317" s="26"/>
      <c r="O317" s="26"/>
    </row>
    <row r="318" ht="13.5" customHeight="1">
      <c r="A318" s="26"/>
      <c r="B318" s="41"/>
      <c r="C318" s="26"/>
      <c r="D318" s="26"/>
      <c r="E318" s="26"/>
      <c r="F318" s="26"/>
      <c r="G318" s="26"/>
      <c r="H318" s="26"/>
      <c r="I318" s="26"/>
      <c r="J318" s="26"/>
      <c r="K318" s="26"/>
      <c r="L318" s="26"/>
      <c r="M318" s="26"/>
      <c r="N318" s="26"/>
      <c r="O318" s="26"/>
    </row>
    <row r="319" ht="13.5" customHeight="1">
      <c r="A319" s="26"/>
      <c r="B319" s="41"/>
      <c r="C319" s="26"/>
      <c r="D319" s="26"/>
      <c r="E319" s="26"/>
      <c r="F319" s="26"/>
      <c r="G319" s="26"/>
      <c r="H319" s="26"/>
      <c r="I319" s="26"/>
      <c r="J319" s="26"/>
      <c r="K319" s="26"/>
      <c r="L319" s="26"/>
      <c r="M319" s="26"/>
      <c r="N319" s="26"/>
      <c r="O319" s="26"/>
    </row>
    <row r="320" ht="13.5" customHeight="1">
      <c r="A320" s="26"/>
      <c r="B320" s="41"/>
      <c r="C320" s="26"/>
      <c r="D320" s="26"/>
      <c r="E320" s="26"/>
      <c r="F320" s="26"/>
      <c r="G320" s="26"/>
      <c r="H320" s="26"/>
      <c r="I320" s="26"/>
      <c r="J320" s="26"/>
      <c r="K320" s="26"/>
      <c r="L320" s="26"/>
      <c r="M320" s="26"/>
      <c r="N320" s="26"/>
      <c r="O320" s="26"/>
    </row>
    <row r="321" ht="13.5" customHeight="1">
      <c r="A321" s="26"/>
      <c r="B321" s="41"/>
      <c r="C321" s="26"/>
      <c r="D321" s="26"/>
      <c r="E321" s="26"/>
      <c r="F321" s="26"/>
      <c r="G321" s="26"/>
      <c r="H321" s="26"/>
      <c r="I321" s="26"/>
      <c r="J321" s="26"/>
      <c r="K321" s="26"/>
      <c r="L321" s="26"/>
      <c r="M321" s="26"/>
      <c r="N321" s="26"/>
      <c r="O321" s="26"/>
    </row>
    <row r="322" ht="13.5" customHeight="1">
      <c r="A322" s="26"/>
      <c r="B322" s="41"/>
      <c r="C322" s="26"/>
      <c r="D322" s="26"/>
      <c r="E322" s="26"/>
      <c r="F322" s="26"/>
      <c r="G322" s="26"/>
      <c r="H322" s="26"/>
      <c r="I322" s="26"/>
      <c r="J322" s="26"/>
      <c r="K322" s="26"/>
      <c r="L322" s="26"/>
      <c r="M322" s="26"/>
      <c r="N322" s="26"/>
      <c r="O322" s="26"/>
    </row>
    <row r="323" ht="13.5" customHeight="1">
      <c r="A323" s="26"/>
      <c r="B323" s="41"/>
      <c r="C323" s="26"/>
      <c r="D323" s="26"/>
      <c r="E323" s="26"/>
      <c r="F323" s="26"/>
      <c r="G323" s="26"/>
      <c r="H323" s="26"/>
      <c r="I323" s="26"/>
      <c r="J323" s="26"/>
      <c r="K323" s="26"/>
      <c r="L323" s="26"/>
      <c r="M323" s="26"/>
      <c r="N323" s="26"/>
      <c r="O323" s="26"/>
    </row>
    <row r="324" ht="13.5" customHeight="1">
      <c r="A324" s="26"/>
      <c r="B324" s="41"/>
      <c r="C324" s="26"/>
      <c r="D324" s="26"/>
      <c r="E324" s="26"/>
      <c r="F324" s="26"/>
      <c r="G324" s="26"/>
      <c r="H324" s="26"/>
      <c r="I324" s="26"/>
      <c r="J324" s="26"/>
      <c r="K324" s="26"/>
      <c r="L324" s="26"/>
      <c r="M324" s="26"/>
      <c r="N324" s="26"/>
      <c r="O324" s="26"/>
    </row>
    <row r="325" ht="13.5" customHeight="1">
      <c r="A325" s="26"/>
      <c r="B325" s="41"/>
      <c r="C325" s="26"/>
      <c r="D325" s="26"/>
      <c r="E325" s="26"/>
      <c r="F325" s="26"/>
      <c r="G325" s="26"/>
      <c r="H325" s="26"/>
      <c r="I325" s="26"/>
      <c r="J325" s="26"/>
      <c r="K325" s="26"/>
      <c r="L325" s="26"/>
      <c r="M325" s="26"/>
      <c r="N325" s="26"/>
      <c r="O325" s="26"/>
    </row>
    <row r="326" ht="13.5" customHeight="1">
      <c r="A326" s="26"/>
      <c r="B326" s="41"/>
      <c r="C326" s="26"/>
      <c r="D326" s="26"/>
      <c r="E326" s="26"/>
      <c r="F326" s="26"/>
      <c r="G326" s="26"/>
      <c r="H326" s="26"/>
      <c r="I326" s="26"/>
      <c r="J326" s="26"/>
      <c r="K326" s="26"/>
      <c r="L326" s="26"/>
      <c r="M326" s="26"/>
      <c r="N326" s="26"/>
      <c r="O326" s="26"/>
    </row>
    <row r="327" ht="13.5" customHeight="1">
      <c r="A327" s="26"/>
      <c r="B327" s="41"/>
      <c r="C327" s="26"/>
      <c r="D327" s="26"/>
      <c r="E327" s="26"/>
      <c r="F327" s="26"/>
      <c r="G327" s="26"/>
      <c r="H327" s="26"/>
      <c r="I327" s="26"/>
      <c r="J327" s="26"/>
      <c r="K327" s="26"/>
      <c r="L327" s="26"/>
      <c r="M327" s="26"/>
      <c r="N327" s="26"/>
      <c r="O327" s="26"/>
    </row>
    <row r="328" ht="13.5" customHeight="1">
      <c r="A328" s="26"/>
      <c r="B328" s="41"/>
      <c r="C328" s="26"/>
      <c r="D328" s="26"/>
      <c r="E328" s="26"/>
      <c r="F328" s="26"/>
      <c r="G328" s="26"/>
      <c r="H328" s="26"/>
      <c r="I328" s="26"/>
      <c r="J328" s="26"/>
      <c r="K328" s="26"/>
      <c r="L328" s="26"/>
      <c r="M328" s="26"/>
      <c r="N328" s="26"/>
      <c r="O328" s="26"/>
    </row>
    <row r="329" ht="13.5" customHeight="1">
      <c r="A329" s="26"/>
      <c r="B329" s="41"/>
      <c r="C329" s="26"/>
      <c r="D329" s="26"/>
      <c r="E329" s="26"/>
      <c r="F329" s="26"/>
      <c r="G329" s="26"/>
      <c r="H329" s="26"/>
      <c r="I329" s="26"/>
      <c r="J329" s="26"/>
      <c r="K329" s="26"/>
      <c r="L329" s="26"/>
      <c r="M329" s="26"/>
      <c r="N329" s="26"/>
      <c r="O329" s="26"/>
    </row>
    <row r="330" ht="13.5" customHeight="1">
      <c r="A330" s="26"/>
      <c r="B330" s="41"/>
      <c r="C330" s="26"/>
      <c r="D330" s="26"/>
      <c r="E330" s="26"/>
      <c r="F330" s="26"/>
      <c r="G330" s="26"/>
      <c r="H330" s="26"/>
      <c r="I330" s="26"/>
      <c r="J330" s="26"/>
      <c r="K330" s="26"/>
      <c r="L330" s="26"/>
      <c r="M330" s="26"/>
      <c r="N330" s="26"/>
      <c r="O330" s="26"/>
    </row>
    <row r="331" ht="13.5" customHeight="1">
      <c r="A331" s="26"/>
      <c r="B331" s="41"/>
      <c r="C331" s="26"/>
      <c r="D331" s="26"/>
      <c r="E331" s="26"/>
      <c r="F331" s="26"/>
      <c r="G331" s="26"/>
      <c r="H331" s="26"/>
      <c r="I331" s="26"/>
      <c r="J331" s="26"/>
      <c r="K331" s="26"/>
      <c r="L331" s="26"/>
      <c r="M331" s="26"/>
      <c r="N331" s="26"/>
      <c r="O331" s="26"/>
    </row>
    <row r="332" ht="13.5" customHeight="1">
      <c r="A332" s="26"/>
      <c r="B332" s="41"/>
      <c r="C332" s="26"/>
      <c r="D332" s="26"/>
      <c r="E332" s="26"/>
      <c r="F332" s="26"/>
      <c r="G332" s="26"/>
      <c r="H332" s="26"/>
      <c r="I332" s="26"/>
      <c r="J332" s="26"/>
      <c r="K332" s="26"/>
      <c r="L332" s="26"/>
      <c r="M332" s="26"/>
      <c r="N332" s="26"/>
      <c r="O332" s="26"/>
    </row>
    <row r="333" ht="13.5" customHeight="1">
      <c r="A333" s="26"/>
      <c r="B333" s="41"/>
      <c r="C333" s="26"/>
      <c r="D333" s="26"/>
      <c r="E333" s="26"/>
      <c r="F333" s="26"/>
      <c r="G333" s="26"/>
      <c r="H333" s="26"/>
      <c r="I333" s="26"/>
      <c r="J333" s="26"/>
      <c r="K333" s="26"/>
      <c r="L333" s="26"/>
      <c r="M333" s="26"/>
      <c r="N333" s="26"/>
      <c r="O333" s="26"/>
    </row>
    <row r="334" ht="13.5" customHeight="1">
      <c r="A334" s="26"/>
      <c r="B334" s="41"/>
      <c r="C334" s="26"/>
      <c r="D334" s="26"/>
      <c r="E334" s="26"/>
      <c r="F334" s="26"/>
      <c r="G334" s="26"/>
      <c r="H334" s="26"/>
      <c r="I334" s="26"/>
      <c r="J334" s="26"/>
      <c r="K334" s="26"/>
      <c r="L334" s="26"/>
      <c r="M334" s="26"/>
      <c r="N334" s="26"/>
      <c r="O334" s="26"/>
    </row>
    <row r="335" ht="13.5" customHeight="1">
      <c r="A335" s="26"/>
      <c r="B335" s="41"/>
      <c r="C335" s="26"/>
      <c r="D335" s="26"/>
      <c r="E335" s="26"/>
      <c r="F335" s="26"/>
      <c r="G335" s="26"/>
      <c r="H335" s="26"/>
      <c r="I335" s="26"/>
      <c r="J335" s="26"/>
      <c r="K335" s="26"/>
      <c r="L335" s="26"/>
      <c r="M335" s="26"/>
      <c r="N335" s="26"/>
      <c r="O335" s="26"/>
    </row>
    <row r="336" ht="13.5" customHeight="1">
      <c r="A336" s="26"/>
      <c r="B336" s="41"/>
      <c r="C336" s="26"/>
      <c r="D336" s="26"/>
      <c r="E336" s="26"/>
      <c r="F336" s="26"/>
      <c r="G336" s="26"/>
      <c r="H336" s="26"/>
      <c r="I336" s="26"/>
      <c r="J336" s="26"/>
      <c r="K336" s="26"/>
      <c r="L336" s="26"/>
      <c r="M336" s="26"/>
      <c r="N336" s="26"/>
      <c r="O336" s="26"/>
    </row>
    <row r="337" ht="13.5" customHeight="1">
      <c r="A337" s="26"/>
      <c r="B337" s="41"/>
      <c r="C337" s="26"/>
      <c r="D337" s="26"/>
      <c r="E337" s="26"/>
      <c r="F337" s="26"/>
      <c r="G337" s="26"/>
      <c r="H337" s="26"/>
      <c r="I337" s="26"/>
      <c r="J337" s="26"/>
      <c r="K337" s="26"/>
      <c r="L337" s="26"/>
      <c r="M337" s="26"/>
      <c r="N337" s="26"/>
      <c r="O337" s="26"/>
    </row>
    <row r="338" ht="13.5" customHeight="1">
      <c r="A338" s="26"/>
      <c r="B338" s="41"/>
      <c r="C338" s="26"/>
      <c r="D338" s="26"/>
      <c r="E338" s="26"/>
      <c r="F338" s="26"/>
      <c r="G338" s="26"/>
      <c r="H338" s="26"/>
      <c r="I338" s="26"/>
      <c r="J338" s="26"/>
      <c r="K338" s="26"/>
      <c r="L338" s="26"/>
      <c r="M338" s="26"/>
      <c r="N338" s="26"/>
      <c r="O338" s="26"/>
    </row>
    <row r="339" ht="13.5" customHeight="1">
      <c r="A339" s="26"/>
      <c r="B339" s="41"/>
      <c r="C339" s="26"/>
      <c r="D339" s="26"/>
      <c r="E339" s="26"/>
      <c r="F339" s="26"/>
      <c r="G339" s="26"/>
      <c r="H339" s="26"/>
      <c r="I339" s="26"/>
      <c r="J339" s="26"/>
      <c r="K339" s="26"/>
      <c r="L339" s="26"/>
      <c r="M339" s="26"/>
      <c r="N339" s="26"/>
      <c r="O339" s="26"/>
    </row>
    <row r="340" ht="13.5" customHeight="1">
      <c r="A340" s="26"/>
      <c r="B340" s="41"/>
      <c r="C340" s="26"/>
      <c r="D340" s="26"/>
      <c r="E340" s="26"/>
      <c r="F340" s="26"/>
      <c r="G340" s="26"/>
      <c r="H340" s="26"/>
      <c r="I340" s="26"/>
      <c r="J340" s="26"/>
      <c r="K340" s="26"/>
      <c r="L340" s="26"/>
      <c r="M340" s="26"/>
      <c r="N340" s="26"/>
      <c r="O340" s="26"/>
    </row>
    <row r="341" ht="13.5" customHeight="1">
      <c r="A341" s="26"/>
      <c r="B341" s="41"/>
      <c r="C341" s="26"/>
      <c r="D341" s="26"/>
      <c r="E341" s="26"/>
      <c r="F341" s="26"/>
      <c r="G341" s="26"/>
      <c r="H341" s="26"/>
      <c r="I341" s="26"/>
      <c r="J341" s="26"/>
      <c r="K341" s="26"/>
      <c r="L341" s="26"/>
      <c r="M341" s="26"/>
      <c r="N341" s="26"/>
      <c r="O341" s="26"/>
    </row>
    <row r="342" ht="13.5" customHeight="1">
      <c r="A342" s="26"/>
      <c r="B342" s="41"/>
      <c r="C342" s="26"/>
      <c r="D342" s="26"/>
      <c r="E342" s="26"/>
      <c r="F342" s="26"/>
      <c r="G342" s="26"/>
      <c r="H342" s="26"/>
      <c r="I342" s="26"/>
      <c r="J342" s="26"/>
      <c r="K342" s="26"/>
      <c r="L342" s="26"/>
      <c r="M342" s="26"/>
      <c r="N342" s="26"/>
      <c r="O342" s="26"/>
    </row>
    <row r="343" ht="13.5" customHeight="1">
      <c r="A343" s="26"/>
      <c r="B343" s="41"/>
      <c r="C343" s="26"/>
      <c r="D343" s="26"/>
      <c r="E343" s="26"/>
      <c r="F343" s="26"/>
      <c r="G343" s="26"/>
      <c r="H343" s="26"/>
      <c r="I343" s="26"/>
      <c r="J343" s="26"/>
      <c r="K343" s="26"/>
      <c r="L343" s="26"/>
      <c r="M343" s="26"/>
      <c r="N343" s="26"/>
      <c r="O343" s="26"/>
    </row>
    <row r="344" ht="13.5" customHeight="1">
      <c r="A344" s="26"/>
      <c r="B344" s="41"/>
      <c r="C344" s="26"/>
      <c r="D344" s="26"/>
      <c r="E344" s="26"/>
      <c r="F344" s="26"/>
      <c r="G344" s="26"/>
      <c r="H344" s="26"/>
      <c r="I344" s="26"/>
      <c r="J344" s="26"/>
      <c r="K344" s="26"/>
      <c r="L344" s="26"/>
      <c r="M344" s="26"/>
      <c r="N344" s="26"/>
      <c r="O344" s="26"/>
    </row>
    <row r="345" ht="13.5" customHeight="1">
      <c r="A345" s="26"/>
      <c r="B345" s="41"/>
      <c r="C345" s="26"/>
      <c r="D345" s="26"/>
      <c r="E345" s="26"/>
      <c r="F345" s="26"/>
      <c r="G345" s="26"/>
      <c r="H345" s="26"/>
      <c r="I345" s="26"/>
      <c r="J345" s="26"/>
      <c r="K345" s="26"/>
      <c r="L345" s="26"/>
      <c r="M345" s="26"/>
      <c r="N345" s="26"/>
      <c r="O345" s="26"/>
    </row>
    <row r="346" ht="13.5" customHeight="1">
      <c r="A346" s="26"/>
      <c r="B346" s="41"/>
      <c r="C346" s="26"/>
      <c r="D346" s="26"/>
      <c r="E346" s="26"/>
      <c r="F346" s="26"/>
      <c r="G346" s="26"/>
      <c r="H346" s="26"/>
      <c r="I346" s="26"/>
      <c r="J346" s="26"/>
      <c r="K346" s="26"/>
      <c r="L346" s="26"/>
      <c r="M346" s="26"/>
      <c r="N346" s="26"/>
      <c r="O346" s="26"/>
    </row>
    <row r="347" ht="13.5" customHeight="1">
      <c r="A347" s="26"/>
      <c r="B347" s="41"/>
      <c r="C347" s="26"/>
      <c r="D347" s="26"/>
      <c r="E347" s="26"/>
      <c r="F347" s="26"/>
      <c r="G347" s="26"/>
      <c r="H347" s="26"/>
      <c r="I347" s="26"/>
      <c r="J347" s="26"/>
      <c r="K347" s="26"/>
      <c r="L347" s="26"/>
      <c r="M347" s="26"/>
      <c r="N347" s="26"/>
      <c r="O347" s="26"/>
    </row>
    <row r="348" ht="13.5" customHeight="1">
      <c r="A348" s="26"/>
      <c r="B348" s="41"/>
      <c r="C348" s="26"/>
      <c r="D348" s="26"/>
      <c r="E348" s="26"/>
      <c r="F348" s="26"/>
      <c r="G348" s="26"/>
      <c r="H348" s="26"/>
      <c r="I348" s="26"/>
      <c r="J348" s="26"/>
      <c r="K348" s="26"/>
      <c r="L348" s="26"/>
      <c r="M348" s="26"/>
      <c r="N348" s="26"/>
      <c r="O348" s="26"/>
    </row>
    <row r="349" ht="13.5" customHeight="1">
      <c r="A349" s="26"/>
      <c r="B349" s="41"/>
      <c r="C349" s="26"/>
      <c r="D349" s="26"/>
      <c r="E349" s="26"/>
      <c r="F349" s="26"/>
      <c r="G349" s="26"/>
      <c r="H349" s="26"/>
      <c r="I349" s="26"/>
      <c r="J349" s="26"/>
      <c r="K349" s="26"/>
      <c r="L349" s="26"/>
      <c r="M349" s="26"/>
      <c r="N349" s="26"/>
      <c r="O349" s="26"/>
    </row>
    <row r="350" ht="13.5" customHeight="1">
      <c r="A350" s="26"/>
      <c r="B350" s="41"/>
      <c r="C350" s="26"/>
      <c r="D350" s="26"/>
      <c r="E350" s="26"/>
      <c r="F350" s="26"/>
      <c r="G350" s="26"/>
      <c r="H350" s="26"/>
      <c r="I350" s="26"/>
      <c r="J350" s="26"/>
      <c r="K350" s="26"/>
      <c r="L350" s="26"/>
      <c r="M350" s="26"/>
      <c r="N350" s="26"/>
      <c r="O350" s="26"/>
    </row>
    <row r="351" ht="13.5" customHeight="1">
      <c r="A351" s="26"/>
      <c r="B351" s="41"/>
      <c r="C351" s="26"/>
      <c r="D351" s="26"/>
      <c r="E351" s="26"/>
      <c r="F351" s="26"/>
      <c r="G351" s="26"/>
      <c r="H351" s="26"/>
      <c r="I351" s="26"/>
      <c r="J351" s="26"/>
      <c r="K351" s="26"/>
      <c r="L351" s="26"/>
      <c r="M351" s="26"/>
      <c r="N351" s="26"/>
      <c r="O351" s="26"/>
    </row>
    <row r="352" ht="13.5" customHeight="1">
      <c r="A352" s="26"/>
      <c r="B352" s="41"/>
      <c r="C352" s="26"/>
      <c r="D352" s="26"/>
      <c r="E352" s="26"/>
      <c r="F352" s="26"/>
      <c r="G352" s="26"/>
      <c r="H352" s="26"/>
      <c r="I352" s="26"/>
      <c r="J352" s="26"/>
      <c r="K352" s="26"/>
      <c r="L352" s="26"/>
      <c r="M352" s="26"/>
      <c r="N352" s="26"/>
      <c r="O352" s="26"/>
    </row>
    <row r="353" ht="13.5" customHeight="1">
      <c r="A353" s="26"/>
      <c r="B353" s="41"/>
      <c r="C353" s="26"/>
      <c r="D353" s="26"/>
      <c r="E353" s="26"/>
      <c r="F353" s="26"/>
      <c r="G353" s="26"/>
      <c r="H353" s="26"/>
      <c r="I353" s="26"/>
      <c r="J353" s="26"/>
      <c r="K353" s="26"/>
      <c r="L353" s="26"/>
      <c r="M353" s="26"/>
      <c r="N353" s="26"/>
      <c r="O353" s="26"/>
    </row>
    <row r="354" ht="13.5" customHeight="1">
      <c r="A354" s="26"/>
      <c r="B354" s="41"/>
      <c r="C354" s="26"/>
      <c r="D354" s="26"/>
      <c r="E354" s="26"/>
      <c r="F354" s="26"/>
      <c r="G354" s="26"/>
      <c r="H354" s="26"/>
      <c r="I354" s="26"/>
      <c r="J354" s="26"/>
      <c r="K354" s="26"/>
      <c r="L354" s="26"/>
      <c r="M354" s="26"/>
      <c r="N354" s="26"/>
      <c r="O354" s="26"/>
    </row>
    <row r="355" ht="13.5" customHeight="1">
      <c r="A355" s="26"/>
      <c r="B355" s="41"/>
      <c r="C355" s="26"/>
      <c r="D355" s="26"/>
      <c r="E355" s="26"/>
      <c r="F355" s="26"/>
      <c r="G355" s="26"/>
      <c r="H355" s="26"/>
      <c r="I355" s="26"/>
      <c r="J355" s="26"/>
      <c r="K355" s="26"/>
      <c r="L355" s="26"/>
      <c r="M355" s="26"/>
      <c r="N355" s="26"/>
      <c r="O355" s="26"/>
    </row>
    <row r="356" ht="13.5" customHeight="1">
      <c r="A356" s="26"/>
      <c r="B356" s="41"/>
      <c r="C356" s="26"/>
      <c r="D356" s="26"/>
      <c r="E356" s="26"/>
      <c r="F356" s="26"/>
      <c r="G356" s="26"/>
      <c r="H356" s="26"/>
      <c r="I356" s="26"/>
      <c r="J356" s="26"/>
      <c r="K356" s="26"/>
      <c r="L356" s="26"/>
      <c r="M356" s="26"/>
      <c r="N356" s="26"/>
      <c r="O356" s="26"/>
    </row>
    <row r="357" ht="13.65" customHeight="1">
      <c r="A357" s="26"/>
      <c r="B357" s="26"/>
      <c r="C357" s="26"/>
      <c r="D357" s="26"/>
      <c r="E357" s="26"/>
      <c r="F357" s="26"/>
      <c r="G357" s="26"/>
      <c r="H357" s="26"/>
      <c r="I357" s="26"/>
      <c r="J357" s="26"/>
      <c r="K357" s="26"/>
      <c r="L357" s="26"/>
      <c r="M357" s="26"/>
      <c r="N357" s="26"/>
      <c r="O357" s="26"/>
    </row>
    <row r="358" ht="13.65" customHeight="1">
      <c r="A358" s="26"/>
      <c r="B358" s="26"/>
      <c r="C358" s="26"/>
      <c r="D358" s="26"/>
      <c r="E358" s="26"/>
      <c r="F358" s="26"/>
      <c r="G358" s="26"/>
      <c r="H358" s="26"/>
      <c r="I358" s="26"/>
      <c r="J358" s="26"/>
      <c r="K358" s="26"/>
      <c r="L358" s="26"/>
      <c r="M358" s="26"/>
      <c r="N358" s="26"/>
      <c r="O358" s="26"/>
    </row>
    <row r="359" ht="13.65" customHeight="1">
      <c r="A359" s="26"/>
      <c r="B359" s="26"/>
      <c r="C359" s="26"/>
      <c r="D359" s="26"/>
      <c r="E359" s="26"/>
      <c r="F359" s="26"/>
      <c r="G359" s="26"/>
      <c r="H359" s="26"/>
      <c r="I359" s="26"/>
      <c r="J359" s="26"/>
      <c r="K359" s="26"/>
      <c r="L359" s="26"/>
      <c r="M359" s="26"/>
      <c r="N359" s="26"/>
      <c r="O359" s="26"/>
    </row>
    <row r="360" ht="13.65" customHeight="1">
      <c r="A360" s="26"/>
      <c r="B360" s="26"/>
      <c r="C360" s="26"/>
      <c r="D360" s="26"/>
      <c r="E360" s="26"/>
      <c r="F360" s="26"/>
      <c r="G360" s="26"/>
      <c r="H360" s="26"/>
      <c r="I360" s="26"/>
      <c r="J360" s="26"/>
      <c r="K360" s="26"/>
      <c r="L360" s="26"/>
      <c r="M360" s="26"/>
      <c r="N360" s="26"/>
      <c r="O360" s="26"/>
    </row>
    <row r="361" ht="13.65" customHeight="1">
      <c r="A361" s="26"/>
      <c r="B361" s="26"/>
      <c r="C361" s="26"/>
      <c r="D361" s="26"/>
      <c r="E361" s="26"/>
      <c r="F361" s="26"/>
      <c r="G361" s="26"/>
      <c r="H361" s="26"/>
      <c r="I361" s="26"/>
      <c r="J361" s="26"/>
      <c r="K361" s="26"/>
      <c r="L361" s="26"/>
      <c r="M361" s="26"/>
      <c r="N361" s="26"/>
      <c r="O361" s="26"/>
    </row>
    <row r="362" ht="13.65" customHeight="1">
      <c r="A362" s="26"/>
      <c r="B362" s="26"/>
      <c r="C362" s="26"/>
      <c r="D362" s="26"/>
      <c r="E362" s="26"/>
      <c r="F362" s="26"/>
      <c r="G362" s="26"/>
      <c r="H362" s="26"/>
      <c r="I362" s="26"/>
      <c r="J362" s="26"/>
      <c r="K362" s="26"/>
      <c r="L362" s="26"/>
      <c r="M362" s="26"/>
      <c r="N362" s="26"/>
      <c r="O362" s="26"/>
    </row>
    <row r="363" ht="13.65" customHeight="1">
      <c r="A363" s="26"/>
      <c r="B363" s="26"/>
      <c r="C363" s="26"/>
      <c r="D363" s="26"/>
      <c r="E363" s="26"/>
      <c r="F363" s="26"/>
      <c r="G363" s="26"/>
      <c r="H363" s="26"/>
      <c r="I363" s="26"/>
      <c r="J363" s="26"/>
      <c r="K363" s="26"/>
      <c r="L363" s="26"/>
      <c r="M363" s="26"/>
      <c r="N363" s="26"/>
      <c r="O363" s="26"/>
    </row>
    <row r="364" ht="13.65" customHeight="1">
      <c r="A364" s="26"/>
      <c r="B364" s="26"/>
      <c r="C364" s="26"/>
      <c r="D364" s="26"/>
      <c r="E364" s="26"/>
      <c r="F364" s="26"/>
      <c r="G364" s="26"/>
      <c r="H364" s="26"/>
      <c r="I364" s="26"/>
      <c r="J364" s="26"/>
      <c r="K364" s="26"/>
      <c r="L364" s="26"/>
      <c r="M364" s="26"/>
      <c r="N364" s="26"/>
      <c r="O364" s="26"/>
    </row>
    <row r="365" ht="13.65" customHeight="1">
      <c r="A365" s="26"/>
      <c r="B365" s="26"/>
      <c r="C365" s="26"/>
      <c r="D365" s="26"/>
      <c r="E365" s="26"/>
      <c r="F365" s="26"/>
      <c r="G365" s="26"/>
      <c r="H365" s="26"/>
      <c r="I365" s="26"/>
      <c r="J365" s="26"/>
      <c r="K365" s="26"/>
      <c r="L365" s="26"/>
      <c r="M365" s="26"/>
      <c r="N365" s="26"/>
      <c r="O365" s="26"/>
    </row>
    <row r="366" ht="13.65" customHeight="1">
      <c r="A366" s="26"/>
      <c r="B366" s="26"/>
      <c r="C366" s="26"/>
      <c r="D366" s="26"/>
      <c r="E366" s="26"/>
      <c r="F366" s="26"/>
      <c r="G366" s="26"/>
      <c r="H366" s="26"/>
      <c r="I366" s="26"/>
      <c r="J366" s="26"/>
      <c r="K366" s="26"/>
      <c r="L366" s="26"/>
      <c r="M366" s="26"/>
      <c r="N366" s="26"/>
      <c r="O366" s="26"/>
    </row>
    <row r="367" ht="13.65" customHeight="1">
      <c r="A367" s="26"/>
      <c r="B367" s="26"/>
      <c r="C367" s="26"/>
      <c r="D367" s="26"/>
      <c r="E367" s="26"/>
      <c r="F367" s="26"/>
      <c r="G367" s="26"/>
      <c r="H367" s="26"/>
      <c r="I367" s="26"/>
      <c r="J367" s="26"/>
      <c r="K367" s="26"/>
      <c r="L367" s="26"/>
      <c r="M367" s="26"/>
      <c r="N367" s="26"/>
      <c r="O367" s="26"/>
    </row>
    <row r="368" ht="13.65" customHeight="1">
      <c r="A368" s="26"/>
      <c r="B368" s="26"/>
      <c r="C368" s="26"/>
      <c r="D368" s="26"/>
      <c r="E368" s="26"/>
      <c r="F368" s="26"/>
      <c r="G368" s="26"/>
      <c r="H368" s="26"/>
      <c r="I368" s="26"/>
      <c r="J368" s="26"/>
      <c r="K368" s="26"/>
      <c r="L368" s="26"/>
      <c r="M368" s="26"/>
      <c r="N368" s="26"/>
      <c r="O368" s="26"/>
    </row>
    <row r="369" ht="13.65" customHeight="1">
      <c r="A369" s="26"/>
      <c r="B369" s="26"/>
      <c r="C369" s="26"/>
      <c r="D369" s="26"/>
      <c r="E369" s="26"/>
      <c r="F369" s="26"/>
      <c r="G369" s="26"/>
      <c r="H369" s="26"/>
      <c r="I369" s="26"/>
      <c r="J369" s="26"/>
      <c r="K369" s="26"/>
      <c r="L369" s="26"/>
      <c r="M369" s="26"/>
      <c r="N369" s="26"/>
      <c r="O369" s="26"/>
    </row>
    <row r="370" ht="13.65" customHeight="1">
      <c r="A370" s="26"/>
      <c r="B370" s="26"/>
      <c r="C370" s="26"/>
      <c r="D370" s="26"/>
      <c r="E370" s="26"/>
      <c r="F370" s="26"/>
      <c r="G370" s="26"/>
      <c r="H370" s="26"/>
      <c r="I370" s="26"/>
      <c r="J370" s="26"/>
      <c r="K370" s="26"/>
      <c r="L370" s="26"/>
      <c r="M370" s="26"/>
      <c r="N370" s="26"/>
      <c r="O370" s="26"/>
    </row>
    <row r="371" ht="13.65" customHeight="1">
      <c r="A371" s="26"/>
      <c r="B371" s="26"/>
      <c r="C371" s="26"/>
      <c r="D371" s="26"/>
      <c r="E371" s="26"/>
      <c r="F371" s="26"/>
      <c r="G371" s="26"/>
      <c r="H371" s="26"/>
      <c r="I371" s="26"/>
      <c r="J371" s="26"/>
      <c r="K371" s="26"/>
      <c r="L371" s="26"/>
      <c r="M371" s="26"/>
      <c r="N371" s="26"/>
      <c r="O371" s="26"/>
    </row>
    <row r="372" ht="13.65" customHeight="1">
      <c r="A372" s="26"/>
      <c r="B372" s="26"/>
      <c r="C372" s="26"/>
      <c r="D372" s="26"/>
      <c r="E372" s="26"/>
      <c r="F372" s="26"/>
      <c r="G372" s="26"/>
      <c r="H372" s="26"/>
      <c r="I372" s="26"/>
      <c r="J372" s="26"/>
      <c r="K372" s="26"/>
      <c r="L372" s="26"/>
      <c r="M372" s="26"/>
      <c r="N372" s="26"/>
      <c r="O372" s="26"/>
    </row>
    <row r="373" ht="13.65" customHeight="1">
      <c r="A373" s="26"/>
      <c r="B373" s="26"/>
      <c r="C373" s="26"/>
      <c r="D373" s="26"/>
      <c r="E373" s="26"/>
      <c r="F373" s="26"/>
      <c r="G373" s="26"/>
      <c r="H373" s="26"/>
      <c r="I373" s="26"/>
      <c r="J373" s="26"/>
      <c r="K373" s="26"/>
      <c r="L373" s="26"/>
      <c r="M373" s="26"/>
      <c r="N373" s="26"/>
      <c r="O373" s="26"/>
    </row>
    <row r="374" ht="13.65" customHeight="1">
      <c r="A374" s="26"/>
      <c r="B374" s="26"/>
      <c r="C374" s="26"/>
      <c r="D374" s="26"/>
      <c r="E374" s="26"/>
      <c r="F374" s="26"/>
      <c r="G374" s="26"/>
      <c r="H374" s="26"/>
      <c r="I374" s="26"/>
      <c r="J374" s="26"/>
      <c r="K374" s="26"/>
      <c r="L374" s="26"/>
      <c r="M374" s="26"/>
      <c r="N374" s="26"/>
      <c r="O374" s="26"/>
    </row>
    <row r="375" ht="13.65" customHeight="1">
      <c r="A375" s="26"/>
      <c r="B375" s="26"/>
      <c r="C375" s="26"/>
      <c r="D375" s="26"/>
      <c r="E375" s="26"/>
      <c r="F375" s="26"/>
      <c r="G375" s="26"/>
      <c r="H375" s="26"/>
      <c r="I375" s="26"/>
      <c r="J375" s="26"/>
      <c r="K375" s="26"/>
      <c r="L375" s="26"/>
      <c r="M375" s="26"/>
      <c r="N375" s="26"/>
      <c r="O375" s="26"/>
    </row>
    <row r="376" ht="13.65" customHeight="1">
      <c r="A376" s="26"/>
      <c r="B376" s="26"/>
      <c r="C376" s="26"/>
      <c r="D376" s="26"/>
      <c r="E376" s="26"/>
      <c r="F376" s="26"/>
      <c r="G376" s="26"/>
      <c r="H376" s="26"/>
      <c r="I376" s="26"/>
      <c r="J376" s="26"/>
      <c r="K376" s="26"/>
      <c r="L376" s="26"/>
      <c r="M376" s="26"/>
      <c r="N376" s="26"/>
      <c r="O376" s="26"/>
    </row>
    <row r="377" ht="13.65" customHeight="1">
      <c r="A377" s="26"/>
      <c r="B377" s="26"/>
      <c r="C377" s="26"/>
      <c r="D377" s="26"/>
      <c r="E377" s="26"/>
      <c r="F377" s="26"/>
      <c r="G377" s="26"/>
      <c r="H377" s="26"/>
      <c r="I377" s="26"/>
      <c r="J377" s="26"/>
      <c r="K377" s="26"/>
      <c r="L377" s="26"/>
      <c r="M377" s="26"/>
      <c r="N377" s="26"/>
      <c r="O377" s="26"/>
    </row>
    <row r="378" ht="13.65" customHeight="1">
      <c r="A378" s="26"/>
      <c r="B378" s="26"/>
      <c r="C378" s="26"/>
      <c r="D378" s="26"/>
      <c r="E378" s="26"/>
      <c r="F378" s="26"/>
      <c r="G378" s="26"/>
      <c r="H378" s="26"/>
      <c r="I378" s="26"/>
      <c r="J378" s="26"/>
      <c r="K378" s="26"/>
      <c r="L378" s="26"/>
      <c r="M378" s="26"/>
      <c r="N378" s="26"/>
      <c r="O378" s="26"/>
    </row>
    <row r="379" ht="13.65" customHeight="1">
      <c r="A379" s="26"/>
      <c r="B379" s="26"/>
      <c r="C379" s="26"/>
      <c r="D379" s="26"/>
      <c r="E379" s="26"/>
      <c r="F379" s="26"/>
      <c r="G379" s="26"/>
      <c r="H379" s="26"/>
      <c r="I379" s="26"/>
      <c r="J379" s="26"/>
      <c r="K379" s="26"/>
      <c r="L379" s="26"/>
      <c r="M379" s="26"/>
      <c r="N379" s="26"/>
      <c r="O379" s="26"/>
    </row>
    <row r="380" ht="13.65" customHeight="1">
      <c r="A380" s="26"/>
      <c r="B380" s="26"/>
      <c r="C380" s="26"/>
      <c r="D380" s="26"/>
      <c r="E380" s="26"/>
      <c r="F380" s="26"/>
      <c r="G380" s="26"/>
      <c r="H380" s="26"/>
      <c r="I380" s="26"/>
      <c r="J380" s="26"/>
      <c r="K380" s="26"/>
      <c r="L380" s="26"/>
      <c r="M380" s="26"/>
      <c r="N380" s="26"/>
      <c r="O380" s="26"/>
    </row>
    <row r="381" ht="13.65" customHeight="1">
      <c r="A381" s="26"/>
      <c r="B381" s="26"/>
      <c r="C381" s="26"/>
      <c r="D381" s="26"/>
      <c r="E381" s="26"/>
      <c r="F381" s="26"/>
      <c r="G381" s="26"/>
      <c r="H381" s="26"/>
      <c r="I381" s="26"/>
      <c r="J381" s="26"/>
      <c r="K381" s="26"/>
      <c r="L381" s="26"/>
      <c r="M381" s="26"/>
      <c r="N381" s="26"/>
      <c r="O381" s="26"/>
    </row>
    <row r="382" ht="13.65" customHeight="1">
      <c r="A382" s="26"/>
      <c r="B382" s="26"/>
      <c r="C382" s="26"/>
      <c r="D382" s="26"/>
      <c r="E382" s="26"/>
      <c r="F382" s="26"/>
      <c r="G382" s="26"/>
      <c r="H382" s="26"/>
      <c r="I382" s="26"/>
      <c r="J382" s="26"/>
      <c r="K382" s="26"/>
      <c r="L382" s="26"/>
      <c r="M382" s="26"/>
      <c r="N382" s="26"/>
      <c r="O382" s="26"/>
    </row>
    <row r="383" ht="13.65" customHeight="1">
      <c r="A383" s="26"/>
      <c r="B383" s="26"/>
      <c r="C383" s="26"/>
      <c r="D383" s="26"/>
      <c r="E383" s="26"/>
      <c r="F383" s="26"/>
      <c r="G383" s="26"/>
      <c r="H383" s="26"/>
      <c r="I383" s="26"/>
      <c r="J383" s="26"/>
      <c r="K383" s="26"/>
      <c r="L383" s="26"/>
      <c r="M383" s="26"/>
      <c r="N383" s="26"/>
      <c r="O383" s="26"/>
    </row>
    <row r="384" ht="13.65" customHeight="1">
      <c r="A384" s="26"/>
      <c r="B384" s="26"/>
      <c r="C384" s="26"/>
      <c r="D384" s="26"/>
      <c r="E384" s="26"/>
      <c r="F384" s="26"/>
      <c r="G384" s="26"/>
      <c r="H384" s="26"/>
      <c r="I384" s="26"/>
      <c r="J384" s="26"/>
      <c r="K384" s="26"/>
      <c r="L384" s="26"/>
      <c r="M384" s="26"/>
      <c r="N384" s="26"/>
      <c r="O384" s="26"/>
    </row>
    <row r="385" ht="13.65" customHeight="1">
      <c r="A385" s="26"/>
      <c r="B385" s="26"/>
      <c r="C385" s="26"/>
      <c r="D385" s="26"/>
      <c r="E385" s="26"/>
      <c r="F385" s="26"/>
      <c r="G385" s="26"/>
      <c r="H385" s="26"/>
      <c r="I385" s="26"/>
      <c r="J385" s="26"/>
      <c r="K385" s="26"/>
      <c r="L385" s="26"/>
      <c r="M385" s="26"/>
      <c r="N385" s="26"/>
      <c r="O385" s="26"/>
    </row>
    <row r="386" ht="13.65" customHeight="1">
      <c r="A386" s="26"/>
      <c r="B386" s="26"/>
      <c r="C386" s="26"/>
      <c r="D386" s="26"/>
      <c r="E386" s="26"/>
      <c r="F386" s="26"/>
      <c r="G386" s="26"/>
      <c r="H386" s="26"/>
      <c r="I386" s="26"/>
      <c r="J386" s="26"/>
      <c r="K386" s="26"/>
      <c r="L386" s="26"/>
      <c r="M386" s="26"/>
      <c r="N386" s="26"/>
      <c r="O386" s="26"/>
    </row>
    <row r="387" ht="13.65" customHeight="1">
      <c r="A387" s="26"/>
      <c r="B387" s="26"/>
      <c r="C387" s="26"/>
      <c r="D387" s="26"/>
      <c r="E387" s="26"/>
      <c r="F387" s="26"/>
      <c r="G387" s="26"/>
      <c r="H387" s="26"/>
      <c r="I387" s="26"/>
      <c r="J387" s="26"/>
      <c r="K387" s="26"/>
      <c r="L387" s="26"/>
      <c r="M387" s="26"/>
      <c r="N387" s="26"/>
      <c r="O387" s="26"/>
    </row>
    <row r="388" ht="13.65" customHeight="1">
      <c r="A388" s="26"/>
      <c r="B388" s="26"/>
      <c r="C388" s="26"/>
      <c r="D388" s="26"/>
      <c r="E388" s="26"/>
      <c r="F388" s="26"/>
      <c r="G388" s="26"/>
      <c r="H388" s="26"/>
      <c r="I388" s="26"/>
      <c r="J388" s="26"/>
      <c r="K388" s="26"/>
      <c r="L388" s="26"/>
      <c r="M388" s="26"/>
      <c r="N388" s="26"/>
      <c r="O388" s="26"/>
    </row>
    <row r="389" ht="13.65" customHeight="1">
      <c r="A389" s="26"/>
      <c r="B389" s="26"/>
      <c r="C389" s="26"/>
      <c r="D389" s="26"/>
      <c r="E389" s="26"/>
      <c r="F389" s="26"/>
      <c r="G389" s="26"/>
      <c r="H389" s="26"/>
      <c r="I389" s="26"/>
      <c r="J389" s="26"/>
      <c r="K389" s="26"/>
      <c r="L389" s="26"/>
      <c r="M389" s="26"/>
      <c r="N389" s="26"/>
      <c r="O389" s="26"/>
    </row>
    <row r="390" ht="13.65" customHeight="1">
      <c r="A390" s="26"/>
      <c r="B390" s="26"/>
      <c r="C390" s="26"/>
      <c r="D390" s="26"/>
      <c r="E390" s="26"/>
      <c r="F390" s="26"/>
      <c r="G390" s="26"/>
      <c r="H390" s="26"/>
      <c r="I390" s="26"/>
      <c r="J390" s="26"/>
      <c r="K390" s="26"/>
      <c r="L390" s="26"/>
      <c r="M390" s="26"/>
      <c r="N390" s="26"/>
      <c r="O390" s="26"/>
    </row>
    <row r="391" ht="13.65" customHeight="1">
      <c r="A391" s="26"/>
      <c r="B391" s="26"/>
      <c r="C391" s="26"/>
      <c r="D391" s="26"/>
      <c r="E391" s="26"/>
      <c r="F391" s="26"/>
      <c r="G391" s="26"/>
      <c r="H391" s="26"/>
      <c r="I391" s="26"/>
      <c r="J391" s="26"/>
      <c r="K391" s="26"/>
      <c r="L391" s="26"/>
      <c r="M391" s="26"/>
      <c r="N391" s="26"/>
      <c r="O391" s="26"/>
    </row>
    <row r="392" ht="13.65" customHeight="1">
      <c r="A392" s="26"/>
      <c r="B392" s="26"/>
      <c r="C392" s="26"/>
      <c r="D392" s="26"/>
      <c r="E392" s="26"/>
      <c r="F392" s="26"/>
      <c r="G392" s="26"/>
      <c r="H392" s="26"/>
      <c r="I392" s="26"/>
      <c r="J392" s="26"/>
      <c r="K392" s="26"/>
      <c r="L392" s="26"/>
      <c r="M392" s="26"/>
      <c r="N392" s="26"/>
      <c r="O392" s="26"/>
    </row>
    <row r="393" ht="13.65" customHeight="1">
      <c r="A393" s="26"/>
      <c r="B393" s="26"/>
      <c r="C393" s="26"/>
      <c r="D393" s="26"/>
      <c r="E393" s="26"/>
      <c r="F393" s="26"/>
      <c r="G393" s="26"/>
      <c r="H393" s="26"/>
      <c r="I393" s="26"/>
      <c r="J393" s="26"/>
      <c r="K393" s="26"/>
      <c r="L393" s="26"/>
      <c r="M393" s="26"/>
      <c r="N393" s="26"/>
      <c r="O393" s="26"/>
    </row>
    <row r="394" ht="13.65" customHeight="1">
      <c r="A394" s="26"/>
      <c r="B394" s="26"/>
      <c r="C394" s="26"/>
      <c r="D394" s="26"/>
      <c r="E394" s="26"/>
      <c r="F394" s="26"/>
      <c r="G394" s="26"/>
      <c r="H394" s="26"/>
      <c r="I394" s="26"/>
      <c r="J394" s="26"/>
      <c r="K394" s="26"/>
      <c r="L394" s="26"/>
      <c r="M394" s="26"/>
      <c r="N394" s="26"/>
      <c r="O394" s="26"/>
    </row>
    <row r="395" ht="13.65" customHeight="1">
      <c r="A395" s="26"/>
      <c r="B395" s="26"/>
      <c r="C395" s="26"/>
      <c r="D395" s="26"/>
      <c r="E395" s="26"/>
      <c r="F395" s="26"/>
      <c r="G395" s="26"/>
      <c r="H395" s="26"/>
      <c r="I395" s="26"/>
      <c r="J395" s="26"/>
      <c r="K395" s="26"/>
      <c r="L395" s="26"/>
      <c r="M395" s="26"/>
      <c r="N395" s="26"/>
      <c r="O395" s="26"/>
    </row>
    <row r="396" ht="13.65" customHeight="1">
      <c r="A396" s="26"/>
      <c r="B396" s="26"/>
      <c r="C396" s="26"/>
      <c r="D396" s="26"/>
      <c r="E396" s="26"/>
      <c r="F396" s="26"/>
      <c r="G396" s="26"/>
      <c r="H396" s="26"/>
      <c r="I396" s="26"/>
      <c r="J396" s="26"/>
      <c r="K396" s="26"/>
      <c r="L396" s="26"/>
      <c r="M396" s="26"/>
      <c r="N396" s="26"/>
      <c r="O396" s="26"/>
    </row>
    <row r="397" ht="13.65" customHeight="1">
      <c r="A397" s="26"/>
      <c r="B397" s="26"/>
      <c r="C397" s="26"/>
      <c r="D397" s="26"/>
      <c r="E397" s="26"/>
      <c r="F397" s="26"/>
      <c r="G397" s="26"/>
      <c r="H397" s="26"/>
      <c r="I397" s="26"/>
      <c r="J397" s="26"/>
      <c r="K397" s="26"/>
      <c r="L397" s="26"/>
      <c r="M397" s="26"/>
      <c r="N397" s="26"/>
      <c r="O397" s="26"/>
    </row>
    <row r="398" ht="13.65" customHeight="1">
      <c r="A398" s="26"/>
      <c r="B398" s="26"/>
      <c r="C398" s="26"/>
      <c r="D398" s="26"/>
      <c r="E398" s="26"/>
      <c r="F398" s="26"/>
      <c r="G398" s="26"/>
      <c r="H398" s="26"/>
      <c r="I398" s="26"/>
      <c r="J398" s="26"/>
      <c r="K398" s="26"/>
      <c r="L398" s="26"/>
      <c r="M398" s="26"/>
      <c r="N398" s="26"/>
      <c r="O398" s="26"/>
    </row>
    <row r="399" ht="13.65" customHeight="1">
      <c r="A399" s="26"/>
      <c r="B399" s="26"/>
      <c r="C399" s="26"/>
      <c r="D399" s="26"/>
      <c r="E399" s="26"/>
      <c r="F399" s="26"/>
      <c r="G399" s="26"/>
      <c r="H399" s="26"/>
      <c r="I399" s="26"/>
      <c r="J399" s="26"/>
      <c r="K399" s="26"/>
      <c r="L399" s="26"/>
      <c r="M399" s="26"/>
      <c r="N399" s="26"/>
      <c r="O399" s="26"/>
    </row>
    <row r="400" ht="13.65" customHeight="1">
      <c r="A400" s="26"/>
      <c r="B400" s="26"/>
      <c r="C400" s="26"/>
      <c r="D400" s="26"/>
      <c r="E400" s="26"/>
      <c r="F400" s="26"/>
      <c r="G400" s="26"/>
      <c r="H400" s="26"/>
      <c r="I400" s="26"/>
      <c r="J400" s="26"/>
      <c r="K400" s="26"/>
      <c r="L400" s="26"/>
      <c r="M400" s="26"/>
      <c r="N400" s="26"/>
      <c r="O400" s="26"/>
    </row>
    <row r="401" ht="13.65" customHeight="1">
      <c r="A401" s="26"/>
      <c r="B401" s="26"/>
      <c r="C401" s="26"/>
      <c r="D401" s="26"/>
      <c r="E401" s="26"/>
      <c r="F401" s="26"/>
      <c r="G401" s="26"/>
      <c r="H401" s="26"/>
      <c r="I401" s="26"/>
      <c r="J401" s="26"/>
      <c r="K401" s="26"/>
      <c r="L401" s="26"/>
      <c r="M401" s="26"/>
      <c r="N401" s="26"/>
      <c r="O401" s="26"/>
    </row>
    <row r="402" ht="13.65" customHeight="1">
      <c r="A402" s="26"/>
      <c r="B402" s="26"/>
      <c r="C402" s="26"/>
      <c r="D402" s="26"/>
      <c r="E402" s="26"/>
      <c r="F402" s="26"/>
      <c r="G402" s="26"/>
      <c r="H402" s="26"/>
      <c r="I402" s="26"/>
      <c r="J402" s="26"/>
      <c r="K402" s="26"/>
      <c r="L402" s="26"/>
      <c r="M402" s="26"/>
      <c r="N402" s="26"/>
      <c r="O402" s="26"/>
    </row>
    <row r="403" ht="13.65" customHeight="1">
      <c r="A403" s="26"/>
      <c r="B403" s="26"/>
      <c r="C403" s="26"/>
      <c r="D403" s="26"/>
      <c r="E403" s="26"/>
      <c r="F403" s="26"/>
      <c r="G403" s="26"/>
      <c r="H403" s="26"/>
      <c r="I403" s="26"/>
      <c r="J403" s="26"/>
      <c r="K403" s="26"/>
      <c r="L403" s="26"/>
      <c r="M403" s="26"/>
      <c r="N403" s="26"/>
      <c r="O403" s="26"/>
    </row>
    <row r="404" ht="13.65" customHeight="1">
      <c r="A404" s="26"/>
      <c r="B404" s="26"/>
      <c r="C404" s="26"/>
      <c r="D404" s="26"/>
      <c r="E404" s="26"/>
      <c r="F404" s="26"/>
      <c r="G404" s="26"/>
      <c r="H404" s="26"/>
      <c r="I404" s="26"/>
      <c r="J404" s="26"/>
      <c r="K404" s="26"/>
      <c r="L404" s="26"/>
      <c r="M404" s="26"/>
      <c r="N404" s="26"/>
      <c r="O404" s="26"/>
    </row>
    <row r="405" ht="13.65" customHeight="1">
      <c r="A405" s="26"/>
      <c r="B405" s="26"/>
      <c r="C405" s="26"/>
      <c r="D405" s="26"/>
      <c r="E405" s="26"/>
      <c r="F405" s="26"/>
      <c r="G405" s="26"/>
      <c r="H405" s="26"/>
      <c r="I405" s="26"/>
      <c r="J405" s="26"/>
      <c r="K405" s="26"/>
      <c r="L405" s="26"/>
      <c r="M405" s="26"/>
      <c r="N405" s="26"/>
      <c r="O405" s="26"/>
    </row>
    <row r="406" ht="13.65" customHeight="1">
      <c r="A406" s="26"/>
      <c r="B406" s="26"/>
      <c r="C406" s="26"/>
      <c r="D406" s="26"/>
      <c r="E406" s="26"/>
      <c r="F406" s="26"/>
      <c r="G406" s="26"/>
      <c r="H406" s="26"/>
      <c r="I406" s="26"/>
      <c r="J406" s="26"/>
      <c r="K406" s="26"/>
      <c r="L406" s="26"/>
      <c r="M406" s="26"/>
      <c r="N406" s="26"/>
      <c r="O406" s="26"/>
    </row>
    <row r="407" ht="13.65" customHeight="1">
      <c r="A407" s="26"/>
      <c r="B407" s="26"/>
      <c r="C407" s="26"/>
      <c r="D407" s="26"/>
      <c r="E407" s="26"/>
      <c r="F407" s="26"/>
      <c r="G407" s="26"/>
      <c r="H407" s="26"/>
      <c r="I407" s="26"/>
      <c r="J407" s="26"/>
      <c r="K407" s="26"/>
      <c r="L407" s="26"/>
      <c r="M407" s="26"/>
      <c r="N407" s="26"/>
      <c r="O407" s="26"/>
    </row>
    <row r="408" ht="13.65" customHeight="1">
      <c r="A408" s="26"/>
      <c r="B408" s="26"/>
      <c r="C408" s="26"/>
      <c r="D408" s="26"/>
      <c r="E408" s="26"/>
      <c r="F408" s="26"/>
      <c r="G408" s="26"/>
      <c r="H408" s="26"/>
      <c r="I408" s="26"/>
      <c r="J408" s="26"/>
      <c r="K408" s="26"/>
      <c r="L408" s="26"/>
      <c r="M408" s="26"/>
      <c r="N408" s="26"/>
      <c r="O408" s="26"/>
    </row>
    <row r="409" ht="13.65" customHeight="1">
      <c r="A409" s="26"/>
      <c r="B409" s="26"/>
      <c r="C409" s="26"/>
      <c r="D409" s="26"/>
      <c r="E409" s="26"/>
      <c r="F409" s="26"/>
      <c r="G409" s="26"/>
      <c r="H409" s="26"/>
      <c r="I409" s="26"/>
      <c r="J409" s="26"/>
      <c r="K409" s="26"/>
      <c r="L409" s="26"/>
      <c r="M409" s="26"/>
      <c r="N409" s="26"/>
      <c r="O409" s="26"/>
    </row>
    <row r="410" ht="13.65" customHeight="1">
      <c r="A410" s="26"/>
      <c r="B410" s="26"/>
      <c r="C410" s="26"/>
      <c r="D410" s="26"/>
      <c r="E410" s="26"/>
      <c r="F410" s="26"/>
      <c r="G410" s="26"/>
      <c r="H410" s="26"/>
      <c r="I410" s="26"/>
      <c r="J410" s="26"/>
      <c r="K410" s="26"/>
      <c r="L410" s="26"/>
      <c r="M410" s="26"/>
      <c r="N410" s="26"/>
      <c r="O410" s="26"/>
    </row>
    <row r="411" ht="13.65" customHeight="1">
      <c r="A411" s="26"/>
      <c r="B411" s="26"/>
      <c r="C411" s="26"/>
      <c r="D411" s="26"/>
      <c r="E411" s="26"/>
      <c r="F411" s="26"/>
      <c r="G411" s="26"/>
      <c r="H411" s="26"/>
      <c r="I411" s="26"/>
      <c r="J411" s="26"/>
      <c r="K411" s="26"/>
      <c r="L411" s="26"/>
      <c r="M411" s="26"/>
      <c r="N411" s="26"/>
      <c r="O411" s="26"/>
    </row>
    <row r="412" ht="13.65" customHeight="1">
      <c r="A412" s="26"/>
      <c r="B412" s="26"/>
      <c r="C412" s="26"/>
      <c r="D412" s="26"/>
      <c r="E412" s="26"/>
      <c r="F412" s="26"/>
      <c r="G412" s="26"/>
      <c r="H412" s="26"/>
      <c r="I412" s="26"/>
      <c r="J412" s="26"/>
      <c r="K412" s="26"/>
      <c r="L412" s="26"/>
      <c r="M412" s="26"/>
      <c r="N412" s="26"/>
      <c r="O412" s="26"/>
    </row>
    <row r="413" ht="13.65" customHeight="1">
      <c r="A413" s="26"/>
      <c r="B413" s="26"/>
      <c r="C413" s="26"/>
      <c r="D413" s="26"/>
      <c r="E413" s="26"/>
      <c r="F413" s="26"/>
      <c r="G413" s="26"/>
      <c r="H413" s="26"/>
      <c r="I413" s="26"/>
      <c r="J413" s="26"/>
      <c r="K413" s="26"/>
      <c r="L413" s="26"/>
      <c r="M413" s="26"/>
      <c r="N413" s="26"/>
      <c r="O413" s="26"/>
    </row>
    <row r="414" ht="13.65" customHeight="1">
      <c r="A414" s="26"/>
      <c r="B414" s="26"/>
      <c r="C414" s="26"/>
      <c r="D414" s="26"/>
      <c r="E414" s="26"/>
      <c r="F414" s="26"/>
      <c r="G414" s="26"/>
      <c r="H414" s="26"/>
      <c r="I414" s="26"/>
      <c r="J414" s="26"/>
      <c r="K414" s="26"/>
      <c r="L414" s="26"/>
      <c r="M414" s="26"/>
      <c r="N414" s="26"/>
      <c r="O414" s="26"/>
    </row>
    <row r="415" ht="13.65" customHeight="1">
      <c r="A415" s="26"/>
      <c r="B415" s="26"/>
      <c r="C415" s="26"/>
      <c r="D415" s="26"/>
      <c r="E415" s="26"/>
      <c r="F415" s="26"/>
      <c r="G415" s="26"/>
      <c r="H415" s="26"/>
      <c r="I415" s="26"/>
      <c r="J415" s="26"/>
      <c r="K415" s="26"/>
      <c r="L415" s="26"/>
      <c r="M415" s="26"/>
      <c r="N415" s="26"/>
      <c r="O415" s="26"/>
    </row>
    <row r="416" ht="13.65" customHeight="1">
      <c r="A416" s="26"/>
      <c r="B416" s="26"/>
      <c r="C416" s="26"/>
      <c r="D416" s="26"/>
      <c r="E416" s="26"/>
      <c r="F416" s="26"/>
      <c r="G416" s="26"/>
      <c r="H416" s="26"/>
      <c r="I416" s="26"/>
      <c r="J416" s="26"/>
      <c r="K416" s="26"/>
      <c r="L416" s="26"/>
      <c r="M416" s="26"/>
      <c r="N416" s="26"/>
      <c r="O416" s="26"/>
    </row>
    <row r="417" ht="13.65" customHeight="1">
      <c r="A417" s="26"/>
      <c r="B417" s="26"/>
      <c r="C417" s="26"/>
      <c r="D417" s="26"/>
      <c r="E417" s="26"/>
      <c r="F417" s="26"/>
      <c r="G417" s="26"/>
      <c r="H417" s="26"/>
      <c r="I417" s="26"/>
      <c r="J417" s="26"/>
      <c r="K417" s="26"/>
      <c r="L417" s="26"/>
      <c r="M417" s="26"/>
      <c r="N417" s="26"/>
      <c r="O417" s="26"/>
    </row>
    <row r="418" ht="13.65" customHeight="1">
      <c r="A418" s="26"/>
      <c r="B418" s="26"/>
      <c r="C418" s="26"/>
      <c r="D418" s="26"/>
      <c r="E418" s="26"/>
      <c r="F418" s="26"/>
      <c r="G418" s="26"/>
      <c r="H418" s="26"/>
      <c r="I418" s="26"/>
      <c r="J418" s="26"/>
      <c r="K418" s="26"/>
      <c r="L418" s="26"/>
      <c r="M418" s="26"/>
      <c r="N418" s="26"/>
      <c r="O418" s="26"/>
    </row>
    <row r="419" ht="13.65" customHeight="1">
      <c r="A419" s="26"/>
      <c r="B419" s="26"/>
      <c r="C419" s="26"/>
      <c r="D419" s="26"/>
      <c r="E419" s="26"/>
      <c r="F419" s="26"/>
      <c r="G419" s="26"/>
      <c r="H419" s="26"/>
      <c r="I419" s="26"/>
      <c r="J419" s="26"/>
      <c r="K419" s="26"/>
      <c r="L419" s="26"/>
      <c r="M419" s="26"/>
      <c r="N419" s="26"/>
      <c r="O419" s="26"/>
    </row>
    <row r="420" ht="13.65" customHeight="1">
      <c r="A420" s="26"/>
      <c r="B420" s="26"/>
      <c r="C420" s="26"/>
      <c r="D420" s="26"/>
      <c r="E420" s="26"/>
      <c r="F420" s="26"/>
      <c r="G420" s="26"/>
      <c r="H420" s="26"/>
      <c r="I420" s="26"/>
      <c r="J420" s="26"/>
      <c r="K420" s="26"/>
      <c r="L420" s="26"/>
      <c r="M420" s="26"/>
      <c r="N420" s="26"/>
      <c r="O420" s="26"/>
    </row>
    <row r="421" ht="13.65" customHeight="1">
      <c r="A421" s="26"/>
      <c r="B421" s="26"/>
      <c r="C421" s="26"/>
      <c r="D421" s="26"/>
      <c r="E421" s="26"/>
      <c r="F421" s="26"/>
      <c r="G421" s="26"/>
      <c r="H421" s="26"/>
      <c r="I421" s="26"/>
      <c r="J421" s="26"/>
      <c r="K421" s="26"/>
      <c r="L421" s="26"/>
      <c r="M421" s="26"/>
      <c r="N421" s="26"/>
      <c r="O421" s="26"/>
    </row>
    <row r="422" ht="13.65" customHeight="1">
      <c r="A422" s="26"/>
      <c r="B422" s="26"/>
      <c r="C422" s="26"/>
      <c r="D422" s="26"/>
      <c r="E422" s="26"/>
      <c r="F422" s="26"/>
      <c r="G422" s="26"/>
      <c r="H422" s="26"/>
      <c r="I422" s="26"/>
      <c r="J422" s="26"/>
      <c r="K422" s="26"/>
      <c r="L422" s="26"/>
      <c r="M422" s="26"/>
      <c r="N422" s="26"/>
      <c r="O422" s="26"/>
    </row>
    <row r="423" ht="13.65" customHeight="1">
      <c r="A423" s="26"/>
      <c r="B423" s="26"/>
      <c r="C423" s="26"/>
      <c r="D423" s="26"/>
      <c r="E423" s="26"/>
      <c r="F423" s="26"/>
      <c r="G423" s="26"/>
      <c r="H423" s="26"/>
      <c r="I423" s="26"/>
      <c r="J423" s="26"/>
      <c r="K423" s="26"/>
      <c r="L423" s="26"/>
      <c r="M423" s="26"/>
      <c r="N423" s="26"/>
      <c r="O423" s="26"/>
    </row>
    <row r="424" ht="13.65" customHeight="1">
      <c r="A424" s="26"/>
      <c r="B424" s="26"/>
      <c r="C424" s="26"/>
      <c r="D424" s="26"/>
      <c r="E424" s="26"/>
      <c r="F424" s="26"/>
      <c r="G424" s="26"/>
      <c r="H424" s="26"/>
      <c r="I424" s="26"/>
      <c r="J424" s="26"/>
      <c r="K424" s="26"/>
      <c r="L424" s="26"/>
      <c r="M424" s="26"/>
      <c r="N424" s="26"/>
      <c r="O424" s="26"/>
    </row>
    <row r="425" ht="13.65" customHeight="1">
      <c r="A425" s="26"/>
      <c r="B425" s="26"/>
      <c r="C425" s="26"/>
      <c r="D425" s="26"/>
      <c r="E425" s="26"/>
      <c r="F425" s="26"/>
      <c r="G425" s="26"/>
      <c r="H425" s="26"/>
      <c r="I425" s="26"/>
      <c r="J425" s="26"/>
      <c r="K425" s="26"/>
      <c r="L425" s="26"/>
      <c r="M425" s="26"/>
      <c r="N425" s="26"/>
      <c r="O425" s="26"/>
    </row>
    <row r="426" ht="13.65" customHeight="1">
      <c r="A426" s="26"/>
      <c r="B426" s="26"/>
      <c r="C426" s="26"/>
      <c r="D426" s="26"/>
      <c r="E426" s="26"/>
      <c r="F426" s="26"/>
      <c r="G426" s="26"/>
      <c r="H426" s="26"/>
      <c r="I426" s="26"/>
      <c r="J426" s="26"/>
      <c r="K426" s="26"/>
      <c r="L426" s="26"/>
      <c r="M426" s="26"/>
      <c r="N426" s="26"/>
      <c r="O426" s="26"/>
    </row>
    <row r="427" ht="13.65" customHeight="1">
      <c r="A427" s="26"/>
      <c r="B427" s="26"/>
      <c r="C427" s="26"/>
      <c r="D427" s="26"/>
      <c r="E427" s="26"/>
      <c r="F427" s="26"/>
      <c r="G427" s="26"/>
      <c r="H427" s="26"/>
      <c r="I427" s="26"/>
      <c r="J427" s="26"/>
      <c r="K427" s="26"/>
      <c r="L427" s="26"/>
      <c r="M427" s="26"/>
      <c r="N427" s="26"/>
      <c r="O427" s="26"/>
    </row>
    <row r="428" ht="13.65" customHeight="1">
      <c r="A428" s="26"/>
      <c r="B428" s="26"/>
      <c r="C428" s="26"/>
      <c r="D428" s="26"/>
      <c r="E428" s="26"/>
      <c r="F428" s="26"/>
      <c r="G428" s="26"/>
      <c r="H428" s="26"/>
      <c r="I428" s="26"/>
      <c r="J428" s="26"/>
      <c r="K428" s="26"/>
      <c r="L428" s="26"/>
      <c r="M428" s="26"/>
      <c r="N428" s="26"/>
      <c r="O428" s="26"/>
    </row>
    <row r="429" ht="13.65" customHeight="1">
      <c r="A429" s="26"/>
      <c r="B429" s="26"/>
      <c r="C429" s="26"/>
      <c r="D429" s="26"/>
      <c r="E429" s="26"/>
      <c r="F429" s="26"/>
      <c r="G429" s="26"/>
      <c r="H429" s="26"/>
      <c r="I429" s="26"/>
      <c r="J429" s="26"/>
      <c r="K429" s="26"/>
      <c r="L429" s="26"/>
      <c r="M429" s="26"/>
      <c r="N429" s="26"/>
      <c r="O429" s="26"/>
    </row>
    <row r="430" ht="13.65" customHeight="1">
      <c r="A430" s="26"/>
      <c r="B430" s="26"/>
      <c r="C430" s="26"/>
      <c r="D430" s="26"/>
      <c r="E430" s="26"/>
      <c r="F430" s="26"/>
      <c r="G430" s="26"/>
      <c r="H430" s="26"/>
      <c r="I430" s="26"/>
      <c r="J430" s="26"/>
      <c r="K430" s="26"/>
      <c r="L430" s="26"/>
      <c r="M430" s="26"/>
      <c r="N430" s="26"/>
      <c r="O430" s="26"/>
    </row>
    <row r="431" ht="13.65" customHeight="1">
      <c r="A431" s="26"/>
      <c r="B431" s="26"/>
      <c r="C431" s="26"/>
      <c r="D431" s="26"/>
      <c r="E431" s="26"/>
      <c r="F431" s="26"/>
      <c r="G431" s="26"/>
      <c r="H431" s="26"/>
      <c r="I431" s="26"/>
      <c r="J431" s="26"/>
      <c r="K431" s="26"/>
      <c r="L431" s="26"/>
      <c r="M431" s="26"/>
      <c r="N431" s="26"/>
      <c r="O431" s="26"/>
    </row>
    <row r="432" ht="13.65" customHeight="1">
      <c r="A432" s="26"/>
      <c r="B432" s="26"/>
      <c r="C432" s="26"/>
      <c r="D432" s="26"/>
      <c r="E432" s="26"/>
      <c r="F432" s="26"/>
      <c r="G432" s="26"/>
      <c r="H432" s="26"/>
      <c r="I432" s="26"/>
      <c r="J432" s="26"/>
      <c r="K432" s="26"/>
      <c r="L432" s="26"/>
      <c r="M432" s="26"/>
      <c r="N432" s="26"/>
      <c r="O432" s="26"/>
    </row>
    <row r="433" ht="13.65" customHeight="1">
      <c r="A433" s="26"/>
      <c r="B433" s="26"/>
      <c r="C433" s="26"/>
      <c r="D433" s="26"/>
      <c r="E433" s="26"/>
      <c r="F433" s="26"/>
      <c r="G433" s="26"/>
      <c r="H433" s="26"/>
      <c r="I433" s="26"/>
      <c r="J433" s="26"/>
      <c r="K433" s="26"/>
      <c r="L433" s="26"/>
      <c r="M433" s="26"/>
      <c r="N433" s="26"/>
      <c r="O433" s="26"/>
    </row>
    <row r="434" ht="13.65" customHeight="1">
      <c r="A434" s="26"/>
      <c r="B434" s="26"/>
      <c r="C434" s="26"/>
      <c r="D434" s="26"/>
      <c r="E434" s="26"/>
      <c r="F434" s="26"/>
      <c r="G434" s="26"/>
      <c r="H434" s="26"/>
      <c r="I434" s="26"/>
      <c r="J434" s="26"/>
      <c r="K434" s="26"/>
      <c r="L434" s="26"/>
      <c r="M434" s="26"/>
      <c r="N434" s="26"/>
      <c r="O434" s="26"/>
    </row>
    <row r="435" ht="13.65" customHeight="1">
      <c r="A435" s="26"/>
      <c r="B435" s="26"/>
      <c r="C435" s="26"/>
      <c r="D435" s="26"/>
      <c r="E435" s="26"/>
      <c r="F435" s="26"/>
      <c r="G435" s="26"/>
      <c r="H435" s="26"/>
      <c r="I435" s="26"/>
      <c r="J435" s="26"/>
      <c r="K435" s="26"/>
      <c r="L435" s="26"/>
      <c r="M435" s="26"/>
      <c r="N435" s="26"/>
      <c r="O435" s="26"/>
    </row>
    <row r="436" ht="13.65" customHeight="1">
      <c r="A436" s="26"/>
      <c r="B436" s="26"/>
      <c r="C436" s="26"/>
      <c r="D436" s="26"/>
      <c r="E436" s="26"/>
      <c r="F436" s="26"/>
      <c r="G436" s="26"/>
      <c r="H436" s="26"/>
      <c r="I436" s="26"/>
      <c r="J436" s="26"/>
      <c r="K436" s="26"/>
      <c r="L436" s="26"/>
      <c r="M436" s="26"/>
      <c r="N436" s="26"/>
      <c r="O436" s="26"/>
    </row>
    <row r="437" ht="13.65" customHeight="1">
      <c r="A437" s="26"/>
      <c r="B437" s="26"/>
      <c r="C437" s="26"/>
      <c r="D437" s="26"/>
      <c r="E437" s="26"/>
      <c r="F437" s="26"/>
      <c r="G437" s="26"/>
      <c r="H437" s="26"/>
      <c r="I437" s="26"/>
      <c r="J437" s="26"/>
      <c r="K437" s="26"/>
      <c r="L437" s="26"/>
      <c r="M437" s="26"/>
      <c r="N437" s="26"/>
      <c r="O437" s="26"/>
    </row>
    <row r="438" ht="13.65" customHeight="1">
      <c r="A438" s="26"/>
      <c r="B438" s="26"/>
      <c r="C438" s="26"/>
      <c r="D438" s="26"/>
      <c r="E438" s="26"/>
      <c r="F438" s="26"/>
      <c r="G438" s="26"/>
      <c r="H438" s="26"/>
      <c r="I438" s="26"/>
      <c r="J438" s="26"/>
      <c r="K438" s="26"/>
      <c r="L438" s="26"/>
      <c r="M438" s="26"/>
      <c r="N438" s="26"/>
      <c r="O438" s="26"/>
    </row>
    <row r="439" ht="13.65" customHeight="1">
      <c r="A439" s="26"/>
      <c r="B439" s="26"/>
      <c r="C439" s="26"/>
      <c r="D439" s="26"/>
      <c r="E439" s="26"/>
      <c r="F439" s="26"/>
      <c r="G439" s="26"/>
      <c r="H439" s="26"/>
      <c r="I439" s="26"/>
      <c r="J439" s="26"/>
      <c r="K439" s="26"/>
      <c r="L439" s="26"/>
      <c r="M439" s="26"/>
      <c r="N439" s="26"/>
      <c r="O439" s="26"/>
    </row>
    <row r="440" ht="13.65" customHeight="1">
      <c r="A440" s="26"/>
      <c r="B440" s="26"/>
      <c r="C440" s="26"/>
      <c r="D440" s="26"/>
      <c r="E440" s="26"/>
      <c r="F440" s="26"/>
      <c r="G440" s="26"/>
      <c r="H440" s="26"/>
      <c r="I440" s="26"/>
      <c r="J440" s="26"/>
      <c r="K440" s="26"/>
      <c r="L440" s="26"/>
      <c r="M440" s="26"/>
      <c r="N440" s="26"/>
      <c r="O440" s="26"/>
    </row>
    <row r="441" ht="13.65" customHeight="1">
      <c r="A441" s="26"/>
      <c r="B441" s="26"/>
      <c r="C441" s="26"/>
      <c r="D441" s="26"/>
      <c r="E441" s="26"/>
      <c r="F441" s="26"/>
      <c r="G441" s="26"/>
      <c r="H441" s="26"/>
      <c r="I441" s="26"/>
      <c r="J441" s="26"/>
      <c r="K441" s="26"/>
      <c r="L441" s="26"/>
      <c r="M441" s="26"/>
      <c r="N441" s="26"/>
      <c r="O441" s="26"/>
    </row>
    <row r="442" ht="13.65" customHeight="1">
      <c r="A442" s="26"/>
      <c r="B442" s="26"/>
      <c r="C442" s="26"/>
      <c r="D442" s="26"/>
      <c r="E442" s="26"/>
      <c r="F442" s="26"/>
      <c r="G442" s="26"/>
      <c r="H442" s="26"/>
      <c r="I442" s="26"/>
      <c r="J442" s="26"/>
      <c r="K442" s="26"/>
      <c r="L442" s="26"/>
      <c r="M442" s="26"/>
      <c r="N442" s="26"/>
      <c r="O442" s="26"/>
    </row>
    <row r="443" ht="13.65" customHeight="1">
      <c r="A443" s="26"/>
      <c r="B443" s="26"/>
      <c r="C443" s="26"/>
      <c r="D443" s="26"/>
      <c r="E443" s="26"/>
      <c r="F443" s="26"/>
      <c r="G443" s="26"/>
      <c r="H443" s="26"/>
      <c r="I443" s="26"/>
      <c r="J443" s="26"/>
      <c r="K443" s="26"/>
      <c r="L443" s="26"/>
      <c r="M443" s="26"/>
      <c r="N443" s="26"/>
      <c r="O443" s="26"/>
    </row>
    <row r="444" ht="13.65" customHeight="1">
      <c r="A444" s="26"/>
      <c r="B444" s="26"/>
      <c r="C444" s="26"/>
      <c r="D444" s="26"/>
      <c r="E444" s="26"/>
      <c r="F444" s="26"/>
      <c r="G444" s="26"/>
      <c r="H444" s="26"/>
      <c r="I444" s="26"/>
      <c r="J444" s="26"/>
      <c r="K444" s="26"/>
      <c r="L444" s="26"/>
      <c r="M444" s="26"/>
      <c r="N444" s="26"/>
      <c r="O444" s="26"/>
    </row>
    <row r="445" ht="13.65" customHeight="1">
      <c r="A445" s="26"/>
      <c r="B445" s="26"/>
      <c r="C445" s="26"/>
      <c r="D445" s="26"/>
      <c r="E445" s="26"/>
      <c r="F445" s="26"/>
      <c r="G445" s="26"/>
      <c r="H445" s="26"/>
      <c r="I445" s="26"/>
      <c r="J445" s="26"/>
      <c r="K445" s="26"/>
      <c r="L445" s="26"/>
      <c r="M445" s="26"/>
      <c r="N445" s="26"/>
      <c r="O445" s="26"/>
    </row>
    <row r="446" ht="13.65" customHeight="1">
      <c r="A446" s="26"/>
      <c r="B446" s="26"/>
      <c r="C446" s="26"/>
      <c r="D446" s="26"/>
      <c r="E446" s="26"/>
      <c r="F446" s="26"/>
      <c r="G446" s="26"/>
      <c r="H446" s="26"/>
      <c r="I446" s="26"/>
      <c r="J446" s="26"/>
      <c r="K446" s="26"/>
      <c r="L446" s="26"/>
      <c r="M446" s="26"/>
      <c r="N446" s="26"/>
      <c r="O446" s="26"/>
    </row>
    <row r="447" ht="13.65" customHeight="1">
      <c r="A447" s="26"/>
      <c r="B447" s="26"/>
      <c r="C447" s="26"/>
      <c r="D447" s="26"/>
      <c r="E447" s="26"/>
      <c r="F447" s="26"/>
      <c r="G447" s="26"/>
      <c r="H447" s="26"/>
      <c r="I447" s="26"/>
      <c r="J447" s="26"/>
      <c r="K447" s="26"/>
      <c r="L447" s="26"/>
      <c r="M447" s="26"/>
      <c r="N447" s="26"/>
      <c r="O447" s="26"/>
    </row>
    <row r="448" ht="13.65" customHeight="1">
      <c r="A448" s="26"/>
      <c r="B448" s="26"/>
      <c r="C448" s="26"/>
      <c r="D448" s="26"/>
      <c r="E448" s="26"/>
      <c r="F448" s="26"/>
      <c r="G448" s="26"/>
      <c r="H448" s="26"/>
      <c r="I448" s="26"/>
      <c r="J448" s="26"/>
      <c r="K448" s="26"/>
      <c r="L448" s="26"/>
      <c r="M448" s="26"/>
      <c r="N448" s="26"/>
      <c r="O448" s="26"/>
    </row>
    <row r="449" ht="13.65" customHeight="1">
      <c r="A449" s="26"/>
      <c r="B449" s="26"/>
      <c r="C449" s="26"/>
      <c r="D449" s="26"/>
      <c r="E449" s="26"/>
      <c r="F449" s="26"/>
      <c r="G449" s="26"/>
      <c r="H449" s="26"/>
      <c r="I449" s="26"/>
      <c r="J449" s="26"/>
      <c r="K449" s="26"/>
      <c r="L449" s="26"/>
      <c r="M449" s="26"/>
      <c r="N449" s="26"/>
      <c r="O449" s="26"/>
    </row>
    <row r="450" ht="13.65" customHeight="1">
      <c r="A450" s="26"/>
      <c r="B450" s="26"/>
      <c r="C450" s="26"/>
      <c r="D450" s="26"/>
      <c r="E450" s="26"/>
      <c r="F450" s="26"/>
      <c r="G450" s="26"/>
      <c r="H450" s="26"/>
      <c r="I450" s="26"/>
      <c r="J450" s="26"/>
      <c r="K450" s="26"/>
      <c r="L450" s="26"/>
      <c r="M450" s="26"/>
      <c r="N450" s="26"/>
      <c r="O450" s="26"/>
    </row>
    <row r="451" ht="13.65" customHeight="1">
      <c r="A451" s="26"/>
      <c r="B451" s="26"/>
      <c r="C451" s="26"/>
      <c r="D451" s="26"/>
      <c r="E451" s="26"/>
      <c r="F451" s="26"/>
      <c r="G451" s="26"/>
      <c r="H451" s="26"/>
      <c r="I451" s="26"/>
      <c r="J451" s="26"/>
      <c r="K451" s="26"/>
      <c r="L451" s="26"/>
      <c r="M451" s="26"/>
      <c r="N451" s="26"/>
      <c r="O451" s="26"/>
    </row>
    <row r="452" ht="13.65" customHeight="1">
      <c r="A452" s="26"/>
      <c r="B452" s="26"/>
      <c r="C452" s="26"/>
      <c r="D452" s="26"/>
      <c r="E452" s="26"/>
      <c r="F452" s="26"/>
      <c r="G452" s="26"/>
      <c r="H452" s="26"/>
      <c r="I452" s="26"/>
      <c r="J452" s="26"/>
      <c r="K452" s="26"/>
      <c r="L452" s="26"/>
      <c r="M452" s="26"/>
      <c r="N452" s="26"/>
      <c r="O452" s="26"/>
    </row>
    <row r="453" ht="13.65" customHeight="1">
      <c r="A453" s="26"/>
      <c r="B453" s="26"/>
      <c r="C453" s="26"/>
      <c r="D453" s="26"/>
      <c r="E453" s="26"/>
      <c r="F453" s="26"/>
      <c r="G453" s="26"/>
      <c r="H453" s="26"/>
      <c r="I453" s="26"/>
      <c r="J453" s="26"/>
      <c r="K453" s="26"/>
      <c r="L453" s="26"/>
      <c r="M453" s="26"/>
      <c r="N453" s="26"/>
      <c r="O453" s="26"/>
    </row>
    <row r="454" ht="13.65" customHeight="1">
      <c r="A454" s="26"/>
      <c r="B454" s="26"/>
      <c r="C454" s="26"/>
      <c r="D454" s="26"/>
      <c r="E454" s="26"/>
      <c r="F454" s="26"/>
      <c r="G454" s="26"/>
      <c r="H454" s="26"/>
      <c r="I454" s="26"/>
      <c r="J454" s="26"/>
      <c r="K454" s="26"/>
      <c r="L454" s="26"/>
      <c r="M454" s="26"/>
      <c r="N454" s="26"/>
      <c r="O454" s="26"/>
    </row>
    <row r="455" ht="13.65" customHeight="1">
      <c r="A455" s="26"/>
      <c r="B455" s="26"/>
      <c r="C455" s="26"/>
      <c r="D455" s="26"/>
      <c r="E455" s="26"/>
      <c r="F455" s="26"/>
      <c r="G455" s="26"/>
      <c r="H455" s="26"/>
      <c r="I455" s="26"/>
      <c r="J455" s="26"/>
      <c r="K455" s="26"/>
      <c r="L455" s="26"/>
      <c r="M455" s="26"/>
      <c r="N455" s="26"/>
      <c r="O455" s="26"/>
    </row>
    <row r="456" ht="13.65" customHeight="1">
      <c r="A456" s="26"/>
      <c r="B456" s="26"/>
      <c r="C456" s="26"/>
      <c r="D456" s="26"/>
      <c r="E456" s="26"/>
      <c r="F456" s="26"/>
      <c r="G456" s="26"/>
      <c r="H456" s="26"/>
      <c r="I456" s="26"/>
      <c r="J456" s="26"/>
      <c r="K456" s="26"/>
      <c r="L456" s="26"/>
      <c r="M456" s="26"/>
      <c r="N456" s="26"/>
      <c r="O456" s="26"/>
    </row>
    <row r="457" ht="13.65" customHeight="1">
      <c r="A457" s="26"/>
      <c r="B457" s="26"/>
      <c r="C457" s="26"/>
      <c r="D457" s="26"/>
      <c r="E457" s="26"/>
      <c r="F457" s="26"/>
      <c r="G457" s="26"/>
      <c r="H457" s="26"/>
      <c r="I457" s="26"/>
      <c r="J457" s="26"/>
      <c r="K457" s="26"/>
      <c r="L457" s="26"/>
      <c r="M457" s="26"/>
      <c r="N457" s="26"/>
      <c r="O457" s="26"/>
    </row>
    <row r="458" ht="13.65" customHeight="1">
      <c r="A458" s="26"/>
      <c r="B458" s="26"/>
      <c r="C458" s="26"/>
      <c r="D458" s="26"/>
      <c r="E458" s="26"/>
      <c r="F458" s="26"/>
      <c r="G458" s="26"/>
      <c r="H458" s="26"/>
      <c r="I458" s="26"/>
      <c r="J458" s="26"/>
      <c r="K458" s="26"/>
      <c r="L458" s="26"/>
      <c r="M458" s="26"/>
      <c r="N458" s="26"/>
      <c r="O458" s="26"/>
    </row>
    <row r="459" ht="13.65" customHeight="1">
      <c r="A459" s="26"/>
      <c r="B459" s="26"/>
      <c r="C459" s="26"/>
      <c r="D459" s="26"/>
      <c r="E459" s="26"/>
      <c r="F459" s="26"/>
      <c r="G459" s="26"/>
      <c r="H459" s="26"/>
      <c r="I459" s="26"/>
      <c r="J459" s="26"/>
      <c r="K459" s="26"/>
      <c r="L459" s="26"/>
      <c r="M459" s="26"/>
      <c r="N459" s="26"/>
      <c r="O459" s="26"/>
    </row>
    <row r="460" ht="13.65" customHeight="1">
      <c r="A460" s="26"/>
      <c r="B460" s="26"/>
      <c r="C460" s="26"/>
      <c r="D460" s="26"/>
      <c r="E460" s="26"/>
      <c r="F460" s="26"/>
      <c r="G460" s="26"/>
      <c r="H460" s="26"/>
      <c r="I460" s="26"/>
      <c r="J460" s="26"/>
      <c r="K460" s="26"/>
      <c r="L460" s="26"/>
      <c r="M460" s="26"/>
      <c r="N460" s="26"/>
      <c r="O460" s="26"/>
    </row>
    <row r="461" ht="13.65" customHeight="1">
      <c r="A461" s="26"/>
      <c r="B461" s="26"/>
      <c r="C461" s="26"/>
      <c r="D461" s="26"/>
      <c r="E461" s="26"/>
      <c r="F461" s="26"/>
      <c r="G461" s="26"/>
      <c r="H461" s="26"/>
      <c r="I461" s="26"/>
      <c r="J461" s="26"/>
      <c r="K461" s="26"/>
      <c r="L461" s="26"/>
      <c r="M461" s="26"/>
      <c r="N461" s="26"/>
      <c r="O461" s="26"/>
    </row>
    <row r="462" ht="13.65" customHeight="1">
      <c r="A462" s="26"/>
      <c r="B462" s="26"/>
      <c r="C462" s="26"/>
      <c r="D462" s="26"/>
      <c r="E462" s="26"/>
      <c r="F462" s="26"/>
      <c r="G462" s="26"/>
      <c r="H462" s="26"/>
      <c r="I462" s="26"/>
      <c r="J462" s="26"/>
      <c r="K462" s="26"/>
      <c r="L462" s="26"/>
      <c r="M462" s="26"/>
      <c r="N462" s="26"/>
      <c r="O462" s="26"/>
    </row>
    <row r="463" ht="13.65" customHeight="1">
      <c r="A463" s="26"/>
      <c r="B463" s="26"/>
      <c r="C463" s="26"/>
      <c r="D463" s="26"/>
      <c r="E463" s="26"/>
      <c r="F463" s="26"/>
      <c r="G463" s="26"/>
      <c r="H463" s="26"/>
      <c r="I463" s="26"/>
      <c r="J463" s="26"/>
      <c r="K463" s="26"/>
      <c r="L463" s="26"/>
      <c r="M463" s="26"/>
      <c r="N463" s="26"/>
      <c r="O463" s="26"/>
    </row>
    <row r="464" ht="13.65" customHeight="1">
      <c r="A464" s="26"/>
      <c r="B464" s="26"/>
      <c r="C464" s="26"/>
      <c r="D464" s="26"/>
      <c r="E464" s="26"/>
      <c r="F464" s="26"/>
      <c r="G464" s="26"/>
      <c r="H464" s="26"/>
      <c r="I464" s="26"/>
      <c r="J464" s="26"/>
      <c r="K464" s="26"/>
      <c r="L464" s="26"/>
      <c r="M464" s="26"/>
      <c r="N464" s="26"/>
      <c r="O464" s="26"/>
    </row>
    <row r="465" ht="13.65" customHeight="1">
      <c r="A465" s="26"/>
      <c r="B465" s="26"/>
      <c r="C465" s="26"/>
      <c r="D465" s="26"/>
      <c r="E465" s="26"/>
      <c r="F465" s="26"/>
      <c r="G465" s="26"/>
      <c r="H465" s="26"/>
      <c r="I465" s="26"/>
      <c r="J465" s="26"/>
      <c r="K465" s="26"/>
      <c r="L465" s="26"/>
      <c r="M465" s="26"/>
      <c r="N465" s="26"/>
      <c r="O465" s="26"/>
    </row>
    <row r="466" ht="13.65" customHeight="1">
      <c r="A466" s="26"/>
      <c r="B466" s="26"/>
      <c r="C466" s="26"/>
      <c r="D466" s="26"/>
      <c r="E466" s="26"/>
      <c r="F466" s="26"/>
      <c r="G466" s="26"/>
      <c r="H466" s="26"/>
      <c r="I466" s="26"/>
      <c r="J466" s="26"/>
      <c r="K466" s="26"/>
      <c r="L466" s="26"/>
      <c r="M466" s="26"/>
      <c r="N466" s="26"/>
      <c r="O466" s="26"/>
    </row>
    <row r="467" ht="13.65" customHeight="1">
      <c r="A467" s="26"/>
      <c r="B467" s="26"/>
      <c r="C467" s="26"/>
      <c r="D467" s="26"/>
      <c r="E467" s="26"/>
      <c r="F467" s="26"/>
      <c r="G467" s="26"/>
      <c r="H467" s="26"/>
      <c r="I467" s="26"/>
      <c r="J467" s="26"/>
      <c r="K467" s="26"/>
      <c r="L467" s="26"/>
      <c r="M467" s="26"/>
      <c r="N467" s="26"/>
      <c r="O467" s="26"/>
    </row>
    <row r="468" ht="13.65" customHeight="1">
      <c r="A468" s="26"/>
      <c r="B468" s="26"/>
      <c r="C468" s="26"/>
      <c r="D468" s="26"/>
      <c r="E468" s="26"/>
      <c r="F468" s="26"/>
      <c r="G468" s="26"/>
      <c r="H468" s="26"/>
      <c r="I468" s="26"/>
      <c r="J468" s="26"/>
      <c r="K468" s="26"/>
      <c r="L468" s="26"/>
      <c r="M468" s="26"/>
      <c r="N468" s="26"/>
      <c r="O468" s="26"/>
    </row>
    <row r="469" ht="13.65" customHeight="1">
      <c r="A469" s="26"/>
      <c r="B469" s="26"/>
      <c r="C469" s="26"/>
      <c r="D469" s="26"/>
      <c r="E469" s="26"/>
      <c r="F469" s="26"/>
      <c r="G469" s="26"/>
      <c r="H469" s="26"/>
      <c r="I469" s="26"/>
      <c r="J469" s="26"/>
      <c r="K469" s="26"/>
      <c r="L469" s="26"/>
      <c r="M469" s="26"/>
      <c r="N469" s="26"/>
      <c r="O469" s="26"/>
    </row>
    <row r="470" ht="13.65" customHeight="1">
      <c r="A470" s="26"/>
      <c r="B470" s="26"/>
      <c r="C470" s="26"/>
      <c r="D470" s="26"/>
      <c r="E470" s="26"/>
      <c r="F470" s="26"/>
      <c r="G470" s="26"/>
      <c r="H470" s="26"/>
      <c r="I470" s="26"/>
      <c r="J470" s="26"/>
      <c r="K470" s="26"/>
      <c r="L470" s="26"/>
      <c r="M470" s="26"/>
      <c r="N470" s="26"/>
      <c r="O470" s="26"/>
    </row>
    <row r="471" ht="13.65" customHeight="1">
      <c r="A471" s="26"/>
      <c r="B471" s="26"/>
      <c r="C471" s="26"/>
      <c r="D471" s="26"/>
      <c r="E471" s="26"/>
      <c r="F471" s="26"/>
      <c r="G471" s="26"/>
      <c r="H471" s="26"/>
      <c r="I471" s="26"/>
      <c r="J471" s="26"/>
      <c r="K471" s="26"/>
      <c r="L471" s="26"/>
      <c r="M471" s="26"/>
      <c r="N471" s="26"/>
      <c r="O471" s="26"/>
    </row>
    <row r="472" ht="13.65" customHeight="1">
      <c r="A472" s="26"/>
      <c r="B472" s="26"/>
      <c r="C472" s="26"/>
      <c r="D472" s="26"/>
      <c r="E472" s="26"/>
      <c r="F472" s="26"/>
      <c r="G472" s="26"/>
      <c r="H472" s="26"/>
      <c r="I472" s="26"/>
      <c r="J472" s="26"/>
      <c r="K472" s="26"/>
      <c r="L472" s="26"/>
      <c r="M472" s="26"/>
      <c r="N472" s="26"/>
      <c r="O472" s="26"/>
    </row>
    <row r="473" ht="13.65" customHeight="1">
      <c r="A473" s="26"/>
      <c r="B473" s="26"/>
      <c r="C473" s="26"/>
      <c r="D473" s="26"/>
      <c r="E473" s="26"/>
      <c r="F473" s="26"/>
      <c r="G473" s="26"/>
      <c r="H473" s="26"/>
      <c r="I473" s="26"/>
      <c r="J473" s="26"/>
      <c r="K473" s="26"/>
      <c r="L473" s="26"/>
      <c r="M473" s="26"/>
      <c r="N473" s="26"/>
      <c r="O473" s="26"/>
    </row>
    <row r="474" ht="13.65" customHeight="1">
      <c r="A474" s="26"/>
      <c r="B474" s="26"/>
      <c r="C474" s="26"/>
      <c r="D474" s="26"/>
      <c r="E474" s="26"/>
      <c r="F474" s="26"/>
      <c r="G474" s="26"/>
      <c r="H474" s="26"/>
      <c r="I474" s="26"/>
      <c r="J474" s="26"/>
      <c r="K474" s="26"/>
      <c r="L474" s="26"/>
      <c r="M474" s="26"/>
      <c r="N474" s="26"/>
      <c r="O474" s="26"/>
    </row>
    <row r="475" ht="13.65" customHeight="1">
      <c r="A475" s="26"/>
      <c r="B475" s="26"/>
      <c r="C475" s="26"/>
      <c r="D475" s="26"/>
      <c r="E475" s="26"/>
      <c r="F475" s="26"/>
      <c r="G475" s="26"/>
      <c r="H475" s="26"/>
      <c r="I475" s="26"/>
      <c r="J475" s="26"/>
      <c r="K475" s="26"/>
      <c r="L475" s="26"/>
      <c r="M475" s="26"/>
      <c r="N475" s="26"/>
      <c r="O475" s="26"/>
    </row>
    <row r="476" ht="13.65" customHeight="1">
      <c r="A476" s="26"/>
      <c r="B476" s="26"/>
      <c r="C476" s="26"/>
      <c r="D476" s="26"/>
      <c r="E476" s="26"/>
      <c r="F476" s="26"/>
      <c r="G476" s="26"/>
      <c r="H476" s="26"/>
      <c r="I476" s="26"/>
      <c r="J476" s="26"/>
      <c r="K476" s="26"/>
      <c r="L476" s="26"/>
      <c r="M476" s="26"/>
      <c r="N476" s="26"/>
      <c r="O476" s="26"/>
    </row>
    <row r="477" ht="13.65" customHeight="1">
      <c r="A477" s="26"/>
      <c r="B477" s="26"/>
      <c r="C477" s="26"/>
      <c r="D477" s="26"/>
      <c r="E477" s="26"/>
      <c r="F477" s="26"/>
      <c r="G477" s="26"/>
      <c r="H477" s="26"/>
      <c r="I477" s="26"/>
      <c r="J477" s="26"/>
      <c r="K477" s="26"/>
      <c r="L477" s="26"/>
      <c r="M477" s="26"/>
      <c r="N477" s="26"/>
      <c r="O477" s="26"/>
    </row>
    <row r="478" ht="13.65" customHeight="1">
      <c r="A478" s="26"/>
      <c r="B478" s="26"/>
      <c r="C478" s="26"/>
      <c r="D478" s="26"/>
      <c r="E478" s="26"/>
      <c r="F478" s="26"/>
      <c r="G478" s="26"/>
      <c r="H478" s="26"/>
      <c r="I478" s="26"/>
      <c r="J478" s="26"/>
      <c r="K478" s="26"/>
      <c r="L478" s="26"/>
      <c r="M478" s="26"/>
      <c r="N478" s="26"/>
      <c r="O478" s="26"/>
    </row>
    <row r="479" ht="13.65" customHeight="1">
      <c r="A479" s="26"/>
      <c r="B479" s="26"/>
      <c r="C479" s="26"/>
      <c r="D479" s="26"/>
      <c r="E479" s="26"/>
      <c r="F479" s="26"/>
      <c r="G479" s="26"/>
      <c r="H479" s="26"/>
      <c r="I479" s="26"/>
      <c r="J479" s="26"/>
      <c r="K479" s="26"/>
      <c r="L479" s="26"/>
      <c r="M479" s="26"/>
      <c r="N479" s="26"/>
      <c r="O479" s="26"/>
    </row>
    <row r="480" ht="13.65" customHeight="1">
      <c r="A480" s="26"/>
      <c r="B480" s="26"/>
      <c r="C480" s="26"/>
      <c r="D480" s="26"/>
      <c r="E480" s="26"/>
      <c r="F480" s="26"/>
      <c r="G480" s="26"/>
      <c r="H480" s="26"/>
      <c r="I480" s="26"/>
      <c r="J480" s="26"/>
      <c r="K480" s="26"/>
      <c r="L480" s="26"/>
      <c r="M480" s="26"/>
      <c r="N480" s="26"/>
      <c r="O480" s="26"/>
    </row>
    <row r="481" ht="13.65" customHeight="1">
      <c r="A481" s="26"/>
      <c r="B481" s="26"/>
      <c r="C481" s="26"/>
      <c r="D481" s="26"/>
      <c r="E481" s="26"/>
      <c r="F481" s="26"/>
      <c r="G481" s="26"/>
      <c r="H481" s="26"/>
      <c r="I481" s="26"/>
      <c r="J481" s="26"/>
      <c r="K481" s="26"/>
      <c r="L481" s="26"/>
      <c r="M481" s="26"/>
      <c r="N481" s="26"/>
      <c r="O481" s="26"/>
    </row>
    <row r="482" ht="13.65" customHeight="1">
      <c r="A482" s="26"/>
      <c r="B482" s="26"/>
      <c r="C482" s="26"/>
      <c r="D482" s="26"/>
      <c r="E482" s="26"/>
      <c r="F482" s="26"/>
      <c r="G482" s="26"/>
      <c r="H482" s="26"/>
      <c r="I482" s="26"/>
      <c r="J482" s="26"/>
      <c r="K482" s="26"/>
      <c r="L482" s="26"/>
      <c r="M482" s="26"/>
      <c r="N482" s="26"/>
      <c r="O482" s="26"/>
    </row>
    <row r="483" ht="13.65" customHeight="1">
      <c r="A483" s="26"/>
      <c r="B483" s="26"/>
      <c r="C483" s="26"/>
      <c r="D483" s="26"/>
      <c r="E483" s="26"/>
      <c r="F483" s="26"/>
      <c r="G483" s="26"/>
      <c r="H483" s="26"/>
      <c r="I483" s="26"/>
      <c r="J483" s="26"/>
      <c r="K483" s="26"/>
      <c r="L483" s="26"/>
      <c r="M483" s="26"/>
      <c r="N483" s="26"/>
      <c r="O483" s="26"/>
    </row>
    <row r="484" ht="13.65" customHeight="1">
      <c r="A484" s="26"/>
      <c r="B484" s="26"/>
      <c r="C484" s="26"/>
      <c r="D484" s="26"/>
      <c r="E484" s="26"/>
      <c r="F484" s="26"/>
      <c r="G484" s="26"/>
      <c r="H484" s="26"/>
      <c r="I484" s="26"/>
      <c r="J484" s="26"/>
      <c r="K484" s="26"/>
      <c r="L484" s="26"/>
      <c r="M484" s="26"/>
      <c r="N484" s="26"/>
      <c r="O484" s="26"/>
    </row>
    <row r="485" ht="13.65" customHeight="1">
      <c r="A485" s="26"/>
      <c r="B485" s="26"/>
      <c r="C485" s="26"/>
      <c r="D485" s="26"/>
      <c r="E485" s="26"/>
      <c r="F485" s="26"/>
      <c r="G485" s="26"/>
      <c r="H485" s="26"/>
      <c r="I485" s="26"/>
      <c r="J485" s="26"/>
      <c r="K485" s="26"/>
      <c r="L485" s="26"/>
      <c r="M485" s="26"/>
      <c r="N485" s="26"/>
      <c r="O485" s="26"/>
    </row>
    <row r="486" ht="13.65" customHeight="1">
      <c r="A486" s="26"/>
      <c r="B486" s="26"/>
      <c r="C486" s="26"/>
      <c r="D486" s="26"/>
      <c r="E486" s="26"/>
      <c r="F486" s="26"/>
      <c r="G486" s="26"/>
      <c r="H486" s="26"/>
      <c r="I486" s="26"/>
      <c r="J486" s="26"/>
      <c r="K486" s="26"/>
      <c r="L486" s="26"/>
      <c r="M486" s="26"/>
      <c r="N486" s="26"/>
      <c r="O486" s="26"/>
    </row>
    <row r="487" ht="13.65" customHeight="1">
      <c r="A487" s="26"/>
      <c r="B487" s="26"/>
      <c r="C487" s="26"/>
      <c r="D487" s="26"/>
      <c r="E487" s="26"/>
      <c r="F487" s="26"/>
      <c r="G487" s="26"/>
      <c r="H487" s="26"/>
      <c r="I487" s="26"/>
      <c r="J487" s="26"/>
      <c r="K487" s="26"/>
      <c r="L487" s="26"/>
      <c r="M487" s="26"/>
      <c r="N487" s="26"/>
      <c r="O487" s="26"/>
    </row>
    <row r="488" ht="13.65" customHeight="1">
      <c r="A488" s="26"/>
      <c r="B488" s="26"/>
      <c r="C488" s="26"/>
      <c r="D488" s="26"/>
      <c r="E488" s="26"/>
      <c r="F488" s="26"/>
      <c r="G488" s="26"/>
      <c r="H488" s="26"/>
      <c r="I488" s="26"/>
      <c r="J488" s="26"/>
      <c r="K488" s="26"/>
      <c r="L488" s="26"/>
      <c r="M488" s="26"/>
      <c r="N488" s="26"/>
      <c r="O488" s="26"/>
    </row>
    <row r="489" ht="13.65" customHeight="1">
      <c r="A489" s="26"/>
      <c r="B489" s="26"/>
      <c r="C489" s="26"/>
      <c r="D489" s="26"/>
      <c r="E489" s="26"/>
      <c r="F489" s="26"/>
      <c r="G489" s="26"/>
      <c r="H489" s="26"/>
      <c r="I489" s="26"/>
      <c r="J489" s="26"/>
      <c r="K489" s="26"/>
      <c r="L489" s="26"/>
      <c r="M489" s="26"/>
      <c r="N489" s="26"/>
      <c r="O489" s="26"/>
    </row>
    <row r="490" ht="13.65" customHeight="1">
      <c r="A490" s="26"/>
      <c r="B490" s="26"/>
      <c r="C490" s="26"/>
      <c r="D490" s="26"/>
      <c r="E490" s="26"/>
      <c r="F490" s="26"/>
      <c r="G490" s="26"/>
      <c r="H490" s="26"/>
      <c r="I490" s="26"/>
      <c r="J490" s="26"/>
      <c r="K490" s="26"/>
      <c r="L490" s="26"/>
      <c r="M490" s="26"/>
      <c r="N490" s="26"/>
      <c r="O490" s="26"/>
    </row>
    <row r="491" ht="13.65" customHeight="1">
      <c r="A491" s="26"/>
      <c r="B491" s="26"/>
      <c r="C491" s="26"/>
      <c r="D491" s="26"/>
      <c r="E491" s="26"/>
      <c r="F491" s="26"/>
      <c r="G491" s="26"/>
      <c r="H491" s="26"/>
      <c r="I491" s="26"/>
      <c r="J491" s="26"/>
      <c r="K491" s="26"/>
      <c r="L491" s="26"/>
      <c r="M491" s="26"/>
      <c r="N491" s="26"/>
      <c r="O491" s="26"/>
    </row>
    <row r="492" ht="13.65" customHeight="1">
      <c r="A492" s="26"/>
      <c r="B492" s="26"/>
      <c r="C492" s="26"/>
      <c r="D492" s="26"/>
      <c r="E492" s="26"/>
      <c r="F492" s="26"/>
      <c r="G492" s="26"/>
      <c r="H492" s="26"/>
      <c r="I492" s="26"/>
      <c r="J492" s="26"/>
      <c r="K492" s="26"/>
      <c r="L492" s="26"/>
      <c r="M492" s="26"/>
      <c r="N492" s="26"/>
      <c r="O492" s="26"/>
    </row>
    <row r="493" ht="13.65" customHeight="1">
      <c r="A493" s="26"/>
      <c r="B493" s="26"/>
      <c r="C493" s="26"/>
      <c r="D493" s="26"/>
      <c r="E493" s="26"/>
      <c r="F493" s="26"/>
      <c r="G493" s="26"/>
      <c r="H493" s="26"/>
      <c r="I493" s="26"/>
      <c r="J493" s="26"/>
      <c r="K493" s="26"/>
      <c r="L493" s="26"/>
      <c r="M493" s="26"/>
      <c r="N493" s="26"/>
      <c r="O493" s="26"/>
    </row>
    <row r="494" ht="13.65" customHeight="1">
      <c r="A494" s="26"/>
      <c r="B494" s="26"/>
      <c r="C494" s="26"/>
      <c r="D494" s="26"/>
      <c r="E494" s="26"/>
      <c r="F494" s="26"/>
      <c r="G494" s="26"/>
      <c r="H494" s="26"/>
      <c r="I494" s="26"/>
      <c r="J494" s="26"/>
      <c r="K494" s="26"/>
      <c r="L494" s="26"/>
      <c r="M494" s="26"/>
      <c r="N494" s="26"/>
      <c r="O494" s="26"/>
    </row>
    <row r="495" ht="13.65" customHeight="1">
      <c r="A495" s="26"/>
      <c r="B495" s="26"/>
      <c r="C495" s="26"/>
      <c r="D495" s="26"/>
      <c r="E495" s="26"/>
      <c r="F495" s="26"/>
      <c r="G495" s="26"/>
      <c r="H495" s="26"/>
      <c r="I495" s="26"/>
      <c r="J495" s="26"/>
      <c r="K495" s="26"/>
      <c r="L495" s="26"/>
      <c r="M495" s="26"/>
      <c r="N495" s="26"/>
      <c r="O495" s="26"/>
    </row>
    <row r="496" ht="13.65" customHeight="1">
      <c r="A496" s="26"/>
      <c r="B496" s="26"/>
      <c r="C496" s="26"/>
      <c r="D496" s="26"/>
      <c r="E496" s="26"/>
      <c r="F496" s="26"/>
      <c r="G496" s="26"/>
      <c r="H496" s="26"/>
      <c r="I496" s="26"/>
      <c r="J496" s="26"/>
      <c r="K496" s="26"/>
      <c r="L496" s="26"/>
      <c r="M496" s="26"/>
      <c r="N496" s="26"/>
      <c r="O496" s="26"/>
    </row>
    <row r="497" ht="13.65" customHeight="1">
      <c r="A497" s="26"/>
      <c r="B497" s="26"/>
      <c r="C497" s="26"/>
      <c r="D497" s="26"/>
      <c r="E497" s="26"/>
      <c r="F497" s="26"/>
      <c r="G497" s="26"/>
      <c r="H497" s="26"/>
      <c r="I497" s="26"/>
      <c r="J497" s="26"/>
      <c r="K497" s="26"/>
      <c r="L497" s="26"/>
      <c r="M497" s="26"/>
      <c r="N497" s="26"/>
      <c r="O497" s="26"/>
    </row>
    <row r="498" ht="13.65" customHeight="1">
      <c r="A498" s="26"/>
      <c r="B498" s="26"/>
      <c r="C498" s="26"/>
      <c r="D498" s="26"/>
      <c r="E498" s="26"/>
      <c r="F498" s="26"/>
      <c r="G498" s="26"/>
      <c r="H498" s="26"/>
      <c r="I498" s="26"/>
      <c r="J498" s="26"/>
      <c r="K498" s="26"/>
      <c r="L498" s="26"/>
      <c r="M498" s="26"/>
      <c r="N498" s="26"/>
      <c r="O498" s="26"/>
    </row>
    <row r="499" ht="13.65" customHeight="1">
      <c r="A499" s="26"/>
      <c r="B499" s="26"/>
      <c r="C499" s="26"/>
      <c r="D499" s="26"/>
      <c r="E499" s="26"/>
      <c r="F499" s="26"/>
      <c r="G499" s="26"/>
      <c r="H499" s="26"/>
      <c r="I499" s="26"/>
      <c r="J499" s="26"/>
      <c r="K499" s="26"/>
      <c r="L499" s="26"/>
      <c r="M499" s="26"/>
      <c r="N499" s="26"/>
      <c r="O499" s="26"/>
    </row>
    <row r="500" ht="13.65" customHeight="1">
      <c r="A500" s="26"/>
      <c r="B500" s="26"/>
      <c r="C500" s="26"/>
      <c r="D500" s="26"/>
      <c r="E500" s="26"/>
      <c r="F500" s="26"/>
      <c r="G500" s="26"/>
      <c r="H500" s="26"/>
      <c r="I500" s="26"/>
      <c r="J500" s="26"/>
      <c r="K500" s="26"/>
      <c r="L500" s="26"/>
      <c r="M500" s="26"/>
      <c r="N500" s="26"/>
      <c r="O500" s="26"/>
    </row>
    <row r="501" ht="13.65" customHeight="1">
      <c r="A501" s="26"/>
      <c r="B501" s="26"/>
      <c r="C501" s="26"/>
      <c r="D501" s="26"/>
      <c r="E501" s="26"/>
      <c r="F501" s="26"/>
      <c r="G501" s="26"/>
      <c r="H501" s="26"/>
      <c r="I501" s="26"/>
      <c r="J501" s="26"/>
      <c r="K501" s="26"/>
      <c r="L501" s="26"/>
      <c r="M501" s="26"/>
      <c r="N501" s="26"/>
      <c r="O501" s="26"/>
    </row>
    <row r="502" ht="13.65" customHeight="1">
      <c r="A502" s="26"/>
      <c r="B502" s="26"/>
      <c r="C502" s="26"/>
      <c r="D502" s="26"/>
      <c r="E502" s="26"/>
      <c r="F502" s="26"/>
      <c r="G502" s="26"/>
      <c r="H502" s="26"/>
      <c r="I502" s="26"/>
      <c r="J502" s="26"/>
      <c r="K502" s="26"/>
      <c r="L502" s="26"/>
      <c r="M502" s="26"/>
      <c r="N502" s="26"/>
      <c r="O502" s="26"/>
    </row>
    <row r="503" ht="13.65" customHeight="1">
      <c r="A503" s="26"/>
      <c r="B503" s="26"/>
      <c r="C503" s="26"/>
      <c r="D503" s="26"/>
      <c r="E503" s="26"/>
      <c r="F503" s="26"/>
      <c r="G503" s="26"/>
      <c r="H503" s="26"/>
      <c r="I503" s="26"/>
      <c r="J503" s="26"/>
      <c r="K503" s="26"/>
      <c r="L503" s="26"/>
      <c r="M503" s="26"/>
      <c r="N503" s="26"/>
      <c r="O503" s="26"/>
    </row>
    <row r="504" ht="13.65" customHeight="1">
      <c r="A504" s="26"/>
      <c r="B504" s="26"/>
      <c r="C504" s="26"/>
      <c r="D504" s="26"/>
      <c r="E504" s="26"/>
      <c r="F504" s="26"/>
      <c r="G504" s="26"/>
      <c r="H504" s="26"/>
      <c r="I504" s="26"/>
      <c r="J504" s="26"/>
      <c r="K504" s="26"/>
      <c r="L504" s="26"/>
      <c r="M504" s="26"/>
      <c r="N504" s="26"/>
      <c r="O504" s="26"/>
    </row>
    <row r="505" ht="13.65" customHeight="1">
      <c r="A505" s="26"/>
      <c r="B505" s="26"/>
      <c r="C505" s="26"/>
      <c r="D505" s="26"/>
      <c r="E505" s="26"/>
      <c r="F505" s="26"/>
      <c r="G505" s="26"/>
      <c r="H505" s="26"/>
      <c r="I505" s="26"/>
      <c r="J505" s="26"/>
      <c r="K505" s="26"/>
      <c r="L505" s="26"/>
      <c r="M505" s="26"/>
      <c r="N505" s="26"/>
      <c r="O505" s="26"/>
    </row>
    <row r="506" ht="13.65" customHeight="1">
      <c r="A506" s="26"/>
      <c r="B506" s="26"/>
      <c r="C506" s="26"/>
      <c r="D506" s="26"/>
      <c r="E506" s="26"/>
      <c r="F506" s="26"/>
      <c r="G506" s="26"/>
      <c r="H506" s="26"/>
      <c r="I506" s="26"/>
      <c r="J506" s="26"/>
      <c r="K506" s="26"/>
      <c r="L506" s="26"/>
      <c r="M506" s="26"/>
      <c r="N506" s="26"/>
      <c r="O506" s="26"/>
    </row>
    <row r="507" ht="13.65" customHeight="1">
      <c r="A507" s="26"/>
      <c r="B507" s="26"/>
      <c r="C507" s="26"/>
      <c r="D507" s="26"/>
      <c r="E507" s="26"/>
      <c r="F507" s="26"/>
      <c r="G507" s="26"/>
      <c r="H507" s="26"/>
      <c r="I507" s="26"/>
      <c r="J507" s="26"/>
      <c r="K507" s="26"/>
      <c r="L507" s="26"/>
      <c r="M507" s="26"/>
      <c r="N507" s="26"/>
      <c r="O507" s="26"/>
    </row>
    <row r="508" ht="13.65" customHeight="1">
      <c r="A508" s="26"/>
      <c r="B508" s="26"/>
      <c r="C508" s="26"/>
      <c r="D508" s="26"/>
      <c r="E508" s="26"/>
      <c r="F508" s="26"/>
      <c r="G508" s="26"/>
      <c r="H508" s="26"/>
      <c r="I508" s="26"/>
      <c r="J508" s="26"/>
      <c r="K508" s="26"/>
      <c r="L508" s="26"/>
      <c r="M508" s="26"/>
      <c r="N508" s="26"/>
      <c r="O508" s="26"/>
    </row>
    <row r="509" ht="13.65" customHeight="1">
      <c r="A509" s="26"/>
      <c r="B509" s="26"/>
      <c r="C509" s="26"/>
      <c r="D509" s="26"/>
      <c r="E509" s="26"/>
      <c r="F509" s="26"/>
      <c r="G509" s="26"/>
      <c r="H509" s="26"/>
      <c r="I509" s="26"/>
      <c r="J509" s="26"/>
      <c r="K509" s="26"/>
      <c r="L509" s="26"/>
      <c r="M509" s="26"/>
      <c r="N509" s="26"/>
      <c r="O509" s="26"/>
    </row>
    <row r="510" ht="13.65" customHeight="1">
      <c r="A510" s="26"/>
      <c r="B510" s="26"/>
      <c r="C510" s="26"/>
      <c r="D510" s="26"/>
      <c r="E510" s="26"/>
      <c r="F510" s="26"/>
      <c r="G510" s="26"/>
      <c r="H510" s="26"/>
      <c r="I510" s="26"/>
      <c r="J510" s="26"/>
      <c r="K510" s="26"/>
      <c r="L510" s="26"/>
      <c r="M510" s="26"/>
      <c r="N510" s="26"/>
      <c r="O510" s="26"/>
    </row>
    <row r="511" ht="13.65" customHeight="1">
      <c r="A511" s="26"/>
      <c r="B511" s="26"/>
      <c r="C511" s="26"/>
      <c r="D511" s="26"/>
      <c r="E511" s="26"/>
      <c r="F511" s="26"/>
      <c r="G511" s="26"/>
      <c r="H511" s="26"/>
      <c r="I511" s="26"/>
      <c r="J511" s="26"/>
      <c r="K511" s="26"/>
      <c r="L511" s="26"/>
      <c r="M511" s="26"/>
      <c r="N511" s="26"/>
      <c r="O511" s="26"/>
    </row>
    <row r="512" ht="13.65" customHeight="1">
      <c r="A512" s="26"/>
      <c r="B512" s="26"/>
      <c r="C512" s="26"/>
      <c r="D512" s="26"/>
      <c r="E512" s="26"/>
      <c r="F512" s="26"/>
      <c r="G512" s="26"/>
      <c r="H512" s="26"/>
      <c r="I512" s="26"/>
      <c r="J512" s="26"/>
      <c r="K512" s="26"/>
      <c r="L512" s="26"/>
      <c r="M512" s="26"/>
      <c r="N512" s="26"/>
      <c r="O512" s="26"/>
    </row>
    <row r="513" ht="13.65" customHeight="1">
      <c r="A513" s="26"/>
      <c r="B513" s="26"/>
      <c r="C513" s="26"/>
      <c r="D513" s="26"/>
      <c r="E513" s="26"/>
      <c r="F513" s="26"/>
      <c r="G513" s="26"/>
      <c r="H513" s="26"/>
      <c r="I513" s="26"/>
      <c r="J513" s="26"/>
      <c r="K513" s="26"/>
      <c r="L513" s="26"/>
      <c r="M513" s="26"/>
      <c r="N513" s="26"/>
      <c r="O513" s="26"/>
    </row>
    <row r="514" ht="13.65" customHeight="1">
      <c r="A514" s="26"/>
      <c r="B514" s="26"/>
      <c r="C514" s="26"/>
      <c r="D514" s="26"/>
      <c r="E514" s="26"/>
      <c r="F514" s="26"/>
      <c r="G514" s="26"/>
      <c r="H514" s="26"/>
      <c r="I514" s="26"/>
      <c r="J514" s="26"/>
      <c r="K514" s="26"/>
      <c r="L514" s="26"/>
      <c r="M514" s="26"/>
      <c r="N514" s="26"/>
      <c r="O514" s="26"/>
    </row>
    <row r="515" ht="13.65" customHeight="1">
      <c r="A515" s="26"/>
      <c r="B515" s="26"/>
      <c r="C515" s="26"/>
      <c r="D515" s="26"/>
      <c r="E515" s="26"/>
      <c r="F515" s="26"/>
      <c r="G515" s="26"/>
      <c r="H515" s="26"/>
      <c r="I515" s="26"/>
      <c r="J515" s="26"/>
      <c r="K515" s="26"/>
      <c r="L515" s="26"/>
      <c r="M515" s="26"/>
      <c r="N515" s="26"/>
      <c r="O515" s="26"/>
    </row>
    <row r="516" ht="13.65" customHeight="1">
      <c r="A516" s="26"/>
      <c r="B516" s="26"/>
      <c r="C516" s="26"/>
      <c r="D516" s="26"/>
      <c r="E516" s="26"/>
      <c r="F516" s="26"/>
      <c r="G516" s="26"/>
      <c r="H516" s="26"/>
      <c r="I516" s="26"/>
      <c r="J516" s="26"/>
      <c r="K516" s="26"/>
      <c r="L516" s="26"/>
      <c r="M516" s="26"/>
      <c r="N516" s="26"/>
      <c r="O516" s="26"/>
    </row>
    <row r="517" ht="13.65" customHeight="1">
      <c r="A517" s="26"/>
      <c r="B517" s="26"/>
      <c r="C517" s="26"/>
      <c r="D517" s="26"/>
      <c r="E517" s="26"/>
      <c r="F517" s="26"/>
      <c r="G517" s="26"/>
      <c r="H517" s="26"/>
      <c r="I517" s="26"/>
      <c r="J517" s="26"/>
      <c r="K517" s="26"/>
      <c r="L517" s="26"/>
      <c r="M517" s="26"/>
      <c r="N517" s="26"/>
      <c r="O517" s="26"/>
    </row>
    <row r="518" ht="13.65" customHeight="1">
      <c r="A518" s="26"/>
      <c r="B518" s="26"/>
      <c r="C518" s="26"/>
      <c r="D518" s="26"/>
      <c r="E518" s="26"/>
      <c r="F518" s="26"/>
      <c r="G518" s="26"/>
      <c r="H518" s="26"/>
      <c r="I518" s="26"/>
      <c r="J518" s="26"/>
      <c r="K518" s="26"/>
      <c r="L518" s="26"/>
      <c r="M518" s="26"/>
      <c r="N518" s="26"/>
      <c r="O518" s="26"/>
    </row>
    <row r="519" ht="13.65" customHeight="1">
      <c r="A519" s="26"/>
      <c r="B519" s="26"/>
      <c r="C519" s="26"/>
      <c r="D519" s="26"/>
      <c r="E519" s="26"/>
      <c r="F519" s="26"/>
      <c r="G519" s="26"/>
      <c r="H519" s="26"/>
      <c r="I519" s="26"/>
      <c r="J519" s="26"/>
      <c r="K519" s="26"/>
      <c r="L519" s="26"/>
      <c r="M519" s="26"/>
      <c r="N519" s="26"/>
      <c r="O519" s="26"/>
    </row>
    <row r="520" ht="13.65" customHeight="1">
      <c r="A520" s="26"/>
      <c r="B520" s="26"/>
      <c r="C520" s="26"/>
      <c r="D520" s="26"/>
      <c r="E520" s="26"/>
      <c r="F520" s="26"/>
      <c r="G520" s="26"/>
      <c r="H520" s="26"/>
      <c r="I520" s="26"/>
      <c r="J520" s="26"/>
      <c r="K520" s="26"/>
      <c r="L520" s="26"/>
      <c r="M520" s="26"/>
      <c r="N520" s="26"/>
      <c r="O520" s="26"/>
    </row>
    <row r="521" ht="13.65" customHeight="1">
      <c r="A521" s="26"/>
      <c r="B521" s="26"/>
      <c r="C521" s="26"/>
      <c r="D521" s="26"/>
      <c r="E521" s="26"/>
      <c r="F521" s="26"/>
      <c r="G521" s="26"/>
      <c r="H521" s="26"/>
      <c r="I521" s="26"/>
      <c r="J521" s="26"/>
      <c r="K521" s="26"/>
      <c r="L521" s="26"/>
      <c r="M521" s="26"/>
      <c r="N521" s="26"/>
      <c r="O521" s="26"/>
    </row>
    <row r="522" ht="13.65" customHeight="1">
      <c r="A522" s="26"/>
      <c r="B522" s="26"/>
      <c r="C522" s="26"/>
      <c r="D522" s="26"/>
      <c r="E522" s="26"/>
      <c r="F522" s="26"/>
      <c r="G522" s="26"/>
      <c r="H522" s="26"/>
      <c r="I522" s="26"/>
      <c r="J522" s="26"/>
      <c r="K522" s="26"/>
      <c r="L522" s="26"/>
      <c r="M522" s="26"/>
      <c r="N522" s="26"/>
      <c r="O522" s="26"/>
    </row>
    <row r="523" ht="13.65" customHeight="1">
      <c r="A523" s="26"/>
      <c r="B523" s="26"/>
      <c r="C523" s="26"/>
      <c r="D523" s="26"/>
      <c r="E523" s="26"/>
      <c r="F523" s="26"/>
      <c r="G523" s="26"/>
      <c r="H523" s="26"/>
      <c r="I523" s="26"/>
      <c r="J523" s="26"/>
      <c r="K523" s="26"/>
      <c r="L523" s="26"/>
      <c r="M523" s="26"/>
      <c r="N523" s="26"/>
      <c r="O523" s="26"/>
    </row>
    <row r="524" ht="13.65" customHeight="1">
      <c r="A524" s="26"/>
      <c r="B524" s="26"/>
      <c r="C524" s="26"/>
      <c r="D524" s="26"/>
      <c r="E524" s="26"/>
      <c r="F524" s="26"/>
      <c r="G524" s="26"/>
      <c r="H524" s="26"/>
      <c r="I524" s="26"/>
      <c r="J524" s="26"/>
      <c r="K524" s="26"/>
      <c r="L524" s="26"/>
      <c r="M524" s="26"/>
      <c r="N524" s="26"/>
      <c r="O524" s="26"/>
    </row>
    <row r="525" ht="13.65" customHeight="1">
      <c r="A525" s="26"/>
      <c r="B525" s="26"/>
      <c r="C525" s="26"/>
      <c r="D525" s="26"/>
      <c r="E525" s="26"/>
      <c r="F525" s="26"/>
      <c r="G525" s="26"/>
      <c r="H525" s="26"/>
      <c r="I525" s="26"/>
      <c r="J525" s="26"/>
      <c r="K525" s="26"/>
      <c r="L525" s="26"/>
      <c r="M525" s="26"/>
      <c r="N525" s="26"/>
      <c r="O525" s="26"/>
    </row>
    <row r="526" ht="13.65" customHeight="1">
      <c r="A526" s="26"/>
      <c r="B526" s="26"/>
      <c r="C526" s="26"/>
      <c r="D526" s="26"/>
      <c r="E526" s="26"/>
      <c r="F526" s="26"/>
      <c r="G526" s="26"/>
      <c r="H526" s="26"/>
      <c r="I526" s="26"/>
      <c r="J526" s="26"/>
      <c r="K526" s="26"/>
      <c r="L526" s="26"/>
      <c r="M526" s="26"/>
      <c r="N526" s="26"/>
      <c r="O526" s="26"/>
    </row>
    <row r="527" ht="13.65" customHeight="1">
      <c r="A527" s="26"/>
      <c r="B527" s="26"/>
      <c r="C527" s="26"/>
      <c r="D527" s="26"/>
      <c r="E527" s="26"/>
      <c r="F527" s="26"/>
      <c r="G527" s="26"/>
      <c r="H527" s="26"/>
      <c r="I527" s="26"/>
      <c r="J527" s="26"/>
      <c r="K527" s="26"/>
      <c r="L527" s="26"/>
      <c r="M527" s="26"/>
      <c r="N527" s="26"/>
      <c r="O527" s="26"/>
    </row>
    <row r="528" ht="13.65" customHeight="1">
      <c r="A528" s="26"/>
      <c r="B528" s="26"/>
      <c r="C528" s="26"/>
      <c r="D528" s="26"/>
      <c r="E528" s="26"/>
      <c r="F528" s="26"/>
      <c r="G528" s="26"/>
      <c r="H528" s="26"/>
      <c r="I528" s="26"/>
      <c r="J528" s="26"/>
      <c r="K528" s="26"/>
      <c r="L528" s="26"/>
      <c r="M528" s="26"/>
      <c r="N528" s="26"/>
      <c r="O528" s="26"/>
    </row>
    <row r="529" ht="13.65" customHeight="1">
      <c r="A529" s="26"/>
      <c r="B529" s="26"/>
      <c r="C529" s="26"/>
      <c r="D529" s="26"/>
      <c r="E529" s="26"/>
      <c r="F529" s="26"/>
      <c r="G529" s="26"/>
      <c r="H529" s="26"/>
      <c r="I529" s="26"/>
      <c r="J529" s="26"/>
      <c r="K529" s="26"/>
      <c r="L529" s="26"/>
      <c r="M529" s="26"/>
      <c r="N529" s="26"/>
      <c r="O529" s="26"/>
    </row>
    <row r="530" ht="13.65" customHeight="1">
      <c r="A530" s="26"/>
      <c r="B530" s="26"/>
      <c r="C530" s="26"/>
      <c r="D530" s="26"/>
      <c r="E530" s="26"/>
      <c r="F530" s="26"/>
      <c r="G530" s="26"/>
      <c r="H530" s="26"/>
      <c r="I530" s="26"/>
      <c r="J530" s="26"/>
      <c r="K530" s="26"/>
      <c r="L530" s="26"/>
      <c r="M530" s="26"/>
      <c r="N530" s="26"/>
      <c r="O530" s="26"/>
    </row>
    <row r="531" ht="13.65" customHeight="1">
      <c r="A531" s="26"/>
      <c r="B531" s="26"/>
      <c r="C531" s="26"/>
      <c r="D531" s="26"/>
      <c r="E531" s="26"/>
      <c r="F531" s="26"/>
      <c r="G531" s="26"/>
      <c r="H531" s="26"/>
      <c r="I531" s="26"/>
      <c r="J531" s="26"/>
      <c r="K531" s="26"/>
      <c r="L531" s="26"/>
      <c r="M531" s="26"/>
      <c r="N531" s="26"/>
      <c r="O531" s="26"/>
    </row>
    <row r="532" ht="13.65" customHeight="1">
      <c r="A532" s="26"/>
      <c r="B532" s="26"/>
      <c r="C532" s="26"/>
      <c r="D532" s="26"/>
      <c r="E532" s="26"/>
      <c r="F532" s="26"/>
      <c r="G532" s="26"/>
      <c r="H532" s="26"/>
      <c r="I532" s="26"/>
      <c r="J532" s="26"/>
      <c r="K532" s="26"/>
      <c r="L532" s="26"/>
      <c r="M532" s="26"/>
      <c r="N532" s="26"/>
      <c r="O532" s="26"/>
    </row>
    <row r="533" ht="13.65" customHeight="1">
      <c r="A533" s="26"/>
      <c r="B533" s="26"/>
      <c r="C533" s="26"/>
      <c r="D533" s="26"/>
      <c r="E533" s="26"/>
      <c r="F533" s="26"/>
      <c r="G533" s="26"/>
      <c r="H533" s="26"/>
      <c r="I533" s="26"/>
      <c r="J533" s="26"/>
      <c r="K533" s="26"/>
      <c r="L533" s="26"/>
      <c r="M533" s="26"/>
      <c r="N533" s="26"/>
      <c r="O533" s="26"/>
    </row>
    <row r="534" ht="13.65" customHeight="1">
      <c r="A534" s="26"/>
      <c r="B534" s="26"/>
      <c r="C534" s="26"/>
      <c r="D534" s="26"/>
      <c r="E534" s="26"/>
      <c r="F534" s="26"/>
      <c r="G534" s="26"/>
      <c r="H534" s="26"/>
      <c r="I534" s="26"/>
      <c r="J534" s="26"/>
      <c r="K534" s="26"/>
      <c r="L534" s="26"/>
      <c r="M534" s="26"/>
      <c r="N534" s="26"/>
      <c r="O534" s="26"/>
    </row>
    <row r="535" ht="13.65" customHeight="1">
      <c r="A535" s="26"/>
      <c r="B535" s="26"/>
      <c r="C535" s="26"/>
      <c r="D535" s="26"/>
      <c r="E535" s="26"/>
      <c r="F535" s="26"/>
      <c r="G535" s="26"/>
      <c r="H535" s="26"/>
      <c r="I535" s="26"/>
      <c r="J535" s="26"/>
      <c r="K535" s="26"/>
      <c r="L535" s="26"/>
      <c r="M535" s="26"/>
      <c r="N535" s="26"/>
      <c r="O535" s="26"/>
    </row>
    <row r="536" ht="13.65" customHeight="1">
      <c r="A536" s="26"/>
      <c r="B536" s="26"/>
      <c r="C536" s="26"/>
      <c r="D536" s="26"/>
      <c r="E536" s="26"/>
      <c r="F536" s="26"/>
      <c r="G536" s="26"/>
      <c r="H536" s="26"/>
      <c r="I536" s="26"/>
      <c r="J536" s="26"/>
      <c r="K536" s="26"/>
      <c r="L536" s="26"/>
      <c r="M536" s="26"/>
      <c r="N536" s="26"/>
      <c r="O536" s="26"/>
    </row>
    <row r="537" ht="13.65" customHeight="1">
      <c r="A537" s="26"/>
      <c r="B537" s="26"/>
      <c r="C537" s="26"/>
      <c r="D537" s="26"/>
      <c r="E537" s="26"/>
      <c r="F537" s="26"/>
      <c r="G537" s="26"/>
      <c r="H537" s="26"/>
      <c r="I537" s="26"/>
      <c r="J537" s="26"/>
      <c r="K537" s="26"/>
      <c r="L537" s="26"/>
      <c r="M537" s="26"/>
      <c r="N537" s="26"/>
      <c r="O537" s="26"/>
    </row>
    <row r="538" ht="13.65" customHeight="1">
      <c r="A538" s="26"/>
      <c r="B538" s="26"/>
      <c r="C538" s="26"/>
      <c r="D538" s="26"/>
      <c r="E538" s="26"/>
      <c r="F538" s="26"/>
      <c r="G538" s="26"/>
      <c r="H538" s="26"/>
      <c r="I538" s="26"/>
      <c r="J538" s="26"/>
      <c r="K538" s="26"/>
      <c r="L538" s="26"/>
      <c r="M538" s="26"/>
      <c r="N538" s="26"/>
      <c r="O538" s="26"/>
    </row>
    <row r="539" ht="13.65" customHeight="1">
      <c r="A539" s="26"/>
      <c r="B539" s="26"/>
      <c r="C539" s="26"/>
      <c r="D539" s="26"/>
      <c r="E539" s="26"/>
      <c r="F539" s="26"/>
      <c r="G539" s="26"/>
      <c r="H539" s="26"/>
      <c r="I539" s="26"/>
      <c r="J539" s="26"/>
      <c r="K539" s="26"/>
      <c r="L539" s="26"/>
      <c r="M539" s="26"/>
      <c r="N539" s="26"/>
      <c r="O539" s="26"/>
    </row>
    <row r="540" ht="13.65" customHeight="1">
      <c r="A540" s="26"/>
      <c r="B540" s="26"/>
      <c r="C540" s="26"/>
      <c r="D540" s="26"/>
      <c r="E540" s="26"/>
      <c r="F540" s="26"/>
      <c r="G540" s="26"/>
      <c r="H540" s="26"/>
      <c r="I540" s="26"/>
      <c r="J540" s="26"/>
      <c r="K540" s="26"/>
      <c r="L540" s="26"/>
      <c r="M540" s="26"/>
      <c r="N540" s="26"/>
      <c r="O540" s="26"/>
    </row>
    <row r="541" ht="13.65" customHeight="1">
      <c r="A541" s="26"/>
      <c r="B541" s="26"/>
      <c r="C541" s="26"/>
      <c r="D541" s="26"/>
      <c r="E541" s="26"/>
      <c r="F541" s="26"/>
      <c r="G541" s="26"/>
      <c r="H541" s="26"/>
      <c r="I541" s="26"/>
      <c r="J541" s="26"/>
      <c r="K541" s="26"/>
      <c r="L541" s="26"/>
      <c r="M541" s="26"/>
      <c r="N541" s="26"/>
      <c r="O541" s="26"/>
    </row>
    <row r="542" ht="13.65" customHeight="1">
      <c r="A542" s="26"/>
      <c r="B542" s="26"/>
      <c r="C542" s="26"/>
      <c r="D542" s="26"/>
      <c r="E542" s="26"/>
      <c r="F542" s="26"/>
      <c r="G542" s="26"/>
      <c r="H542" s="26"/>
      <c r="I542" s="26"/>
      <c r="J542" s="26"/>
      <c r="K542" s="26"/>
      <c r="L542" s="26"/>
      <c r="M542" s="26"/>
      <c r="N542" s="26"/>
      <c r="O542" s="26"/>
    </row>
    <row r="543" ht="13.65" customHeight="1">
      <c r="A543" s="26"/>
      <c r="B543" s="26"/>
      <c r="C543" s="26"/>
      <c r="D543" s="26"/>
      <c r="E543" s="26"/>
      <c r="F543" s="26"/>
      <c r="G543" s="26"/>
      <c r="H543" s="26"/>
      <c r="I543" s="26"/>
      <c r="J543" s="26"/>
      <c r="K543" s="26"/>
      <c r="L543" s="26"/>
      <c r="M543" s="26"/>
      <c r="N543" s="26"/>
      <c r="O543" s="26"/>
    </row>
    <row r="544" ht="13.65" customHeight="1">
      <c r="A544" s="26"/>
      <c r="B544" s="26"/>
      <c r="C544" s="26"/>
      <c r="D544" s="26"/>
      <c r="E544" s="26"/>
      <c r="F544" s="26"/>
      <c r="G544" s="26"/>
      <c r="H544" s="26"/>
      <c r="I544" s="26"/>
      <c r="J544" s="26"/>
      <c r="K544" s="26"/>
      <c r="L544" s="26"/>
      <c r="M544" s="26"/>
      <c r="N544" s="26"/>
      <c r="O544" s="26"/>
    </row>
    <row r="545" ht="13.65" customHeight="1">
      <c r="A545" s="26"/>
      <c r="B545" s="26"/>
      <c r="C545" s="26"/>
      <c r="D545" s="26"/>
      <c r="E545" s="26"/>
      <c r="F545" s="26"/>
      <c r="G545" s="26"/>
      <c r="H545" s="26"/>
      <c r="I545" s="26"/>
      <c r="J545" s="26"/>
      <c r="K545" s="26"/>
      <c r="L545" s="26"/>
      <c r="M545" s="26"/>
      <c r="N545" s="26"/>
      <c r="O545" s="26"/>
    </row>
    <row r="546" ht="13.65" customHeight="1">
      <c r="A546" s="26"/>
      <c r="B546" s="26"/>
      <c r="C546" s="26"/>
      <c r="D546" s="26"/>
      <c r="E546" s="26"/>
      <c r="F546" s="26"/>
      <c r="G546" s="26"/>
      <c r="H546" s="26"/>
      <c r="I546" s="26"/>
      <c r="J546" s="26"/>
      <c r="K546" s="26"/>
      <c r="L546" s="26"/>
      <c r="M546" s="26"/>
      <c r="N546" s="26"/>
      <c r="O546" s="26"/>
    </row>
    <row r="547" ht="13.65" customHeight="1">
      <c r="A547" s="26"/>
      <c r="B547" s="26"/>
      <c r="C547" s="26"/>
      <c r="D547" s="26"/>
      <c r="E547" s="26"/>
      <c r="F547" s="26"/>
      <c r="G547" s="26"/>
      <c r="H547" s="26"/>
      <c r="I547" s="26"/>
      <c r="J547" s="26"/>
      <c r="K547" s="26"/>
      <c r="L547" s="26"/>
      <c r="M547" s="26"/>
      <c r="N547" s="26"/>
      <c r="O547" s="26"/>
    </row>
    <row r="548" ht="13.65" customHeight="1">
      <c r="A548" s="26"/>
      <c r="B548" s="26"/>
      <c r="C548" s="26"/>
      <c r="D548" s="26"/>
      <c r="E548" s="26"/>
      <c r="F548" s="26"/>
      <c r="G548" s="26"/>
      <c r="H548" s="26"/>
      <c r="I548" s="26"/>
      <c r="J548" s="26"/>
      <c r="K548" s="26"/>
      <c r="L548" s="26"/>
      <c r="M548" s="26"/>
      <c r="N548" s="26"/>
      <c r="O548" s="26"/>
    </row>
    <row r="549" ht="13.65" customHeight="1">
      <c r="A549" s="26"/>
      <c r="B549" s="26"/>
      <c r="C549" s="26"/>
      <c r="D549" s="26"/>
      <c r="E549" s="26"/>
      <c r="F549" s="26"/>
      <c r="G549" s="26"/>
      <c r="H549" s="26"/>
      <c r="I549" s="26"/>
      <c r="J549" s="26"/>
      <c r="K549" s="26"/>
      <c r="L549" s="26"/>
      <c r="M549" s="26"/>
      <c r="N549" s="26"/>
      <c r="O549" s="26"/>
    </row>
    <row r="550" ht="13.65" customHeight="1">
      <c r="A550" s="26"/>
      <c r="B550" s="26"/>
      <c r="C550" s="26"/>
      <c r="D550" s="26"/>
      <c r="E550" s="26"/>
      <c r="F550" s="26"/>
      <c r="G550" s="26"/>
      <c r="H550" s="26"/>
      <c r="I550" s="26"/>
      <c r="J550" s="26"/>
      <c r="K550" s="26"/>
      <c r="L550" s="26"/>
      <c r="M550" s="26"/>
      <c r="N550" s="26"/>
      <c r="O550" s="26"/>
    </row>
    <row r="551" ht="13.65" customHeight="1">
      <c r="A551" s="26"/>
      <c r="B551" s="26"/>
      <c r="C551" s="26"/>
      <c r="D551" s="26"/>
      <c r="E551" s="26"/>
      <c r="F551" s="26"/>
      <c r="G551" s="26"/>
      <c r="H551" s="26"/>
      <c r="I551" s="26"/>
      <c r="J551" s="26"/>
      <c r="K551" s="26"/>
      <c r="L551" s="26"/>
      <c r="M551" s="26"/>
      <c r="N551" s="26"/>
      <c r="O551" s="26"/>
    </row>
    <row r="552" ht="13.65" customHeight="1">
      <c r="A552" s="26"/>
      <c r="B552" s="26"/>
      <c r="C552" s="26"/>
      <c r="D552" s="26"/>
      <c r="E552" s="26"/>
      <c r="F552" s="26"/>
      <c r="G552" s="26"/>
      <c r="H552" s="26"/>
      <c r="I552" s="26"/>
      <c r="J552" s="26"/>
      <c r="K552" s="26"/>
      <c r="L552" s="26"/>
      <c r="M552" s="26"/>
      <c r="N552" s="26"/>
      <c r="O552" s="26"/>
    </row>
    <row r="553" ht="13.65" customHeight="1">
      <c r="A553" s="26"/>
      <c r="B553" s="26"/>
      <c r="C553" s="26"/>
      <c r="D553" s="26"/>
      <c r="E553" s="26"/>
      <c r="F553" s="26"/>
      <c r="G553" s="26"/>
      <c r="H553" s="26"/>
      <c r="I553" s="26"/>
      <c r="J553" s="26"/>
      <c r="K553" s="26"/>
      <c r="L553" s="26"/>
      <c r="M553" s="26"/>
      <c r="N553" s="26"/>
      <c r="O553" s="26"/>
    </row>
    <row r="554" ht="13.65" customHeight="1">
      <c r="A554" s="26"/>
      <c r="B554" s="26"/>
      <c r="C554" s="26"/>
      <c r="D554" s="26"/>
      <c r="E554" s="26"/>
      <c r="F554" s="26"/>
      <c r="G554" s="26"/>
      <c r="H554" s="26"/>
      <c r="I554" s="26"/>
      <c r="J554" s="26"/>
      <c r="K554" s="26"/>
      <c r="L554" s="26"/>
      <c r="M554" s="26"/>
      <c r="N554" s="26"/>
      <c r="O554" s="26"/>
    </row>
    <row r="555" ht="13.65" customHeight="1">
      <c r="A555" s="26"/>
      <c r="B555" s="26"/>
      <c r="C555" s="26"/>
      <c r="D555" s="26"/>
      <c r="E555" s="26"/>
      <c r="F555" s="26"/>
      <c r="G555" s="26"/>
      <c r="H555" s="26"/>
      <c r="I555" s="26"/>
      <c r="J555" s="26"/>
      <c r="K555" s="26"/>
      <c r="L555" s="26"/>
      <c r="M555" s="26"/>
      <c r="N555" s="26"/>
      <c r="O555" s="26"/>
    </row>
    <row r="556" ht="13.65" customHeight="1">
      <c r="A556" s="26"/>
      <c r="B556" s="26"/>
      <c r="C556" s="26"/>
      <c r="D556" s="26"/>
      <c r="E556" s="26"/>
      <c r="F556" s="26"/>
      <c r="G556" s="26"/>
      <c r="H556" s="26"/>
      <c r="I556" s="26"/>
      <c r="J556" s="26"/>
      <c r="K556" s="26"/>
      <c r="L556" s="26"/>
      <c r="M556" s="26"/>
      <c r="N556" s="26"/>
      <c r="O556" s="26"/>
    </row>
    <row r="557" ht="13.65" customHeight="1">
      <c r="A557" s="26"/>
      <c r="B557" s="26"/>
      <c r="C557" s="26"/>
      <c r="D557" s="26"/>
      <c r="E557" s="26"/>
      <c r="F557" s="26"/>
      <c r="G557" s="26"/>
      <c r="H557" s="26"/>
      <c r="I557" s="26"/>
      <c r="J557" s="26"/>
      <c r="K557" s="26"/>
      <c r="L557" s="26"/>
      <c r="M557" s="26"/>
      <c r="N557" s="26"/>
      <c r="O557" s="26"/>
    </row>
    <row r="558" ht="13.65" customHeight="1">
      <c r="A558" s="26"/>
      <c r="B558" s="26"/>
      <c r="C558" s="26"/>
      <c r="D558" s="26"/>
      <c r="E558" s="26"/>
      <c r="F558" s="26"/>
      <c r="G558" s="26"/>
      <c r="H558" s="26"/>
      <c r="I558" s="26"/>
      <c r="J558" s="26"/>
      <c r="K558" s="26"/>
      <c r="L558" s="26"/>
      <c r="M558" s="26"/>
      <c r="N558" s="26"/>
      <c r="O558" s="26"/>
    </row>
    <row r="559" ht="13.65" customHeight="1">
      <c r="A559" s="26"/>
      <c r="B559" s="26"/>
      <c r="C559" s="26"/>
      <c r="D559" s="26"/>
      <c r="E559" s="26"/>
      <c r="F559" s="26"/>
      <c r="G559" s="26"/>
      <c r="H559" s="26"/>
      <c r="I559" s="26"/>
      <c r="J559" s="26"/>
      <c r="K559" s="26"/>
      <c r="L559" s="26"/>
      <c r="M559" s="26"/>
      <c r="N559" s="26"/>
      <c r="O559" s="26"/>
    </row>
    <row r="560" ht="13.65" customHeight="1">
      <c r="A560" s="26"/>
      <c r="B560" s="26"/>
      <c r="C560" s="26"/>
      <c r="D560" s="26"/>
      <c r="E560" s="26"/>
      <c r="F560" s="26"/>
      <c r="G560" s="26"/>
      <c r="H560" s="26"/>
      <c r="I560" s="26"/>
      <c r="J560" s="26"/>
      <c r="K560" s="26"/>
      <c r="L560" s="26"/>
      <c r="M560" s="26"/>
      <c r="N560" s="26"/>
      <c r="O560" s="26"/>
    </row>
    <row r="561" ht="13.65" customHeight="1">
      <c r="A561" s="26"/>
      <c r="B561" s="26"/>
      <c r="C561" s="26"/>
      <c r="D561" s="26"/>
      <c r="E561" s="26"/>
      <c r="F561" s="26"/>
      <c r="G561" s="26"/>
      <c r="H561" s="26"/>
      <c r="I561" s="26"/>
      <c r="J561" s="26"/>
      <c r="K561" s="26"/>
      <c r="L561" s="26"/>
      <c r="M561" s="26"/>
      <c r="N561" s="26"/>
      <c r="O561" s="26"/>
    </row>
    <row r="562" ht="13.65" customHeight="1">
      <c r="A562" s="26"/>
      <c r="B562" s="26"/>
      <c r="C562" s="26"/>
      <c r="D562" s="26"/>
      <c r="E562" s="26"/>
      <c r="F562" s="26"/>
      <c r="G562" s="26"/>
      <c r="H562" s="26"/>
      <c r="I562" s="26"/>
      <c r="J562" s="26"/>
      <c r="K562" s="26"/>
      <c r="L562" s="26"/>
      <c r="M562" s="26"/>
      <c r="N562" s="26"/>
      <c r="O562" s="26"/>
    </row>
    <row r="563" ht="13.65" customHeight="1">
      <c r="A563" s="26"/>
      <c r="B563" s="26"/>
      <c r="C563" s="26"/>
      <c r="D563" s="26"/>
      <c r="E563" s="26"/>
      <c r="F563" s="26"/>
      <c r="G563" s="26"/>
      <c r="H563" s="26"/>
      <c r="I563" s="26"/>
      <c r="J563" s="26"/>
      <c r="K563" s="26"/>
      <c r="L563" s="26"/>
      <c r="M563" s="26"/>
      <c r="N563" s="26"/>
      <c r="O563" s="26"/>
    </row>
    <row r="564" ht="13.65" customHeight="1">
      <c r="A564" s="26"/>
      <c r="B564" s="26"/>
      <c r="C564" s="26"/>
      <c r="D564" s="26"/>
      <c r="E564" s="26"/>
      <c r="F564" s="26"/>
      <c r="G564" s="26"/>
      <c r="H564" s="26"/>
      <c r="I564" s="26"/>
      <c r="J564" s="26"/>
      <c r="K564" s="26"/>
      <c r="L564" s="26"/>
      <c r="M564" s="26"/>
      <c r="N564" s="26"/>
      <c r="O564" s="26"/>
    </row>
    <row r="565" ht="13.65" customHeight="1">
      <c r="A565" s="26"/>
      <c r="B565" s="26"/>
      <c r="C565" s="26"/>
      <c r="D565" s="26"/>
      <c r="E565" s="26"/>
      <c r="F565" s="26"/>
      <c r="G565" s="26"/>
      <c r="H565" s="26"/>
      <c r="I565" s="26"/>
      <c r="J565" s="26"/>
      <c r="K565" s="26"/>
      <c r="L565" s="26"/>
      <c r="M565" s="26"/>
      <c r="N565" s="26"/>
      <c r="O565" s="26"/>
    </row>
    <row r="566" ht="13.65" customHeight="1">
      <c r="A566" s="26"/>
      <c r="B566" s="26"/>
      <c r="C566" s="26"/>
      <c r="D566" s="26"/>
      <c r="E566" s="26"/>
      <c r="F566" s="26"/>
      <c r="G566" s="26"/>
      <c r="H566" s="26"/>
      <c r="I566" s="26"/>
      <c r="J566" s="26"/>
      <c r="K566" s="26"/>
      <c r="L566" s="26"/>
      <c r="M566" s="26"/>
      <c r="N566" s="26"/>
      <c r="O566" s="26"/>
    </row>
    <row r="567" ht="13.65" customHeight="1">
      <c r="A567" s="26"/>
      <c r="B567" s="26"/>
      <c r="C567" s="26"/>
      <c r="D567" s="26"/>
      <c r="E567" s="26"/>
      <c r="F567" s="26"/>
      <c r="G567" s="26"/>
      <c r="H567" s="26"/>
      <c r="I567" s="26"/>
      <c r="J567" s="26"/>
      <c r="K567" s="26"/>
      <c r="L567" s="26"/>
      <c r="M567" s="26"/>
      <c r="N567" s="26"/>
      <c r="O567" s="26"/>
    </row>
    <row r="568" ht="13.65" customHeight="1">
      <c r="A568" s="26"/>
      <c r="B568" s="26"/>
      <c r="C568" s="26"/>
      <c r="D568" s="26"/>
      <c r="E568" s="26"/>
      <c r="F568" s="26"/>
      <c r="G568" s="26"/>
      <c r="H568" s="26"/>
      <c r="I568" s="26"/>
      <c r="J568" s="26"/>
      <c r="K568" s="26"/>
      <c r="L568" s="26"/>
      <c r="M568" s="26"/>
      <c r="N568" s="26"/>
      <c r="O568" s="26"/>
    </row>
    <row r="569" ht="13.65" customHeight="1">
      <c r="A569" s="26"/>
      <c r="B569" s="26"/>
      <c r="C569" s="26"/>
      <c r="D569" s="26"/>
      <c r="E569" s="26"/>
      <c r="F569" s="26"/>
      <c r="G569" s="26"/>
      <c r="H569" s="26"/>
      <c r="I569" s="26"/>
      <c r="J569" s="26"/>
      <c r="K569" s="26"/>
      <c r="L569" s="26"/>
      <c r="M569" s="26"/>
      <c r="N569" s="26"/>
      <c r="O569" s="26"/>
    </row>
    <row r="570" ht="13.65" customHeight="1">
      <c r="A570" s="26"/>
      <c r="B570" s="26"/>
      <c r="C570" s="26"/>
      <c r="D570" s="26"/>
      <c r="E570" s="26"/>
      <c r="F570" s="26"/>
      <c r="G570" s="26"/>
      <c r="H570" s="26"/>
      <c r="I570" s="26"/>
      <c r="J570" s="26"/>
      <c r="K570" s="26"/>
      <c r="L570" s="26"/>
      <c r="M570" s="26"/>
      <c r="N570" s="26"/>
      <c r="O570" s="26"/>
    </row>
    <row r="571" ht="13.65" customHeight="1">
      <c r="A571" s="26"/>
      <c r="B571" s="26"/>
      <c r="C571" s="26"/>
      <c r="D571" s="26"/>
      <c r="E571" s="26"/>
      <c r="F571" s="26"/>
      <c r="G571" s="26"/>
      <c r="H571" s="26"/>
      <c r="I571" s="26"/>
      <c r="J571" s="26"/>
      <c r="K571" s="26"/>
      <c r="L571" s="26"/>
      <c r="M571" s="26"/>
      <c r="N571" s="26"/>
      <c r="O571" s="26"/>
    </row>
    <row r="572" ht="13.65" customHeight="1">
      <c r="A572" s="26"/>
      <c r="B572" s="26"/>
      <c r="C572" s="26"/>
      <c r="D572" s="26"/>
      <c r="E572" s="26"/>
      <c r="F572" s="26"/>
      <c r="G572" s="26"/>
      <c r="H572" s="26"/>
      <c r="I572" s="26"/>
      <c r="J572" s="26"/>
      <c r="K572" s="26"/>
      <c r="L572" s="26"/>
      <c r="M572" s="26"/>
      <c r="N572" s="26"/>
      <c r="O572" s="26"/>
    </row>
    <row r="573" ht="13.65" customHeight="1">
      <c r="A573" s="26"/>
      <c r="B573" s="26"/>
      <c r="C573" s="26"/>
      <c r="D573" s="26"/>
      <c r="E573" s="26"/>
      <c r="F573" s="26"/>
      <c r="G573" s="26"/>
      <c r="H573" s="26"/>
      <c r="I573" s="26"/>
      <c r="J573" s="26"/>
      <c r="K573" s="26"/>
      <c r="L573" s="26"/>
      <c r="M573" s="26"/>
      <c r="N573" s="26"/>
      <c r="O573" s="26"/>
    </row>
    <row r="574" ht="13.65" customHeight="1">
      <c r="A574" s="26"/>
      <c r="B574" s="26"/>
      <c r="C574" s="26"/>
      <c r="D574" s="26"/>
      <c r="E574" s="26"/>
      <c r="F574" s="26"/>
      <c r="G574" s="26"/>
      <c r="H574" s="26"/>
      <c r="I574" s="26"/>
      <c r="J574" s="26"/>
      <c r="K574" s="26"/>
      <c r="L574" s="26"/>
      <c r="M574" s="26"/>
      <c r="N574" s="26"/>
      <c r="O574" s="26"/>
    </row>
    <row r="575" ht="13.65" customHeight="1">
      <c r="A575" s="26"/>
      <c r="B575" s="26"/>
      <c r="C575" s="26"/>
      <c r="D575" s="26"/>
      <c r="E575" s="26"/>
      <c r="F575" s="26"/>
      <c r="G575" s="26"/>
      <c r="H575" s="26"/>
      <c r="I575" s="26"/>
      <c r="J575" s="26"/>
      <c r="K575" s="26"/>
      <c r="L575" s="26"/>
      <c r="M575" s="26"/>
      <c r="N575" s="26"/>
      <c r="O575" s="26"/>
    </row>
    <row r="576" ht="13.65" customHeight="1">
      <c r="A576" s="26"/>
      <c r="B576" s="26"/>
      <c r="C576" s="26"/>
      <c r="D576" s="26"/>
      <c r="E576" s="26"/>
      <c r="F576" s="26"/>
      <c r="G576" s="26"/>
      <c r="H576" s="26"/>
      <c r="I576" s="26"/>
      <c r="J576" s="26"/>
      <c r="K576" s="26"/>
      <c r="L576" s="26"/>
      <c r="M576" s="26"/>
      <c r="N576" s="26"/>
      <c r="O576" s="26"/>
    </row>
    <row r="577" ht="13.65" customHeight="1">
      <c r="A577" s="26"/>
      <c r="B577" s="26"/>
      <c r="C577" s="26"/>
      <c r="D577" s="26"/>
      <c r="E577" s="26"/>
      <c r="F577" s="26"/>
      <c r="G577" s="26"/>
      <c r="H577" s="26"/>
      <c r="I577" s="26"/>
      <c r="J577" s="26"/>
      <c r="K577" s="26"/>
      <c r="L577" s="26"/>
      <c r="M577" s="26"/>
      <c r="N577" s="26"/>
      <c r="O577" s="26"/>
    </row>
    <row r="578" ht="13.65" customHeight="1">
      <c r="A578" s="26"/>
      <c r="B578" s="26"/>
      <c r="C578" s="26"/>
      <c r="D578" s="26"/>
      <c r="E578" s="26"/>
      <c r="F578" s="26"/>
      <c r="G578" s="26"/>
      <c r="H578" s="26"/>
      <c r="I578" s="26"/>
      <c r="J578" s="26"/>
      <c r="K578" s="26"/>
      <c r="L578" s="26"/>
      <c r="M578" s="26"/>
      <c r="N578" s="26"/>
      <c r="O578" s="26"/>
    </row>
    <row r="579" ht="13.65" customHeight="1">
      <c r="A579" s="26"/>
      <c r="B579" s="26"/>
      <c r="C579" s="26"/>
      <c r="D579" s="26"/>
      <c r="E579" s="26"/>
      <c r="F579" s="26"/>
      <c r="G579" s="26"/>
      <c r="H579" s="26"/>
      <c r="I579" s="26"/>
      <c r="J579" s="26"/>
      <c r="K579" s="26"/>
      <c r="L579" s="26"/>
      <c r="M579" s="26"/>
      <c r="N579" s="26"/>
      <c r="O579" s="26"/>
    </row>
    <row r="580" ht="13.65" customHeight="1">
      <c r="A580" s="26"/>
      <c r="B580" s="26"/>
      <c r="C580" s="26"/>
      <c r="D580" s="26"/>
      <c r="E580" s="26"/>
      <c r="F580" s="26"/>
      <c r="G580" s="26"/>
      <c r="H580" s="26"/>
      <c r="I580" s="26"/>
      <c r="J580" s="26"/>
      <c r="K580" s="26"/>
      <c r="L580" s="26"/>
      <c r="M580" s="26"/>
      <c r="N580" s="26"/>
      <c r="O580" s="26"/>
    </row>
    <row r="581" ht="13.65" customHeight="1">
      <c r="A581" s="26"/>
      <c r="B581" s="26"/>
      <c r="C581" s="26"/>
      <c r="D581" s="26"/>
      <c r="E581" s="26"/>
      <c r="F581" s="26"/>
      <c r="G581" s="26"/>
      <c r="H581" s="26"/>
      <c r="I581" s="26"/>
      <c r="J581" s="26"/>
      <c r="K581" s="26"/>
      <c r="L581" s="26"/>
      <c r="M581" s="26"/>
      <c r="N581" s="26"/>
      <c r="O581" s="26"/>
    </row>
    <row r="582" ht="13.65" customHeight="1">
      <c r="A582" s="26"/>
      <c r="B582" s="26"/>
      <c r="C582" s="26"/>
      <c r="D582" s="26"/>
      <c r="E582" s="26"/>
      <c r="F582" s="26"/>
      <c r="G582" s="26"/>
      <c r="H582" s="26"/>
      <c r="I582" s="26"/>
      <c r="J582" s="26"/>
      <c r="K582" s="26"/>
      <c r="L582" s="26"/>
      <c r="M582" s="26"/>
      <c r="N582" s="26"/>
      <c r="O582" s="26"/>
    </row>
    <row r="583" ht="13.65" customHeight="1">
      <c r="A583" s="26"/>
      <c r="B583" s="26"/>
      <c r="C583" s="26"/>
      <c r="D583" s="26"/>
      <c r="E583" s="26"/>
      <c r="F583" s="26"/>
      <c r="G583" s="26"/>
      <c r="H583" s="26"/>
      <c r="I583" s="26"/>
      <c r="J583" s="26"/>
      <c r="K583" s="26"/>
      <c r="L583" s="26"/>
      <c r="M583" s="26"/>
      <c r="N583" s="26"/>
      <c r="O583" s="26"/>
    </row>
    <row r="584" ht="13.65" customHeight="1">
      <c r="A584" s="26"/>
      <c r="B584" s="26"/>
      <c r="C584" s="26"/>
      <c r="D584" s="26"/>
      <c r="E584" s="26"/>
      <c r="F584" s="26"/>
      <c r="G584" s="26"/>
      <c r="H584" s="26"/>
      <c r="I584" s="26"/>
      <c r="J584" s="26"/>
      <c r="K584" s="26"/>
      <c r="L584" s="26"/>
      <c r="M584" s="26"/>
      <c r="N584" s="26"/>
      <c r="O584" s="26"/>
    </row>
    <row r="585" ht="13.65" customHeight="1">
      <c r="A585" s="26"/>
      <c r="B585" s="26"/>
      <c r="C585" s="26"/>
      <c r="D585" s="26"/>
      <c r="E585" s="26"/>
      <c r="F585" s="26"/>
      <c r="G585" s="26"/>
      <c r="H585" s="26"/>
      <c r="I585" s="26"/>
      <c r="J585" s="26"/>
      <c r="K585" s="26"/>
      <c r="L585" s="26"/>
      <c r="M585" s="26"/>
      <c r="N585" s="26"/>
      <c r="O585" s="26"/>
    </row>
    <row r="586" ht="13.65" customHeight="1">
      <c r="A586" s="26"/>
      <c r="B586" s="26"/>
      <c r="C586" s="26"/>
      <c r="D586" s="26"/>
      <c r="E586" s="26"/>
      <c r="F586" s="26"/>
      <c r="G586" s="26"/>
      <c r="H586" s="26"/>
      <c r="I586" s="26"/>
      <c r="J586" s="26"/>
      <c r="K586" s="26"/>
      <c r="L586" s="26"/>
      <c r="M586" s="26"/>
      <c r="N586" s="26"/>
      <c r="O586" s="26"/>
    </row>
    <row r="587" ht="13.65" customHeight="1">
      <c r="A587" s="26"/>
      <c r="B587" s="26"/>
      <c r="C587" s="26"/>
      <c r="D587" s="26"/>
      <c r="E587" s="26"/>
      <c r="F587" s="26"/>
      <c r="G587" s="26"/>
      <c r="H587" s="26"/>
      <c r="I587" s="26"/>
      <c r="J587" s="26"/>
      <c r="K587" s="26"/>
      <c r="L587" s="26"/>
      <c r="M587" s="26"/>
      <c r="N587" s="26"/>
      <c r="O587" s="26"/>
    </row>
    <row r="588" ht="13.65" customHeight="1">
      <c r="A588" s="26"/>
      <c r="B588" s="26"/>
      <c r="C588" s="26"/>
      <c r="D588" s="26"/>
      <c r="E588" s="26"/>
      <c r="F588" s="26"/>
      <c r="G588" s="26"/>
      <c r="H588" s="26"/>
      <c r="I588" s="26"/>
      <c r="J588" s="26"/>
      <c r="K588" s="26"/>
      <c r="L588" s="26"/>
      <c r="M588" s="26"/>
      <c r="N588" s="26"/>
      <c r="O588" s="26"/>
    </row>
    <row r="589" ht="13.65" customHeight="1">
      <c r="A589" s="26"/>
      <c r="B589" s="26"/>
      <c r="C589" s="26"/>
      <c r="D589" s="26"/>
      <c r="E589" s="26"/>
      <c r="F589" s="26"/>
      <c r="G589" s="26"/>
      <c r="H589" s="26"/>
      <c r="I589" s="26"/>
      <c r="J589" s="26"/>
      <c r="K589" s="26"/>
      <c r="L589" s="26"/>
      <c r="M589" s="26"/>
      <c r="N589" s="26"/>
      <c r="O589" s="26"/>
    </row>
    <row r="590" ht="13.65" customHeight="1">
      <c r="A590" s="26"/>
      <c r="B590" s="26"/>
      <c r="C590" s="26"/>
      <c r="D590" s="26"/>
      <c r="E590" s="26"/>
      <c r="F590" s="26"/>
      <c r="G590" s="26"/>
      <c r="H590" s="26"/>
      <c r="I590" s="26"/>
      <c r="J590" s="26"/>
      <c r="K590" s="26"/>
      <c r="L590" s="26"/>
      <c r="M590" s="26"/>
      <c r="N590" s="26"/>
      <c r="O590" s="26"/>
    </row>
    <row r="591" ht="13.65" customHeight="1">
      <c r="A591" s="26"/>
      <c r="B591" s="26"/>
      <c r="C591" s="26"/>
      <c r="D591" s="26"/>
      <c r="E591" s="26"/>
      <c r="F591" s="26"/>
      <c r="G591" s="26"/>
      <c r="H591" s="26"/>
      <c r="I591" s="26"/>
      <c r="J591" s="26"/>
      <c r="K591" s="26"/>
      <c r="L591" s="26"/>
      <c r="M591" s="26"/>
      <c r="N591" s="26"/>
      <c r="O591" s="26"/>
    </row>
    <row r="592" ht="13.65" customHeight="1">
      <c r="A592" s="26"/>
      <c r="B592" s="26"/>
      <c r="C592" s="26"/>
      <c r="D592" s="26"/>
      <c r="E592" s="26"/>
      <c r="F592" s="26"/>
      <c r="G592" s="26"/>
      <c r="H592" s="26"/>
      <c r="I592" s="26"/>
      <c r="J592" s="26"/>
      <c r="K592" s="26"/>
      <c r="L592" s="26"/>
      <c r="M592" s="26"/>
      <c r="N592" s="26"/>
      <c r="O592" s="26"/>
    </row>
    <row r="593" ht="13.65" customHeight="1">
      <c r="A593" s="26"/>
      <c r="B593" s="26"/>
      <c r="C593" s="26"/>
      <c r="D593" s="26"/>
      <c r="E593" s="26"/>
      <c r="F593" s="26"/>
      <c r="G593" s="26"/>
      <c r="H593" s="26"/>
      <c r="I593" s="26"/>
      <c r="J593" s="26"/>
      <c r="K593" s="26"/>
      <c r="L593" s="26"/>
      <c r="M593" s="26"/>
      <c r="N593" s="26"/>
      <c r="O593" s="26"/>
    </row>
    <row r="594" ht="13.65" customHeight="1">
      <c r="A594" s="26"/>
      <c r="B594" s="26"/>
      <c r="C594" s="26"/>
      <c r="D594" s="26"/>
      <c r="E594" s="26"/>
      <c r="F594" s="26"/>
      <c r="G594" s="26"/>
      <c r="H594" s="26"/>
      <c r="I594" s="26"/>
      <c r="J594" s="26"/>
      <c r="K594" s="26"/>
      <c r="L594" s="26"/>
      <c r="M594" s="26"/>
      <c r="N594" s="26"/>
      <c r="O594" s="26"/>
    </row>
    <row r="595" ht="13.65" customHeight="1">
      <c r="A595" s="26"/>
      <c r="B595" s="26"/>
      <c r="C595" s="26"/>
      <c r="D595" s="26"/>
      <c r="E595" s="26"/>
      <c r="F595" s="26"/>
      <c r="G595" s="26"/>
      <c r="H595" s="26"/>
      <c r="I595" s="26"/>
      <c r="J595" s="26"/>
      <c r="K595" s="26"/>
      <c r="L595" s="26"/>
      <c r="M595" s="26"/>
      <c r="N595" s="26"/>
      <c r="O595" s="26"/>
    </row>
    <row r="596" ht="13.65" customHeight="1">
      <c r="A596" s="26"/>
      <c r="B596" s="26"/>
      <c r="C596" s="26"/>
      <c r="D596" s="26"/>
      <c r="E596" s="26"/>
      <c r="F596" s="26"/>
      <c r="G596" s="26"/>
      <c r="H596" s="26"/>
      <c r="I596" s="26"/>
      <c r="J596" s="26"/>
      <c r="K596" s="26"/>
      <c r="L596" s="26"/>
      <c r="M596" s="26"/>
      <c r="N596" s="26"/>
      <c r="O596" s="26"/>
    </row>
    <row r="597" ht="13.65" customHeight="1">
      <c r="A597" s="26"/>
      <c r="B597" s="26"/>
      <c r="C597" s="26"/>
      <c r="D597" s="26"/>
      <c r="E597" s="26"/>
      <c r="F597" s="26"/>
      <c r="G597" s="26"/>
      <c r="H597" s="26"/>
      <c r="I597" s="26"/>
      <c r="J597" s="26"/>
      <c r="K597" s="26"/>
      <c r="L597" s="26"/>
      <c r="M597" s="26"/>
      <c r="N597" s="26"/>
      <c r="O597" s="26"/>
    </row>
    <row r="598" ht="13.65" customHeight="1">
      <c r="A598" s="26"/>
      <c r="B598" s="26"/>
      <c r="C598" s="26"/>
      <c r="D598" s="26"/>
      <c r="E598" s="26"/>
      <c r="F598" s="26"/>
      <c r="G598" s="26"/>
      <c r="H598" s="26"/>
      <c r="I598" s="26"/>
      <c r="J598" s="26"/>
      <c r="K598" s="26"/>
      <c r="L598" s="26"/>
      <c r="M598" s="26"/>
      <c r="N598" s="26"/>
      <c r="O598" s="26"/>
    </row>
    <row r="599" ht="13.65" customHeight="1">
      <c r="A599" s="26"/>
      <c r="B599" s="26"/>
      <c r="C599" s="26"/>
      <c r="D599" s="26"/>
      <c r="E599" s="26"/>
      <c r="F599" s="26"/>
      <c r="G599" s="26"/>
      <c r="H599" s="26"/>
      <c r="I599" s="26"/>
      <c r="J599" s="26"/>
      <c r="K599" s="26"/>
      <c r="L599" s="26"/>
      <c r="M599" s="26"/>
      <c r="N599" s="26"/>
      <c r="O599" s="26"/>
    </row>
    <row r="600" ht="13.65" customHeight="1">
      <c r="A600" s="26"/>
      <c r="B600" s="26"/>
      <c r="C600" s="26"/>
      <c r="D600" s="26"/>
      <c r="E600" s="26"/>
      <c r="F600" s="26"/>
      <c r="G600" s="26"/>
      <c r="H600" s="26"/>
      <c r="I600" s="26"/>
      <c r="J600" s="26"/>
      <c r="K600" s="26"/>
      <c r="L600" s="26"/>
      <c r="M600" s="26"/>
      <c r="N600" s="26"/>
      <c r="O600" s="26"/>
    </row>
    <row r="601" ht="13.65" customHeight="1">
      <c r="A601" s="26"/>
      <c r="B601" s="26"/>
      <c r="C601" s="26"/>
      <c r="D601" s="26"/>
      <c r="E601" s="26"/>
      <c r="F601" s="26"/>
      <c r="G601" s="26"/>
      <c r="H601" s="26"/>
      <c r="I601" s="26"/>
      <c r="J601" s="26"/>
      <c r="K601" s="26"/>
      <c r="L601" s="26"/>
      <c r="M601" s="26"/>
      <c r="N601" s="26"/>
      <c r="O601" s="26"/>
    </row>
    <row r="602" ht="13.65" customHeight="1">
      <c r="A602" s="26"/>
      <c r="B602" s="26"/>
      <c r="C602" s="26"/>
      <c r="D602" s="26"/>
      <c r="E602" s="26"/>
      <c r="F602" s="26"/>
      <c r="G602" s="26"/>
      <c r="H602" s="26"/>
      <c r="I602" s="26"/>
      <c r="J602" s="26"/>
      <c r="K602" s="26"/>
      <c r="L602" s="26"/>
      <c r="M602" s="26"/>
      <c r="N602" s="26"/>
      <c r="O602" s="26"/>
    </row>
    <row r="603" ht="13.65" customHeight="1">
      <c r="A603" s="26"/>
      <c r="B603" s="26"/>
      <c r="C603" s="26"/>
      <c r="D603" s="26"/>
      <c r="E603" s="26"/>
      <c r="F603" s="26"/>
      <c r="G603" s="26"/>
      <c r="H603" s="26"/>
      <c r="I603" s="26"/>
      <c r="J603" s="26"/>
      <c r="K603" s="26"/>
      <c r="L603" s="26"/>
      <c r="M603" s="26"/>
      <c r="N603" s="26"/>
      <c r="O603" s="26"/>
    </row>
    <row r="604" ht="13.65" customHeight="1">
      <c r="A604" s="26"/>
      <c r="B604" s="26"/>
      <c r="C604" s="26"/>
      <c r="D604" s="26"/>
      <c r="E604" s="26"/>
      <c r="F604" s="26"/>
      <c r="G604" s="26"/>
      <c r="H604" s="26"/>
      <c r="I604" s="26"/>
      <c r="J604" s="26"/>
      <c r="K604" s="26"/>
      <c r="L604" s="26"/>
      <c r="M604" s="26"/>
      <c r="N604" s="26"/>
      <c r="O604" s="26"/>
    </row>
    <row r="605" ht="13.65" customHeight="1">
      <c r="A605" s="26"/>
      <c r="B605" s="26"/>
      <c r="C605" s="26"/>
      <c r="D605" s="26"/>
      <c r="E605" s="26"/>
      <c r="F605" s="26"/>
      <c r="G605" s="26"/>
      <c r="H605" s="26"/>
      <c r="I605" s="26"/>
      <c r="J605" s="26"/>
      <c r="K605" s="26"/>
      <c r="L605" s="26"/>
      <c r="M605" s="26"/>
      <c r="N605" s="26"/>
      <c r="O605" s="26"/>
    </row>
    <row r="606" ht="13.65" customHeight="1">
      <c r="A606" s="26"/>
      <c r="B606" s="26"/>
      <c r="C606" s="26"/>
      <c r="D606" s="26"/>
      <c r="E606" s="26"/>
      <c r="F606" s="26"/>
      <c r="G606" s="26"/>
      <c r="H606" s="26"/>
      <c r="I606" s="26"/>
      <c r="J606" s="26"/>
      <c r="K606" s="26"/>
      <c r="L606" s="26"/>
      <c r="M606" s="26"/>
      <c r="N606" s="26"/>
      <c r="O606" s="26"/>
    </row>
    <row r="607" ht="13.65" customHeight="1">
      <c r="A607" s="26"/>
      <c r="B607" s="26"/>
      <c r="C607" s="26"/>
      <c r="D607" s="26"/>
      <c r="E607" s="26"/>
      <c r="F607" s="26"/>
      <c r="G607" s="26"/>
      <c r="H607" s="26"/>
      <c r="I607" s="26"/>
      <c r="J607" s="26"/>
      <c r="K607" s="26"/>
      <c r="L607" s="26"/>
      <c r="M607" s="26"/>
      <c r="N607" s="26"/>
      <c r="O607" s="26"/>
    </row>
    <row r="608" ht="13.65" customHeight="1">
      <c r="A608" s="26"/>
      <c r="B608" s="26"/>
      <c r="C608" s="26"/>
      <c r="D608" s="26"/>
      <c r="E608" s="26"/>
      <c r="F608" s="26"/>
      <c r="G608" s="26"/>
      <c r="H608" s="26"/>
      <c r="I608" s="26"/>
      <c r="J608" s="26"/>
      <c r="K608" s="26"/>
      <c r="L608" s="26"/>
      <c r="M608" s="26"/>
      <c r="N608" s="26"/>
      <c r="O608" s="26"/>
    </row>
    <row r="609" ht="13.65" customHeight="1">
      <c r="A609" s="26"/>
      <c r="B609" s="26"/>
      <c r="C609" s="26"/>
      <c r="D609" s="26"/>
      <c r="E609" s="26"/>
      <c r="F609" s="26"/>
      <c r="G609" s="26"/>
      <c r="H609" s="26"/>
      <c r="I609" s="26"/>
      <c r="J609" s="26"/>
      <c r="K609" s="26"/>
      <c r="L609" s="26"/>
      <c r="M609" s="26"/>
      <c r="N609" s="26"/>
      <c r="O609" s="26"/>
    </row>
    <row r="610" ht="13.65" customHeight="1">
      <c r="A610" s="26"/>
      <c r="B610" s="26"/>
      <c r="C610" s="26"/>
      <c r="D610" s="26"/>
      <c r="E610" s="26"/>
      <c r="F610" s="26"/>
      <c r="G610" s="26"/>
      <c r="H610" s="26"/>
      <c r="I610" s="26"/>
      <c r="J610" s="26"/>
      <c r="K610" s="26"/>
      <c r="L610" s="26"/>
      <c r="M610" s="26"/>
      <c r="N610" s="26"/>
      <c r="O610" s="26"/>
    </row>
    <row r="611" ht="13.65" customHeight="1">
      <c r="A611" s="26"/>
      <c r="B611" s="26"/>
      <c r="C611" s="26"/>
      <c r="D611" s="26"/>
      <c r="E611" s="26"/>
      <c r="F611" s="26"/>
      <c r="G611" s="26"/>
      <c r="H611" s="26"/>
      <c r="I611" s="26"/>
      <c r="J611" s="26"/>
      <c r="K611" s="26"/>
      <c r="L611" s="26"/>
      <c r="M611" s="26"/>
      <c r="N611" s="26"/>
      <c r="O611" s="26"/>
    </row>
    <row r="612" ht="13.65" customHeight="1">
      <c r="A612" s="26"/>
      <c r="B612" s="26"/>
      <c r="C612" s="26"/>
      <c r="D612" s="26"/>
      <c r="E612" s="26"/>
      <c r="F612" s="26"/>
      <c r="G612" s="26"/>
      <c r="H612" s="26"/>
      <c r="I612" s="26"/>
      <c r="J612" s="26"/>
      <c r="K612" s="26"/>
      <c r="L612" s="26"/>
      <c r="M612" s="26"/>
      <c r="N612" s="26"/>
      <c r="O612" s="26"/>
    </row>
    <row r="613" ht="13.65" customHeight="1">
      <c r="A613" s="26"/>
      <c r="B613" s="26"/>
      <c r="C613" s="26"/>
      <c r="D613" s="26"/>
      <c r="E613" s="26"/>
      <c r="F613" s="26"/>
      <c r="G613" s="26"/>
      <c r="H613" s="26"/>
      <c r="I613" s="26"/>
      <c r="J613" s="26"/>
      <c r="K613" s="26"/>
      <c r="L613" s="26"/>
      <c r="M613" s="26"/>
      <c r="N613" s="26"/>
      <c r="O613" s="26"/>
    </row>
    <row r="614" ht="13.65" customHeight="1">
      <c r="A614" s="26"/>
      <c r="B614" s="26"/>
      <c r="C614" s="26"/>
      <c r="D614" s="26"/>
      <c r="E614" s="26"/>
      <c r="F614" s="26"/>
      <c r="G614" s="26"/>
      <c r="H614" s="26"/>
      <c r="I614" s="26"/>
      <c r="J614" s="26"/>
      <c r="K614" s="26"/>
      <c r="L614" s="26"/>
      <c r="M614" s="26"/>
      <c r="N614" s="26"/>
      <c r="O614" s="26"/>
    </row>
    <row r="615" ht="13.65" customHeight="1">
      <c r="A615" s="26"/>
      <c r="B615" s="26"/>
      <c r="C615" s="26"/>
      <c r="D615" s="26"/>
      <c r="E615" s="26"/>
      <c r="F615" s="26"/>
      <c r="G615" s="26"/>
      <c r="H615" s="26"/>
      <c r="I615" s="26"/>
      <c r="J615" s="26"/>
      <c r="K615" s="26"/>
      <c r="L615" s="26"/>
      <c r="M615" s="26"/>
      <c r="N615" s="26"/>
      <c r="O615" s="26"/>
    </row>
    <row r="616" ht="13.65" customHeight="1">
      <c r="A616" s="26"/>
      <c r="B616" s="26"/>
      <c r="C616" s="26"/>
      <c r="D616" s="26"/>
      <c r="E616" s="26"/>
      <c r="F616" s="26"/>
      <c r="G616" s="26"/>
      <c r="H616" s="26"/>
      <c r="I616" s="26"/>
      <c r="J616" s="26"/>
      <c r="K616" s="26"/>
      <c r="L616" s="26"/>
      <c r="M616" s="26"/>
      <c r="N616" s="26"/>
      <c r="O616" s="26"/>
    </row>
    <row r="617" ht="13.65" customHeight="1">
      <c r="A617" s="26"/>
      <c r="B617" s="26"/>
      <c r="C617" s="26"/>
      <c r="D617" s="26"/>
      <c r="E617" s="26"/>
      <c r="F617" s="26"/>
      <c r="G617" s="26"/>
      <c r="H617" s="26"/>
      <c r="I617" s="26"/>
      <c r="J617" s="26"/>
      <c r="K617" s="26"/>
      <c r="L617" s="26"/>
      <c r="M617" s="26"/>
      <c r="N617" s="26"/>
      <c r="O617" s="26"/>
    </row>
    <row r="618" ht="13.65" customHeight="1">
      <c r="A618" s="26"/>
      <c r="B618" s="26"/>
      <c r="C618" s="26"/>
      <c r="D618" s="26"/>
      <c r="E618" s="26"/>
      <c r="F618" s="26"/>
      <c r="G618" s="26"/>
      <c r="H618" s="26"/>
      <c r="I618" s="26"/>
      <c r="J618" s="26"/>
      <c r="K618" s="26"/>
      <c r="L618" s="26"/>
      <c r="M618" s="26"/>
      <c r="N618" s="26"/>
      <c r="O618" s="26"/>
    </row>
    <row r="619" ht="13.65" customHeight="1">
      <c r="A619" s="26"/>
      <c r="B619" s="26"/>
      <c r="C619" s="26"/>
      <c r="D619" s="26"/>
      <c r="E619" s="26"/>
      <c r="F619" s="26"/>
      <c r="G619" s="26"/>
      <c r="H619" s="26"/>
      <c r="I619" s="26"/>
      <c r="J619" s="26"/>
      <c r="K619" s="26"/>
      <c r="L619" s="26"/>
      <c r="M619" s="26"/>
      <c r="N619" s="26"/>
      <c r="O619" s="26"/>
    </row>
    <row r="620" ht="13.65" customHeight="1">
      <c r="A620" s="26"/>
      <c r="B620" s="26"/>
      <c r="C620" s="26"/>
      <c r="D620" s="26"/>
      <c r="E620" s="26"/>
      <c r="F620" s="26"/>
      <c r="G620" s="26"/>
      <c r="H620" s="26"/>
      <c r="I620" s="26"/>
      <c r="J620" s="26"/>
      <c r="K620" s="26"/>
      <c r="L620" s="26"/>
      <c r="M620" s="26"/>
      <c r="N620" s="26"/>
      <c r="O620" s="26"/>
    </row>
    <row r="621" ht="13.65" customHeight="1">
      <c r="A621" s="26"/>
      <c r="B621" s="26"/>
      <c r="C621" s="26"/>
      <c r="D621" s="26"/>
      <c r="E621" s="26"/>
      <c r="F621" s="26"/>
      <c r="G621" s="26"/>
      <c r="H621" s="26"/>
      <c r="I621" s="26"/>
      <c r="J621" s="26"/>
      <c r="K621" s="26"/>
      <c r="L621" s="26"/>
      <c r="M621" s="26"/>
      <c r="N621" s="26"/>
      <c r="O621" s="26"/>
    </row>
    <row r="622" ht="13.65" customHeight="1">
      <c r="A622" s="26"/>
      <c r="B622" s="26"/>
      <c r="C622" s="26"/>
      <c r="D622" s="26"/>
      <c r="E622" s="26"/>
      <c r="F622" s="26"/>
      <c r="G622" s="26"/>
      <c r="H622" s="26"/>
      <c r="I622" s="26"/>
      <c r="J622" s="26"/>
      <c r="K622" s="26"/>
      <c r="L622" s="26"/>
      <c r="M622" s="26"/>
      <c r="N622" s="26"/>
      <c r="O622" s="26"/>
    </row>
    <row r="623" ht="13.65" customHeight="1">
      <c r="A623" s="26"/>
      <c r="B623" s="26"/>
      <c r="C623" s="26"/>
      <c r="D623" s="26"/>
      <c r="E623" s="26"/>
      <c r="F623" s="26"/>
      <c r="G623" s="26"/>
      <c r="H623" s="26"/>
      <c r="I623" s="26"/>
      <c r="J623" s="26"/>
      <c r="K623" s="26"/>
      <c r="L623" s="26"/>
      <c r="M623" s="26"/>
      <c r="N623" s="26"/>
      <c r="O623" s="26"/>
    </row>
    <row r="624" ht="13.65" customHeight="1">
      <c r="A624" s="26"/>
      <c r="B624" s="26"/>
      <c r="C624" s="26"/>
      <c r="D624" s="26"/>
      <c r="E624" s="26"/>
      <c r="F624" s="26"/>
      <c r="G624" s="26"/>
      <c r="H624" s="26"/>
      <c r="I624" s="26"/>
      <c r="J624" s="26"/>
      <c r="K624" s="26"/>
      <c r="L624" s="26"/>
      <c r="M624" s="26"/>
      <c r="N624" s="26"/>
      <c r="O624" s="26"/>
    </row>
    <row r="625" ht="13.65" customHeight="1">
      <c r="A625" s="26"/>
      <c r="B625" s="26"/>
      <c r="C625" s="26"/>
      <c r="D625" s="26"/>
      <c r="E625" s="26"/>
      <c r="F625" s="26"/>
      <c r="G625" s="26"/>
      <c r="H625" s="26"/>
      <c r="I625" s="26"/>
      <c r="J625" s="26"/>
      <c r="K625" s="26"/>
      <c r="L625" s="26"/>
      <c r="M625" s="26"/>
      <c r="N625" s="26"/>
      <c r="O625" s="26"/>
    </row>
    <row r="626" ht="13.65" customHeight="1">
      <c r="A626" s="26"/>
      <c r="B626" s="26"/>
      <c r="C626" s="26"/>
      <c r="D626" s="26"/>
      <c r="E626" s="26"/>
      <c r="F626" s="26"/>
      <c r="G626" s="26"/>
      <c r="H626" s="26"/>
      <c r="I626" s="26"/>
      <c r="J626" s="26"/>
      <c r="K626" s="26"/>
      <c r="L626" s="26"/>
      <c r="M626" s="26"/>
      <c r="N626" s="26"/>
      <c r="O626" s="26"/>
    </row>
    <row r="627" ht="13.65" customHeight="1">
      <c r="A627" s="26"/>
      <c r="B627" s="26"/>
      <c r="C627" s="26"/>
      <c r="D627" s="26"/>
      <c r="E627" s="26"/>
      <c r="F627" s="26"/>
      <c r="G627" s="26"/>
      <c r="H627" s="26"/>
      <c r="I627" s="26"/>
      <c r="J627" s="26"/>
      <c r="K627" s="26"/>
      <c r="L627" s="26"/>
      <c r="M627" s="26"/>
      <c r="N627" s="26"/>
      <c r="O627" s="26"/>
    </row>
    <row r="628" ht="13.65" customHeight="1">
      <c r="A628" s="26"/>
      <c r="B628" s="26"/>
      <c r="C628" s="26"/>
      <c r="D628" s="26"/>
      <c r="E628" s="26"/>
      <c r="F628" s="26"/>
      <c r="G628" s="26"/>
      <c r="H628" s="26"/>
      <c r="I628" s="26"/>
      <c r="J628" s="26"/>
      <c r="K628" s="26"/>
      <c r="L628" s="26"/>
      <c r="M628" s="26"/>
      <c r="N628" s="26"/>
      <c r="O628" s="26"/>
    </row>
    <row r="629" ht="13.65" customHeight="1">
      <c r="A629" s="26"/>
      <c r="B629" s="26"/>
      <c r="C629" s="26"/>
      <c r="D629" s="26"/>
      <c r="E629" s="26"/>
      <c r="F629" s="26"/>
      <c r="G629" s="26"/>
      <c r="H629" s="26"/>
      <c r="I629" s="26"/>
      <c r="J629" s="26"/>
      <c r="K629" s="26"/>
      <c r="L629" s="26"/>
      <c r="M629" s="26"/>
      <c r="N629" s="26"/>
      <c r="O629" s="26"/>
    </row>
    <row r="630" ht="13.65" customHeight="1">
      <c r="A630" s="26"/>
      <c r="B630" s="26"/>
      <c r="C630" s="26"/>
      <c r="D630" s="26"/>
      <c r="E630" s="26"/>
      <c r="F630" s="26"/>
      <c r="G630" s="26"/>
      <c r="H630" s="26"/>
      <c r="I630" s="26"/>
      <c r="J630" s="26"/>
      <c r="K630" s="26"/>
      <c r="L630" s="26"/>
      <c r="M630" s="26"/>
      <c r="N630" s="26"/>
      <c r="O630" s="26"/>
    </row>
    <row r="631" ht="13.65" customHeight="1">
      <c r="A631" s="26"/>
      <c r="B631" s="26"/>
      <c r="C631" s="26"/>
      <c r="D631" s="26"/>
      <c r="E631" s="26"/>
      <c r="F631" s="26"/>
      <c r="G631" s="26"/>
      <c r="H631" s="26"/>
      <c r="I631" s="26"/>
      <c r="J631" s="26"/>
      <c r="K631" s="26"/>
      <c r="L631" s="26"/>
      <c r="M631" s="26"/>
      <c r="N631" s="26"/>
      <c r="O631" s="26"/>
    </row>
    <row r="632" ht="13.65" customHeight="1">
      <c r="A632" s="26"/>
      <c r="B632" s="26"/>
      <c r="C632" s="26"/>
      <c r="D632" s="26"/>
      <c r="E632" s="26"/>
      <c r="F632" s="26"/>
      <c r="G632" s="26"/>
      <c r="H632" s="26"/>
      <c r="I632" s="26"/>
      <c r="J632" s="26"/>
      <c r="K632" s="26"/>
      <c r="L632" s="26"/>
      <c r="M632" s="26"/>
      <c r="N632" s="26"/>
      <c r="O632" s="26"/>
    </row>
    <row r="633" ht="13.65" customHeight="1">
      <c r="A633" s="26"/>
      <c r="B633" s="26"/>
      <c r="C633" s="26"/>
      <c r="D633" s="26"/>
      <c r="E633" s="26"/>
      <c r="F633" s="26"/>
      <c r="G633" s="26"/>
      <c r="H633" s="26"/>
      <c r="I633" s="26"/>
      <c r="J633" s="26"/>
      <c r="K633" s="26"/>
      <c r="L633" s="26"/>
      <c r="M633" s="26"/>
      <c r="N633" s="26"/>
      <c r="O633" s="26"/>
    </row>
    <row r="634" ht="13.65" customHeight="1">
      <c r="A634" s="26"/>
      <c r="B634" s="26"/>
      <c r="C634" s="26"/>
      <c r="D634" s="26"/>
      <c r="E634" s="26"/>
      <c r="F634" s="26"/>
      <c r="G634" s="26"/>
      <c r="H634" s="26"/>
      <c r="I634" s="26"/>
      <c r="J634" s="26"/>
      <c r="K634" s="26"/>
      <c r="L634" s="26"/>
      <c r="M634" s="26"/>
      <c r="N634" s="26"/>
      <c r="O634" s="26"/>
    </row>
    <row r="635" ht="13.65" customHeight="1">
      <c r="A635" s="26"/>
      <c r="B635" s="26"/>
      <c r="C635" s="26"/>
      <c r="D635" s="26"/>
      <c r="E635" s="26"/>
      <c r="F635" s="26"/>
      <c r="G635" s="26"/>
      <c r="H635" s="26"/>
      <c r="I635" s="26"/>
      <c r="J635" s="26"/>
      <c r="K635" s="26"/>
      <c r="L635" s="26"/>
      <c r="M635" s="26"/>
      <c r="N635" s="26"/>
      <c r="O635" s="26"/>
    </row>
    <row r="636" ht="13.65" customHeight="1">
      <c r="A636" s="26"/>
      <c r="B636" s="26"/>
      <c r="C636" s="26"/>
      <c r="D636" s="26"/>
      <c r="E636" s="26"/>
      <c r="F636" s="26"/>
      <c r="G636" s="26"/>
      <c r="H636" s="26"/>
      <c r="I636" s="26"/>
      <c r="J636" s="26"/>
      <c r="K636" s="26"/>
      <c r="L636" s="26"/>
      <c r="M636" s="26"/>
      <c r="N636" s="26"/>
      <c r="O636" s="26"/>
    </row>
    <row r="637" ht="13.65" customHeight="1">
      <c r="A637" s="26"/>
      <c r="B637" s="26"/>
      <c r="C637" s="26"/>
      <c r="D637" s="26"/>
      <c r="E637" s="26"/>
      <c r="F637" s="26"/>
      <c r="G637" s="26"/>
      <c r="H637" s="26"/>
      <c r="I637" s="26"/>
      <c r="J637" s="26"/>
      <c r="K637" s="26"/>
      <c r="L637" s="26"/>
      <c r="M637" s="26"/>
      <c r="N637" s="26"/>
      <c r="O637" s="26"/>
    </row>
    <row r="638" ht="13.65" customHeight="1">
      <c r="A638" s="26"/>
      <c r="B638" s="26"/>
      <c r="C638" s="26"/>
      <c r="D638" s="26"/>
      <c r="E638" s="26"/>
      <c r="F638" s="26"/>
      <c r="G638" s="26"/>
      <c r="H638" s="26"/>
      <c r="I638" s="26"/>
      <c r="J638" s="26"/>
      <c r="K638" s="26"/>
      <c r="L638" s="26"/>
      <c r="M638" s="26"/>
      <c r="N638" s="26"/>
      <c r="O638" s="26"/>
    </row>
    <row r="639" ht="13.65" customHeight="1">
      <c r="A639" s="26"/>
      <c r="B639" s="26"/>
      <c r="C639" s="26"/>
      <c r="D639" s="26"/>
      <c r="E639" s="26"/>
      <c r="F639" s="26"/>
      <c r="G639" s="26"/>
      <c r="H639" s="26"/>
      <c r="I639" s="26"/>
      <c r="J639" s="26"/>
      <c r="K639" s="26"/>
      <c r="L639" s="26"/>
      <c r="M639" s="26"/>
      <c r="N639" s="26"/>
      <c r="O639" s="26"/>
    </row>
    <row r="640" ht="13.65" customHeight="1">
      <c r="A640" s="26"/>
      <c r="B640" s="26"/>
      <c r="C640" s="26"/>
      <c r="D640" s="26"/>
      <c r="E640" s="26"/>
      <c r="F640" s="26"/>
      <c r="G640" s="26"/>
      <c r="H640" s="26"/>
      <c r="I640" s="26"/>
      <c r="J640" s="26"/>
      <c r="K640" s="26"/>
      <c r="L640" s="26"/>
      <c r="M640" s="26"/>
      <c r="N640" s="26"/>
      <c r="O640" s="26"/>
    </row>
    <row r="641" ht="13.65" customHeight="1">
      <c r="A641" s="26"/>
      <c r="B641" s="26"/>
      <c r="C641" s="26"/>
      <c r="D641" s="26"/>
      <c r="E641" s="26"/>
      <c r="F641" s="26"/>
      <c r="G641" s="26"/>
      <c r="H641" s="26"/>
      <c r="I641" s="26"/>
      <c r="J641" s="26"/>
      <c r="K641" s="26"/>
      <c r="L641" s="26"/>
      <c r="M641" s="26"/>
      <c r="N641" s="26"/>
      <c r="O641" s="26"/>
    </row>
    <row r="642" ht="13.65" customHeight="1">
      <c r="A642" s="26"/>
      <c r="B642" s="26"/>
      <c r="C642" s="26"/>
      <c r="D642" s="26"/>
      <c r="E642" s="26"/>
      <c r="F642" s="26"/>
      <c r="G642" s="26"/>
      <c r="H642" s="26"/>
      <c r="I642" s="26"/>
      <c r="J642" s="26"/>
      <c r="K642" s="26"/>
      <c r="L642" s="26"/>
      <c r="M642" s="26"/>
      <c r="N642" s="26"/>
      <c r="O642" s="26"/>
    </row>
    <row r="643" ht="13.65" customHeight="1">
      <c r="A643" s="26"/>
      <c r="B643" s="26"/>
      <c r="C643" s="26"/>
      <c r="D643" s="26"/>
      <c r="E643" s="26"/>
      <c r="F643" s="26"/>
      <c r="G643" s="26"/>
      <c r="H643" s="26"/>
      <c r="I643" s="26"/>
      <c r="J643" s="26"/>
      <c r="K643" s="26"/>
      <c r="L643" s="26"/>
      <c r="M643" s="26"/>
      <c r="N643" s="26"/>
      <c r="O643" s="26"/>
    </row>
    <row r="644" ht="13.65" customHeight="1">
      <c r="A644" s="26"/>
      <c r="B644" s="26"/>
      <c r="C644" s="26"/>
      <c r="D644" s="26"/>
      <c r="E644" s="26"/>
      <c r="F644" s="26"/>
      <c r="G644" s="26"/>
      <c r="H644" s="26"/>
      <c r="I644" s="26"/>
      <c r="J644" s="26"/>
      <c r="K644" s="26"/>
      <c r="L644" s="26"/>
      <c r="M644" s="26"/>
      <c r="N644" s="26"/>
      <c r="O644" s="26"/>
    </row>
    <row r="645" ht="13.65" customHeight="1">
      <c r="A645" s="26"/>
      <c r="B645" s="26"/>
      <c r="C645" s="26"/>
      <c r="D645" s="26"/>
      <c r="E645" s="26"/>
      <c r="F645" s="26"/>
      <c r="G645" s="26"/>
      <c r="H645" s="26"/>
      <c r="I645" s="26"/>
      <c r="J645" s="26"/>
      <c r="K645" s="26"/>
      <c r="L645" s="26"/>
      <c r="M645" s="26"/>
      <c r="N645" s="26"/>
      <c r="O645" s="26"/>
    </row>
    <row r="646" ht="13.65" customHeight="1">
      <c r="A646" s="26"/>
      <c r="B646" s="26"/>
      <c r="C646" s="26"/>
      <c r="D646" s="26"/>
      <c r="E646" s="26"/>
      <c r="F646" s="26"/>
      <c r="G646" s="26"/>
      <c r="H646" s="26"/>
      <c r="I646" s="26"/>
      <c r="J646" s="26"/>
      <c r="K646" s="26"/>
      <c r="L646" s="26"/>
      <c r="M646" s="26"/>
      <c r="N646" s="26"/>
      <c r="O646" s="26"/>
    </row>
    <row r="647" ht="13.65" customHeight="1">
      <c r="A647" s="26"/>
      <c r="B647" s="26"/>
      <c r="C647" s="26"/>
      <c r="D647" s="26"/>
      <c r="E647" s="26"/>
      <c r="F647" s="26"/>
      <c r="G647" s="26"/>
      <c r="H647" s="26"/>
      <c r="I647" s="26"/>
      <c r="J647" s="26"/>
      <c r="K647" s="26"/>
      <c r="L647" s="26"/>
      <c r="M647" s="26"/>
      <c r="N647" s="26"/>
      <c r="O647" s="26"/>
    </row>
    <row r="648" ht="13.65" customHeight="1">
      <c r="A648" s="26"/>
      <c r="B648" s="26"/>
      <c r="C648" s="26"/>
      <c r="D648" s="26"/>
      <c r="E648" s="26"/>
      <c r="F648" s="26"/>
      <c r="G648" s="26"/>
      <c r="H648" s="26"/>
      <c r="I648" s="26"/>
      <c r="J648" s="26"/>
      <c r="K648" s="26"/>
      <c r="L648" s="26"/>
      <c r="M648" s="26"/>
      <c r="N648" s="26"/>
      <c r="O648" s="26"/>
    </row>
    <row r="649" ht="13.65" customHeight="1">
      <c r="A649" s="26"/>
      <c r="B649" s="26"/>
      <c r="C649" s="26"/>
      <c r="D649" s="26"/>
      <c r="E649" s="26"/>
      <c r="F649" s="26"/>
      <c r="G649" s="26"/>
      <c r="H649" s="26"/>
      <c r="I649" s="26"/>
      <c r="J649" s="26"/>
      <c r="K649" s="26"/>
      <c r="L649" s="26"/>
      <c r="M649" s="26"/>
      <c r="N649" s="26"/>
      <c r="O649" s="26"/>
    </row>
    <row r="650" ht="13.65" customHeight="1">
      <c r="A650" s="26"/>
      <c r="B650" s="26"/>
      <c r="C650" s="26"/>
      <c r="D650" s="26"/>
      <c r="E650" s="26"/>
      <c r="F650" s="26"/>
      <c r="G650" s="26"/>
      <c r="H650" s="26"/>
      <c r="I650" s="26"/>
      <c r="J650" s="26"/>
      <c r="K650" s="26"/>
      <c r="L650" s="26"/>
      <c r="M650" s="26"/>
      <c r="N650" s="26"/>
      <c r="O650" s="26"/>
    </row>
    <row r="651" ht="13.65" customHeight="1">
      <c r="A651" s="26"/>
      <c r="B651" s="26"/>
      <c r="C651" s="26"/>
      <c r="D651" s="26"/>
      <c r="E651" s="26"/>
      <c r="F651" s="26"/>
      <c r="G651" s="26"/>
      <c r="H651" s="26"/>
      <c r="I651" s="26"/>
      <c r="J651" s="26"/>
      <c r="K651" s="26"/>
      <c r="L651" s="26"/>
      <c r="M651" s="26"/>
      <c r="N651" s="26"/>
      <c r="O651" s="26"/>
    </row>
    <row r="652" ht="13.65" customHeight="1">
      <c r="A652" s="26"/>
      <c r="B652" s="26"/>
      <c r="C652" s="26"/>
      <c r="D652" s="26"/>
      <c r="E652" s="26"/>
      <c r="F652" s="26"/>
      <c r="G652" s="26"/>
      <c r="H652" s="26"/>
      <c r="I652" s="26"/>
      <c r="J652" s="26"/>
      <c r="K652" s="26"/>
      <c r="L652" s="26"/>
      <c r="M652" s="26"/>
      <c r="N652" s="26"/>
      <c r="O652" s="26"/>
    </row>
    <row r="653" ht="13.65" customHeight="1">
      <c r="A653" s="26"/>
      <c r="B653" s="26"/>
      <c r="C653" s="26"/>
      <c r="D653" s="26"/>
      <c r="E653" s="26"/>
      <c r="F653" s="26"/>
      <c r="G653" s="26"/>
      <c r="H653" s="26"/>
      <c r="I653" s="26"/>
      <c r="J653" s="26"/>
      <c r="K653" s="26"/>
      <c r="L653" s="26"/>
      <c r="M653" s="26"/>
      <c r="N653" s="26"/>
      <c r="O653" s="26"/>
    </row>
    <row r="654" ht="13.65" customHeight="1">
      <c r="A654" s="26"/>
      <c r="B654" s="26"/>
      <c r="C654" s="26"/>
      <c r="D654" s="26"/>
      <c r="E654" s="26"/>
      <c r="F654" s="26"/>
      <c r="G654" s="26"/>
      <c r="H654" s="26"/>
      <c r="I654" s="26"/>
      <c r="J654" s="26"/>
      <c r="K654" s="26"/>
      <c r="L654" s="26"/>
      <c r="M654" s="26"/>
      <c r="N654" s="26"/>
      <c r="O654" s="26"/>
    </row>
    <row r="655" ht="13.65" customHeight="1">
      <c r="A655" s="26"/>
      <c r="B655" s="26"/>
      <c r="C655" s="26"/>
      <c r="D655" s="26"/>
      <c r="E655" s="26"/>
      <c r="F655" s="26"/>
      <c r="G655" s="26"/>
      <c r="H655" s="26"/>
      <c r="I655" s="26"/>
      <c r="J655" s="26"/>
      <c r="K655" s="26"/>
      <c r="L655" s="26"/>
      <c r="M655" s="26"/>
      <c r="N655" s="26"/>
      <c r="O655" s="26"/>
    </row>
    <row r="656" ht="13.65" customHeight="1">
      <c r="A656" s="26"/>
      <c r="B656" s="26"/>
      <c r="C656" s="26"/>
      <c r="D656" s="26"/>
      <c r="E656" s="26"/>
      <c r="F656" s="26"/>
      <c r="G656" s="26"/>
      <c r="H656" s="26"/>
      <c r="I656" s="26"/>
      <c r="J656" s="26"/>
      <c r="K656" s="26"/>
      <c r="L656" s="26"/>
      <c r="M656" s="26"/>
      <c r="N656" s="26"/>
      <c r="O656" s="26"/>
    </row>
    <row r="657" ht="13.65" customHeight="1">
      <c r="A657" s="26"/>
      <c r="B657" s="26"/>
      <c r="C657" s="26"/>
      <c r="D657" s="26"/>
      <c r="E657" s="26"/>
      <c r="F657" s="26"/>
      <c r="G657" s="26"/>
      <c r="H657" s="26"/>
      <c r="I657" s="26"/>
      <c r="J657" s="26"/>
      <c r="K657" s="26"/>
      <c r="L657" s="26"/>
      <c r="M657" s="26"/>
      <c r="N657" s="26"/>
      <c r="O657" s="26"/>
    </row>
    <row r="658" ht="13.65" customHeight="1">
      <c r="A658" s="26"/>
      <c r="B658" s="26"/>
      <c r="C658" s="26"/>
      <c r="D658" s="26"/>
      <c r="E658" s="26"/>
      <c r="F658" s="26"/>
      <c r="G658" s="26"/>
      <c r="H658" s="26"/>
      <c r="I658" s="26"/>
      <c r="J658" s="26"/>
      <c r="K658" s="26"/>
      <c r="L658" s="26"/>
      <c r="M658" s="26"/>
      <c r="N658" s="26"/>
      <c r="O658" s="26"/>
    </row>
    <row r="659" ht="13.65" customHeight="1">
      <c r="A659" s="26"/>
      <c r="B659" s="26"/>
      <c r="C659" s="26"/>
      <c r="D659" s="26"/>
      <c r="E659" s="26"/>
      <c r="F659" s="26"/>
      <c r="G659" s="26"/>
      <c r="H659" s="26"/>
      <c r="I659" s="26"/>
      <c r="J659" s="26"/>
      <c r="K659" s="26"/>
      <c r="L659" s="26"/>
      <c r="M659" s="26"/>
      <c r="N659" s="26"/>
      <c r="O659" s="26"/>
    </row>
    <row r="660" ht="13.65" customHeight="1">
      <c r="A660" s="26"/>
      <c r="B660" s="26"/>
      <c r="C660" s="26"/>
      <c r="D660" s="26"/>
      <c r="E660" s="26"/>
      <c r="F660" s="26"/>
      <c r="G660" s="26"/>
      <c r="H660" s="26"/>
      <c r="I660" s="26"/>
      <c r="J660" s="26"/>
      <c r="K660" s="26"/>
      <c r="L660" s="26"/>
      <c r="M660" s="26"/>
      <c r="N660" s="26"/>
      <c r="O660" s="26"/>
    </row>
    <row r="661" ht="13.65" customHeight="1">
      <c r="A661" s="26"/>
      <c r="B661" s="26"/>
      <c r="C661" s="26"/>
      <c r="D661" s="26"/>
      <c r="E661" s="26"/>
      <c r="F661" s="26"/>
      <c r="G661" s="26"/>
      <c r="H661" s="26"/>
      <c r="I661" s="26"/>
      <c r="J661" s="26"/>
      <c r="K661" s="26"/>
      <c r="L661" s="26"/>
      <c r="M661" s="26"/>
      <c r="N661" s="26"/>
      <c r="O661" s="26"/>
    </row>
    <row r="662" ht="13.65" customHeight="1">
      <c r="A662" s="26"/>
      <c r="B662" s="26"/>
      <c r="C662" s="26"/>
      <c r="D662" s="26"/>
      <c r="E662" s="26"/>
      <c r="F662" s="26"/>
      <c r="G662" s="26"/>
      <c r="H662" s="26"/>
      <c r="I662" s="26"/>
      <c r="J662" s="26"/>
      <c r="K662" s="26"/>
      <c r="L662" s="26"/>
      <c r="M662" s="26"/>
      <c r="N662" s="26"/>
      <c r="O662" s="26"/>
    </row>
    <row r="663" ht="13.65" customHeight="1">
      <c r="A663" s="26"/>
      <c r="B663" s="26"/>
      <c r="C663" s="26"/>
      <c r="D663" s="26"/>
      <c r="E663" s="26"/>
      <c r="F663" s="26"/>
      <c r="G663" s="26"/>
      <c r="H663" s="26"/>
      <c r="I663" s="26"/>
      <c r="J663" s="26"/>
      <c r="K663" s="26"/>
      <c r="L663" s="26"/>
      <c r="M663" s="26"/>
      <c r="N663" s="26"/>
      <c r="O663" s="26"/>
    </row>
    <row r="664" ht="13.65" customHeight="1">
      <c r="A664" s="26"/>
      <c r="B664" s="26"/>
      <c r="C664" s="26"/>
      <c r="D664" s="26"/>
      <c r="E664" s="26"/>
      <c r="F664" s="26"/>
      <c r="G664" s="26"/>
      <c r="H664" s="26"/>
      <c r="I664" s="26"/>
      <c r="J664" s="26"/>
      <c r="K664" s="26"/>
      <c r="L664" s="26"/>
      <c r="M664" s="26"/>
      <c r="N664" s="26"/>
      <c r="O664" s="26"/>
    </row>
    <row r="665" ht="13.65" customHeight="1">
      <c r="A665" s="26"/>
      <c r="B665" s="26"/>
      <c r="C665" s="26"/>
      <c r="D665" s="26"/>
      <c r="E665" s="26"/>
      <c r="F665" s="26"/>
      <c r="G665" s="26"/>
      <c r="H665" s="26"/>
      <c r="I665" s="26"/>
      <c r="J665" s="26"/>
      <c r="K665" s="26"/>
      <c r="L665" s="26"/>
      <c r="M665" s="26"/>
      <c r="N665" s="26"/>
      <c r="O665" s="26"/>
    </row>
    <row r="666" ht="13.65" customHeight="1">
      <c r="A666" s="26"/>
      <c r="B666" s="26"/>
      <c r="C666" s="26"/>
      <c r="D666" s="26"/>
      <c r="E666" s="26"/>
      <c r="F666" s="26"/>
      <c r="G666" s="26"/>
      <c r="H666" s="26"/>
      <c r="I666" s="26"/>
      <c r="J666" s="26"/>
      <c r="K666" s="26"/>
      <c r="L666" s="26"/>
      <c r="M666" s="26"/>
      <c r="N666" s="26"/>
      <c r="O666" s="26"/>
    </row>
    <row r="667" ht="13.65" customHeight="1">
      <c r="A667" s="26"/>
      <c r="B667" s="26"/>
      <c r="C667" s="26"/>
      <c r="D667" s="26"/>
      <c r="E667" s="26"/>
      <c r="F667" s="26"/>
      <c r="G667" s="26"/>
      <c r="H667" s="26"/>
      <c r="I667" s="26"/>
      <c r="J667" s="26"/>
      <c r="K667" s="26"/>
      <c r="L667" s="26"/>
      <c r="M667" s="26"/>
      <c r="N667" s="26"/>
      <c r="O667" s="26"/>
    </row>
    <row r="668" ht="13.65" customHeight="1">
      <c r="A668" s="26"/>
      <c r="B668" s="26"/>
      <c r="C668" s="26"/>
      <c r="D668" s="26"/>
      <c r="E668" s="26"/>
      <c r="F668" s="26"/>
      <c r="G668" s="26"/>
      <c r="H668" s="26"/>
      <c r="I668" s="26"/>
      <c r="J668" s="26"/>
      <c r="K668" s="26"/>
      <c r="L668" s="26"/>
      <c r="M668" s="26"/>
      <c r="N668" s="26"/>
      <c r="O668" s="26"/>
    </row>
    <row r="669" ht="13.65" customHeight="1">
      <c r="A669" s="26"/>
      <c r="B669" s="26"/>
      <c r="C669" s="26"/>
      <c r="D669" s="26"/>
      <c r="E669" s="26"/>
      <c r="F669" s="26"/>
      <c r="G669" s="26"/>
      <c r="H669" s="26"/>
      <c r="I669" s="26"/>
      <c r="J669" s="26"/>
      <c r="K669" s="26"/>
      <c r="L669" s="26"/>
      <c r="M669" s="26"/>
      <c r="N669" s="26"/>
      <c r="O669" s="26"/>
    </row>
    <row r="670" ht="13.65" customHeight="1">
      <c r="A670" s="26"/>
      <c r="B670" s="26"/>
      <c r="C670" s="26"/>
      <c r="D670" s="26"/>
      <c r="E670" s="26"/>
      <c r="F670" s="26"/>
      <c r="G670" s="26"/>
      <c r="H670" s="26"/>
      <c r="I670" s="26"/>
      <c r="J670" s="26"/>
      <c r="K670" s="26"/>
      <c r="L670" s="26"/>
      <c r="M670" s="26"/>
      <c r="N670" s="26"/>
      <c r="O670" s="26"/>
    </row>
    <row r="671" ht="13.65" customHeight="1">
      <c r="A671" s="26"/>
      <c r="B671" s="26"/>
      <c r="C671" s="26"/>
      <c r="D671" s="26"/>
      <c r="E671" s="26"/>
      <c r="F671" s="26"/>
      <c r="G671" s="26"/>
      <c r="H671" s="26"/>
      <c r="I671" s="26"/>
      <c r="J671" s="26"/>
      <c r="K671" s="26"/>
      <c r="L671" s="26"/>
      <c r="M671" s="26"/>
      <c r="N671" s="26"/>
      <c r="O671" s="26"/>
    </row>
    <row r="672" ht="13.65" customHeight="1">
      <c r="A672" s="26"/>
      <c r="B672" s="26"/>
      <c r="C672" s="26"/>
      <c r="D672" s="26"/>
      <c r="E672" s="26"/>
      <c r="F672" s="26"/>
      <c r="G672" s="26"/>
      <c r="H672" s="26"/>
      <c r="I672" s="26"/>
      <c r="J672" s="26"/>
      <c r="K672" s="26"/>
      <c r="L672" s="26"/>
      <c r="M672" s="26"/>
      <c r="N672" s="26"/>
      <c r="O672" s="26"/>
    </row>
    <row r="673" ht="13.65" customHeight="1">
      <c r="A673" s="26"/>
      <c r="B673" s="26"/>
      <c r="C673" s="26"/>
      <c r="D673" s="26"/>
      <c r="E673" s="26"/>
      <c r="F673" s="26"/>
      <c r="G673" s="26"/>
      <c r="H673" s="26"/>
      <c r="I673" s="26"/>
      <c r="J673" s="26"/>
      <c r="K673" s="26"/>
      <c r="L673" s="26"/>
      <c r="M673" s="26"/>
      <c r="N673" s="26"/>
      <c r="O673" s="26"/>
    </row>
    <row r="674" ht="13.65" customHeight="1">
      <c r="A674" s="26"/>
      <c r="B674" s="26"/>
      <c r="C674" s="26"/>
      <c r="D674" s="26"/>
      <c r="E674" s="26"/>
      <c r="F674" s="26"/>
      <c r="G674" s="26"/>
      <c r="H674" s="26"/>
      <c r="I674" s="26"/>
      <c r="J674" s="26"/>
      <c r="K674" s="26"/>
      <c r="L674" s="26"/>
      <c r="M674" s="26"/>
      <c r="N674" s="26"/>
      <c r="O674" s="26"/>
    </row>
    <row r="675" ht="13.65" customHeight="1">
      <c r="A675" s="26"/>
      <c r="B675" s="26"/>
      <c r="C675" s="26"/>
      <c r="D675" s="26"/>
      <c r="E675" s="26"/>
      <c r="F675" s="26"/>
      <c r="G675" s="26"/>
      <c r="H675" s="26"/>
      <c r="I675" s="26"/>
      <c r="J675" s="26"/>
      <c r="K675" s="26"/>
      <c r="L675" s="26"/>
      <c r="M675" s="26"/>
      <c r="N675" s="26"/>
      <c r="O675" s="26"/>
    </row>
    <row r="676" ht="13.65" customHeight="1">
      <c r="A676" s="26"/>
      <c r="B676" s="26"/>
      <c r="C676" s="26"/>
      <c r="D676" s="26"/>
      <c r="E676" s="26"/>
      <c r="F676" s="26"/>
      <c r="G676" s="26"/>
      <c r="H676" s="26"/>
      <c r="I676" s="26"/>
      <c r="J676" s="26"/>
      <c r="K676" s="26"/>
      <c r="L676" s="26"/>
      <c r="M676" s="26"/>
      <c r="N676" s="26"/>
      <c r="O676" s="26"/>
    </row>
    <row r="677" ht="13.65" customHeight="1">
      <c r="A677" s="26"/>
      <c r="B677" s="26"/>
      <c r="C677" s="26"/>
      <c r="D677" s="26"/>
      <c r="E677" s="26"/>
      <c r="F677" s="26"/>
      <c r="G677" s="26"/>
      <c r="H677" s="26"/>
      <c r="I677" s="26"/>
      <c r="J677" s="26"/>
      <c r="K677" s="26"/>
      <c r="L677" s="26"/>
      <c r="M677" s="26"/>
      <c r="N677" s="26"/>
      <c r="O677" s="26"/>
    </row>
    <row r="678" ht="13.65" customHeight="1">
      <c r="A678" s="26"/>
      <c r="B678" s="26"/>
      <c r="C678" s="26"/>
      <c r="D678" s="26"/>
      <c r="E678" s="26"/>
      <c r="F678" s="26"/>
      <c r="G678" s="26"/>
      <c r="H678" s="26"/>
      <c r="I678" s="26"/>
      <c r="J678" s="26"/>
      <c r="K678" s="26"/>
      <c r="L678" s="26"/>
      <c r="M678" s="26"/>
      <c r="N678" s="26"/>
      <c r="O678" s="26"/>
    </row>
    <row r="679" ht="13.65" customHeight="1">
      <c r="A679" s="26"/>
      <c r="B679" s="26"/>
      <c r="C679" s="26"/>
      <c r="D679" s="26"/>
      <c r="E679" s="26"/>
      <c r="F679" s="26"/>
      <c r="G679" s="26"/>
      <c r="H679" s="26"/>
      <c r="I679" s="26"/>
      <c r="J679" s="26"/>
      <c r="K679" s="26"/>
      <c r="L679" s="26"/>
      <c r="M679" s="26"/>
      <c r="N679" s="26"/>
      <c r="O679" s="26"/>
    </row>
    <row r="680" ht="13.65" customHeight="1">
      <c r="A680" s="26"/>
      <c r="B680" s="26"/>
      <c r="C680" s="26"/>
      <c r="D680" s="26"/>
      <c r="E680" s="26"/>
      <c r="F680" s="26"/>
      <c r="G680" s="26"/>
      <c r="H680" s="26"/>
      <c r="I680" s="26"/>
      <c r="J680" s="26"/>
      <c r="K680" s="26"/>
      <c r="L680" s="26"/>
      <c r="M680" s="26"/>
      <c r="N680" s="26"/>
      <c r="O680" s="26"/>
    </row>
    <row r="681" ht="13.65" customHeight="1">
      <c r="A681" s="26"/>
      <c r="B681" s="26"/>
      <c r="C681" s="26"/>
      <c r="D681" s="26"/>
      <c r="E681" s="26"/>
      <c r="F681" s="26"/>
      <c r="G681" s="26"/>
      <c r="H681" s="26"/>
      <c r="I681" s="26"/>
      <c r="J681" s="26"/>
      <c r="K681" s="26"/>
      <c r="L681" s="26"/>
      <c r="M681" s="26"/>
      <c r="N681" s="26"/>
      <c r="O681" s="26"/>
    </row>
    <row r="682" ht="13.65" customHeight="1">
      <c r="A682" s="26"/>
      <c r="B682" s="26"/>
      <c r="C682" s="26"/>
      <c r="D682" s="26"/>
      <c r="E682" s="26"/>
      <c r="F682" s="26"/>
      <c r="G682" s="26"/>
      <c r="H682" s="26"/>
      <c r="I682" s="26"/>
      <c r="J682" s="26"/>
      <c r="K682" s="26"/>
      <c r="L682" s="26"/>
      <c r="M682" s="26"/>
      <c r="N682" s="26"/>
      <c r="O682" s="26"/>
    </row>
    <row r="683" ht="13.65" customHeight="1">
      <c r="A683" s="26"/>
      <c r="B683" s="26"/>
      <c r="C683" s="26"/>
      <c r="D683" s="26"/>
      <c r="E683" s="26"/>
      <c r="F683" s="26"/>
      <c r="G683" s="26"/>
      <c r="H683" s="26"/>
      <c r="I683" s="26"/>
      <c r="J683" s="26"/>
      <c r="K683" s="26"/>
      <c r="L683" s="26"/>
      <c r="M683" s="26"/>
      <c r="N683" s="26"/>
      <c r="O683" s="26"/>
    </row>
    <row r="684" ht="13.65" customHeight="1">
      <c r="A684" s="26"/>
      <c r="B684" s="26"/>
      <c r="C684" s="26"/>
      <c r="D684" s="26"/>
      <c r="E684" s="26"/>
      <c r="F684" s="26"/>
      <c r="G684" s="26"/>
      <c r="H684" s="26"/>
      <c r="I684" s="26"/>
      <c r="J684" s="26"/>
      <c r="K684" s="26"/>
      <c r="L684" s="26"/>
      <c r="M684" s="26"/>
      <c r="N684" s="26"/>
      <c r="O684" s="26"/>
    </row>
    <row r="685" ht="13.65" customHeight="1">
      <c r="A685" s="26"/>
      <c r="B685" s="26"/>
      <c r="C685" s="26"/>
      <c r="D685" s="26"/>
      <c r="E685" s="26"/>
      <c r="F685" s="26"/>
      <c r="G685" s="26"/>
      <c r="H685" s="26"/>
      <c r="I685" s="26"/>
      <c r="J685" s="26"/>
      <c r="K685" s="26"/>
      <c r="L685" s="26"/>
      <c r="M685" s="26"/>
      <c r="N685" s="26"/>
      <c r="O685" s="26"/>
    </row>
    <row r="686" ht="13.65" customHeight="1">
      <c r="A686" s="26"/>
      <c r="B686" s="26"/>
      <c r="C686" s="26"/>
      <c r="D686" s="26"/>
      <c r="E686" s="26"/>
      <c r="F686" s="26"/>
      <c r="G686" s="26"/>
      <c r="H686" s="26"/>
      <c r="I686" s="26"/>
      <c r="J686" s="26"/>
      <c r="K686" s="26"/>
      <c r="L686" s="26"/>
      <c r="M686" s="26"/>
      <c r="N686" s="26"/>
      <c r="O686" s="26"/>
    </row>
    <row r="687" ht="13.65" customHeight="1">
      <c r="A687" s="26"/>
      <c r="B687" s="26"/>
      <c r="C687" s="26"/>
      <c r="D687" s="26"/>
      <c r="E687" s="26"/>
      <c r="F687" s="26"/>
      <c r="G687" s="26"/>
      <c r="H687" s="26"/>
      <c r="I687" s="26"/>
      <c r="J687" s="26"/>
      <c r="K687" s="26"/>
      <c r="L687" s="26"/>
      <c r="M687" s="26"/>
      <c r="N687" s="26"/>
      <c r="O687" s="26"/>
    </row>
    <row r="688" ht="13.65" customHeight="1">
      <c r="A688" s="26"/>
      <c r="B688" s="26"/>
      <c r="C688" s="26"/>
      <c r="D688" s="26"/>
      <c r="E688" s="26"/>
      <c r="F688" s="26"/>
      <c r="G688" s="26"/>
      <c r="H688" s="26"/>
      <c r="I688" s="26"/>
      <c r="J688" s="26"/>
      <c r="K688" s="26"/>
      <c r="L688" s="26"/>
      <c r="M688" s="26"/>
      <c r="N688" s="26"/>
      <c r="O688" s="26"/>
    </row>
    <row r="689" ht="13.65" customHeight="1">
      <c r="A689" s="26"/>
      <c r="B689" s="26"/>
      <c r="C689" s="26"/>
      <c r="D689" s="26"/>
      <c r="E689" s="26"/>
      <c r="F689" s="26"/>
      <c r="G689" s="26"/>
      <c r="H689" s="26"/>
      <c r="I689" s="26"/>
      <c r="J689" s="26"/>
      <c r="K689" s="26"/>
      <c r="L689" s="26"/>
      <c r="M689" s="26"/>
      <c r="N689" s="26"/>
      <c r="O689" s="26"/>
    </row>
    <row r="690" ht="13.65" customHeight="1">
      <c r="A690" s="26"/>
      <c r="B690" s="26"/>
      <c r="C690" s="26"/>
      <c r="D690" s="26"/>
      <c r="E690" s="26"/>
      <c r="F690" s="26"/>
      <c r="G690" s="26"/>
      <c r="H690" s="26"/>
      <c r="I690" s="26"/>
      <c r="J690" s="26"/>
      <c r="K690" s="26"/>
      <c r="L690" s="26"/>
      <c r="M690" s="26"/>
      <c r="N690" s="26"/>
      <c r="O690" s="26"/>
    </row>
    <row r="691" ht="13.65" customHeight="1">
      <c r="A691" s="26"/>
      <c r="B691" s="26"/>
      <c r="C691" s="26"/>
      <c r="D691" s="26"/>
      <c r="E691" s="26"/>
      <c r="F691" s="26"/>
      <c r="G691" s="26"/>
      <c r="H691" s="26"/>
      <c r="I691" s="26"/>
      <c r="J691" s="26"/>
      <c r="K691" s="26"/>
      <c r="L691" s="26"/>
      <c r="M691" s="26"/>
      <c r="N691" s="26"/>
      <c r="O691" s="26"/>
    </row>
    <row r="692" ht="13.65" customHeight="1">
      <c r="A692" s="26"/>
      <c r="B692" s="26"/>
      <c r="C692" s="26"/>
      <c r="D692" s="26"/>
      <c r="E692" s="26"/>
      <c r="F692" s="26"/>
      <c r="G692" s="26"/>
      <c r="H692" s="26"/>
      <c r="I692" s="26"/>
      <c r="J692" s="26"/>
      <c r="K692" s="26"/>
      <c r="L692" s="26"/>
      <c r="M692" s="26"/>
      <c r="N692" s="26"/>
      <c r="O692" s="26"/>
    </row>
    <row r="693" ht="13.65" customHeight="1">
      <c r="A693" s="26"/>
      <c r="B693" s="26"/>
      <c r="C693" s="26"/>
      <c r="D693" s="26"/>
      <c r="E693" s="26"/>
      <c r="F693" s="26"/>
      <c r="G693" s="26"/>
      <c r="H693" s="26"/>
      <c r="I693" s="26"/>
      <c r="J693" s="26"/>
      <c r="K693" s="26"/>
      <c r="L693" s="26"/>
      <c r="M693" s="26"/>
      <c r="N693" s="26"/>
      <c r="O693" s="26"/>
    </row>
    <row r="694" ht="13.65" customHeight="1">
      <c r="A694" s="26"/>
      <c r="B694" s="26"/>
      <c r="C694" s="26"/>
      <c r="D694" s="26"/>
      <c r="E694" s="26"/>
      <c r="F694" s="26"/>
      <c r="G694" s="26"/>
      <c r="H694" s="26"/>
      <c r="I694" s="26"/>
      <c r="J694" s="26"/>
      <c r="K694" s="26"/>
      <c r="L694" s="26"/>
      <c r="M694" s="26"/>
      <c r="N694" s="26"/>
      <c r="O694" s="26"/>
    </row>
    <row r="695" ht="13.65" customHeight="1">
      <c r="A695" s="26"/>
      <c r="B695" s="26"/>
      <c r="C695" s="26"/>
      <c r="D695" s="26"/>
      <c r="E695" s="26"/>
      <c r="F695" s="26"/>
      <c r="G695" s="26"/>
      <c r="H695" s="26"/>
      <c r="I695" s="26"/>
      <c r="J695" s="26"/>
      <c r="K695" s="26"/>
      <c r="L695" s="26"/>
      <c r="M695" s="26"/>
      <c r="N695" s="26"/>
      <c r="O695" s="26"/>
    </row>
    <row r="696" ht="13.65" customHeight="1">
      <c r="A696" s="26"/>
      <c r="B696" s="26"/>
      <c r="C696" s="26"/>
      <c r="D696" s="26"/>
      <c r="E696" s="26"/>
      <c r="F696" s="26"/>
      <c r="G696" s="26"/>
      <c r="H696" s="26"/>
      <c r="I696" s="26"/>
      <c r="J696" s="26"/>
      <c r="K696" s="26"/>
      <c r="L696" s="26"/>
      <c r="M696" s="26"/>
      <c r="N696" s="26"/>
      <c r="O696" s="26"/>
    </row>
    <row r="697" ht="13.65" customHeight="1">
      <c r="A697" s="26"/>
      <c r="B697" s="26"/>
      <c r="C697" s="26"/>
      <c r="D697" s="26"/>
      <c r="E697" s="26"/>
      <c r="F697" s="26"/>
      <c r="G697" s="26"/>
      <c r="H697" s="26"/>
      <c r="I697" s="26"/>
      <c r="J697" s="26"/>
      <c r="K697" s="26"/>
      <c r="L697" s="26"/>
      <c r="M697" s="26"/>
      <c r="N697" s="26"/>
      <c r="O697" s="26"/>
    </row>
    <row r="698" ht="13.65" customHeight="1">
      <c r="A698" s="26"/>
      <c r="B698" s="26"/>
      <c r="C698" s="26"/>
      <c r="D698" s="26"/>
      <c r="E698" s="26"/>
      <c r="F698" s="26"/>
      <c r="G698" s="26"/>
      <c r="H698" s="26"/>
      <c r="I698" s="26"/>
      <c r="J698" s="26"/>
      <c r="K698" s="26"/>
      <c r="L698" s="26"/>
      <c r="M698" s="26"/>
      <c r="N698" s="26"/>
      <c r="O698" s="26"/>
    </row>
    <row r="699" ht="13.65" customHeight="1">
      <c r="A699" s="26"/>
      <c r="B699" s="26"/>
      <c r="C699" s="26"/>
      <c r="D699" s="26"/>
      <c r="E699" s="26"/>
      <c r="F699" s="26"/>
      <c r="G699" s="26"/>
      <c r="H699" s="26"/>
      <c r="I699" s="26"/>
      <c r="J699" s="26"/>
      <c r="K699" s="26"/>
      <c r="L699" s="26"/>
      <c r="M699" s="26"/>
      <c r="N699" s="26"/>
      <c r="O699" s="26"/>
    </row>
    <row r="700" ht="13.65" customHeight="1">
      <c r="A700" s="26"/>
      <c r="B700" s="26"/>
      <c r="C700" s="26"/>
      <c r="D700" s="26"/>
      <c r="E700" s="26"/>
      <c r="F700" s="26"/>
      <c r="G700" s="26"/>
      <c r="H700" s="26"/>
      <c r="I700" s="26"/>
      <c r="J700" s="26"/>
      <c r="K700" s="26"/>
      <c r="L700" s="26"/>
      <c r="M700" s="26"/>
      <c r="N700" s="26"/>
      <c r="O700" s="26"/>
    </row>
    <row r="701" ht="13.65" customHeight="1">
      <c r="A701" s="26"/>
      <c r="B701" s="26"/>
      <c r="C701" s="26"/>
      <c r="D701" s="26"/>
      <c r="E701" s="26"/>
      <c r="F701" s="26"/>
      <c r="G701" s="26"/>
      <c r="H701" s="26"/>
      <c r="I701" s="26"/>
      <c r="J701" s="26"/>
      <c r="K701" s="26"/>
      <c r="L701" s="26"/>
      <c r="M701" s="26"/>
      <c r="N701" s="26"/>
      <c r="O701" s="26"/>
    </row>
    <row r="702" ht="13.65" customHeight="1">
      <c r="A702" s="26"/>
      <c r="B702" s="26"/>
      <c r="C702" s="26"/>
      <c r="D702" s="26"/>
      <c r="E702" s="26"/>
      <c r="F702" s="26"/>
      <c r="G702" s="26"/>
      <c r="H702" s="26"/>
      <c r="I702" s="26"/>
      <c r="J702" s="26"/>
      <c r="K702" s="26"/>
      <c r="L702" s="26"/>
      <c r="M702" s="26"/>
      <c r="N702" s="26"/>
      <c r="O702" s="26"/>
    </row>
    <row r="703" ht="13.65" customHeight="1">
      <c r="A703" s="26"/>
      <c r="B703" s="26"/>
      <c r="C703" s="26"/>
      <c r="D703" s="26"/>
      <c r="E703" s="26"/>
      <c r="F703" s="26"/>
      <c r="G703" s="26"/>
      <c r="H703" s="26"/>
      <c r="I703" s="26"/>
      <c r="J703" s="26"/>
      <c r="K703" s="26"/>
      <c r="L703" s="26"/>
      <c r="M703" s="26"/>
      <c r="N703" s="26"/>
      <c r="O703" s="26"/>
    </row>
    <row r="704" ht="13.65" customHeight="1">
      <c r="A704" s="26"/>
      <c r="B704" s="26"/>
      <c r="C704" s="26"/>
      <c r="D704" s="26"/>
      <c r="E704" s="26"/>
      <c r="F704" s="26"/>
      <c r="G704" s="26"/>
      <c r="H704" s="26"/>
      <c r="I704" s="26"/>
      <c r="J704" s="26"/>
      <c r="K704" s="26"/>
      <c r="L704" s="26"/>
      <c r="M704" s="26"/>
      <c r="N704" s="26"/>
      <c r="O704" s="26"/>
    </row>
    <row r="705" ht="13.65" customHeight="1">
      <c r="A705" s="26"/>
      <c r="B705" s="26"/>
      <c r="C705" s="26"/>
      <c r="D705" s="26"/>
      <c r="E705" s="26"/>
      <c r="F705" s="26"/>
      <c r="G705" s="26"/>
      <c r="H705" s="26"/>
      <c r="I705" s="26"/>
      <c r="J705" s="26"/>
      <c r="K705" s="26"/>
      <c r="L705" s="26"/>
      <c r="M705" s="26"/>
      <c r="N705" s="26"/>
      <c r="O705" s="26"/>
    </row>
    <row r="706" ht="13.65" customHeight="1">
      <c r="A706" s="26"/>
      <c r="B706" s="26"/>
      <c r="C706" s="26"/>
      <c r="D706" s="26"/>
      <c r="E706" s="26"/>
      <c r="F706" s="26"/>
      <c r="G706" s="26"/>
      <c r="H706" s="26"/>
      <c r="I706" s="26"/>
      <c r="J706" s="26"/>
      <c r="K706" s="26"/>
      <c r="L706" s="26"/>
      <c r="M706" s="26"/>
      <c r="N706" s="26"/>
      <c r="O706" s="26"/>
    </row>
    <row r="707" ht="13.65" customHeight="1">
      <c r="A707" s="26"/>
      <c r="B707" s="26"/>
      <c r="C707" s="26"/>
      <c r="D707" s="26"/>
      <c r="E707" s="26"/>
      <c r="F707" s="26"/>
      <c r="G707" s="26"/>
      <c r="H707" s="26"/>
      <c r="I707" s="26"/>
      <c r="J707" s="26"/>
      <c r="K707" s="26"/>
      <c r="L707" s="26"/>
      <c r="M707" s="26"/>
      <c r="N707" s="26"/>
      <c r="O707" s="26"/>
    </row>
    <row r="708" ht="13.65" customHeight="1">
      <c r="A708" s="26"/>
      <c r="B708" s="26"/>
      <c r="C708" s="26"/>
      <c r="D708" s="26"/>
      <c r="E708" s="26"/>
      <c r="F708" s="26"/>
      <c r="G708" s="26"/>
      <c r="H708" s="26"/>
      <c r="I708" s="26"/>
      <c r="J708" s="26"/>
      <c r="K708" s="26"/>
      <c r="L708" s="26"/>
      <c r="M708" s="26"/>
      <c r="N708" s="26"/>
      <c r="O708" s="26"/>
    </row>
    <row r="709" ht="13.65" customHeight="1">
      <c r="A709" s="26"/>
      <c r="B709" s="26"/>
      <c r="C709" s="26"/>
      <c r="D709" s="26"/>
      <c r="E709" s="26"/>
      <c r="F709" s="26"/>
      <c r="G709" s="26"/>
      <c r="H709" s="26"/>
      <c r="I709" s="26"/>
      <c r="J709" s="26"/>
      <c r="K709" s="26"/>
      <c r="L709" s="26"/>
      <c r="M709" s="26"/>
      <c r="N709" s="26"/>
      <c r="O709" s="26"/>
    </row>
    <row r="710" ht="13.65" customHeight="1">
      <c r="A710" s="26"/>
      <c r="B710" s="26"/>
      <c r="C710" s="26"/>
      <c r="D710" s="26"/>
      <c r="E710" s="26"/>
      <c r="F710" s="26"/>
      <c r="G710" s="26"/>
      <c r="H710" s="26"/>
      <c r="I710" s="26"/>
      <c r="J710" s="26"/>
      <c r="K710" s="26"/>
      <c r="L710" s="26"/>
      <c r="M710" s="26"/>
      <c r="N710" s="26"/>
      <c r="O710" s="26"/>
    </row>
    <row r="711" ht="13.65" customHeight="1">
      <c r="A711" s="26"/>
      <c r="B711" s="26"/>
      <c r="C711" s="26"/>
      <c r="D711" s="26"/>
      <c r="E711" s="26"/>
      <c r="F711" s="26"/>
      <c r="G711" s="26"/>
      <c r="H711" s="26"/>
      <c r="I711" s="26"/>
      <c r="J711" s="26"/>
      <c r="K711" s="26"/>
      <c r="L711" s="26"/>
      <c r="M711" s="26"/>
      <c r="N711" s="26"/>
      <c r="O711" s="26"/>
    </row>
    <row r="712" ht="13.65" customHeight="1">
      <c r="A712" s="26"/>
      <c r="B712" s="26"/>
      <c r="C712" s="26"/>
      <c r="D712" s="26"/>
      <c r="E712" s="26"/>
      <c r="F712" s="26"/>
      <c r="G712" s="26"/>
      <c r="H712" s="26"/>
      <c r="I712" s="26"/>
      <c r="J712" s="26"/>
      <c r="K712" s="26"/>
      <c r="L712" s="26"/>
      <c r="M712" s="26"/>
      <c r="N712" s="26"/>
      <c r="O712" s="26"/>
    </row>
    <row r="713" ht="13.65" customHeight="1">
      <c r="A713" s="26"/>
      <c r="B713" s="26"/>
      <c r="C713" s="26"/>
      <c r="D713" s="26"/>
      <c r="E713" s="26"/>
      <c r="F713" s="26"/>
      <c r="G713" s="26"/>
      <c r="H713" s="26"/>
      <c r="I713" s="26"/>
      <c r="J713" s="26"/>
      <c r="K713" s="26"/>
      <c r="L713" s="26"/>
      <c r="M713" s="26"/>
      <c r="N713" s="26"/>
      <c r="O713" s="26"/>
    </row>
    <row r="714" ht="13.65" customHeight="1">
      <c r="A714" s="26"/>
      <c r="B714" s="26"/>
      <c r="C714" s="26"/>
      <c r="D714" s="26"/>
      <c r="E714" s="26"/>
      <c r="F714" s="26"/>
      <c r="G714" s="26"/>
      <c r="H714" s="26"/>
      <c r="I714" s="26"/>
      <c r="J714" s="26"/>
      <c r="K714" s="26"/>
      <c r="L714" s="26"/>
      <c r="M714" s="26"/>
      <c r="N714" s="26"/>
      <c r="O714" s="26"/>
    </row>
    <row r="715" ht="13.65" customHeight="1">
      <c r="A715" s="26"/>
      <c r="B715" s="26"/>
      <c r="C715" s="26"/>
      <c r="D715" s="26"/>
      <c r="E715" s="26"/>
      <c r="F715" s="26"/>
      <c r="G715" s="26"/>
      <c r="H715" s="26"/>
      <c r="I715" s="26"/>
      <c r="J715" s="26"/>
      <c r="K715" s="26"/>
      <c r="L715" s="26"/>
      <c r="M715" s="26"/>
      <c r="N715" s="26"/>
      <c r="O715" s="26"/>
    </row>
    <row r="716" ht="13.65" customHeight="1">
      <c r="A716" s="26"/>
      <c r="B716" s="26"/>
      <c r="C716" s="26"/>
      <c r="D716" s="26"/>
      <c r="E716" s="26"/>
      <c r="F716" s="26"/>
      <c r="G716" s="26"/>
      <c r="H716" s="26"/>
      <c r="I716" s="26"/>
      <c r="J716" s="26"/>
      <c r="K716" s="26"/>
      <c r="L716" s="26"/>
      <c r="M716" s="26"/>
      <c r="N716" s="26"/>
      <c r="O716" s="26"/>
    </row>
    <row r="717" ht="13.65" customHeight="1">
      <c r="A717" s="26"/>
      <c r="B717" s="26"/>
      <c r="C717" s="26"/>
      <c r="D717" s="26"/>
      <c r="E717" s="26"/>
      <c r="F717" s="26"/>
      <c r="G717" s="26"/>
      <c r="H717" s="26"/>
      <c r="I717" s="26"/>
      <c r="J717" s="26"/>
      <c r="K717" s="26"/>
      <c r="L717" s="26"/>
      <c r="M717" s="26"/>
      <c r="N717" s="26"/>
      <c r="O717" s="26"/>
    </row>
    <row r="718" ht="13.65" customHeight="1">
      <c r="A718" s="26"/>
      <c r="B718" s="26"/>
      <c r="C718" s="26"/>
      <c r="D718" s="26"/>
      <c r="E718" s="26"/>
      <c r="F718" s="26"/>
      <c r="G718" s="26"/>
      <c r="H718" s="26"/>
      <c r="I718" s="26"/>
      <c r="J718" s="26"/>
      <c r="K718" s="26"/>
      <c r="L718" s="26"/>
      <c r="M718" s="26"/>
      <c r="N718" s="26"/>
      <c r="O718" s="26"/>
    </row>
    <row r="719" ht="13.65" customHeight="1">
      <c r="A719" s="26"/>
      <c r="B719" s="26"/>
      <c r="C719" s="26"/>
      <c r="D719" s="26"/>
      <c r="E719" s="26"/>
      <c r="F719" s="26"/>
      <c r="G719" s="26"/>
      <c r="H719" s="26"/>
      <c r="I719" s="26"/>
      <c r="J719" s="26"/>
      <c r="K719" s="26"/>
      <c r="L719" s="26"/>
      <c r="M719" s="26"/>
      <c r="N719" s="26"/>
      <c r="O719" s="26"/>
    </row>
    <row r="720" ht="13.65" customHeight="1">
      <c r="A720" s="26"/>
      <c r="B720" s="26"/>
      <c r="C720" s="26"/>
      <c r="D720" s="26"/>
      <c r="E720" s="26"/>
      <c r="F720" s="26"/>
      <c r="G720" s="26"/>
      <c r="H720" s="26"/>
      <c r="I720" s="26"/>
      <c r="J720" s="26"/>
      <c r="K720" s="26"/>
      <c r="L720" s="26"/>
      <c r="M720" s="26"/>
      <c r="N720" s="26"/>
      <c r="O720" s="26"/>
    </row>
    <row r="721" ht="13.65" customHeight="1">
      <c r="A721" s="26"/>
      <c r="B721" s="26"/>
      <c r="C721" s="26"/>
      <c r="D721" s="26"/>
      <c r="E721" s="26"/>
      <c r="F721" s="26"/>
      <c r="G721" s="26"/>
      <c r="H721" s="26"/>
      <c r="I721" s="26"/>
      <c r="J721" s="26"/>
      <c r="K721" s="26"/>
      <c r="L721" s="26"/>
      <c r="M721" s="26"/>
      <c r="N721" s="26"/>
      <c r="O721" s="26"/>
    </row>
    <row r="722" ht="13.65" customHeight="1">
      <c r="A722" s="26"/>
      <c r="B722" s="26"/>
      <c r="C722" s="26"/>
      <c r="D722" s="26"/>
      <c r="E722" s="26"/>
      <c r="F722" s="26"/>
      <c r="G722" s="26"/>
      <c r="H722" s="26"/>
      <c r="I722" s="26"/>
      <c r="J722" s="26"/>
      <c r="K722" s="26"/>
      <c r="L722" s="26"/>
      <c r="M722" s="26"/>
      <c r="N722" s="26"/>
      <c r="O722" s="26"/>
    </row>
    <row r="723" ht="13.65" customHeight="1">
      <c r="A723" s="26"/>
      <c r="B723" s="26"/>
      <c r="C723" s="26"/>
      <c r="D723" s="26"/>
      <c r="E723" s="26"/>
      <c r="F723" s="26"/>
      <c r="G723" s="26"/>
      <c r="H723" s="26"/>
      <c r="I723" s="26"/>
      <c r="J723" s="26"/>
      <c r="K723" s="26"/>
      <c r="L723" s="26"/>
      <c r="M723" s="26"/>
      <c r="N723" s="26"/>
      <c r="O723" s="26"/>
    </row>
    <row r="724" ht="13.65" customHeight="1">
      <c r="A724" s="26"/>
      <c r="B724" s="26"/>
      <c r="C724" s="26"/>
      <c r="D724" s="26"/>
      <c r="E724" s="26"/>
      <c r="F724" s="26"/>
      <c r="G724" s="26"/>
      <c r="H724" s="26"/>
      <c r="I724" s="26"/>
      <c r="J724" s="26"/>
      <c r="K724" s="26"/>
      <c r="L724" s="26"/>
      <c r="M724" s="26"/>
      <c r="N724" s="26"/>
      <c r="O724" s="26"/>
    </row>
    <row r="725" ht="13.65" customHeight="1">
      <c r="A725" s="26"/>
      <c r="B725" s="26"/>
      <c r="C725" s="26"/>
      <c r="D725" s="26"/>
      <c r="E725" s="26"/>
      <c r="F725" s="26"/>
      <c r="G725" s="26"/>
      <c r="H725" s="26"/>
      <c r="I725" s="26"/>
      <c r="J725" s="26"/>
      <c r="K725" s="26"/>
      <c r="L725" s="26"/>
      <c r="M725" s="26"/>
      <c r="N725" s="26"/>
      <c r="O725" s="26"/>
    </row>
    <row r="726" ht="13.65" customHeight="1">
      <c r="A726" s="26"/>
      <c r="B726" s="26"/>
      <c r="C726" s="26"/>
      <c r="D726" s="26"/>
      <c r="E726" s="26"/>
      <c r="F726" s="26"/>
      <c r="G726" s="26"/>
      <c r="H726" s="26"/>
      <c r="I726" s="26"/>
      <c r="J726" s="26"/>
      <c r="K726" s="26"/>
      <c r="L726" s="26"/>
      <c r="M726" s="26"/>
      <c r="N726" s="26"/>
      <c r="O726" s="26"/>
    </row>
    <row r="727" ht="13.65" customHeight="1">
      <c r="A727" s="26"/>
      <c r="B727" s="26"/>
      <c r="C727" s="26"/>
      <c r="D727" s="26"/>
      <c r="E727" s="26"/>
      <c r="F727" s="26"/>
      <c r="G727" s="26"/>
      <c r="H727" s="26"/>
      <c r="I727" s="26"/>
      <c r="J727" s="26"/>
      <c r="K727" s="26"/>
      <c r="L727" s="26"/>
      <c r="M727" s="26"/>
      <c r="N727" s="26"/>
      <c r="O727" s="26"/>
    </row>
    <row r="728" ht="13.65" customHeight="1">
      <c r="A728" s="26"/>
      <c r="B728" s="26"/>
      <c r="C728" s="26"/>
      <c r="D728" s="26"/>
      <c r="E728" s="26"/>
      <c r="F728" s="26"/>
      <c r="G728" s="26"/>
      <c r="H728" s="26"/>
      <c r="I728" s="26"/>
      <c r="J728" s="26"/>
      <c r="K728" s="26"/>
      <c r="L728" s="26"/>
      <c r="M728" s="26"/>
      <c r="N728" s="26"/>
      <c r="O728" s="26"/>
    </row>
    <row r="729" ht="13.65" customHeight="1">
      <c r="A729" s="26"/>
      <c r="B729" s="26"/>
      <c r="C729" s="26"/>
      <c r="D729" s="26"/>
      <c r="E729" s="26"/>
      <c r="F729" s="26"/>
      <c r="G729" s="26"/>
      <c r="H729" s="26"/>
      <c r="I729" s="26"/>
      <c r="J729" s="26"/>
      <c r="K729" s="26"/>
      <c r="L729" s="26"/>
      <c r="M729" s="26"/>
      <c r="N729" s="26"/>
      <c r="O729" s="26"/>
    </row>
    <row r="730" ht="13.65" customHeight="1">
      <c r="A730" s="26"/>
      <c r="B730" s="26"/>
      <c r="C730" s="26"/>
      <c r="D730" s="26"/>
      <c r="E730" s="26"/>
      <c r="F730" s="26"/>
      <c r="G730" s="26"/>
      <c r="H730" s="26"/>
      <c r="I730" s="26"/>
      <c r="J730" s="26"/>
      <c r="K730" s="26"/>
      <c r="L730" s="26"/>
      <c r="M730" s="26"/>
      <c r="N730" s="26"/>
      <c r="O730" s="26"/>
    </row>
    <row r="731" ht="13.65" customHeight="1">
      <c r="A731" s="26"/>
      <c r="B731" s="26"/>
      <c r="C731" s="26"/>
      <c r="D731" s="26"/>
      <c r="E731" s="26"/>
      <c r="F731" s="26"/>
      <c r="G731" s="26"/>
      <c r="H731" s="26"/>
      <c r="I731" s="26"/>
      <c r="J731" s="26"/>
      <c r="K731" s="26"/>
      <c r="L731" s="26"/>
      <c r="M731" s="26"/>
      <c r="N731" s="26"/>
      <c r="O731" s="26"/>
    </row>
    <row r="732" ht="13.65" customHeight="1">
      <c r="A732" s="26"/>
      <c r="B732" s="26"/>
      <c r="C732" s="26"/>
      <c r="D732" s="26"/>
      <c r="E732" s="26"/>
      <c r="F732" s="26"/>
      <c r="G732" s="26"/>
      <c r="H732" s="26"/>
      <c r="I732" s="26"/>
      <c r="J732" s="26"/>
      <c r="K732" s="26"/>
      <c r="L732" s="26"/>
      <c r="M732" s="26"/>
      <c r="N732" s="26"/>
      <c r="O732" s="26"/>
    </row>
    <row r="733" ht="13.65" customHeight="1">
      <c r="A733" s="26"/>
      <c r="B733" s="26"/>
      <c r="C733" s="26"/>
      <c r="D733" s="26"/>
      <c r="E733" s="26"/>
      <c r="F733" s="26"/>
      <c r="G733" s="26"/>
      <c r="H733" s="26"/>
      <c r="I733" s="26"/>
      <c r="J733" s="26"/>
      <c r="K733" s="26"/>
      <c r="L733" s="26"/>
      <c r="M733" s="26"/>
      <c r="N733" s="26"/>
      <c r="O733" s="26"/>
    </row>
    <row r="734" ht="13.65" customHeight="1">
      <c r="A734" s="26"/>
      <c r="B734" s="26"/>
      <c r="C734" s="26"/>
      <c r="D734" s="26"/>
      <c r="E734" s="26"/>
      <c r="F734" s="26"/>
      <c r="G734" s="26"/>
      <c r="H734" s="26"/>
      <c r="I734" s="26"/>
      <c r="J734" s="26"/>
      <c r="K734" s="26"/>
      <c r="L734" s="26"/>
      <c r="M734" s="26"/>
      <c r="N734" s="26"/>
      <c r="O734" s="26"/>
    </row>
    <row r="735" ht="13.65" customHeight="1">
      <c r="A735" s="26"/>
      <c r="B735" s="26"/>
      <c r="C735" s="26"/>
      <c r="D735" s="26"/>
      <c r="E735" s="26"/>
      <c r="F735" s="26"/>
      <c r="G735" s="26"/>
      <c r="H735" s="26"/>
      <c r="I735" s="26"/>
      <c r="J735" s="26"/>
      <c r="K735" s="26"/>
      <c r="L735" s="26"/>
      <c r="M735" s="26"/>
      <c r="N735" s="26"/>
      <c r="O735" s="26"/>
    </row>
    <row r="736" ht="13.65" customHeight="1">
      <c r="A736" s="26"/>
      <c r="B736" s="26"/>
      <c r="C736" s="26"/>
      <c r="D736" s="26"/>
      <c r="E736" s="26"/>
      <c r="F736" s="26"/>
      <c r="G736" s="26"/>
      <c r="H736" s="26"/>
      <c r="I736" s="26"/>
      <c r="J736" s="26"/>
      <c r="K736" s="26"/>
      <c r="L736" s="26"/>
      <c r="M736" s="26"/>
      <c r="N736" s="26"/>
      <c r="O736" s="26"/>
    </row>
    <row r="737" ht="13.65" customHeight="1">
      <c r="A737" s="26"/>
      <c r="B737" s="26"/>
      <c r="C737" s="26"/>
      <c r="D737" s="26"/>
      <c r="E737" s="26"/>
      <c r="F737" s="26"/>
      <c r="G737" s="26"/>
      <c r="H737" s="26"/>
      <c r="I737" s="26"/>
      <c r="J737" s="26"/>
      <c r="K737" s="26"/>
      <c r="L737" s="26"/>
      <c r="M737" s="26"/>
      <c r="N737" s="26"/>
      <c r="O737" s="26"/>
    </row>
    <row r="738" ht="13.65" customHeight="1">
      <c r="A738" s="26"/>
      <c r="B738" s="26"/>
      <c r="C738" s="26"/>
      <c r="D738" s="26"/>
      <c r="E738" s="26"/>
      <c r="F738" s="26"/>
      <c r="G738" s="26"/>
      <c r="H738" s="26"/>
      <c r="I738" s="26"/>
      <c r="J738" s="26"/>
      <c r="K738" s="26"/>
      <c r="L738" s="26"/>
      <c r="M738" s="26"/>
      <c r="N738" s="26"/>
      <c r="O738" s="26"/>
    </row>
    <row r="739" ht="13.65" customHeight="1">
      <c r="A739" s="26"/>
      <c r="B739" s="26"/>
      <c r="C739" s="26"/>
      <c r="D739" s="26"/>
      <c r="E739" s="26"/>
      <c r="F739" s="26"/>
      <c r="G739" s="26"/>
      <c r="H739" s="26"/>
      <c r="I739" s="26"/>
      <c r="J739" s="26"/>
      <c r="K739" s="26"/>
      <c r="L739" s="26"/>
      <c r="M739" s="26"/>
      <c r="N739" s="26"/>
      <c r="O739" s="26"/>
    </row>
    <row r="740" ht="13.65" customHeight="1">
      <c r="A740" s="26"/>
      <c r="B740" s="26"/>
      <c r="C740" s="26"/>
      <c r="D740" s="26"/>
      <c r="E740" s="26"/>
      <c r="F740" s="26"/>
      <c r="G740" s="26"/>
      <c r="H740" s="26"/>
      <c r="I740" s="26"/>
      <c r="J740" s="26"/>
      <c r="K740" s="26"/>
      <c r="L740" s="26"/>
      <c r="M740" s="26"/>
      <c r="N740" s="26"/>
      <c r="O740" s="26"/>
    </row>
    <row r="741" ht="13.65" customHeight="1">
      <c r="A741" s="26"/>
      <c r="B741" s="26"/>
      <c r="C741" s="26"/>
      <c r="D741" s="26"/>
      <c r="E741" s="26"/>
      <c r="F741" s="26"/>
      <c r="G741" s="26"/>
      <c r="H741" s="26"/>
      <c r="I741" s="26"/>
      <c r="J741" s="26"/>
      <c r="K741" s="26"/>
      <c r="L741" s="26"/>
      <c r="M741" s="26"/>
      <c r="N741" s="26"/>
      <c r="O741" s="26"/>
    </row>
    <row r="742" ht="13.65" customHeight="1">
      <c r="A742" s="26"/>
      <c r="B742" s="26"/>
      <c r="C742" s="26"/>
      <c r="D742" s="26"/>
      <c r="E742" s="26"/>
      <c r="F742" s="26"/>
      <c r="G742" s="26"/>
      <c r="H742" s="26"/>
      <c r="I742" s="26"/>
      <c r="J742" s="26"/>
      <c r="K742" s="26"/>
      <c r="L742" s="26"/>
      <c r="M742" s="26"/>
      <c r="N742" s="26"/>
      <c r="O742" s="26"/>
    </row>
    <row r="743" ht="13.65" customHeight="1">
      <c r="A743" s="26"/>
      <c r="B743" s="26"/>
      <c r="C743" s="26"/>
      <c r="D743" s="26"/>
      <c r="E743" s="26"/>
      <c r="F743" s="26"/>
      <c r="G743" s="26"/>
      <c r="H743" s="26"/>
      <c r="I743" s="26"/>
      <c r="J743" s="26"/>
      <c r="K743" s="26"/>
      <c r="L743" s="26"/>
      <c r="M743" s="26"/>
      <c r="N743" s="26"/>
      <c r="O743" s="26"/>
    </row>
    <row r="744" ht="13.65" customHeight="1">
      <c r="A744" s="26"/>
      <c r="B744" s="26"/>
      <c r="C744" s="26"/>
      <c r="D744" s="26"/>
      <c r="E744" s="26"/>
      <c r="F744" s="26"/>
      <c r="G744" s="26"/>
      <c r="H744" s="26"/>
      <c r="I744" s="26"/>
      <c r="J744" s="26"/>
      <c r="K744" s="26"/>
      <c r="L744" s="26"/>
      <c r="M744" s="26"/>
      <c r="N744" s="26"/>
      <c r="O744" s="26"/>
    </row>
    <row r="745" ht="13.65" customHeight="1">
      <c r="A745" s="26"/>
      <c r="B745" s="26"/>
      <c r="C745" s="26"/>
      <c r="D745" s="26"/>
      <c r="E745" s="26"/>
      <c r="F745" s="26"/>
      <c r="G745" s="26"/>
      <c r="H745" s="26"/>
      <c r="I745" s="26"/>
      <c r="J745" s="26"/>
      <c r="K745" s="26"/>
      <c r="L745" s="26"/>
      <c r="M745" s="26"/>
      <c r="N745" s="26"/>
      <c r="O745" s="26"/>
    </row>
    <row r="746" ht="13.65" customHeight="1">
      <c r="A746" s="26"/>
      <c r="B746" s="26"/>
      <c r="C746" s="26"/>
      <c r="D746" s="26"/>
      <c r="E746" s="26"/>
      <c r="F746" s="26"/>
      <c r="G746" s="26"/>
      <c r="H746" s="26"/>
      <c r="I746" s="26"/>
      <c r="J746" s="26"/>
      <c r="K746" s="26"/>
      <c r="L746" s="26"/>
      <c r="M746" s="26"/>
      <c r="N746" s="26"/>
      <c r="O746" s="26"/>
    </row>
    <row r="747" ht="13.65" customHeight="1">
      <c r="A747" s="26"/>
      <c r="B747" s="26"/>
      <c r="C747" s="26"/>
      <c r="D747" s="26"/>
      <c r="E747" s="26"/>
      <c r="F747" s="26"/>
      <c r="G747" s="26"/>
      <c r="H747" s="26"/>
      <c r="I747" s="26"/>
      <c r="J747" s="26"/>
      <c r="K747" s="26"/>
      <c r="L747" s="26"/>
      <c r="M747" s="26"/>
      <c r="N747" s="26"/>
      <c r="O747" s="26"/>
    </row>
    <row r="748" ht="13.65" customHeight="1">
      <c r="A748" s="26"/>
      <c r="B748" s="26"/>
      <c r="C748" s="26"/>
      <c r="D748" s="26"/>
      <c r="E748" s="26"/>
      <c r="F748" s="26"/>
      <c r="G748" s="26"/>
      <c r="H748" s="26"/>
      <c r="I748" s="26"/>
      <c r="J748" s="26"/>
      <c r="K748" s="26"/>
      <c r="L748" s="26"/>
      <c r="M748" s="26"/>
      <c r="N748" s="26"/>
      <c r="O748" s="26"/>
    </row>
    <row r="749" ht="13.65" customHeight="1">
      <c r="A749" s="26"/>
      <c r="B749" s="26"/>
      <c r="C749" s="26"/>
      <c r="D749" s="26"/>
      <c r="E749" s="26"/>
      <c r="F749" s="26"/>
      <c r="G749" s="26"/>
      <c r="H749" s="26"/>
      <c r="I749" s="26"/>
      <c r="J749" s="26"/>
      <c r="K749" s="26"/>
      <c r="L749" s="26"/>
      <c r="M749" s="26"/>
      <c r="N749" s="26"/>
      <c r="O749" s="26"/>
    </row>
    <row r="750" ht="13.65" customHeight="1">
      <c r="A750" s="26"/>
      <c r="B750" s="26"/>
      <c r="C750" s="26"/>
      <c r="D750" s="26"/>
      <c r="E750" s="26"/>
      <c r="F750" s="26"/>
      <c r="G750" s="26"/>
      <c r="H750" s="26"/>
      <c r="I750" s="26"/>
      <c r="J750" s="26"/>
      <c r="K750" s="26"/>
      <c r="L750" s="26"/>
      <c r="M750" s="26"/>
      <c r="N750" s="26"/>
      <c r="O750" s="26"/>
    </row>
    <row r="751" ht="13.65" customHeight="1">
      <c r="A751" s="26"/>
      <c r="B751" s="26"/>
      <c r="C751" s="26"/>
      <c r="D751" s="26"/>
      <c r="E751" s="26"/>
      <c r="F751" s="26"/>
      <c r="G751" s="26"/>
      <c r="H751" s="26"/>
      <c r="I751" s="26"/>
      <c r="J751" s="26"/>
      <c r="K751" s="26"/>
      <c r="L751" s="26"/>
      <c r="M751" s="26"/>
      <c r="N751" s="26"/>
      <c r="O751" s="26"/>
    </row>
    <row r="752" ht="13.65" customHeight="1">
      <c r="A752" s="26"/>
      <c r="B752" s="26"/>
      <c r="C752" s="26"/>
      <c r="D752" s="26"/>
      <c r="E752" s="26"/>
      <c r="F752" s="26"/>
      <c r="G752" s="26"/>
      <c r="H752" s="26"/>
      <c r="I752" s="26"/>
      <c r="J752" s="26"/>
      <c r="K752" s="26"/>
      <c r="L752" s="26"/>
      <c r="M752" s="26"/>
      <c r="N752" s="26"/>
      <c r="O752" s="26"/>
    </row>
    <row r="753" ht="13.65" customHeight="1">
      <c r="A753" s="26"/>
      <c r="B753" s="26"/>
      <c r="C753" s="26"/>
      <c r="D753" s="26"/>
      <c r="E753" s="26"/>
      <c r="F753" s="26"/>
      <c r="G753" s="26"/>
      <c r="H753" s="26"/>
      <c r="I753" s="26"/>
      <c r="J753" s="26"/>
      <c r="K753" s="26"/>
      <c r="L753" s="26"/>
      <c r="M753" s="26"/>
      <c r="N753" s="26"/>
      <c r="O753" s="26"/>
    </row>
    <row r="754" ht="13.65" customHeight="1">
      <c r="A754" s="26"/>
      <c r="B754" s="26"/>
      <c r="C754" s="26"/>
      <c r="D754" s="26"/>
      <c r="E754" s="26"/>
      <c r="F754" s="26"/>
      <c r="G754" s="26"/>
      <c r="H754" s="26"/>
      <c r="I754" s="26"/>
      <c r="J754" s="26"/>
      <c r="K754" s="26"/>
      <c r="L754" s="26"/>
      <c r="M754" s="26"/>
      <c r="N754" s="26"/>
      <c r="O754" s="26"/>
    </row>
    <row r="755" ht="13.65" customHeight="1">
      <c r="A755" s="26"/>
      <c r="B755" s="26"/>
      <c r="C755" s="26"/>
      <c r="D755" s="26"/>
      <c r="E755" s="26"/>
      <c r="F755" s="26"/>
      <c r="G755" s="26"/>
      <c r="H755" s="26"/>
      <c r="I755" s="26"/>
      <c r="J755" s="26"/>
      <c r="K755" s="26"/>
      <c r="L755" s="26"/>
      <c r="M755" s="26"/>
      <c r="N755" s="26"/>
      <c r="O755" s="26"/>
    </row>
    <row r="756" ht="13.65" customHeight="1">
      <c r="A756" s="26"/>
      <c r="B756" s="26"/>
      <c r="C756" s="26"/>
      <c r="D756" s="26"/>
      <c r="E756" s="26"/>
      <c r="F756" s="26"/>
      <c r="G756" s="26"/>
      <c r="H756" s="26"/>
      <c r="I756" s="26"/>
      <c r="J756" s="26"/>
      <c r="K756" s="26"/>
      <c r="L756" s="26"/>
      <c r="M756" s="26"/>
      <c r="N756" s="26"/>
      <c r="O756" s="26"/>
    </row>
    <row r="757" ht="13.65" customHeight="1">
      <c r="A757" s="26"/>
      <c r="B757" s="26"/>
      <c r="C757" s="26"/>
      <c r="D757" s="26"/>
      <c r="E757" s="26"/>
      <c r="F757" s="26"/>
      <c r="G757" s="26"/>
      <c r="H757" s="26"/>
      <c r="I757" s="26"/>
      <c r="J757" s="26"/>
      <c r="K757" s="26"/>
      <c r="L757" s="26"/>
      <c r="M757" s="26"/>
      <c r="N757" s="26"/>
      <c r="O757" s="26"/>
    </row>
    <row r="758" ht="13.65" customHeight="1">
      <c r="A758" s="26"/>
      <c r="B758" s="26"/>
      <c r="C758" s="26"/>
      <c r="D758" s="26"/>
      <c r="E758" s="26"/>
      <c r="F758" s="26"/>
      <c r="G758" s="26"/>
      <c r="H758" s="26"/>
      <c r="I758" s="26"/>
      <c r="J758" s="26"/>
      <c r="K758" s="26"/>
      <c r="L758" s="26"/>
      <c r="M758" s="26"/>
      <c r="N758" s="26"/>
      <c r="O758" s="26"/>
    </row>
    <row r="759" ht="13.65" customHeight="1">
      <c r="A759" s="26"/>
      <c r="B759" s="26"/>
      <c r="C759" s="26"/>
      <c r="D759" s="26"/>
      <c r="E759" s="26"/>
      <c r="F759" s="26"/>
      <c r="G759" s="26"/>
      <c r="H759" s="26"/>
      <c r="I759" s="26"/>
      <c r="J759" s="26"/>
      <c r="K759" s="26"/>
      <c r="L759" s="26"/>
      <c r="M759" s="26"/>
      <c r="N759" s="26"/>
      <c r="O759" s="26"/>
    </row>
    <row r="760" ht="13.65" customHeight="1">
      <c r="A760" s="26"/>
      <c r="B760" s="26"/>
      <c r="C760" s="26"/>
      <c r="D760" s="26"/>
      <c r="E760" s="26"/>
      <c r="F760" s="26"/>
      <c r="G760" s="26"/>
      <c r="H760" s="26"/>
      <c r="I760" s="26"/>
      <c r="J760" s="26"/>
      <c r="K760" s="26"/>
      <c r="L760" s="26"/>
      <c r="M760" s="26"/>
      <c r="N760" s="26"/>
      <c r="O760" s="26"/>
    </row>
    <row r="761" ht="13.65" customHeight="1">
      <c r="A761" s="26"/>
      <c r="B761" s="26"/>
      <c r="C761" s="26"/>
      <c r="D761" s="26"/>
      <c r="E761" s="26"/>
      <c r="F761" s="26"/>
      <c r="G761" s="26"/>
      <c r="H761" s="26"/>
      <c r="I761" s="26"/>
      <c r="J761" s="26"/>
      <c r="K761" s="26"/>
      <c r="L761" s="26"/>
      <c r="M761" s="26"/>
      <c r="N761" s="26"/>
      <c r="O761" s="26"/>
    </row>
    <row r="762" ht="13.65" customHeight="1">
      <c r="A762" s="26"/>
      <c r="B762" s="26"/>
      <c r="C762" s="26"/>
      <c r="D762" s="26"/>
      <c r="E762" s="26"/>
      <c r="F762" s="26"/>
      <c r="G762" s="26"/>
      <c r="H762" s="26"/>
      <c r="I762" s="26"/>
      <c r="J762" s="26"/>
      <c r="K762" s="26"/>
      <c r="L762" s="26"/>
      <c r="M762" s="26"/>
      <c r="N762" s="26"/>
      <c r="O762" s="26"/>
    </row>
    <row r="763" ht="13.65" customHeight="1">
      <c r="A763" s="26"/>
      <c r="B763" s="26"/>
      <c r="C763" s="26"/>
      <c r="D763" s="26"/>
      <c r="E763" s="26"/>
      <c r="F763" s="26"/>
      <c r="G763" s="26"/>
      <c r="H763" s="26"/>
      <c r="I763" s="26"/>
      <c r="J763" s="26"/>
      <c r="K763" s="26"/>
      <c r="L763" s="26"/>
      <c r="M763" s="26"/>
      <c r="N763" s="26"/>
      <c r="O763" s="26"/>
    </row>
    <row r="764" ht="13.65" customHeight="1">
      <c r="A764" s="26"/>
      <c r="B764" s="26"/>
      <c r="C764" s="26"/>
      <c r="D764" s="26"/>
      <c r="E764" s="26"/>
      <c r="F764" s="26"/>
      <c r="G764" s="26"/>
      <c r="H764" s="26"/>
      <c r="I764" s="26"/>
      <c r="J764" s="26"/>
      <c r="K764" s="26"/>
      <c r="L764" s="26"/>
      <c r="M764" s="26"/>
      <c r="N764" s="26"/>
      <c r="O764" s="26"/>
    </row>
    <row r="765" ht="13.65" customHeight="1">
      <c r="A765" s="26"/>
      <c r="B765" s="26"/>
      <c r="C765" s="26"/>
      <c r="D765" s="26"/>
      <c r="E765" s="26"/>
      <c r="F765" s="26"/>
      <c r="G765" s="26"/>
      <c r="H765" s="26"/>
      <c r="I765" s="26"/>
      <c r="J765" s="26"/>
      <c r="K765" s="26"/>
      <c r="L765" s="26"/>
      <c r="M765" s="26"/>
      <c r="N765" s="26"/>
      <c r="O765" s="26"/>
    </row>
    <row r="766" ht="13.65" customHeight="1">
      <c r="A766" s="26"/>
      <c r="B766" s="26"/>
      <c r="C766" s="26"/>
      <c r="D766" s="26"/>
      <c r="E766" s="26"/>
      <c r="F766" s="26"/>
      <c r="G766" s="26"/>
      <c r="H766" s="26"/>
      <c r="I766" s="26"/>
      <c r="J766" s="26"/>
      <c r="K766" s="26"/>
      <c r="L766" s="26"/>
      <c r="M766" s="26"/>
      <c r="N766" s="26"/>
      <c r="O766" s="26"/>
    </row>
    <row r="767" ht="13.65" customHeight="1">
      <c r="A767" s="26"/>
      <c r="B767" s="26"/>
      <c r="C767" s="26"/>
      <c r="D767" s="26"/>
      <c r="E767" s="26"/>
      <c r="F767" s="26"/>
      <c r="G767" s="26"/>
      <c r="H767" s="26"/>
      <c r="I767" s="26"/>
      <c r="J767" s="26"/>
      <c r="K767" s="26"/>
      <c r="L767" s="26"/>
      <c r="M767" s="26"/>
      <c r="N767" s="26"/>
      <c r="O767" s="26"/>
    </row>
    <row r="768" ht="13.65" customHeight="1">
      <c r="A768" s="26"/>
      <c r="B768" s="26"/>
      <c r="C768" s="26"/>
      <c r="D768" s="26"/>
      <c r="E768" s="26"/>
      <c r="F768" s="26"/>
      <c r="G768" s="26"/>
      <c r="H768" s="26"/>
      <c r="I768" s="26"/>
      <c r="J768" s="26"/>
      <c r="K768" s="26"/>
      <c r="L768" s="26"/>
      <c r="M768" s="26"/>
      <c r="N768" s="26"/>
      <c r="O768" s="26"/>
    </row>
    <row r="769" ht="13.65" customHeight="1">
      <c r="A769" s="26"/>
      <c r="B769" s="26"/>
      <c r="C769" s="26"/>
      <c r="D769" s="26"/>
      <c r="E769" s="26"/>
      <c r="F769" s="26"/>
      <c r="G769" s="26"/>
      <c r="H769" s="26"/>
      <c r="I769" s="26"/>
      <c r="J769" s="26"/>
      <c r="K769" s="26"/>
      <c r="L769" s="26"/>
      <c r="M769" s="26"/>
      <c r="N769" s="26"/>
      <c r="O769" s="26"/>
    </row>
    <row r="770" ht="13.65" customHeight="1">
      <c r="A770" s="26"/>
      <c r="B770" s="26"/>
      <c r="C770" s="26"/>
      <c r="D770" s="26"/>
      <c r="E770" s="26"/>
      <c r="F770" s="26"/>
      <c r="G770" s="26"/>
      <c r="H770" s="26"/>
      <c r="I770" s="26"/>
      <c r="J770" s="26"/>
      <c r="K770" s="26"/>
      <c r="L770" s="26"/>
      <c r="M770" s="26"/>
      <c r="N770" s="26"/>
      <c r="O770" s="26"/>
    </row>
    <row r="771" ht="13.65" customHeight="1">
      <c r="A771" s="26"/>
      <c r="B771" s="26"/>
      <c r="C771" s="26"/>
      <c r="D771" s="26"/>
      <c r="E771" s="26"/>
      <c r="F771" s="26"/>
      <c r="G771" s="26"/>
      <c r="H771" s="26"/>
      <c r="I771" s="26"/>
      <c r="J771" s="26"/>
      <c r="K771" s="26"/>
      <c r="L771" s="26"/>
      <c r="M771" s="26"/>
      <c r="N771" s="26"/>
      <c r="O771" s="26"/>
    </row>
    <row r="772" ht="13.65" customHeight="1">
      <c r="A772" s="26"/>
      <c r="B772" s="26"/>
      <c r="C772" s="26"/>
      <c r="D772" s="26"/>
      <c r="E772" s="26"/>
      <c r="F772" s="26"/>
      <c r="G772" s="26"/>
      <c r="H772" s="26"/>
      <c r="I772" s="26"/>
      <c r="J772" s="26"/>
      <c r="K772" s="26"/>
      <c r="L772" s="26"/>
      <c r="M772" s="26"/>
      <c r="N772" s="26"/>
      <c r="O772" s="26"/>
    </row>
    <row r="773" ht="13.65" customHeight="1">
      <c r="A773" s="26"/>
      <c r="B773" s="26"/>
      <c r="C773" s="26"/>
      <c r="D773" s="26"/>
      <c r="E773" s="26"/>
      <c r="F773" s="26"/>
      <c r="G773" s="26"/>
      <c r="H773" s="26"/>
      <c r="I773" s="26"/>
      <c r="J773" s="26"/>
      <c r="K773" s="26"/>
      <c r="L773" s="26"/>
      <c r="M773" s="26"/>
      <c r="N773" s="26"/>
      <c r="O773" s="26"/>
    </row>
    <row r="774" ht="13.65" customHeight="1">
      <c r="A774" s="26"/>
      <c r="B774" s="26"/>
      <c r="C774" s="26"/>
      <c r="D774" s="26"/>
      <c r="E774" s="26"/>
      <c r="F774" s="26"/>
      <c r="G774" s="26"/>
      <c r="H774" s="26"/>
      <c r="I774" s="26"/>
      <c r="J774" s="26"/>
      <c r="K774" s="26"/>
      <c r="L774" s="26"/>
      <c r="M774" s="26"/>
      <c r="N774" s="26"/>
      <c r="O774" s="26"/>
    </row>
    <row r="775" ht="13.65" customHeight="1">
      <c r="A775" s="26"/>
      <c r="B775" s="26"/>
      <c r="C775" s="26"/>
      <c r="D775" s="26"/>
      <c r="E775" s="26"/>
      <c r="F775" s="26"/>
      <c r="G775" s="26"/>
      <c r="H775" s="26"/>
      <c r="I775" s="26"/>
      <c r="J775" s="26"/>
      <c r="K775" s="26"/>
      <c r="L775" s="26"/>
      <c r="M775" s="26"/>
      <c r="N775" s="26"/>
      <c r="O775" s="26"/>
    </row>
    <row r="776" ht="13.65" customHeight="1">
      <c r="A776" s="26"/>
      <c r="B776" s="26"/>
      <c r="C776" s="26"/>
      <c r="D776" s="26"/>
      <c r="E776" s="26"/>
      <c r="F776" s="26"/>
      <c r="G776" s="26"/>
      <c r="H776" s="26"/>
      <c r="I776" s="26"/>
      <c r="J776" s="26"/>
      <c r="K776" s="26"/>
      <c r="L776" s="26"/>
      <c r="M776" s="26"/>
      <c r="N776" s="26"/>
      <c r="O776" s="26"/>
    </row>
    <row r="777" ht="13.65" customHeight="1">
      <c r="A777" s="26"/>
      <c r="B777" s="26"/>
      <c r="C777" s="26"/>
      <c r="D777" s="26"/>
      <c r="E777" s="26"/>
      <c r="F777" s="26"/>
      <c r="G777" s="26"/>
      <c r="H777" s="26"/>
      <c r="I777" s="26"/>
      <c r="J777" s="26"/>
      <c r="K777" s="26"/>
      <c r="L777" s="26"/>
      <c r="M777" s="26"/>
      <c r="N777" s="26"/>
      <c r="O777" s="26"/>
    </row>
    <row r="778" ht="13.65" customHeight="1">
      <c r="A778" s="26"/>
      <c r="B778" s="26"/>
      <c r="C778" s="26"/>
      <c r="D778" s="26"/>
      <c r="E778" s="26"/>
      <c r="F778" s="26"/>
      <c r="G778" s="26"/>
      <c r="H778" s="26"/>
      <c r="I778" s="26"/>
      <c r="J778" s="26"/>
      <c r="K778" s="26"/>
      <c r="L778" s="26"/>
      <c r="M778" s="26"/>
      <c r="N778" s="26"/>
      <c r="O778" s="26"/>
    </row>
    <row r="779" ht="13.65" customHeight="1">
      <c r="A779" s="26"/>
      <c r="B779" s="26"/>
      <c r="C779" s="26"/>
      <c r="D779" s="26"/>
      <c r="E779" s="26"/>
      <c r="F779" s="26"/>
      <c r="G779" s="26"/>
      <c r="H779" s="26"/>
      <c r="I779" s="26"/>
      <c r="J779" s="26"/>
      <c r="K779" s="26"/>
      <c r="L779" s="26"/>
      <c r="M779" s="26"/>
      <c r="N779" s="26"/>
      <c r="O779" s="26"/>
    </row>
    <row r="780" ht="13.65" customHeight="1">
      <c r="A780" s="26"/>
      <c r="B780" s="26"/>
      <c r="C780" s="26"/>
      <c r="D780" s="26"/>
      <c r="E780" s="26"/>
      <c r="F780" s="26"/>
      <c r="G780" s="26"/>
      <c r="H780" s="26"/>
      <c r="I780" s="26"/>
      <c r="J780" s="26"/>
      <c r="K780" s="26"/>
      <c r="L780" s="26"/>
      <c r="M780" s="26"/>
      <c r="N780" s="26"/>
      <c r="O780" s="26"/>
    </row>
    <row r="781" ht="13.65" customHeight="1">
      <c r="A781" s="26"/>
      <c r="B781" s="26"/>
      <c r="C781" s="26"/>
      <c r="D781" s="26"/>
      <c r="E781" s="26"/>
      <c r="F781" s="26"/>
      <c r="G781" s="26"/>
      <c r="H781" s="26"/>
      <c r="I781" s="26"/>
      <c r="J781" s="26"/>
      <c r="K781" s="26"/>
      <c r="L781" s="26"/>
      <c r="M781" s="26"/>
      <c r="N781" s="26"/>
      <c r="O781" s="26"/>
    </row>
    <row r="782" ht="13.65" customHeight="1">
      <c r="A782" s="26"/>
      <c r="B782" s="26"/>
      <c r="C782" s="26"/>
      <c r="D782" s="26"/>
      <c r="E782" s="26"/>
      <c r="F782" s="26"/>
      <c r="G782" s="26"/>
      <c r="H782" s="26"/>
      <c r="I782" s="26"/>
      <c r="J782" s="26"/>
      <c r="K782" s="26"/>
      <c r="L782" s="26"/>
      <c r="M782" s="26"/>
      <c r="N782" s="26"/>
      <c r="O782" s="26"/>
    </row>
    <row r="783" ht="13.65" customHeight="1">
      <c r="A783" s="26"/>
      <c r="B783" s="26"/>
      <c r="C783" s="26"/>
      <c r="D783" s="26"/>
      <c r="E783" s="26"/>
      <c r="F783" s="26"/>
      <c r="G783" s="26"/>
      <c r="H783" s="26"/>
      <c r="I783" s="26"/>
      <c r="J783" s="26"/>
      <c r="K783" s="26"/>
      <c r="L783" s="26"/>
      <c r="M783" s="26"/>
      <c r="N783" s="26"/>
      <c r="O783" s="26"/>
    </row>
    <row r="784" ht="13.65" customHeight="1">
      <c r="A784" s="26"/>
      <c r="B784" s="26"/>
      <c r="C784" s="26"/>
      <c r="D784" s="26"/>
      <c r="E784" s="26"/>
      <c r="F784" s="26"/>
      <c r="G784" s="26"/>
      <c r="H784" s="26"/>
      <c r="I784" s="26"/>
      <c r="J784" s="26"/>
      <c r="K784" s="26"/>
      <c r="L784" s="26"/>
      <c r="M784" s="26"/>
      <c r="N784" s="26"/>
      <c r="O784" s="26"/>
    </row>
    <row r="785" ht="13.65" customHeight="1">
      <c r="A785" s="26"/>
      <c r="B785" s="26"/>
      <c r="C785" s="26"/>
      <c r="D785" s="26"/>
      <c r="E785" s="26"/>
      <c r="F785" s="26"/>
      <c r="G785" s="26"/>
      <c r="H785" s="26"/>
      <c r="I785" s="26"/>
      <c r="J785" s="26"/>
      <c r="K785" s="26"/>
      <c r="L785" s="26"/>
      <c r="M785" s="26"/>
      <c r="N785" s="26"/>
      <c r="O785" s="26"/>
    </row>
    <row r="786" ht="13.65" customHeight="1">
      <c r="A786" s="26"/>
      <c r="B786" s="26"/>
      <c r="C786" s="26"/>
      <c r="D786" s="26"/>
      <c r="E786" s="26"/>
      <c r="F786" s="26"/>
      <c r="G786" s="26"/>
      <c r="H786" s="26"/>
      <c r="I786" s="26"/>
      <c r="J786" s="26"/>
      <c r="K786" s="26"/>
      <c r="L786" s="26"/>
      <c r="M786" s="26"/>
      <c r="N786" s="26"/>
      <c r="O786" s="26"/>
    </row>
    <row r="787" ht="13.65" customHeight="1">
      <c r="A787" s="26"/>
      <c r="B787" s="26"/>
      <c r="C787" s="26"/>
      <c r="D787" s="26"/>
      <c r="E787" s="26"/>
      <c r="F787" s="26"/>
      <c r="G787" s="26"/>
      <c r="H787" s="26"/>
      <c r="I787" s="26"/>
      <c r="J787" s="26"/>
      <c r="K787" s="26"/>
      <c r="L787" s="26"/>
      <c r="M787" s="26"/>
      <c r="N787" s="26"/>
      <c r="O787" s="26"/>
    </row>
    <row r="788" ht="13.65" customHeight="1">
      <c r="A788" s="26"/>
      <c r="B788" s="26"/>
      <c r="C788" s="26"/>
      <c r="D788" s="26"/>
      <c r="E788" s="26"/>
      <c r="F788" s="26"/>
      <c r="G788" s="26"/>
      <c r="H788" s="26"/>
      <c r="I788" s="26"/>
      <c r="J788" s="26"/>
      <c r="K788" s="26"/>
      <c r="L788" s="26"/>
      <c r="M788" s="26"/>
      <c r="N788" s="26"/>
      <c r="O788" s="26"/>
    </row>
    <row r="789" ht="13.65" customHeight="1">
      <c r="A789" s="26"/>
      <c r="B789" s="26"/>
      <c r="C789" s="26"/>
      <c r="D789" s="26"/>
      <c r="E789" s="26"/>
      <c r="F789" s="26"/>
      <c r="G789" s="26"/>
      <c r="H789" s="26"/>
      <c r="I789" s="26"/>
      <c r="J789" s="26"/>
      <c r="K789" s="26"/>
      <c r="L789" s="26"/>
      <c r="M789" s="26"/>
      <c r="N789" s="26"/>
      <c r="O789" s="26"/>
    </row>
    <row r="790" ht="13.65" customHeight="1">
      <c r="A790" s="26"/>
      <c r="B790" s="26"/>
      <c r="C790" s="26"/>
      <c r="D790" s="26"/>
      <c r="E790" s="26"/>
      <c r="F790" s="26"/>
      <c r="G790" s="26"/>
      <c r="H790" s="26"/>
      <c r="I790" s="26"/>
      <c r="J790" s="26"/>
      <c r="K790" s="26"/>
      <c r="L790" s="26"/>
      <c r="M790" s="26"/>
      <c r="N790" s="26"/>
      <c r="O790" s="26"/>
    </row>
    <row r="791" ht="13.65" customHeight="1">
      <c r="A791" s="26"/>
      <c r="B791" s="26"/>
      <c r="C791" s="26"/>
      <c r="D791" s="26"/>
      <c r="E791" s="26"/>
      <c r="F791" s="26"/>
      <c r="G791" s="26"/>
      <c r="H791" s="26"/>
      <c r="I791" s="26"/>
      <c r="J791" s="26"/>
      <c r="K791" s="26"/>
      <c r="L791" s="26"/>
      <c r="M791" s="26"/>
      <c r="N791" s="26"/>
      <c r="O791" s="26"/>
    </row>
    <row r="792" ht="13.65" customHeight="1">
      <c r="A792" s="26"/>
      <c r="B792" s="26"/>
      <c r="C792" s="26"/>
      <c r="D792" s="26"/>
      <c r="E792" s="26"/>
      <c r="F792" s="26"/>
      <c r="G792" s="26"/>
      <c r="H792" s="26"/>
      <c r="I792" s="26"/>
      <c r="J792" s="26"/>
      <c r="K792" s="26"/>
      <c r="L792" s="26"/>
      <c r="M792" s="26"/>
      <c r="N792" s="26"/>
      <c r="O792" s="26"/>
    </row>
    <row r="793" ht="13.65" customHeight="1">
      <c r="A793" s="26"/>
      <c r="B793" s="26"/>
      <c r="C793" s="26"/>
      <c r="D793" s="26"/>
      <c r="E793" s="26"/>
      <c r="F793" s="26"/>
      <c r="G793" s="26"/>
      <c r="H793" s="26"/>
      <c r="I793" s="26"/>
      <c r="J793" s="26"/>
      <c r="K793" s="26"/>
      <c r="L793" s="26"/>
      <c r="M793" s="26"/>
      <c r="N793" s="26"/>
      <c r="O793" s="26"/>
    </row>
    <row r="794" ht="13.65" customHeight="1">
      <c r="A794" s="26"/>
      <c r="B794" s="26"/>
      <c r="C794" s="26"/>
      <c r="D794" s="26"/>
      <c r="E794" s="26"/>
      <c r="F794" s="26"/>
      <c r="G794" s="26"/>
      <c r="H794" s="26"/>
      <c r="I794" s="26"/>
      <c r="J794" s="26"/>
      <c r="K794" s="26"/>
      <c r="L794" s="26"/>
      <c r="M794" s="26"/>
      <c r="N794" s="26"/>
      <c r="O794" s="26"/>
    </row>
    <row r="795" ht="13.65" customHeight="1">
      <c r="A795" s="26"/>
      <c r="B795" s="26"/>
      <c r="C795" s="26"/>
      <c r="D795" s="26"/>
      <c r="E795" s="26"/>
      <c r="F795" s="26"/>
      <c r="G795" s="26"/>
      <c r="H795" s="26"/>
      <c r="I795" s="26"/>
      <c r="J795" s="26"/>
      <c r="K795" s="26"/>
      <c r="L795" s="26"/>
      <c r="M795" s="26"/>
      <c r="N795" s="26"/>
      <c r="O795" s="26"/>
    </row>
    <row r="796" ht="13.65" customHeight="1">
      <c r="A796" s="26"/>
      <c r="B796" s="26"/>
      <c r="C796" s="26"/>
      <c r="D796" s="26"/>
      <c r="E796" s="26"/>
      <c r="F796" s="26"/>
      <c r="G796" s="26"/>
      <c r="H796" s="26"/>
      <c r="I796" s="26"/>
      <c r="J796" s="26"/>
      <c r="K796" s="26"/>
      <c r="L796" s="26"/>
      <c r="M796" s="26"/>
      <c r="N796" s="26"/>
      <c r="O796" s="26"/>
    </row>
    <row r="797" ht="13.65" customHeight="1">
      <c r="A797" s="26"/>
      <c r="B797" s="26"/>
      <c r="C797" s="26"/>
      <c r="D797" s="26"/>
      <c r="E797" s="26"/>
      <c r="F797" s="26"/>
      <c r="G797" s="26"/>
      <c r="H797" s="26"/>
      <c r="I797" s="26"/>
      <c r="J797" s="26"/>
      <c r="K797" s="26"/>
      <c r="L797" s="26"/>
      <c r="M797" s="26"/>
      <c r="N797" s="26"/>
      <c r="O797" s="26"/>
    </row>
    <row r="798" ht="13.65" customHeight="1">
      <c r="A798" s="26"/>
      <c r="B798" s="26"/>
      <c r="C798" s="26"/>
      <c r="D798" s="26"/>
      <c r="E798" s="26"/>
      <c r="F798" s="26"/>
      <c r="G798" s="26"/>
      <c r="H798" s="26"/>
      <c r="I798" s="26"/>
      <c r="J798" s="26"/>
      <c r="K798" s="26"/>
      <c r="L798" s="26"/>
      <c r="M798" s="26"/>
      <c r="N798" s="26"/>
      <c r="O798" s="26"/>
    </row>
    <row r="799" ht="13.65" customHeight="1">
      <c r="A799" s="26"/>
      <c r="B799" s="26"/>
      <c r="C799" s="26"/>
      <c r="D799" s="26"/>
      <c r="E799" s="26"/>
      <c r="F799" s="26"/>
      <c r="G799" s="26"/>
      <c r="H799" s="26"/>
      <c r="I799" s="26"/>
      <c r="J799" s="26"/>
      <c r="K799" s="26"/>
      <c r="L799" s="26"/>
      <c r="M799" s="26"/>
      <c r="N799" s="26"/>
      <c r="O799" s="26"/>
    </row>
    <row r="800" ht="13.65" customHeight="1">
      <c r="A800" s="26"/>
      <c r="B800" s="26"/>
      <c r="C800" s="26"/>
      <c r="D800" s="26"/>
      <c r="E800" s="26"/>
      <c r="F800" s="26"/>
      <c r="G800" s="26"/>
      <c r="H800" s="26"/>
      <c r="I800" s="26"/>
      <c r="J800" s="26"/>
      <c r="K800" s="26"/>
      <c r="L800" s="26"/>
      <c r="M800" s="26"/>
      <c r="N800" s="26"/>
      <c r="O800" s="26"/>
    </row>
    <row r="801" ht="13.65" customHeight="1">
      <c r="A801" s="26"/>
      <c r="B801" s="26"/>
      <c r="C801" s="26"/>
      <c r="D801" s="26"/>
      <c r="E801" s="26"/>
      <c r="F801" s="26"/>
      <c r="G801" s="26"/>
      <c r="H801" s="26"/>
      <c r="I801" s="26"/>
      <c r="J801" s="26"/>
      <c r="K801" s="26"/>
      <c r="L801" s="26"/>
      <c r="M801" s="26"/>
      <c r="N801" s="26"/>
      <c r="O801" s="26"/>
    </row>
    <row r="802" ht="13.65" customHeight="1">
      <c r="A802" s="26"/>
      <c r="B802" s="26"/>
      <c r="C802" s="26"/>
      <c r="D802" s="26"/>
      <c r="E802" s="26"/>
      <c r="F802" s="26"/>
      <c r="G802" s="26"/>
      <c r="H802" s="26"/>
      <c r="I802" s="26"/>
      <c r="J802" s="26"/>
      <c r="K802" s="26"/>
      <c r="L802" s="26"/>
      <c r="M802" s="26"/>
      <c r="N802" s="26"/>
      <c r="O802" s="26"/>
    </row>
    <row r="803" ht="13.65" customHeight="1">
      <c r="A803" s="26"/>
      <c r="B803" s="26"/>
      <c r="C803" s="26"/>
      <c r="D803" s="26"/>
      <c r="E803" s="26"/>
      <c r="F803" s="26"/>
      <c r="G803" s="26"/>
      <c r="H803" s="26"/>
      <c r="I803" s="26"/>
      <c r="J803" s="26"/>
      <c r="K803" s="26"/>
      <c r="L803" s="26"/>
      <c r="M803" s="26"/>
      <c r="N803" s="26"/>
      <c r="O803" s="26"/>
    </row>
    <row r="804" ht="13.65" customHeight="1">
      <c r="A804" s="26"/>
      <c r="B804" s="26"/>
      <c r="C804" s="26"/>
      <c r="D804" s="26"/>
      <c r="E804" s="26"/>
      <c r="F804" s="26"/>
      <c r="G804" s="26"/>
      <c r="H804" s="26"/>
      <c r="I804" s="26"/>
      <c r="J804" s="26"/>
      <c r="K804" s="26"/>
      <c r="L804" s="26"/>
      <c r="M804" s="26"/>
      <c r="N804" s="26"/>
      <c r="O804" s="26"/>
    </row>
    <row r="805" ht="13.65" customHeight="1">
      <c r="A805" s="26"/>
      <c r="B805" s="26"/>
      <c r="C805" s="26"/>
      <c r="D805" s="26"/>
      <c r="E805" s="26"/>
      <c r="F805" s="26"/>
      <c r="G805" s="26"/>
      <c r="H805" s="26"/>
      <c r="I805" s="26"/>
      <c r="J805" s="26"/>
      <c r="K805" s="26"/>
      <c r="L805" s="26"/>
      <c r="M805" s="26"/>
      <c r="N805" s="26"/>
      <c r="O805" s="26"/>
    </row>
    <row r="806" ht="13.65" customHeight="1">
      <c r="A806" s="26"/>
      <c r="B806" s="26"/>
      <c r="C806" s="26"/>
      <c r="D806" s="26"/>
      <c r="E806" s="26"/>
      <c r="F806" s="26"/>
      <c r="G806" s="26"/>
      <c r="H806" s="26"/>
      <c r="I806" s="26"/>
      <c r="J806" s="26"/>
      <c r="K806" s="26"/>
      <c r="L806" s="26"/>
      <c r="M806" s="26"/>
      <c r="N806" s="26"/>
      <c r="O806" s="26"/>
    </row>
    <row r="807" ht="13.65" customHeight="1">
      <c r="A807" s="26"/>
      <c r="B807" s="26"/>
      <c r="C807" s="26"/>
      <c r="D807" s="26"/>
      <c r="E807" s="26"/>
      <c r="F807" s="26"/>
      <c r="G807" s="26"/>
      <c r="H807" s="26"/>
      <c r="I807" s="26"/>
      <c r="J807" s="26"/>
      <c r="K807" s="26"/>
      <c r="L807" s="26"/>
      <c r="M807" s="26"/>
      <c r="N807" s="26"/>
      <c r="O807" s="26"/>
    </row>
    <row r="808" ht="13.65" customHeight="1">
      <c r="A808" s="26"/>
      <c r="B808" s="26"/>
      <c r="C808" s="26"/>
      <c r="D808" s="26"/>
      <c r="E808" s="26"/>
      <c r="F808" s="26"/>
      <c r="G808" s="26"/>
      <c r="H808" s="26"/>
      <c r="I808" s="26"/>
      <c r="J808" s="26"/>
      <c r="K808" s="26"/>
      <c r="L808" s="26"/>
      <c r="M808" s="26"/>
      <c r="N808" s="26"/>
      <c r="O808" s="26"/>
    </row>
    <row r="809" ht="13.65" customHeight="1">
      <c r="A809" s="26"/>
      <c r="B809" s="26"/>
      <c r="C809" s="26"/>
      <c r="D809" s="26"/>
      <c r="E809" s="26"/>
      <c r="F809" s="26"/>
      <c r="G809" s="26"/>
      <c r="H809" s="26"/>
      <c r="I809" s="26"/>
      <c r="J809" s="26"/>
      <c r="K809" s="26"/>
      <c r="L809" s="26"/>
      <c r="M809" s="26"/>
      <c r="N809" s="26"/>
      <c r="O809" s="26"/>
    </row>
    <row r="810" ht="13.65" customHeight="1">
      <c r="A810" s="26"/>
      <c r="B810" s="26"/>
      <c r="C810" s="26"/>
      <c r="D810" s="26"/>
      <c r="E810" s="26"/>
      <c r="F810" s="26"/>
      <c r="G810" s="26"/>
      <c r="H810" s="26"/>
      <c r="I810" s="26"/>
      <c r="J810" s="26"/>
      <c r="K810" s="26"/>
      <c r="L810" s="26"/>
      <c r="M810" s="26"/>
      <c r="N810" s="26"/>
      <c r="O810" s="26"/>
    </row>
    <row r="811" ht="13.65" customHeight="1">
      <c r="A811" s="26"/>
      <c r="B811" s="26"/>
      <c r="C811" s="26"/>
      <c r="D811" s="26"/>
      <c r="E811" s="26"/>
      <c r="F811" s="26"/>
      <c r="G811" s="26"/>
      <c r="H811" s="26"/>
      <c r="I811" s="26"/>
      <c r="J811" s="26"/>
      <c r="K811" s="26"/>
      <c r="L811" s="26"/>
      <c r="M811" s="26"/>
      <c r="N811" s="26"/>
      <c r="O811" s="26"/>
    </row>
    <row r="812" ht="13.65" customHeight="1">
      <c r="A812" s="26"/>
      <c r="B812" s="26"/>
      <c r="C812" s="26"/>
      <c r="D812" s="26"/>
      <c r="E812" s="26"/>
      <c r="F812" s="26"/>
      <c r="G812" s="26"/>
      <c r="H812" s="26"/>
      <c r="I812" s="26"/>
      <c r="J812" s="26"/>
      <c r="K812" s="26"/>
      <c r="L812" s="26"/>
      <c r="M812" s="26"/>
      <c r="N812" s="26"/>
      <c r="O812" s="26"/>
    </row>
    <row r="813" ht="13.65" customHeight="1">
      <c r="A813" s="26"/>
      <c r="B813" s="26"/>
      <c r="C813" s="26"/>
      <c r="D813" s="26"/>
      <c r="E813" s="26"/>
      <c r="F813" s="26"/>
      <c r="G813" s="26"/>
      <c r="H813" s="26"/>
      <c r="I813" s="26"/>
      <c r="J813" s="26"/>
      <c r="K813" s="26"/>
      <c r="L813" s="26"/>
      <c r="M813" s="26"/>
      <c r="N813" s="26"/>
      <c r="O813" s="26"/>
    </row>
    <row r="814" ht="13.65" customHeight="1">
      <c r="A814" s="26"/>
      <c r="B814" s="26"/>
      <c r="C814" s="26"/>
      <c r="D814" s="26"/>
      <c r="E814" s="26"/>
      <c r="F814" s="26"/>
      <c r="G814" s="26"/>
      <c r="H814" s="26"/>
      <c r="I814" s="26"/>
      <c r="J814" s="26"/>
      <c r="K814" s="26"/>
      <c r="L814" s="26"/>
      <c r="M814" s="26"/>
      <c r="N814" s="26"/>
      <c r="O814" s="26"/>
    </row>
    <row r="815" ht="13.65" customHeight="1">
      <c r="A815" s="26"/>
      <c r="B815" s="26"/>
      <c r="C815" s="26"/>
      <c r="D815" s="26"/>
      <c r="E815" s="26"/>
      <c r="F815" s="26"/>
      <c r="G815" s="26"/>
      <c r="H815" s="26"/>
      <c r="I815" s="26"/>
      <c r="J815" s="26"/>
      <c r="K815" s="26"/>
      <c r="L815" s="26"/>
      <c r="M815" s="26"/>
      <c r="N815" s="26"/>
      <c r="O815" s="26"/>
    </row>
    <row r="816" ht="13.65" customHeight="1">
      <c r="A816" s="26"/>
      <c r="B816" s="26"/>
      <c r="C816" s="26"/>
      <c r="D816" s="26"/>
      <c r="E816" s="26"/>
      <c r="F816" s="26"/>
      <c r="G816" s="26"/>
      <c r="H816" s="26"/>
      <c r="I816" s="26"/>
      <c r="J816" s="26"/>
      <c r="K816" s="26"/>
      <c r="L816" s="26"/>
      <c r="M816" s="26"/>
      <c r="N816" s="26"/>
      <c r="O816" s="26"/>
    </row>
    <row r="817" ht="13.65" customHeight="1">
      <c r="A817" s="26"/>
      <c r="B817" s="26"/>
      <c r="C817" s="26"/>
      <c r="D817" s="26"/>
      <c r="E817" s="26"/>
      <c r="F817" s="26"/>
      <c r="G817" s="26"/>
      <c r="H817" s="26"/>
      <c r="I817" s="26"/>
      <c r="J817" s="26"/>
      <c r="K817" s="26"/>
      <c r="L817" s="26"/>
      <c r="M817" s="26"/>
      <c r="N817" s="26"/>
      <c r="O817" s="26"/>
    </row>
    <row r="818" ht="13.65" customHeight="1">
      <c r="A818" s="26"/>
      <c r="B818" s="26"/>
      <c r="C818" s="26"/>
      <c r="D818" s="26"/>
      <c r="E818" s="26"/>
      <c r="F818" s="26"/>
      <c r="G818" s="26"/>
      <c r="H818" s="26"/>
      <c r="I818" s="26"/>
      <c r="J818" s="26"/>
      <c r="K818" s="26"/>
      <c r="L818" s="26"/>
      <c r="M818" s="26"/>
      <c r="N818" s="26"/>
      <c r="O818" s="26"/>
    </row>
    <row r="819" ht="13.65" customHeight="1">
      <c r="A819" s="26"/>
      <c r="B819" s="26"/>
      <c r="C819" s="26"/>
      <c r="D819" s="26"/>
      <c r="E819" s="26"/>
      <c r="F819" s="26"/>
      <c r="G819" s="26"/>
      <c r="H819" s="26"/>
      <c r="I819" s="26"/>
      <c r="J819" s="26"/>
      <c r="K819" s="26"/>
      <c r="L819" s="26"/>
      <c r="M819" s="26"/>
      <c r="N819" s="26"/>
      <c r="O819" s="26"/>
    </row>
    <row r="820" ht="13.65" customHeight="1">
      <c r="A820" s="26"/>
      <c r="B820" s="26"/>
      <c r="C820" s="26"/>
      <c r="D820" s="26"/>
      <c r="E820" s="26"/>
      <c r="F820" s="26"/>
      <c r="G820" s="26"/>
      <c r="H820" s="26"/>
      <c r="I820" s="26"/>
      <c r="J820" s="26"/>
      <c r="K820" s="26"/>
      <c r="L820" s="26"/>
      <c r="M820" s="26"/>
      <c r="N820" s="26"/>
      <c r="O820" s="26"/>
    </row>
    <row r="821" ht="13.65" customHeight="1">
      <c r="A821" s="26"/>
      <c r="B821" s="26"/>
      <c r="C821" s="26"/>
      <c r="D821" s="26"/>
      <c r="E821" s="26"/>
      <c r="F821" s="26"/>
      <c r="G821" s="26"/>
      <c r="H821" s="26"/>
      <c r="I821" s="26"/>
      <c r="J821" s="26"/>
      <c r="K821" s="26"/>
      <c r="L821" s="26"/>
      <c r="M821" s="26"/>
      <c r="N821" s="26"/>
      <c r="O821" s="26"/>
    </row>
    <row r="822" ht="13.65" customHeight="1">
      <c r="A822" s="26"/>
      <c r="B822" s="26"/>
      <c r="C822" s="26"/>
      <c r="D822" s="26"/>
      <c r="E822" s="26"/>
      <c r="F822" s="26"/>
      <c r="G822" s="26"/>
      <c r="H822" s="26"/>
      <c r="I822" s="26"/>
      <c r="J822" s="26"/>
      <c r="K822" s="26"/>
      <c r="L822" s="26"/>
      <c r="M822" s="26"/>
      <c r="N822" s="26"/>
      <c r="O822" s="26"/>
    </row>
    <row r="823" ht="13.65" customHeight="1">
      <c r="A823" s="26"/>
      <c r="B823" s="26"/>
      <c r="C823" s="26"/>
      <c r="D823" s="26"/>
      <c r="E823" s="26"/>
      <c r="F823" s="26"/>
      <c r="G823" s="26"/>
      <c r="H823" s="26"/>
      <c r="I823" s="26"/>
      <c r="J823" s="26"/>
      <c r="K823" s="26"/>
      <c r="L823" s="26"/>
      <c r="M823" s="26"/>
      <c r="N823" s="26"/>
      <c r="O823" s="26"/>
    </row>
    <row r="824" ht="13.65" customHeight="1">
      <c r="A824" s="26"/>
      <c r="B824" s="26"/>
      <c r="C824" s="26"/>
      <c r="D824" s="26"/>
      <c r="E824" s="26"/>
      <c r="F824" s="26"/>
      <c r="G824" s="26"/>
      <c r="H824" s="26"/>
      <c r="I824" s="26"/>
      <c r="J824" s="26"/>
      <c r="K824" s="26"/>
      <c r="L824" s="26"/>
      <c r="M824" s="26"/>
      <c r="N824" s="26"/>
      <c r="O824" s="26"/>
    </row>
    <row r="825" ht="13.65" customHeight="1">
      <c r="A825" s="26"/>
      <c r="B825" s="26"/>
      <c r="C825" s="26"/>
      <c r="D825" s="26"/>
      <c r="E825" s="26"/>
      <c r="F825" s="26"/>
      <c r="G825" s="26"/>
      <c r="H825" s="26"/>
      <c r="I825" s="26"/>
      <c r="J825" s="26"/>
      <c r="K825" s="26"/>
      <c r="L825" s="26"/>
      <c r="M825" s="26"/>
      <c r="N825" s="26"/>
      <c r="O825" s="26"/>
    </row>
    <row r="826" ht="13.65" customHeight="1">
      <c r="A826" s="26"/>
      <c r="B826" s="26"/>
      <c r="C826" s="26"/>
      <c r="D826" s="26"/>
      <c r="E826" s="26"/>
      <c r="F826" s="26"/>
      <c r="G826" s="26"/>
      <c r="H826" s="26"/>
      <c r="I826" s="26"/>
      <c r="J826" s="26"/>
      <c r="K826" s="26"/>
      <c r="L826" s="26"/>
      <c r="M826" s="26"/>
      <c r="N826" s="26"/>
      <c r="O826" s="26"/>
    </row>
    <row r="827" ht="13.65" customHeight="1">
      <c r="A827" s="26"/>
      <c r="B827" s="26"/>
      <c r="C827" s="26"/>
      <c r="D827" s="26"/>
      <c r="E827" s="26"/>
      <c r="F827" s="26"/>
      <c r="G827" s="26"/>
      <c r="H827" s="26"/>
      <c r="I827" s="26"/>
      <c r="J827" s="26"/>
      <c r="K827" s="26"/>
      <c r="L827" s="26"/>
      <c r="M827" s="26"/>
      <c r="N827" s="26"/>
      <c r="O827" s="26"/>
    </row>
    <row r="828" ht="13.65" customHeight="1">
      <c r="A828" s="26"/>
      <c r="B828" s="26"/>
      <c r="C828" s="26"/>
      <c r="D828" s="26"/>
      <c r="E828" s="26"/>
      <c r="F828" s="26"/>
      <c r="G828" s="26"/>
      <c r="H828" s="26"/>
      <c r="I828" s="26"/>
      <c r="J828" s="26"/>
      <c r="K828" s="26"/>
      <c r="L828" s="26"/>
      <c r="M828" s="26"/>
      <c r="N828" s="26"/>
      <c r="O828" s="26"/>
    </row>
    <row r="829" ht="13.65" customHeight="1">
      <c r="A829" s="26"/>
      <c r="B829" s="26"/>
      <c r="C829" s="26"/>
      <c r="D829" s="26"/>
      <c r="E829" s="26"/>
      <c r="F829" s="26"/>
      <c r="G829" s="26"/>
      <c r="H829" s="26"/>
      <c r="I829" s="26"/>
      <c r="J829" s="26"/>
      <c r="K829" s="26"/>
      <c r="L829" s="26"/>
      <c r="M829" s="26"/>
      <c r="N829" s="26"/>
      <c r="O829" s="26"/>
    </row>
    <row r="830" ht="13.65" customHeight="1">
      <c r="A830" s="26"/>
      <c r="B830" s="26"/>
      <c r="C830" s="26"/>
      <c r="D830" s="26"/>
      <c r="E830" s="26"/>
      <c r="F830" s="26"/>
      <c r="G830" s="26"/>
      <c r="H830" s="26"/>
      <c r="I830" s="26"/>
      <c r="J830" s="26"/>
      <c r="K830" s="26"/>
      <c r="L830" s="26"/>
      <c r="M830" s="26"/>
      <c r="N830" s="26"/>
      <c r="O830" s="26"/>
    </row>
    <row r="831" ht="13.65" customHeight="1">
      <c r="A831" s="26"/>
      <c r="B831" s="26"/>
      <c r="C831" s="26"/>
      <c r="D831" s="26"/>
      <c r="E831" s="26"/>
      <c r="F831" s="26"/>
      <c r="G831" s="26"/>
      <c r="H831" s="26"/>
      <c r="I831" s="26"/>
      <c r="J831" s="26"/>
      <c r="K831" s="26"/>
      <c r="L831" s="26"/>
      <c r="M831" s="26"/>
      <c r="N831" s="26"/>
      <c r="O831" s="26"/>
    </row>
    <row r="832" ht="13.65" customHeight="1">
      <c r="A832" s="26"/>
      <c r="B832" s="26"/>
      <c r="C832" s="26"/>
      <c r="D832" s="26"/>
      <c r="E832" s="26"/>
      <c r="F832" s="26"/>
      <c r="G832" s="26"/>
      <c r="H832" s="26"/>
      <c r="I832" s="26"/>
      <c r="J832" s="26"/>
      <c r="K832" s="26"/>
      <c r="L832" s="26"/>
      <c r="M832" s="26"/>
      <c r="N832" s="26"/>
      <c r="O832" s="26"/>
    </row>
    <row r="833" ht="13.65" customHeight="1">
      <c r="A833" s="26"/>
      <c r="B833" s="26"/>
      <c r="C833" s="26"/>
      <c r="D833" s="26"/>
      <c r="E833" s="26"/>
      <c r="F833" s="26"/>
      <c r="G833" s="26"/>
      <c r="H833" s="26"/>
      <c r="I833" s="26"/>
      <c r="J833" s="26"/>
      <c r="K833" s="26"/>
      <c r="L833" s="26"/>
      <c r="M833" s="26"/>
      <c r="N833" s="26"/>
      <c r="O833" s="26"/>
    </row>
    <row r="834" ht="13.65" customHeight="1">
      <c r="A834" s="26"/>
      <c r="B834" s="26"/>
      <c r="C834" s="26"/>
      <c r="D834" s="26"/>
      <c r="E834" s="26"/>
      <c r="F834" s="26"/>
      <c r="G834" s="26"/>
      <c r="H834" s="26"/>
      <c r="I834" s="26"/>
      <c r="J834" s="26"/>
      <c r="K834" s="26"/>
      <c r="L834" s="26"/>
      <c r="M834" s="26"/>
      <c r="N834" s="26"/>
      <c r="O834" s="26"/>
    </row>
    <row r="835" ht="13.65" customHeight="1">
      <c r="A835" s="26"/>
      <c r="B835" s="26"/>
      <c r="C835" s="26"/>
      <c r="D835" s="26"/>
      <c r="E835" s="26"/>
      <c r="F835" s="26"/>
      <c r="G835" s="26"/>
      <c r="H835" s="26"/>
      <c r="I835" s="26"/>
      <c r="J835" s="26"/>
      <c r="K835" s="26"/>
      <c r="L835" s="26"/>
      <c r="M835" s="26"/>
      <c r="N835" s="26"/>
      <c r="O835" s="26"/>
    </row>
    <row r="836" ht="13.65" customHeight="1">
      <c r="A836" s="26"/>
      <c r="B836" s="26"/>
      <c r="C836" s="26"/>
      <c r="D836" s="26"/>
      <c r="E836" s="26"/>
      <c r="F836" s="26"/>
      <c r="G836" s="26"/>
      <c r="H836" s="26"/>
      <c r="I836" s="26"/>
      <c r="J836" s="26"/>
      <c r="K836" s="26"/>
      <c r="L836" s="26"/>
      <c r="M836" s="26"/>
      <c r="N836" s="26"/>
      <c r="O836" s="26"/>
    </row>
    <row r="837" ht="13.65" customHeight="1">
      <c r="A837" s="26"/>
      <c r="B837" s="26"/>
      <c r="C837" s="26"/>
      <c r="D837" s="26"/>
      <c r="E837" s="26"/>
      <c r="F837" s="26"/>
      <c r="G837" s="26"/>
      <c r="H837" s="26"/>
      <c r="I837" s="26"/>
      <c r="J837" s="26"/>
      <c r="K837" s="26"/>
      <c r="L837" s="26"/>
      <c r="M837" s="26"/>
      <c r="N837" s="26"/>
      <c r="O837" s="26"/>
    </row>
    <row r="838" ht="13.65" customHeight="1">
      <c r="A838" s="26"/>
      <c r="B838" s="26"/>
      <c r="C838" s="26"/>
      <c r="D838" s="26"/>
      <c r="E838" s="26"/>
      <c r="F838" s="26"/>
      <c r="G838" s="26"/>
      <c r="H838" s="26"/>
      <c r="I838" s="26"/>
      <c r="J838" s="26"/>
      <c r="K838" s="26"/>
      <c r="L838" s="26"/>
      <c r="M838" s="26"/>
      <c r="N838" s="26"/>
      <c r="O838" s="26"/>
    </row>
    <row r="839" ht="13.65" customHeight="1">
      <c r="A839" s="26"/>
      <c r="B839" s="26"/>
      <c r="C839" s="26"/>
      <c r="D839" s="26"/>
      <c r="E839" s="26"/>
      <c r="F839" s="26"/>
      <c r="G839" s="26"/>
      <c r="H839" s="26"/>
      <c r="I839" s="26"/>
      <c r="J839" s="26"/>
      <c r="K839" s="26"/>
      <c r="L839" s="26"/>
      <c r="M839" s="26"/>
      <c r="N839" s="26"/>
      <c r="O839" s="26"/>
    </row>
    <row r="840" ht="13.65" customHeight="1">
      <c r="A840" s="26"/>
      <c r="B840" s="26"/>
      <c r="C840" s="26"/>
      <c r="D840" s="26"/>
      <c r="E840" s="26"/>
      <c r="F840" s="26"/>
      <c r="G840" s="26"/>
      <c r="H840" s="26"/>
      <c r="I840" s="26"/>
      <c r="J840" s="26"/>
      <c r="K840" s="26"/>
      <c r="L840" s="26"/>
      <c r="M840" s="26"/>
      <c r="N840" s="26"/>
      <c r="O840" s="26"/>
    </row>
    <row r="841" ht="13.65" customHeight="1">
      <c r="A841" s="26"/>
      <c r="B841" s="26"/>
      <c r="C841" s="26"/>
      <c r="D841" s="26"/>
      <c r="E841" s="26"/>
      <c r="F841" s="26"/>
      <c r="G841" s="26"/>
      <c r="H841" s="26"/>
      <c r="I841" s="26"/>
      <c r="J841" s="26"/>
      <c r="K841" s="26"/>
      <c r="L841" s="26"/>
      <c r="M841" s="26"/>
      <c r="N841" s="26"/>
      <c r="O841" s="26"/>
    </row>
    <row r="842" ht="13.65" customHeight="1">
      <c r="A842" s="26"/>
      <c r="B842" s="26"/>
      <c r="C842" s="26"/>
      <c r="D842" s="26"/>
      <c r="E842" s="26"/>
      <c r="F842" s="26"/>
      <c r="G842" s="26"/>
      <c r="H842" s="26"/>
      <c r="I842" s="26"/>
      <c r="J842" s="26"/>
      <c r="K842" s="26"/>
      <c r="L842" s="26"/>
      <c r="M842" s="26"/>
      <c r="N842" s="26"/>
      <c r="O842" s="26"/>
    </row>
    <row r="843" ht="13.65" customHeight="1">
      <c r="A843" s="26"/>
      <c r="B843" s="26"/>
      <c r="C843" s="26"/>
      <c r="D843" s="26"/>
      <c r="E843" s="26"/>
      <c r="F843" s="26"/>
      <c r="G843" s="26"/>
      <c r="H843" s="26"/>
      <c r="I843" s="26"/>
      <c r="J843" s="26"/>
      <c r="K843" s="26"/>
      <c r="L843" s="26"/>
      <c r="M843" s="26"/>
      <c r="N843" s="26"/>
      <c r="O843" s="26"/>
    </row>
    <row r="844" ht="13.65" customHeight="1">
      <c r="A844" s="26"/>
      <c r="B844" s="26"/>
      <c r="C844" s="26"/>
      <c r="D844" s="26"/>
      <c r="E844" s="26"/>
      <c r="F844" s="26"/>
      <c r="G844" s="26"/>
      <c r="H844" s="26"/>
      <c r="I844" s="26"/>
      <c r="J844" s="26"/>
      <c r="K844" s="26"/>
      <c r="L844" s="26"/>
      <c r="M844" s="26"/>
      <c r="N844" s="26"/>
      <c r="O844" s="26"/>
    </row>
    <row r="845" ht="13.65" customHeight="1">
      <c r="A845" s="26"/>
      <c r="B845" s="26"/>
      <c r="C845" s="26"/>
      <c r="D845" s="26"/>
      <c r="E845" s="26"/>
      <c r="F845" s="26"/>
      <c r="G845" s="26"/>
      <c r="H845" s="26"/>
      <c r="I845" s="26"/>
      <c r="J845" s="26"/>
      <c r="K845" s="26"/>
      <c r="L845" s="26"/>
      <c r="M845" s="26"/>
      <c r="N845" s="26"/>
      <c r="O845" s="26"/>
    </row>
    <row r="846" ht="13.65" customHeight="1">
      <c r="A846" s="26"/>
      <c r="B846" s="26"/>
      <c r="C846" s="26"/>
      <c r="D846" s="26"/>
      <c r="E846" s="26"/>
      <c r="F846" s="26"/>
      <c r="G846" s="26"/>
      <c r="H846" s="26"/>
      <c r="I846" s="26"/>
      <c r="J846" s="26"/>
      <c r="K846" s="26"/>
      <c r="L846" s="26"/>
      <c r="M846" s="26"/>
      <c r="N846" s="26"/>
      <c r="O846" s="26"/>
    </row>
    <row r="847" ht="13.65" customHeight="1">
      <c r="A847" s="26"/>
      <c r="B847" s="26"/>
      <c r="C847" s="26"/>
      <c r="D847" s="26"/>
      <c r="E847" s="26"/>
      <c r="F847" s="26"/>
      <c r="G847" s="26"/>
      <c r="H847" s="26"/>
      <c r="I847" s="26"/>
      <c r="J847" s="26"/>
      <c r="K847" s="26"/>
      <c r="L847" s="26"/>
      <c r="M847" s="26"/>
      <c r="N847" s="26"/>
      <c r="O847" s="26"/>
    </row>
    <row r="848" ht="13.65" customHeight="1">
      <c r="A848" s="26"/>
      <c r="B848" s="26"/>
      <c r="C848" s="26"/>
      <c r="D848" s="26"/>
      <c r="E848" s="26"/>
      <c r="F848" s="26"/>
      <c r="G848" s="26"/>
      <c r="H848" s="26"/>
      <c r="I848" s="26"/>
      <c r="J848" s="26"/>
      <c r="K848" s="26"/>
      <c r="L848" s="26"/>
      <c r="M848" s="26"/>
      <c r="N848" s="26"/>
      <c r="O848" s="26"/>
    </row>
    <row r="849" ht="13.65" customHeight="1">
      <c r="A849" s="26"/>
      <c r="B849" s="26"/>
      <c r="C849" s="26"/>
      <c r="D849" s="26"/>
      <c r="E849" s="26"/>
      <c r="F849" s="26"/>
      <c r="G849" s="26"/>
      <c r="H849" s="26"/>
      <c r="I849" s="26"/>
      <c r="J849" s="26"/>
      <c r="K849" s="26"/>
      <c r="L849" s="26"/>
      <c r="M849" s="26"/>
      <c r="N849" s="26"/>
      <c r="O849" s="26"/>
    </row>
    <row r="850" ht="13.65" customHeight="1">
      <c r="A850" s="26"/>
      <c r="B850" s="26"/>
      <c r="C850" s="26"/>
      <c r="D850" s="26"/>
      <c r="E850" s="26"/>
      <c r="F850" s="26"/>
      <c r="G850" s="26"/>
      <c r="H850" s="26"/>
      <c r="I850" s="26"/>
      <c r="J850" s="26"/>
      <c r="K850" s="26"/>
      <c r="L850" s="26"/>
      <c r="M850" s="26"/>
      <c r="N850" s="26"/>
      <c r="O850" s="26"/>
    </row>
    <row r="851" ht="13.65" customHeight="1">
      <c r="A851" s="26"/>
      <c r="B851" s="26"/>
      <c r="C851" s="26"/>
      <c r="D851" s="26"/>
      <c r="E851" s="26"/>
      <c r="F851" s="26"/>
      <c r="G851" s="26"/>
      <c r="H851" s="26"/>
      <c r="I851" s="26"/>
      <c r="J851" s="26"/>
      <c r="K851" s="26"/>
      <c r="L851" s="26"/>
      <c r="M851" s="26"/>
      <c r="N851" s="26"/>
      <c r="O851" s="26"/>
    </row>
    <row r="852" ht="13.65" customHeight="1">
      <c r="A852" s="26"/>
      <c r="B852" s="26"/>
      <c r="C852" s="26"/>
      <c r="D852" s="26"/>
      <c r="E852" s="26"/>
      <c r="F852" s="26"/>
      <c r="G852" s="26"/>
      <c r="H852" s="26"/>
      <c r="I852" s="26"/>
      <c r="J852" s="26"/>
      <c r="K852" s="26"/>
      <c r="L852" s="26"/>
      <c r="M852" s="26"/>
      <c r="N852" s="26"/>
      <c r="O852" s="26"/>
    </row>
    <row r="853" ht="13.65" customHeight="1">
      <c r="A853" s="26"/>
      <c r="B853" s="26"/>
      <c r="C853" s="26"/>
      <c r="D853" s="26"/>
      <c r="E853" s="26"/>
      <c r="F853" s="26"/>
      <c r="G853" s="26"/>
      <c r="H853" s="26"/>
      <c r="I853" s="26"/>
      <c r="J853" s="26"/>
      <c r="K853" s="26"/>
      <c r="L853" s="26"/>
      <c r="M853" s="26"/>
      <c r="N853" s="26"/>
      <c r="O853" s="26"/>
    </row>
    <row r="854" ht="13.65" customHeight="1">
      <c r="A854" s="26"/>
      <c r="B854" s="26"/>
      <c r="C854" s="26"/>
      <c r="D854" s="26"/>
      <c r="E854" s="26"/>
      <c r="F854" s="26"/>
      <c r="G854" s="26"/>
      <c r="H854" s="26"/>
      <c r="I854" s="26"/>
      <c r="J854" s="26"/>
      <c r="K854" s="26"/>
      <c r="L854" s="26"/>
      <c r="M854" s="26"/>
      <c r="N854" s="26"/>
      <c r="O854" s="26"/>
    </row>
    <row r="855" ht="13.65" customHeight="1">
      <c r="A855" s="26"/>
      <c r="B855" s="26"/>
      <c r="C855" s="26"/>
      <c r="D855" s="26"/>
      <c r="E855" s="26"/>
      <c r="F855" s="26"/>
      <c r="G855" s="26"/>
      <c r="H855" s="26"/>
      <c r="I855" s="26"/>
      <c r="J855" s="26"/>
      <c r="K855" s="26"/>
      <c r="L855" s="26"/>
      <c r="M855" s="26"/>
      <c r="N855" s="26"/>
      <c r="O855" s="26"/>
    </row>
    <row r="856" ht="13.65" customHeight="1">
      <c r="A856" s="26"/>
      <c r="B856" s="26"/>
      <c r="C856" s="26"/>
      <c r="D856" s="26"/>
      <c r="E856" s="26"/>
      <c r="F856" s="26"/>
      <c r="G856" s="26"/>
      <c r="H856" s="26"/>
      <c r="I856" s="26"/>
      <c r="J856" s="26"/>
      <c r="K856" s="26"/>
      <c r="L856" s="26"/>
      <c r="M856" s="26"/>
      <c r="N856" s="26"/>
      <c r="O856" s="26"/>
    </row>
    <row r="857" ht="13.65" customHeight="1">
      <c r="A857" s="26"/>
      <c r="B857" s="26"/>
      <c r="C857" s="26"/>
      <c r="D857" s="26"/>
      <c r="E857" s="26"/>
      <c r="F857" s="26"/>
      <c r="G857" s="26"/>
      <c r="H857" s="26"/>
      <c r="I857" s="26"/>
      <c r="J857" s="26"/>
      <c r="K857" s="26"/>
      <c r="L857" s="26"/>
      <c r="M857" s="26"/>
      <c r="N857" s="26"/>
      <c r="O857" s="26"/>
    </row>
    <row r="858" ht="13.65" customHeight="1">
      <c r="A858" s="26"/>
      <c r="B858" s="26"/>
      <c r="C858" s="26"/>
      <c r="D858" s="26"/>
      <c r="E858" s="26"/>
      <c r="F858" s="26"/>
      <c r="G858" s="26"/>
      <c r="H858" s="26"/>
      <c r="I858" s="26"/>
      <c r="J858" s="26"/>
      <c r="K858" s="26"/>
      <c r="L858" s="26"/>
      <c r="M858" s="26"/>
      <c r="N858" s="26"/>
      <c r="O858" s="26"/>
    </row>
    <row r="859" ht="13.65" customHeight="1">
      <c r="A859" s="26"/>
      <c r="B859" s="26"/>
      <c r="C859" s="26"/>
      <c r="D859" s="26"/>
      <c r="E859" s="26"/>
      <c r="F859" s="26"/>
      <c r="G859" s="26"/>
      <c r="H859" s="26"/>
      <c r="I859" s="26"/>
      <c r="J859" s="26"/>
      <c r="K859" s="26"/>
      <c r="L859" s="26"/>
      <c r="M859" s="26"/>
      <c r="N859" s="26"/>
      <c r="O859" s="26"/>
    </row>
    <row r="860" ht="13.65" customHeight="1">
      <c r="A860" s="26"/>
      <c r="B860" s="26"/>
      <c r="C860" s="26"/>
      <c r="D860" s="26"/>
      <c r="E860" s="26"/>
      <c r="F860" s="26"/>
      <c r="G860" s="26"/>
      <c r="H860" s="26"/>
      <c r="I860" s="26"/>
      <c r="J860" s="26"/>
      <c r="K860" s="26"/>
      <c r="L860" s="26"/>
      <c r="M860" s="26"/>
      <c r="N860" s="26"/>
      <c r="O860" s="26"/>
    </row>
    <row r="861" ht="13.65" customHeight="1">
      <c r="A861" s="26"/>
      <c r="B861" s="26"/>
      <c r="C861" s="26"/>
      <c r="D861" s="26"/>
      <c r="E861" s="26"/>
      <c r="F861" s="26"/>
      <c r="G861" s="26"/>
      <c r="H861" s="26"/>
      <c r="I861" s="26"/>
      <c r="J861" s="26"/>
      <c r="K861" s="26"/>
      <c r="L861" s="26"/>
      <c r="M861" s="26"/>
      <c r="N861" s="26"/>
      <c r="O861" s="26"/>
    </row>
    <row r="862" ht="13.65" customHeight="1">
      <c r="A862" s="26"/>
      <c r="B862" s="26"/>
      <c r="C862" s="26"/>
      <c r="D862" s="26"/>
      <c r="E862" s="26"/>
      <c r="F862" s="26"/>
      <c r="G862" s="26"/>
      <c r="H862" s="26"/>
      <c r="I862" s="26"/>
      <c r="J862" s="26"/>
      <c r="K862" s="26"/>
      <c r="L862" s="26"/>
      <c r="M862" s="26"/>
      <c r="N862" s="26"/>
      <c r="O862" s="26"/>
    </row>
    <row r="863" ht="13.65" customHeight="1">
      <c r="A863" s="26"/>
      <c r="B863" s="26"/>
      <c r="C863" s="26"/>
      <c r="D863" s="26"/>
      <c r="E863" s="26"/>
      <c r="F863" s="26"/>
      <c r="G863" s="26"/>
      <c r="H863" s="26"/>
      <c r="I863" s="26"/>
      <c r="J863" s="26"/>
      <c r="K863" s="26"/>
      <c r="L863" s="26"/>
      <c r="M863" s="26"/>
      <c r="N863" s="26"/>
      <c r="O863" s="26"/>
    </row>
    <row r="864" ht="13.65" customHeight="1">
      <c r="A864" s="26"/>
      <c r="B864" s="26"/>
      <c r="C864" s="26"/>
      <c r="D864" s="26"/>
      <c r="E864" s="26"/>
      <c r="F864" s="26"/>
      <c r="G864" s="26"/>
      <c r="H864" s="26"/>
      <c r="I864" s="26"/>
      <c r="J864" s="26"/>
      <c r="K864" s="26"/>
      <c r="L864" s="26"/>
      <c r="M864" s="26"/>
      <c r="N864" s="26"/>
      <c r="O864" s="26"/>
    </row>
    <row r="865" ht="13.65" customHeight="1">
      <c r="A865" s="26"/>
      <c r="B865" s="26"/>
      <c r="C865" s="26"/>
      <c r="D865" s="26"/>
      <c r="E865" s="26"/>
      <c r="F865" s="26"/>
      <c r="G865" s="26"/>
      <c r="H865" s="26"/>
      <c r="I865" s="26"/>
      <c r="J865" s="26"/>
      <c r="K865" s="26"/>
      <c r="L865" s="26"/>
      <c r="M865" s="26"/>
      <c r="N865" s="26"/>
      <c r="O865" s="26"/>
    </row>
    <row r="866" ht="13.65" customHeight="1">
      <c r="A866" s="26"/>
      <c r="B866" s="26"/>
      <c r="C866" s="26"/>
      <c r="D866" s="26"/>
      <c r="E866" s="26"/>
      <c r="F866" s="26"/>
      <c r="G866" s="26"/>
      <c r="H866" s="26"/>
      <c r="I866" s="26"/>
      <c r="J866" s="26"/>
      <c r="K866" s="26"/>
      <c r="L866" s="26"/>
      <c r="M866" s="26"/>
      <c r="N866" s="26"/>
      <c r="O866" s="26"/>
    </row>
    <row r="867" ht="13.65" customHeight="1">
      <c r="A867" s="26"/>
      <c r="B867" s="26"/>
      <c r="C867" s="26"/>
      <c r="D867" s="26"/>
      <c r="E867" s="26"/>
      <c r="F867" s="26"/>
      <c r="G867" s="26"/>
      <c r="H867" s="26"/>
      <c r="I867" s="26"/>
      <c r="J867" s="26"/>
      <c r="K867" s="26"/>
      <c r="L867" s="26"/>
      <c r="M867" s="26"/>
      <c r="N867" s="26"/>
      <c r="O867" s="26"/>
    </row>
    <row r="868" ht="13.65" customHeight="1">
      <c r="A868" s="26"/>
      <c r="B868" s="26"/>
      <c r="C868" s="26"/>
      <c r="D868" s="26"/>
      <c r="E868" s="26"/>
      <c r="F868" s="26"/>
      <c r="G868" s="26"/>
      <c r="H868" s="26"/>
      <c r="I868" s="26"/>
      <c r="J868" s="26"/>
      <c r="K868" s="26"/>
      <c r="L868" s="26"/>
      <c r="M868" s="26"/>
      <c r="N868" s="26"/>
      <c r="O868" s="26"/>
    </row>
    <row r="869" ht="13.65" customHeight="1">
      <c r="A869" s="26"/>
      <c r="B869" s="26"/>
      <c r="C869" s="26"/>
      <c r="D869" s="26"/>
      <c r="E869" s="26"/>
      <c r="F869" s="26"/>
      <c r="G869" s="26"/>
      <c r="H869" s="26"/>
      <c r="I869" s="26"/>
      <c r="J869" s="26"/>
      <c r="K869" s="26"/>
      <c r="L869" s="26"/>
      <c r="M869" s="26"/>
      <c r="N869" s="26"/>
      <c r="O869" s="26"/>
    </row>
    <row r="870" ht="13.65" customHeight="1">
      <c r="A870" s="26"/>
      <c r="B870" s="26"/>
      <c r="C870" s="26"/>
      <c r="D870" s="26"/>
      <c r="E870" s="26"/>
      <c r="F870" s="26"/>
      <c r="G870" s="26"/>
      <c r="H870" s="26"/>
      <c r="I870" s="26"/>
      <c r="J870" s="26"/>
      <c r="K870" s="26"/>
      <c r="L870" s="26"/>
      <c r="M870" s="26"/>
      <c r="N870" s="26"/>
      <c r="O870" s="26"/>
    </row>
    <row r="871" ht="13.65" customHeight="1">
      <c r="A871" s="26"/>
      <c r="B871" s="26"/>
      <c r="C871" s="26"/>
      <c r="D871" s="26"/>
      <c r="E871" s="26"/>
      <c r="F871" s="26"/>
      <c r="G871" s="26"/>
      <c r="H871" s="26"/>
      <c r="I871" s="26"/>
      <c r="J871" s="26"/>
      <c r="K871" s="26"/>
      <c r="L871" s="26"/>
      <c r="M871" s="26"/>
      <c r="N871" s="26"/>
      <c r="O871" s="26"/>
    </row>
    <row r="872" ht="13.65" customHeight="1">
      <c r="A872" s="26"/>
      <c r="B872" s="26"/>
      <c r="C872" s="26"/>
      <c r="D872" s="26"/>
      <c r="E872" s="26"/>
      <c r="F872" s="26"/>
      <c r="G872" s="26"/>
      <c r="H872" s="26"/>
      <c r="I872" s="26"/>
      <c r="J872" s="26"/>
      <c r="K872" s="26"/>
      <c r="L872" s="26"/>
      <c r="M872" s="26"/>
      <c r="N872" s="26"/>
      <c r="O872" s="26"/>
    </row>
    <row r="873" ht="13.65" customHeight="1">
      <c r="A873" s="26"/>
      <c r="B873" s="26"/>
      <c r="C873" s="26"/>
      <c r="D873" s="26"/>
      <c r="E873" s="26"/>
      <c r="F873" s="26"/>
      <c r="G873" s="26"/>
      <c r="H873" s="26"/>
      <c r="I873" s="26"/>
      <c r="J873" s="26"/>
      <c r="K873" s="26"/>
      <c r="L873" s="26"/>
      <c r="M873" s="26"/>
      <c r="N873" s="26"/>
      <c r="O873" s="26"/>
    </row>
    <row r="874" ht="13.65" customHeight="1">
      <c r="A874" s="26"/>
      <c r="B874" s="26"/>
      <c r="C874" s="26"/>
      <c r="D874" s="26"/>
      <c r="E874" s="26"/>
      <c r="F874" s="26"/>
      <c r="G874" s="26"/>
      <c r="H874" s="26"/>
      <c r="I874" s="26"/>
      <c r="J874" s="26"/>
      <c r="K874" s="26"/>
      <c r="L874" s="26"/>
      <c r="M874" s="26"/>
      <c r="N874" s="26"/>
      <c r="O874" s="26"/>
    </row>
    <row r="875" ht="13.65" customHeight="1">
      <c r="A875" s="26"/>
      <c r="B875" s="26"/>
      <c r="C875" s="26"/>
      <c r="D875" s="26"/>
      <c r="E875" s="26"/>
      <c r="F875" s="26"/>
      <c r="G875" s="26"/>
      <c r="H875" s="26"/>
      <c r="I875" s="26"/>
      <c r="J875" s="26"/>
      <c r="K875" s="26"/>
      <c r="L875" s="26"/>
      <c r="M875" s="26"/>
      <c r="N875" s="26"/>
      <c r="O875" s="26"/>
    </row>
    <row r="876" ht="13.65" customHeight="1">
      <c r="A876" s="26"/>
      <c r="B876" s="26"/>
      <c r="C876" s="26"/>
      <c r="D876" s="26"/>
      <c r="E876" s="26"/>
      <c r="F876" s="26"/>
      <c r="G876" s="26"/>
      <c r="H876" s="26"/>
      <c r="I876" s="26"/>
      <c r="J876" s="26"/>
      <c r="K876" s="26"/>
      <c r="L876" s="26"/>
      <c r="M876" s="26"/>
      <c r="N876" s="26"/>
      <c r="O876" s="26"/>
    </row>
    <row r="877" ht="13.65" customHeight="1">
      <c r="A877" s="26"/>
      <c r="B877" s="26"/>
      <c r="C877" s="26"/>
      <c r="D877" s="26"/>
      <c r="E877" s="26"/>
      <c r="F877" s="26"/>
      <c r="G877" s="26"/>
      <c r="H877" s="26"/>
      <c r="I877" s="26"/>
      <c r="J877" s="26"/>
      <c r="K877" s="26"/>
      <c r="L877" s="26"/>
      <c r="M877" s="26"/>
      <c r="N877" s="26"/>
      <c r="O877" s="26"/>
    </row>
    <row r="878" ht="13.65" customHeight="1">
      <c r="A878" s="26"/>
      <c r="B878" s="26"/>
      <c r="C878" s="26"/>
      <c r="D878" s="26"/>
      <c r="E878" s="26"/>
      <c r="F878" s="26"/>
      <c r="G878" s="26"/>
      <c r="H878" s="26"/>
      <c r="I878" s="26"/>
      <c r="J878" s="26"/>
      <c r="K878" s="26"/>
      <c r="L878" s="26"/>
      <c r="M878" s="26"/>
      <c r="N878" s="26"/>
      <c r="O878" s="26"/>
    </row>
    <row r="879" ht="13.65" customHeight="1">
      <c r="A879" s="26"/>
      <c r="B879" s="26"/>
      <c r="C879" s="26"/>
      <c r="D879" s="26"/>
      <c r="E879" s="26"/>
      <c r="F879" s="26"/>
      <c r="G879" s="26"/>
      <c r="H879" s="26"/>
      <c r="I879" s="26"/>
      <c r="J879" s="26"/>
      <c r="K879" s="26"/>
      <c r="L879" s="26"/>
      <c r="M879" s="26"/>
      <c r="N879" s="26"/>
      <c r="O879" s="26"/>
    </row>
    <row r="880" ht="13.65" customHeight="1">
      <c r="A880" s="26"/>
      <c r="B880" s="26"/>
      <c r="C880" s="26"/>
      <c r="D880" s="26"/>
      <c r="E880" s="26"/>
      <c r="F880" s="26"/>
      <c r="G880" s="26"/>
      <c r="H880" s="26"/>
      <c r="I880" s="26"/>
      <c r="J880" s="26"/>
      <c r="K880" s="26"/>
      <c r="L880" s="26"/>
      <c r="M880" s="26"/>
      <c r="N880" s="26"/>
      <c r="O880" s="26"/>
    </row>
    <row r="881" ht="13.65" customHeight="1">
      <c r="A881" s="26"/>
      <c r="B881" s="26"/>
      <c r="C881" s="26"/>
      <c r="D881" s="26"/>
      <c r="E881" s="26"/>
      <c r="F881" s="26"/>
      <c r="G881" s="26"/>
      <c r="H881" s="26"/>
      <c r="I881" s="26"/>
      <c r="J881" s="26"/>
      <c r="K881" s="26"/>
      <c r="L881" s="26"/>
      <c r="M881" s="26"/>
      <c r="N881" s="26"/>
      <c r="O881" s="26"/>
    </row>
    <row r="882" ht="13.65" customHeight="1">
      <c r="A882" s="26"/>
      <c r="B882" s="26"/>
      <c r="C882" s="26"/>
      <c r="D882" s="26"/>
      <c r="E882" s="26"/>
      <c r="F882" s="26"/>
      <c r="G882" s="26"/>
      <c r="H882" s="26"/>
      <c r="I882" s="26"/>
      <c r="J882" s="26"/>
      <c r="K882" s="26"/>
      <c r="L882" s="26"/>
      <c r="M882" s="26"/>
      <c r="N882" s="26"/>
      <c r="O882" s="26"/>
    </row>
    <row r="883" ht="13.65" customHeight="1">
      <c r="A883" s="26"/>
      <c r="B883" s="26"/>
      <c r="C883" s="26"/>
      <c r="D883" s="26"/>
      <c r="E883" s="26"/>
      <c r="F883" s="26"/>
      <c r="G883" s="26"/>
      <c r="H883" s="26"/>
      <c r="I883" s="26"/>
      <c r="J883" s="26"/>
      <c r="K883" s="26"/>
      <c r="L883" s="26"/>
      <c r="M883" s="26"/>
      <c r="N883" s="26"/>
      <c r="O883" s="26"/>
    </row>
    <row r="884" ht="13.65" customHeight="1">
      <c r="A884" s="26"/>
      <c r="B884" s="26"/>
      <c r="C884" s="26"/>
      <c r="D884" s="26"/>
      <c r="E884" s="26"/>
      <c r="F884" s="26"/>
      <c r="G884" s="26"/>
      <c r="H884" s="26"/>
      <c r="I884" s="26"/>
      <c r="J884" s="26"/>
      <c r="K884" s="26"/>
      <c r="L884" s="26"/>
      <c r="M884" s="26"/>
      <c r="N884" s="26"/>
      <c r="O884" s="26"/>
    </row>
    <row r="885" ht="13.65" customHeight="1">
      <c r="A885" s="26"/>
      <c r="B885" s="26"/>
      <c r="C885" s="26"/>
      <c r="D885" s="26"/>
      <c r="E885" s="26"/>
      <c r="F885" s="26"/>
      <c r="G885" s="26"/>
      <c r="H885" s="26"/>
      <c r="I885" s="26"/>
      <c r="J885" s="26"/>
      <c r="K885" s="26"/>
      <c r="L885" s="26"/>
      <c r="M885" s="26"/>
      <c r="N885" s="26"/>
      <c r="O885" s="26"/>
    </row>
    <row r="886" ht="13.65" customHeight="1">
      <c r="A886" s="26"/>
      <c r="B886" s="26"/>
      <c r="C886" s="26"/>
      <c r="D886" s="26"/>
      <c r="E886" s="26"/>
      <c r="F886" s="26"/>
      <c r="G886" s="26"/>
      <c r="H886" s="26"/>
      <c r="I886" s="26"/>
      <c r="J886" s="26"/>
      <c r="K886" s="26"/>
      <c r="L886" s="26"/>
      <c r="M886" s="26"/>
      <c r="N886" s="26"/>
      <c r="O886" s="26"/>
    </row>
    <row r="887" ht="13.65" customHeight="1">
      <c r="A887" s="26"/>
      <c r="B887" s="26"/>
      <c r="C887" s="26"/>
      <c r="D887" s="26"/>
      <c r="E887" s="26"/>
      <c r="F887" s="26"/>
      <c r="G887" s="26"/>
      <c r="H887" s="26"/>
      <c r="I887" s="26"/>
      <c r="J887" s="26"/>
      <c r="K887" s="26"/>
      <c r="L887" s="26"/>
      <c r="M887" s="26"/>
      <c r="N887" s="26"/>
      <c r="O887" s="26"/>
    </row>
    <row r="888" ht="13.65" customHeight="1">
      <c r="A888" s="26"/>
      <c r="B888" s="26"/>
      <c r="C888" s="26"/>
      <c r="D888" s="26"/>
      <c r="E888" s="26"/>
      <c r="F888" s="26"/>
      <c r="G888" s="26"/>
      <c r="H888" s="26"/>
      <c r="I888" s="26"/>
      <c r="J888" s="26"/>
      <c r="K888" s="26"/>
      <c r="L888" s="26"/>
      <c r="M888" s="26"/>
      <c r="N888" s="26"/>
      <c r="O888" s="26"/>
    </row>
    <row r="889" ht="13.65" customHeight="1">
      <c r="A889" s="26"/>
      <c r="B889" s="26"/>
      <c r="C889" s="26"/>
      <c r="D889" s="26"/>
      <c r="E889" s="26"/>
      <c r="F889" s="26"/>
      <c r="G889" s="26"/>
      <c r="H889" s="26"/>
      <c r="I889" s="26"/>
      <c r="J889" s="26"/>
      <c r="K889" s="26"/>
      <c r="L889" s="26"/>
      <c r="M889" s="26"/>
      <c r="N889" s="26"/>
      <c r="O889" s="26"/>
    </row>
    <row r="890" ht="13.65" customHeight="1">
      <c r="A890" s="26"/>
      <c r="B890" s="26"/>
      <c r="C890" s="26"/>
      <c r="D890" s="26"/>
      <c r="E890" s="26"/>
      <c r="F890" s="26"/>
      <c r="G890" s="26"/>
      <c r="H890" s="26"/>
      <c r="I890" s="26"/>
      <c r="J890" s="26"/>
      <c r="K890" s="26"/>
      <c r="L890" s="26"/>
      <c r="M890" s="26"/>
      <c r="N890" s="26"/>
      <c r="O890" s="26"/>
    </row>
    <row r="891" ht="13.65" customHeight="1">
      <c r="A891" s="26"/>
      <c r="B891" s="26"/>
      <c r="C891" s="26"/>
      <c r="D891" s="26"/>
      <c r="E891" s="26"/>
      <c r="F891" s="26"/>
      <c r="G891" s="26"/>
      <c r="H891" s="26"/>
      <c r="I891" s="26"/>
      <c r="J891" s="26"/>
      <c r="K891" s="26"/>
      <c r="L891" s="26"/>
      <c r="M891" s="26"/>
      <c r="N891" s="26"/>
      <c r="O891" s="26"/>
    </row>
    <row r="892" ht="13.65" customHeight="1">
      <c r="A892" s="26"/>
      <c r="B892" s="26"/>
      <c r="C892" s="26"/>
      <c r="D892" s="26"/>
      <c r="E892" s="26"/>
      <c r="F892" s="26"/>
      <c r="G892" s="26"/>
      <c r="H892" s="26"/>
      <c r="I892" s="26"/>
      <c r="J892" s="26"/>
      <c r="K892" s="26"/>
      <c r="L892" s="26"/>
      <c r="M892" s="26"/>
      <c r="N892" s="26"/>
      <c r="O892" s="26"/>
    </row>
    <row r="893" ht="13.65" customHeight="1">
      <c r="A893" s="26"/>
      <c r="B893" s="26"/>
      <c r="C893" s="26"/>
      <c r="D893" s="26"/>
      <c r="E893" s="26"/>
      <c r="F893" s="26"/>
      <c r="G893" s="26"/>
      <c r="H893" s="26"/>
      <c r="I893" s="26"/>
      <c r="J893" s="26"/>
      <c r="K893" s="26"/>
      <c r="L893" s="26"/>
      <c r="M893" s="26"/>
      <c r="N893" s="26"/>
      <c r="O893" s="26"/>
    </row>
    <row r="894" ht="13.65" customHeight="1">
      <c r="A894" s="26"/>
      <c r="B894" s="26"/>
      <c r="C894" s="26"/>
      <c r="D894" s="26"/>
      <c r="E894" s="26"/>
      <c r="F894" s="26"/>
      <c r="G894" s="26"/>
      <c r="H894" s="26"/>
      <c r="I894" s="26"/>
      <c r="J894" s="26"/>
      <c r="K894" s="26"/>
      <c r="L894" s="26"/>
      <c r="M894" s="26"/>
      <c r="N894" s="26"/>
      <c r="O894" s="26"/>
    </row>
    <row r="895" ht="13.65" customHeight="1">
      <c r="A895" s="26"/>
      <c r="B895" s="26"/>
      <c r="C895" s="26"/>
      <c r="D895" s="26"/>
      <c r="E895" s="26"/>
      <c r="F895" s="26"/>
      <c r="G895" s="26"/>
      <c r="H895" s="26"/>
      <c r="I895" s="26"/>
      <c r="J895" s="26"/>
      <c r="K895" s="26"/>
      <c r="L895" s="26"/>
      <c r="M895" s="26"/>
      <c r="N895" s="26"/>
      <c r="O895" s="26"/>
    </row>
    <row r="896" ht="13.65" customHeight="1">
      <c r="A896" s="26"/>
      <c r="B896" s="26"/>
      <c r="C896" s="26"/>
      <c r="D896" s="26"/>
      <c r="E896" s="26"/>
      <c r="F896" s="26"/>
      <c r="G896" s="26"/>
      <c r="H896" s="26"/>
      <c r="I896" s="26"/>
      <c r="J896" s="26"/>
      <c r="K896" s="26"/>
      <c r="L896" s="26"/>
      <c r="M896" s="26"/>
      <c r="N896" s="26"/>
      <c r="O896" s="26"/>
    </row>
    <row r="897" ht="13.65" customHeight="1">
      <c r="A897" s="26"/>
      <c r="B897" s="26"/>
      <c r="C897" s="26"/>
      <c r="D897" s="26"/>
      <c r="E897" s="26"/>
      <c r="F897" s="26"/>
      <c r="G897" s="26"/>
      <c r="H897" s="26"/>
      <c r="I897" s="26"/>
      <c r="J897" s="26"/>
      <c r="K897" s="26"/>
      <c r="L897" s="26"/>
      <c r="M897" s="26"/>
      <c r="N897" s="26"/>
      <c r="O897" s="26"/>
    </row>
    <row r="898" ht="13.65" customHeight="1">
      <c r="A898" s="26"/>
      <c r="B898" s="26"/>
      <c r="C898" s="26"/>
      <c r="D898" s="26"/>
      <c r="E898" s="26"/>
      <c r="F898" s="26"/>
      <c r="G898" s="26"/>
      <c r="H898" s="26"/>
      <c r="I898" s="26"/>
      <c r="J898" s="26"/>
      <c r="K898" s="26"/>
      <c r="L898" s="26"/>
      <c r="M898" s="26"/>
      <c r="N898" s="26"/>
      <c r="O898" s="26"/>
    </row>
    <row r="899" ht="13.65" customHeight="1">
      <c r="A899" s="26"/>
      <c r="B899" s="26"/>
      <c r="C899" s="26"/>
      <c r="D899" s="26"/>
      <c r="E899" s="26"/>
      <c r="F899" s="26"/>
      <c r="G899" s="26"/>
      <c r="H899" s="26"/>
      <c r="I899" s="26"/>
      <c r="J899" s="26"/>
      <c r="K899" s="26"/>
      <c r="L899" s="26"/>
      <c r="M899" s="26"/>
      <c r="N899" s="26"/>
      <c r="O899" s="26"/>
    </row>
    <row r="900" ht="13.65" customHeight="1">
      <c r="A900" s="26"/>
      <c r="B900" s="26"/>
      <c r="C900" s="26"/>
      <c r="D900" s="26"/>
      <c r="E900" s="26"/>
      <c r="F900" s="26"/>
      <c r="G900" s="26"/>
      <c r="H900" s="26"/>
      <c r="I900" s="26"/>
      <c r="J900" s="26"/>
      <c r="K900" s="26"/>
      <c r="L900" s="26"/>
      <c r="M900" s="26"/>
      <c r="N900" s="26"/>
      <c r="O900" s="26"/>
    </row>
    <row r="901" ht="13.65" customHeight="1">
      <c r="A901" s="26"/>
      <c r="B901" s="26"/>
      <c r="C901" s="26"/>
      <c r="D901" s="26"/>
      <c r="E901" s="26"/>
      <c r="F901" s="26"/>
      <c r="G901" s="26"/>
      <c r="H901" s="26"/>
      <c r="I901" s="26"/>
      <c r="J901" s="26"/>
      <c r="K901" s="26"/>
      <c r="L901" s="26"/>
      <c r="M901" s="26"/>
      <c r="N901" s="26"/>
      <c r="O901" s="26"/>
    </row>
    <row r="902" ht="13.65" customHeight="1">
      <c r="A902" s="26"/>
      <c r="B902" s="26"/>
      <c r="C902" s="26"/>
      <c r="D902" s="26"/>
      <c r="E902" s="26"/>
      <c r="F902" s="26"/>
      <c r="G902" s="26"/>
      <c r="H902" s="26"/>
      <c r="I902" s="26"/>
      <c r="J902" s="26"/>
      <c r="K902" s="26"/>
      <c r="L902" s="26"/>
      <c r="M902" s="26"/>
      <c r="N902" s="26"/>
      <c r="O902" s="26"/>
    </row>
    <row r="903" ht="13.65" customHeight="1">
      <c r="A903" s="26"/>
      <c r="B903" s="26"/>
      <c r="C903" s="26"/>
      <c r="D903" s="26"/>
      <c r="E903" s="26"/>
      <c r="F903" s="26"/>
      <c r="G903" s="26"/>
      <c r="H903" s="26"/>
      <c r="I903" s="26"/>
      <c r="J903" s="26"/>
      <c r="K903" s="26"/>
      <c r="L903" s="26"/>
      <c r="M903" s="26"/>
      <c r="N903" s="26"/>
      <c r="O903" s="26"/>
    </row>
    <row r="904" ht="13.65" customHeight="1">
      <c r="A904" s="26"/>
      <c r="B904" s="26"/>
      <c r="C904" s="26"/>
      <c r="D904" s="26"/>
      <c r="E904" s="26"/>
      <c r="F904" s="26"/>
      <c r="G904" s="26"/>
      <c r="H904" s="26"/>
      <c r="I904" s="26"/>
      <c r="J904" s="26"/>
      <c r="K904" s="26"/>
      <c r="L904" s="26"/>
      <c r="M904" s="26"/>
      <c r="N904" s="26"/>
      <c r="O904" s="26"/>
    </row>
    <row r="905" ht="13.65" customHeight="1">
      <c r="A905" s="26"/>
      <c r="B905" s="26"/>
      <c r="C905" s="26"/>
      <c r="D905" s="26"/>
      <c r="E905" s="26"/>
      <c r="F905" s="26"/>
      <c r="G905" s="26"/>
      <c r="H905" s="26"/>
      <c r="I905" s="26"/>
      <c r="J905" s="26"/>
      <c r="K905" s="26"/>
      <c r="L905" s="26"/>
      <c r="M905" s="26"/>
      <c r="N905" s="26"/>
      <c r="O905" s="26"/>
    </row>
    <row r="906" ht="13.65" customHeight="1">
      <c r="A906" s="26"/>
      <c r="B906" s="26"/>
      <c r="C906" s="26"/>
      <c r="D906" s="26"/>
      <c r="E906" s="26"/>
      <c r="F906" s="26"/>
      <c r="G906" s="26"/>
      <c r="H906" s="26"/>
      <c r="I906" s="26"/>
      <c r="J906" s="26"/>
      <c r="K906" s="26"/>
      <c r="L906" s="26"/>
      <c r="M906" s="26"/>
      <c r="N906" s="26"/>
      <c r="O906" s="26"/>
    </row>
    <row r="907" ht="13.65" customHeight="1">
      <c r="A907" s="26"/>
      <c r="B907" s="26"/>
      <c r="C907" s="26"/>
      <c r="D907" s="26"/>
      <c r="E907" s="26"/>
      <c r="F907" s="26"/>
      <c r="G907" s="26"/>
      <c r="H907" s="26"/>
      <c r="I907" s="26"/>
      <c r="J907" s="26"/>
      <c r="K907" s="26"/>
      <c r="L907" s="26"/>
      <c r="M907" s="26"/>
      <c r="N907" s="26"/>
      <c r="O907" s="26"/>
    </row>
    <row r="908" ht="13.65" customHeight="1">
      <c r="A908" s="26"/>
      <c r="B908" s="26"/>
      <c r="C908" s="26"/>
      <c r="D908" s="26"/>
      <c r="E908" s="26"/>
      <c r="F908" s="26"/>
      <c r="G908" s="26"/>
      <c r="H908" s="26"/>
      <c r="I908" s="26"/>
      <c r="J908" s="26"/>
      <c r="K908" s="26"/>
      <c r="L908" s="26"/>
      <c r="M908" s="26"/>
      <c r="N908" s="26"/>
      <c r="O908" s="26"/>
    </row>
    <row r="909" ht="13.65" customHeight="1">
      <c r="A909" s="26"/>
      <c r="B909" s="26"/>
      <c r="C909" s="26"/>
      <c r="D909" s="26"/>
      <c r="E909" s="26"/>
      <c r="F909" s="26"/>
      <c r="G909" s="26"/>
      <c r="H909" s="26"/>
      <c r="I909" s="26"/>
      <c r="J909" s="26"/>
      <c r="K909" s="26"/>
      <c r="L909" s="26"/>
      <c r="M909" s="26"/>
      <c r="N909" s="26"/>
      <c r="O909" s="26"/>
    </row>
    <row r="910" ht="13.65" customHeight="1">
      <c r="A910" s="26"/>
      <c r="B910" s="26"/>
      <c r="C910" s="26"/>
      <c r="D910" s="26"/>
      <c r="E910" s="26"/>
      <c r="F910" s="26"/>
      <c r="G910" s="26"/>
      <c r="H910" s="26"/>
      <c r="I910" s="26"/>
      <c r="J910" s="26"/>
      <c r="K910" s="26"/>
      <c r="L910" s="26"/>
      <c r="M910" s="26"/>
      <c r="N910" s="26"/>
      <c r="O910" s="26"/>
    </row>
    <row r="911" ht="13.65" customHeight="1">
      <c r="A911" s="26"/>
      <c r="B911" s="26"/>
      <c r="C911" s="26"/>
      <c r="D911" s="26"/>
      <c r="E911" s="26"/>
      <c r="F911" s="26"/>
      <c r="G911" s="26"/>
      <c r="H911" s="26"/>
      <c r="I911" s="26"/>
      <c r="J911" s="26"/>
      <c r="K911" s="26"/>
      <c r="L911" s="26"/>
      <c r="M911" s="26"/>
      <c r="N911" s="26"/>
      <c r="O911" s="26"/>
    </row>
    <row r="912" ht="13.65" customHeight="1">
      <c r="A912" s="26"/>
      <c r="B912" s="26"/>
      <c r="C912" s="26"/>
      <c r="D912" s="26"/>
      <c r="E912" s="26"/>
      <c r="F912" s="26"/>
      <c r="G912" s="26"/>
      <c r="H912" s="26"/>
      <c r="I912" s="26"/>
      <c r="J912" s="26"/>
      <c r="K912" s="26"/>
      <c r="L912" s="26"/>
      <c r="M912" s="26"/>
      <c r="N912" s="26"/>
      <c r="O912" s="26"/>
    </row>
    <row r="913" ht="13.65" customHeight="1">
      <c r="A913" s="26"/>
      <c r="B913" s="26"/>
      <c r="C913" s="26"/>
      <c r="D913" s="26"/>
      <c r="E913" s="26"/>
      <c r="F913" s="26"/>
      <c r="G913" s="26"/>
      <c r="H913" s="26"/>
      <c r="I913" s="26"/>
      <c r="J913" s="26"/>
      <c r="K913" s="26"/>
      <c r="L913" s="26"/>
      <c r="M913" s="26"/>
      <c r="N913" s="26"/>
      <c r="O913" s="26"/>
    </row>
    <row r="914" ht="13.65" customHeight="1">
      <c r="A914" s="26"/>
      <c r="B914" s="26"/>
      <c r="C914" s="26"/>
      <c r="D914" s="26"/>
      <c r="E914" s="26"/>
      <c r="F914" s="26"/>
      <c r="G914" s="26"/>
      <c r="H914" s="26"/>
      <c r="I914" s="26"/>
      <c r="J914" s="26"/>
      <c r="K914" s="26"/>
      <c r="L914" s="26"/>
      <c r="M914" s="26"/>
      <c r="N914" s="26"/>
      <c r="O914" s="26"/>
    </row>
    <row r="915" ht="13.65" customHeight="1">
      <c r="A915" s="26"/>
      <c r="B915" s="26"/>
      <c r="C915" s="26"/>
      <c r="D915" s="26"/>
      <c r="E915" s="26"/>
      <c r="F915" s="26"/>
      <c r="G915" s="26"/>
      <c r="H915" s="26"/>
      <c r="I915" s="26"/>
      <c r="J915" s="26"/>
      <c r="K915" s="26"/>
      <c r="L915" s="26"/>
      <c r="M915" s="26"/>
      <c r="N915" s="26"/>
      <c r="O915" s="26"/>
    </row>
    <row r="916" ht="13.65" customHeight="1">
      <c r="A916" s="26"/>
      <c r="B916" s="26"/>
      <c r="C916" s="26"/>
      <c r="D916" s="26"/>
      <c r="E916" s="26"/>
      <c r="F916" s="26"/>
      <c r="G916" s="26"/>
      <c r="H916" s="26"/>
      <c r="I916" s="26"/>
      <c r="J916" s="26"/>
      <c r="K916" s="26"/>
      <c r="L916" s="26"/>
      <c r="M916" s="26"/>
      <c r="N916" s="26"/>
      <c r="O916" s="26"/>
    </row>
    <row r="917" ht="13.65" customHeight="1">
      <c r="A917" s="26"/>
      <c r="B917" s="26"/>
      <c r="C917" s="26"/>
      <c r="D917" s="26"/>
      <c r="E917" s="26"/>
      <c r="F917" s="26"/>
      <c r="G917" s="26"/>
      <c r="H917" s="26"/>
      <c r="I917" s="26"/>
      <c r="J917" s="26"/>
      <c r="K917" s="26"/>
      <c r="L917" s="26"/>
      <c r="M917" s="26"/>
      <c r="N917" s="26"/>
      <c r="O917" s="26"/>
    </row>
    <row r="918" ht="13.65" customHeight="1">
      <c r="A918" s="26"/>
      <c r="B918" s="26"/>
      <c r="C918" s="26"/>
      <c r="D918" s="26"/>
      <c r="E918" s="26"/>
      <c r="F918" s="26"/>
      <c r="G918" s="26"/>
      <c r="H918" s="26"/>
      <c r="I918" s="26"/>
      <c r="J918" s="26"/>
      <c r="K918" s="26"/>
      <c r="L918" s="26"/>
      <c r="M918" s="26"/>
      <c r="N918" s="26"/>
      <c r="O918" s="26"/>
    </row>
    <row r="919" ht="13.65" customHeight="1">
      <c r="A919" s="26"/>
      <c r="B919" s="26"/>
      <c r="C919" s="26"/>
      <c r="D919" s="26"/>
      <c r="E919" s="26"/>
      <c r="F919" s="26"/>
      <c r="G919" s="26"/>
      <c r="H919" s="26"/>
      <c r="I919" s="26"/>
      <c r="J919" s="26"/>
      <c r="K919" s="26"/>
      <c r="L919" s="26"/>
      <c r="M919" s="26"/>
      <c r="N919" s="26"/>
      <c r="O919" s="26"/>
    </row>
    <row r="920" ht="13.65" customHeight="1">
      <c r="A920" s="26"/>
      <c r="B920" s="26"/>
      <c r="C920" s="26"/>
      <c r="D920" s="26"/>
      <c r="E920" s="26"/>
      <c r="F920" s="26"/>
      <c r="G920" s="26"/>
      <c r="H920" s="26"/>
      <c r="I920" s="26"/>
      <c r="J920" s="26"/>
      <c r="K920" s="26"/>
      <c r="L920" s="26"/>
      <c r="M920" s="26"/>
      <c r="N920" s="26"/>
      <c r="O920" s="26"/>
    </row>
    <row r="921" ht="13.65" customHeight="1">
      <c r="A921" s="26"/>
      <c r="B921" s="26"/>
      <c r="C921" s="26"/>
      <c r="D921" s="26"/>
      <c r="E921" s="26"/>
      <c r="F921" s="26"/>
      <c r="G921" s="26"/>
      <c r="H921" s="26"/>
      <c r="I921" s="26"/>
      <c r="J921" s="26"/>
      <c r="K921" s="26"/>
      <c r="L921" s="26"/>
      <c r="M921" s="26"/>
      <c r="N921" s="26"/>
      <c r="O921" s="26"/>
    </row>
    <row r="922" ht="13.65" customHeight="1">
      <c r="A922" s="26"/>
      <c r="B922" s="26"/>
      <c r="C922" s="26"/>
      <c r="D922" s="26"/>
      <c r="E922" s="26"/>
      <c r="F922" s="26"/>
      <c r="G922" s="26"/>
      <c r="H922" s="26"/>
      <c r="I922" s="26"/>
      <c r="J922" s="26"/>
      <c r="K922" s="26"/>
      <c r="L922" s="26"/>
      <c r="M922" s="26"/>
      <c r="N922" s="26"/>
      <c r="O922" s="26"/>
    </row>
    <row r="923" ht="13.65" customHeight="1">
      <c r="A923" s="26"/>
      <c r="B923" s="26"/>
      <c r="C923" s="26"/>
      <c r="D923" s="26"/>
      <c r="E923" s="26"/>
      <c r="F923" s="26"/>
      <c r="G923" s="26"/>
      <c r="H923" s="26"/>
      <c r="I923" s="26"/>
      <c r="J923" s="26"/>
      <c r="K923" s="26"/>
      <c r="L923" s="26"/>
      <c r="M923" s="26"/>
      <c r="N923" s="26"/>
      <c r="O923" s="26"/>
    </row>
    <row r="924" ht="13.65" customHeight="1">
      <c r="A924" s="26"/>
      <c r="B924" s="26"/>
      <c r="C924" s="26"/>
      <c r="D924" s="26"/>
      <c r="E924" s="26"/>
      <c r="F924" s="26"/>
      <c r="G924" s="26"/>
      <c r="H924" s="26"/>
      <c r="I924" s="26"/>
      <c r="J924" s="26"/>
      <c r="K924" s="26"/>
      <c r="L924" s="26"/>
      <c r="M924" s="26"/>
      <c r="N924" s="26"/>
      <c r="O924" s="26"/>
    </row>
    <row r="925" ht="13.65" customHeight="1">
      <c r="A925" s="26"/>
      <c r="B925" s="26"/>
      <c r="C925" s="26"/>
      <c r="D925" s="26"/>
      <c r="E925" s="26"/>
      <c r="F925" s="26"/>
      <c r="G925" s="26"/>
      <c r="H925" s="26"/>
      <c r="I925" s="26"/>
      <c r="J925" s="26"/>
      <c r="K925" s="26"/>
      <c r="L925" s="26"/>
      <c r="M925" s="26"/>
      <c r="N925" s="26"/>
      <c r="O925" s="26"/>
    </row>
    <row r="926" ht="13.65" customHeight="1">
      <c r="A926" s="26"/>
      <c r="B926" s="26"/>
      <c r="C926" s="26"/>
      <c r="D926" s="26"/>
      <c r="E926" s="26"/>
      <c r="F926" s="26"/>
      <c r="G926" s="26"/>
      <c r="H926" s="26"/>
      <c r="I926" s="26"/>
      <c r="J926" s="26"/>
      <c r="K926" s="26"/>
      <c r="L926" s="26"/>
      <c r="M926" s="26"/>
      <c r="N926" s="26"/>
      <c r="O926" s="26"/>
    </row>
    <row r="927" ht="13.65" customHeight="1">
      <c r="A927" s="26"/>
      <c r="B927" s="26"/>
      <c r="C927" s="26"/>
      <c r="D927" s="26"/>
      <c r="E927" s="26"/>
      <c r="F927" s="26"/>
      <c r="G927" s="26"/>
      <c r="H927" s="26"/>
      <c r="I927" s="26"/>
      <c r="J927" s="26"/>
      <c r="K927" s="26"/>
      <c r="L927" s="26"/>
      <c r="M927" s="26"/>
      <c r="N927" s="26"/>
      <c r="O927" s="26"/>
    </row>
    <row r="928" ht="13.65" customHeight="1">
      <c r="A928" s="26"/>
      <c r="B928" s="26"/>
      <c r="C928" s="26"/>
      <c r="D928" s="26"/>
      <c r="E928" s="26"/>
      <c r="F928" s="26"/>
      <c r="G928" s="26"/>
      <c r="H928" s="26"/>
      <c r="I928" s="26"/>
      <c r="J928" s="26"/>
      <c r="K928" s="26"/>
      <c r="L928" s="26"/>
      <c r="M928" s="26"/>
      <c r="N928" s="26"/>
      <c r="O928" s="26"/>
    </row>
    <row r="929" ht="13.65" customHeight="1">
      <c r="A929" s="26"/>
      <c r="B929" s="26"/>
      <c r="C929" s="26"/>
      <c r="D929" s="26"/>
      <c r="E929" s="26"/>
      <c r="F929" s="26"/>
      <c r="G929" s="26"/>
      <c r="H929" s="26"/>
      <c r="I929" s="26"/>
      <c r="J929" s="26"/>
      <c r="K929" s="26"/>
      <c r="L929" s="26"/>
      <c r="M929" s="26"/>
      <c r="N929" s="26"/>
      <c r="O929" s="26"/>
    </row>
    <row r="930" ht="13.65" customHeight="1">
      <c r="A930" s="26"/>
      <c r="B930" s="26"/>
      <c r="C930" s="26"/>
      <c r="D930" s="26"/>
      <c r="E930" s="26"/>
      <c r="F930" s="26"/>
      <c r="G930" s="26"/>
      <c r="H930" s="26"/>
      <c r="I930" s="26"/>
      <c r="J930" s="26"/>
      <c r="K930" s="26"/>
      <c r="L930" s="26"/>
      <c r="M930" s="26"/>
      <c r="N930" s="26"/>
      <c r="O930" s="26"/>
    </row>
    <row r="931" ht="13.65" customHeight="1">
      <c r="A931" s="26"/>
      <c r="B931" s="26"/>
      <c r="C931" s="26"/>
      <c r="D931" s="26"/>
      <c r="E931" s="26"/>
      <c r="F931" s="26"/>
      <c r="G931" s="26"/>
      <c r="H931" s="26"/>
      <c r="I931" s="26"/>
      <c r="J931" s="26"/>
      <c r="K931" s="26"/>
      <c r="L931" s="26"/>
      <c r="M931" s="26"/>
      <c r="N931" s="26"/>
      <c r="O931" s="26"/>
    </row>
    <row r="932" ht="13.65" customHeight="1">
      <c r="A932" s="26"/>
      <c r="B932" s="26"/>
      <c r="C932" s="26"/>
      <c r="D932" s="26"/>
      <c r="E932" s="26"/>
      <c r="F932" s="26"/>
      <c r="G932" s="26"/>
      <c r="H932" s="26"/>
      <c r="I932" s="26"/>
      <c r="J932" s="26"/>
      <c r="K932" s="26"/>
      <c r="L932" s="26"/>
      <c r="M932" s="26"/>
      <c r="N932" s="26"/>
      <c r="O932" s="26"/>
    </row>
    <row r="933" ht="13.65" customHeight="1">
      <c r="A933" s="26"/>
      <c r="B933" s="26"/>
      <c r="C933" s="26"/>
      <c r="D933" s="26"/>
      <c r="E933" s="26"/>
      <c r="F933" s="26"/>
      <c r="G933" s="26"/>
      <c r="H933" s="26"/>
      <c r="I933" s="26"/>
      <c r="J933" s="26"/>
      <c r="K933" s="26"/>
      <c r="L933" s="26"/>
      <c r="M933" s="26"/>
      <c r="N933" s="26"/>
      <c r="O933" s="26"/>
    </row>
    <row r="934" ht="13.65" customHeight="1">
      <c r="A934" s="26"/>
      <c r="B934" s="26"/>
      <c r="C934" s="26"/>
      <c r="D934" s="26"/>
      <c r="E934" s="26"/>
      <c r="F934" s="26"/>
      <c r="G934" s="26"/>
      <c r="H934" s="26"/>
      <c r="I934" s="26"/>
      <c r="J934" s="26"/>
      <c r="K934" s="26"/>
      <c r="L934" s="26"/>
      <c r="M934" s="26"/>
      <c r="N934" s="26"/>
      <c r="O934" s="26"/>
    </row>
    <row r="935" ht="13.65" customHeight="1">
      <c r="A935" s="26"/>
      <c r="B935" s="26"/>
      <c r="C935" s="26"/>
      <c r="D935" s="26"/>
      <c r="E935" s="26"/>
      <c r="F935" s="26"/>
      <c r="G935" s="26"/>
      <c r="H935" s="26"/>
      <c r="I935" s="26"/>
      <c r="J935" s="26"/>
      <c r="K935" s="26"/>
      <c r="L935" s="26"/>
      <c r="M935" s="26"/>
      <c r="N935" s="26"/>
      <c r="O935" s="26"/>
    </row>
    <row r="936" ht="13.65" customHeight="1">
      <c r="A936" s="26"/>
      <c r="B936" s="26"/>
      <c r="C936" s="26"/>
      <c r="D936" s="26"/>
      <c r="E936" s="26"/>
      <c r="F936" s="26"/>
      <c r="G936" s="26"/>
      <c r="H936" s="26"/>
      <c r="I936" s="26"/>
      <c r="J936" s="26"/>
      <c r="K936" s="26"/>
      <c r="L936" s="26"/>
      <c r="M936" s="26"/>
      <c r="N936" s="26"/>
      <c r="O936" s="26"/>
    </row>
    <row r="937" ht="13.65" customHeight="1">
      <c r="A937" s="26"/>
      <c r="B937" s="26"/>
      <c r="C937" s="26"/>
      <c r="D937" s="26"/>
      <c r="E937" s="26"/>
      <c r="F937" s="26"/>
      <c r="G937" s="26"/>
      <c r="H937" s="26"/>
      <c r="I937" s="26"/>
      <c r="J937" s="26"/>
      <c r="K937" s="26"/>
      <c r="L937" s="26"/>
      <c r="M937" s="26"/>
      <c r="N937" s="26"/>
      <c r="O937" s="26"/>
    </row>
    <row r="938" ht="13.65" customHeight="1">
      <c r="A938" s="26"/>
      <c r="B938" s="26"/>
      <c r="C938" s="26"/>
      <c r="D938" s="26"/>
      <c r="E938" s="26"/>
      <c r="F938" s="26"/>
      <c r="G938" s="26"/>
      <c r="H938" s="26"/>
      <c r="I938" s="26"/>
      <c r="J938" s="26"/>
      <c r="K938" s="26"/>
      <c r="L938" s="26"/>
      <c r="M938" s="26"/>
      <c r="N938" s="26"/>
      <c r="O938" s="26"/>
    </row>
    <row r="939" ht="13.65" customHeight="1">
      <c r="A939" s="26"/>
      <c r="B939" s="26"/>
      <c r="C939" s="26"/>
      <c r="D939" s="26"/>
      <c r="E939" s="26"/>
      <c r="F939" s="26"/>
      <c r="G939" s="26"/>
      <c r="H939" s="26"/>
      <c r="I939" s="26"/>
      <c r="J939" s="26"/>
      <c r="K939" s="26"/>
      <c r="L939" s="26"/>
      <c r="M939" s="26"/>
      <c r="N939" s="26"/>
      <c r="O939" s="26"/>
    </row>
    <row r="940" ht="13.65" customHeight="1">
      <c r="A940" s="26"/>
      <c r="B940" s="26"/>
      <c r="C940" s="26"/>
      <c r="D940" s="26"/>
      <c r="E940" s="26"/>
      <c r="F940" s="26"/>
      <c r="G940" s="26"/>
      <c r="H940" s="26"/>
      <c r="I940" s="26"/>
      <c r="J940" s="26"/>
      <c r="K940" s="26"/>
      <c r="L940" s="26"/>
      <c r="M940" s="26"/>
      <c r="N940" s="26"/>
      <c r="O940" s="26"/>
    </row>
    <row r="941" ht="13.65" customHeight="1">
      <c r="A941" s="26"/>
      <c r="B941" s="26"/>
      <c r="C941" s="26"/>
      <c r="D941" s="26"/>
      <c r="E941" s="26"/>
      <c r="F941" s="26"/>
      <c r="G941" s="26"/>
      <c r="H941" s="26"/>
      <c r="I941" s="26"/>
      <c r="J941" s="26"/>
      <c r="K941" s="26"/>
      <c r="L941" s="26"/>
      <c r="M941" s="26"/>
      <c r="N941" s="26"/>
      <c r="O941" s="26"/>
    </row>
    <row r="942" ht="13.65" customHeight="1">
      <c r="A942" s="26"/>
      <c r="B942" s="26"/>
      <c r="C942" s="26"/>
      <c r="D942" s="26"/>
      <c r="E942" s="26"/>
      <c r="F942" s="26"/>
      <c r="G942" s="26"/>
      <c r="H942" s="26"/>
      <c r="I942" s="26"/>
      <c r="J942" s="26"/>
      <c r="K942" s="26"/>
      <c r="L942" s="26"/>
      <c r="M942" s="26"/>
      <c r="N942" s="26"/>
      <c r="O942" s="26"/>
    </row>
    <row r="943" ht="13.65" customHeight="1">
      <c r="A943" s="26"/>
      <c r="B943" s="26"/>
      <c r="C943" s="26"/>
      <c r="D943" s="26"/>
      <c r="E943" s="26"/>
      <c r="F943" s="26"/>
      <c r="G943" s="26"/>
      <c r="H943" s="26"/>
      <c r="I943" s="26"/>
      <c r="J943" s="26"/>
      <c r="K943" s="26"/>
      <c r="L943" s="26"/>
      <c r="M943" s="26"/>
      <c r="N943" s="26"/>
      <c r="O943" s="26"/>
    </row>
    <row r="944" ht="13.65" customHeight="1">
      <c r="A944" s="26"/>
      <c r="B944" s="26"/>
      <c r="C944" s="26"/>
      <c r="D944" s="26"/>
      <c r="E944" s="26"/>
      <c r="F944" s="26"/>
      <c r="G944" s="26"/>
      <c r="H944" s="26"/>
      <c r="I944" s="26"/>
      <c r="J944" s="26"/>
      <c r="K944" s="26"/>
      <c r="L944" s="26"/>
      <c r="M944" s="26"/>
      <c r="N944" s="26"/>
      <c r="O944" s="26"/>
    </row>
    <row r="945" ht="13.65" customHeight="1">
      <c r="A945" s="26"/>
      <c r="B945" s="26"/>
      <c r="C945" s="26"/>
      <c r="D945" s="26"/>
      <c r="E945" s="26"/>
      <c r="F945" s="26"/>
      <c r="G945" s="26"/>
      <c r="H945" s="26"/>
      <c r="I945" s="26"/>
      <c r="J945" s="26"/>
      <c r="K945" s="26"/>
      <c r="L945" s="26"/>
      <c r="M945" s="26"/>
      <c r="N945" s="26"/>
      <c r="O945" s="26"/>
    </row>
    <row r="946" ht="13.65" customHeight="1">
      <c r="A946" s="26"/>
      <c r="B946" s="26"/>
      <c r="C946" s="26"/>
      <c r="D946" s="26"/>
      <c r="E946" s="26"/>
      <c r="F946" s="26"/>
      <c r="G946" s="26"/>
      <c r="H946" s="26"/>
      <c r="I946" s="26"/>
      <c r="J946" s="26"/>
      <c r="K946" s="26"/>
      <c r="L946" s="26"/>
      <c r="M946" s="26"/>
      <c r="N946" s="26"/>
      <c r="O946" s="26"/>
    </row>
    <row r="947" ht="13.65" customHeight="1">
      <c r="A947" s="26"/>
      <c r="B947" s="26"/>
      <c r="C947" s="26"/>
      <c r="D947" s="26"/>
      <c r="E947" s="26"/>
      <c r="F947" s="26"/>
      <c r="G947" s="26"/>
      <c r="H947" s="26"/>
      <c r="I947" s="26"/>
      <c r="J947" s="26"/>
      <c r="K947" s="26"/>
      <c r="L947" s="26"/>
      <c r="M947" s="26"/>
      <c r="N947" s="26"/>
      <c r="O947" s="26"/>
    </row>
    <row r="948" ht="13.65" customHeight="1">
      <c r="A948" s="26"/>
      <c r="B948" s="26"/>
      <c r="C948" s="26"/>
      <c r="D948" s="26"/>
      <c r="E948" s="26"/>
      <c r="F948" s="26"/>
      <c r="G948" s="26"/>
      <c r="H948" s="26"/>
      <c r="I948" s="26"/>
      <c r="J948" s="26"/>
      <c r="K948" s="26"/>
      <c r="L948" s="26"/>
      <c r="M948" s="26"/>
      <c r="N948" s="26"/>
      <c r="O948" s="26"/>
    </row>
    <row r="949" ht="13.65" customHeight="1">
      <c r="A949" s="26"/>
      <c r="B949" s="26"/>
      <c r="C949" s="26"/>
      <c r="D949" s="26"/>
      <c r="E949" s="26"/>
      <c r="F949" s="26"/>
      <c r="G949" s="26"/>
      <c r="H949" s="26"/>
      <c r="I949" s="26"/>
      <c r="J949" s="26"/>
      <c r="K949" s="26"/>
      <c r="L949" s="26"/>
      <c r="M949" s="26"/>
      <c r="N949" s="26"/>
      <c r="O949" s="26"/>
    </row>
    <row r="950" ht="13.65" customHeight="1">
      <c r="A950" s="26"/>
      <c r="B950" s="26"/>
      <c r="C950" s="26"/>
      <c r="D950" s="26"/>
      <c r="E950" s="26"/>
      <c r="F950" s="26"/>
      <c r="G950" s="26"/>
      <c r="H950" s="26"/>
      <c r="I950" s="26"/>
      <c r="J950" s="26"/>
      <c r="K950" s="26"/>
      <c r="L950" s="26"/>
      <c r="M950" s="26"/>
      <c r="N950" s="26"/>
      <c r="O950" s="26"/>
    </row>
    <row r="951" ht="13.65" customHeight="1">
      <c r="A951" s="26"/>
      <c r="B951" s="26"/>
      <c r="C951" s="26"/>
      <c r="D951" s="26"/>
      <c r="E951" s="26"/>
      <c r="F951" s="26"/>
      <c r="G951" s="26"/>
      <c r="H951" s="26"/>
      <c r="I951" s="26"/>
      <c r="J951" s="26"/>
      <c r="K951" s="26"/>
      <c r="L951" s="26"/>
      <c r="M951" s="26"/>
      <c r="N951" s="26"/>
      <c r="O951" s="26"/>
    </row>
    <row r="952" ht="13.65" customHeight="1">
      <c r="A952" s="26"/>
      <c r="B952" s="26"/>
      <c r="C952" s="26"/>
      <c r="D952" s="26"/>
      <c r="E952" s="26"/>
      <c r="F952" s="26"/>
      <c r="G952" s="26"/>
      <c r="H952" s="26"/>
      <c r="I952" s="26"/>
      <c r="J952" s="26"/>
      <c r="K952" s="26"/>
      <c r="L952" s="26"/>
      <c r="M952" s="26"/>
      <c r="N952" s="26"/>
      <c r="O952" s="26"/>
    </row>
    <row r="953" ht="13.65" customHeight="1">
      <c r="A953" s="26"/>
      <c r="B953" s="26"/>
      <c r="C953" s="26"/>
      <c r="D953" s="26"/>
      <c r="E953" s="26"/>
      <c r="F953" s="26"/>
      <c r="G953" s="26"/>
      <c r="H953" s="26"/>
      <c r="I953" s="26"/>
      <c r="J953" s="26"/>
      <c r="K953" s="26"/>
      <c r="L953" s="26"/>
      <c r="M953" s="26"/>
      <c r="N953" s="26"/>
      <c r="O953" s="26"/>
    </row>
    <row r="954" ht="13.65" customHeight="1">
      <c r="A954" s="26"/>
      <c r="B954" s="26"/>
      <c r="C954" s="26"/>
      <c r="D954" s="26"/>
      <c r="E954" s="26"/>
      <c r="F954" s="26"/>
      <c r="G954" s="26"/>
      <c r="H954" s="26"/>
      <c r="I954" s="26"/>
      <c r="J954" s="26"/>
      <c r="K954" s="26"/>
      <c r="L954" s="26"/>
      <c r="M954" s="26"/>
      <c r="N954" s="26"/>
      <c r="O954" s="26"/>
    </row>
    <row r="955" ht="13.65" customHeight="1">
      <c r="A955" s="26"/>
      <c r="B955" s="26"/>
      <c r="C955" s="26"/>
      <c r="D955" s="26"/>
      <c r="E955" s="26"/>
      <c r="F955" s="26"/>
      <c r="G955" s="26"/>
      <c r="H955" s="26"/>
      <c r="I955" s="26"/>
      <c r="J955" s="26"/>
      <c r="K955" s="26"/>
      <c r="L955" s="26"/>
      <c r="M955" s="26"/>
      <c r="N955" s="26"/>
      <c r="O955" s="26"/>
    </row>
    <row r="956" ht="13.65" customHeight="1">
      <c r="A956" s="26"/>
      <c r="B956" s="26"/>
      <c r="C956" s="26"/>
      <c r="D956" s="26"/>
      <c r="E956" s="26"/>
      <c r="F956" s="26"/>
      <c r="G956" s="26"/>
      <c r="H956" s="26"/>
      <c r="I956" s="26"/>
      <c r="J956" s="26"/>
      <c r="K956" s="26"/>
      <c r="L956" s="26"/>
      <c r="M956" s="26"/>
      <c r="N956" s="26"/>
      <c r="O956" s="26"/>
    </row>
    <row r="957" ht="13.65" customHeight="1">
      <c r="A957" s="26"/>
      <c r="B957" s="26"/>
      <c r="C957" s="26"/>
      <c r="D957" s="26"/>
      <c r="E957" s="26"/>
      <c r="F957" s="26"/>
      <c r="G957" s="26"/>
      <c r="H957" s="26"/>
      <c r="I957" s="26"/>
      <c r="J957" s="26"/>
      <c r="K957" s="26"/>
      <c r="L957" s="26"/>
      <c r="M957" s="26"/>
      <c r="N957" s="26"/>
      <c r="O957" s="26"/>
    </row>
    <row r="958" ht="13.65" customHeight="1">
      <c r="A958" s="26"/>
      <c r="B958" s="26"/>
      <c r="C958" s="26"/>
      <c r="D958" s="26"/>
      <c r="E958" s="26"/>
      <c r="F958" s="26"/>
      <c r="G958" s="26"/>
      <c r="H958" s="26"/>
      <c r="I958" s="26"/>
      <c r="J958" s="26"/>
      <c r="K958" s="26"/>
      <c r="L958" s="26"/>
      <c r="M958" s="26"/>
      <c r="N958" s="26"/>
      <c r="O958" s="26"/>
    </row>
    <row r="959" ht="13.65" customHeight="1">
      <c r="A959" s="26"/>
      <c r="B959" s="26"/>
      <c r="C959" s="26"/>
      <c r="D959" s="26"/>
      <c r="E959" s="26"/>
      <c r="F959" s="26"/>
      <c r="G959" s="26"/>
      <c r="H959" s="26"/>
      <c r="I959" s="26"/>
      <c r="J959" s="26"/>
      <c r="K959" s="26"/>
      <c r="L959" s="26"/>
      <c r="M959" s="26"/>
      <c r="N959" s="26"/>
      <c r="O959" s="26"/>
    </row>
    <row r="960" ht="13.65" customHeight="1">
      <c r="A960" s="26"/>
      <c r="B960" s="26"/>
      <c r="C960" s="26"/>
      <c r="D960" s="26"/>
      <c r="E960" s="26"/>
      <c r="F960" s="26"/>
      <c r="G960" s="26"/>
      <c r="H960" s="26"/>
      <c r="I960" s="26"/>
      <c r="J960" s="26"/>
      <c r="K960" s="26"/>
      <c r="L960" s="26"/>
      <c r="M960" s="26"/>
      <c r="N960" s="26"/>
      <c r="O960" s="26"/>
    </row>
    <row r="961" ht="13.65" customHeight="1">
      <c r="A961" s="26"/>
      <c r="B961" s="26"/>
      <c r="C961" s="26"/>
      <c r="D961" s="26"/>
      <c r="E961" s="26"/>
      <c r="F961" s="26"/>
      <c r="G961" s="26"/>
      <c r="H961" s="26"/>
      <c r="I961" s="26"/>
      <c r="J961" s="26"/>
      <c r="K961" s="26"/>
      <c r="L961" s="26"/>
      <c r="M961" s="26"/>
      <c r="N961" s="26"/>
      <c r="O961" s="26"/>
    </row>
    <row r="962" ht="13.65" customHeight="1">
      <c r="A962" s="26"/>
      <c r="B962" s="26"/>
      <c r="C962" s="26"/>
      <c r="D962" s="26"/>
      <c r="E962" s="26"/>
      <c r="F962" s="26"/>
      <c r="G962" s="26"/>
      <c r="H962" s="26"/>
      <c r="I962" s="26"/>
      <c r="J962" s="26"/>
      <c r="K962" s="26"/>
      <c r="L962" s="26"/>
      <c r="M962" s="26"/>
      <c r="N962" s="26"/>
      <c r="O962" s="26"/>
    </row>
    <row r="963" ht="13.65" customHeight="1">
      <c r="A963" s="26"/>
      <c r="B963" s="26"/>
      <c r="C963" s="26"/>
      <c r="D963" s="26"/>
      <c r="E963" s="26"/>
      <c r="F963" s="26"/>
      <c r="G963" s="26"/>
      <c r="H963" s="26"/>
      <c r="I963" s="26"/>
      <c r="J963" s="26"/>
      <c r="K963" s="26"/>
      <c r="L963" s="26"/>
      <c r="M963" s="26"/>
      <c r="N963" s="26"/>
      <c r="O963" s="26"/>
    </row>
    <row r="964" ht="13.65" customHeight="1">
      <c r="A964" s="26"/>
      <c r="B964" s="26"/>
      <c r="C964" s="26"/>
      <c r="D964" s="26"/>
      <c r="E964" s="26"/>
      <c r="F964" s="26"/>
      <c r="G964" s="26"/>
      <c r="H964" s="26"/>
      <c r="I964" s="26"/>
      <c r="J964" s="26"/>
      <c r="K964" s="26"/>
      <c r="L964" s="26"/>
      <c r="M964" s="26"/>
      <c r="N964" s="26"/>
      <c r="O964" s="26"/>
    </row>
    <row r="965" ht="13.65" customHeight="1">
      <c r="A965" s="26"/>
      <c r="B965" s="26"/>
      <c r="C965" s="26"/>
      <c r="D965" s="26"/>
      <c r="E965" s="26"/>
      <c r="F965" s="26"/>
      <c r="G965" s="26"/>
      <c r="H965" s="26"/>
      <c r="I965" s="26"/>
      <c r="J965" s="26"/>
      <c r="K965" s="26"/>
      <c r="L965" s="26"/>
      <c r="M965" s="26"/>
      <c r="N965" s="26"/>
      <c r="O965" s="26"/>
    </row>
    <row r="966" ht="13.65" customHeight="1">
      <c r="A966" s="26"/>
      <c r="B966" s="26"/>
      <c r="C966" s="26"/>
      <c r="D966" s="26"/>
      <c r="E966" s="26"/>
      <c r="F966" s="26"/>
      <c r="G966" s="26"/>
      <c r="H966" s="26"/>
      <c r="I966" s="26"/>
      <c r="J966" s="26"/>
      <c r="K966" s="26"/>
      <c r="L966" s="26"/>
      <c r="M966" s="26"/>
      <c r="N966" s="26"/>
      <c r="O966" s="26"/>
    </row>
    <row r="967" ht="13.65" customHeight="1">
      <c r="A967" s="26"/>
      <c r="B967" s="26"/>
      <c r="C967" s="26"/>
      <c r="D967" s="26"/>
      <c r="E967" s="26"/>
      <c r="F967" s="26"/>
      <c r="G967" s="26"/>
      <c r="H967" s="26"/>
      <c r="I967" s="26"/>
      <c r="J967" s="26"/>
      <c r="K967" s="26"/>
      <c r="L967" s="26"/>
      <c r="M967" s="26"/>
      <c r="N967" s="26"/>
      <c r="O967" s="26"/>
    </row>
  </sheetData>
  <mergeCells count="9">
    <mergeCell ref="N4:N6"/>
    <mergeCell ref="O4:O6"/>
    <mergeCell ref="I6:J6"/>
    <mergeCell ref="B4:B6"/>
    <mergeCell ref="C4:C6"/>
    <mergeCell ref="D4:E6"/>
    <mergeCell ref="F4:H5"/>
    <mergeCell ref="I4:L5"/>
    <mergeCell ref="M4:M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CM253"/>
  <sheetViews>
    <sheetView workbookViewId="0" showGridLines="0" defaultGridColor="1"/>
  </sheetViews>
  <sheetFormatPr defaultColWidth="9.33333" defaultRowHeight="12.75" customHeight="1" outlineLevelRow="0" outlineLevelCol="0"/>
  <cols>
    <col min="1" max="1" width="1.67188" style="254" customWidth="1"/>
    <col min="2" max="2" width="3.17188" style="254" customWidth="1"/>
    <col min="3" max="3" width="28.5" style="254" customWidth="1"/>
    <col min="4" max="4" width="8.5" style="254" customWidth="1"/>
    <col min="5" max="5" width="2.5" style="254" customWidth="1"/>
    <col min="6" max="6" width="8.5" style="254" customWidth="1"/>
    <col min="7" max="7" width="2.5" style="254" customWidth="1"/>
    <col min="8" max="8" width="8.5" style="254" customWidth="1"/>
    <col min="9" max="9" width="2.5" style="254" customWidth="1"/>
    <col min="10" max="10" width="8.5" style="254" customWidth="1"/>
    <col min="11" max="11" width="2.5" style="254" customWidth="1"/>
    <col min="12" max="12" width="8.5" style="254" customWidth="1"/>
    <col min="13" max="13" width="2.5" style="254" customWidth="1"/>
    <col min="14" max="14" width="8.5" style="254" customWidth="1"/>
    <col min="15" max="15" width="2.5" style="254" customWidth="1"/>
    <col min="16" max="16" width="8.5" style="254" customWidth="1"/>
    <col min="17" max="17" width="2.5" style="254" customWidth="1"/>
    <col min="18" max="18" width="8.5" style="254" customWidth="1"/>
    <col min="19" max="19" width="2.5" style="254" customWidth="1"/>
    <col min="20" max="20" width="8.5" style="254" customWidth="1"/>
    <col min="21" max="21" width="2.5" style="254" customWidth="1"/>
    <col min="22" max="22" width="8.5" style="254" customWidth="1"/>
    <col min="23" max="23" width="2.5" style="254" customWidth="1"/>
    <col min="24" max="24" width="8.5" style="254" customWidth="1"/>
    <col min="25" max="25" width="2.5" style="254" customWidth="1"/>
    <col min="26" max="26" width="8.5" style="254" customWidth="1"/>
    <col min="27" max="27" width="2.5" style="254" customWidth="1"/>
    <col min="28" max="28" width="8.5" style="254" customWidth="1"/>
    <col min="29" max="29" width="2.5" style="254" customWidth="1"/>
    <col min="30" max="30" width="8.5" style="254" customWidth="1"/>
    <col min="31" max="31" width="2.5" style="254" customWidth="1"/>
    <col min="32" max="32" width="8.5" style="254" customWidth="1"/>
    <col min="33" max="33" width="2.5" style="254" customWidth="1"/>
    <col min="34" max="34" width="8.5" style="254" customWidth="1"/>
    <col min="35" max="35" width="2.5" style="254" customWidth="1"/>
    <col min="36" max="36" width="8.5" style="254" customWidth="1"/>
    <col min="37" max="37" width="2.5" style="254" customWidth="1"/>
    <col min="38" max="38" width="8.5" style="254" customWidth="1"/>
    <col min="39" max="39" width="2.5" style="254" customWidth="1"/>
    <col min="40" max="40" width="8.5" style="254" customWidth="1"/>
    <col min="41" max="41" width="2.5" style="254" customWidth="1"/>
    <col min="42" max="42" width="8.5" style="254" customWidth="1"/>
    <col min="43" max="43" width="2.5" style="254" customWidth="1"/>
    <col min="44" max="44" width="8.5" style="254" customWidth="1"/>
    <col min="45" max="45" width="2.5" style="254" customWidth="1"/>
    <col min="46" max="46" width="8.5" style="254" customWidth="1"/>
    <col min="47" max="47" width="2.5" style="254" customWidth="1"/>
    <col min="48" max="91" width="9.35156" style="254" customWidth="1"/>
    <col min="92" max="256" width="9.35156" style="254" customWidth="1"/>
  </cols>
  <sheetData>
    <row r="1" ht="13.5" customHeight="1">
      <c r="A1" s="124"/>
      <c r="B1" s="124"/>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row>
    <row r="2" ht="18" customHeight="1">
      <c r="A2" s="26"/>
      <c r="B2" s="26"/>
      <c r="C2" t="s" s="73">
        <v>716</v>
      </c>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row>
    <row r="3" ht="18" customHeight="1">
      <c r="A3" s="26"/>
      <c r="B3" s="26"/>
      <c r="C3" s="74"/>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row>
    <row r="4" ht="12.95" customHeight="1">
      <c r="A4" s="26"/>
      <c r="B4" s="33"/>
      <c r="C4" t="s" s="35">
        <v>47</v>
      </c>
      <c r="D4" t="s" s="255">
        <v>717</v>
      </c>
      <c r="E4" s="256"/>
      <c r="F4" s="256"/>
      <c r="G4" s="256"/>
      <c r="H4" s="256"/>
      <c r="I4" s="256"/>
      <c r="J4" s="256"/>
      <c r="K4" s="256"/>
      <c r="L4" s="256"/>
      <c r="M4" s="256"/>
      <c r="N4" s="256"/>
      <c r="O4" s="256"/>
      <c r="P4" s="256"/>
      <c r="Q4" s="256"/>
      <c r="R4" s="256"/>
      <c r="S4" s="256"/>
      <c r="T4" s="256"/>
      <c r="U4" s="257"/>
      <c r="V4" t="s" s="255">
        <v>718</v>
      </c>
      <c r="W4" s="256"/>
      <c r="X4" s="256"/>
      <c r="Y4" s="256"/>
      <c r="Z4" s="256"/>
      <c r="AA4" s="256"/>
      <c r="AB4" s="256"/>
      <c r="AC4" s="256"/>
      <c r="AD4" s="256"/>
      <c r="AE4" s="256"/>
      <c r="AF4" s="256"/>
      <c r="AG4" s="256"/>
      <c r="AH4" s="256"/>
      <c r="AI4" s="256"/>
      <c r="AJ4" s="256"/>
      <c r="AK4" s="256"/>
      <c r="AL4" s="256"/>
      <c r="AM4" s="257"/>
      <c r="AN4" t="s" s="258">
        <v>719</v>
      </c>
      <c r="AO4" s="259"/>
      <c r="AP4" s="259"/>
      <c r="AQ4" s="259"/>
      <c r="AR4" s="259"/>
      <c r="AS4" s="259"/>
      <c r="AT4" s="259"/>
      <c r="AU4" s="259"/>
      <c r="AV4" s="129"/>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row>
    <row r="5" ht="24.95" customHeight="1">
      <c r="A5" s="26"/>
      <c r="B5" s="33"/>
      <c r="C5" s="36"/>
      <c r="D5" t="s" s="79">
        <v>720</v>
      </c>
      <c r="E5" s="131"/>
      <c r="F5" s="131"/>
      <c r="G5" s="131"/>
      <c r="H5" s="131"/>
      <c r="I5" s="80"/>
      <c r="J5" t="s" s="79">
        <v>721</v>
      </c>
      <c r="K5" s="131"/>
      <c r="L5" s="131"/>
      <c r="M5" s="131"/>
      <c r="N5" s="131"/>
      <c r="O5" s="80"/>
      <c r="P5" t="s" s="79">
        <v>722</v>
      </c>
      <c r="Q5" s="131"/>
      <c r="R5" s="131"/>
      <c r="S5" s="131"/>
      <c r="T5" s="131"/>
      <c r="U5" s="80"/>
      <c r="V5" t="s" s="79">
        <v>723</v>
      </c>
      <c r="W5" s="131"/>
      <c r="X5" s="131"/>
      <c r="Y5" s="131"/>
      <c r="Z5" s="131"/>
      <c r="AA5" s="80"/>
      <c r="AB5" t="s" s="79">
        <v>724</v>
      </c>
      <c r="AC5" s="131"/>
      <c r="AD5" s="131"/>
      <c r="AE5" s="131"/>
      <c r="AF5" s="131"/>
      <c r="AG5" s="80"/>
      <c r="AH5" t="s" s="79">
        <v>725</v>
      </c>
      <c r="AI5" s="131"/>
      <c r="AJ5" s="131"/>
      <c r="AK5" s="131"/>
      <c r="AL5" s="131"/>
      <c r="AM5" s="80"/>
      <c r="AN5" t="s" s="35">
        <v>726</v>
      </c>
      <c r="AO5" s="36"/>
      <c r="AP5" t="s" s="35">
        <v>724</v>
      </c>
      <c r="AQ5" s="36"/>
      <c r="AR5" t="s" s="35">
        <v>725</v>
      </c>
      <c r="AS5" s="36"/>
      <c r="AT5" t="s" s="35">
        <v>727</v>
      </c>
      <c r="AU5" s="36"/>
      <c r="AV5" s="129"/>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row>
    <row r="6" ht="36" customHeight="1">
      <c r="A6" s="26"/>
      <c r="B6" s="33"/>
      <c r="C6" s="36"/>
      <c r="D6" s="82"/>
      <c r="E6" s="132"/>
      <c r="F6" s="132"/>
      <c r="G6" s="132"/>
      <c r="H6" s="132"/>
      <c r="I6" s="83"/>
      <c r="J6" s="82"/>
      <c r="K6" s="132"/>
      <c r="L6" s="132"/>
      <c r="M6" s="132"/>
      <c r="N6" s="132"/>
      <c r="O6" s="83"/>
      <c r="P6" s="82"/>
      <c r="Q6" s="132"/>
      <c r="R6" s="132"/>
      <c r="S6" s="132"/>
      <c r="T6" s="132"/>
      <c r="U6" s="83"/>
      <c r="V6" s="82"/>
      <c r="W6" s="132"/>
      <c r="X6" s="132"/>
      <c r="Y6" s="132"/>
      <c r="Z6" s="132"/>
      <c r="AA6" s="83"/>
      <c r="AB6" s="82"/>
      <c r="AC6" s="132"/>
      <c r="AD6" s="132"/>
      <c r="AE6" s="132"/>
      <c r="AF6" s="132"/>
      <c r="AG6" s="83"/>
      <c r="AH6" s="82"/>
      <c r="AI6" s="132"/>
      <c r="AJ6" s="132"/>
      <c r="AK6" s="132"/>
      <c r="AL6" s="132"/>
      <c r="AM6" s="83"/>
      <c r="AN6" s="36"/>
      <c r="AO6" s="36"/>
      <c r="AP6" s="36"/>
      <c r="AQ6" s="36"/>
      <c r="AR6" s="36"/>
      <c r="AS6" s="36"/>
      <c r="AT6" s="36"/>
      <c r="AU6" s="36"/>
      <c r="AV6" s="129"/>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row>
    <row r="7" ht="20.1" customHeight="1">
      <c r="A7" s="26"/>
      <c r="B7" s="33"/>
      <c r="C7" s="36"/>
      <c r="D7" t="s" s="133">
        <v>57</v>
      </c>
      <c r="E7" s="96"/>
      <c r="F7" t="s" s="133">
        <v>728</v>
      </c>
      <c r="G7" s="96"/>
      <c r="H7" t="s" s="133">
        <v>729</v>
      </c>
      <c r="I7" s="96"/>
      <c r="J7" t="s" s="133">
        <v>57</v>
      </c>
      <c r="K7" s="96"/>
      <c r="L7" t="s" s="133">
        <v>728</v>
      </c>
      <c r="M7" s="96"/>
      <c r="N7" t="s" s="133">
        <v>729</v>
      </c>
      <c r="O7" s="96"/>
      <c r="P7" t="s" s="133">
        <v>57</v>
      </c>
      <c r="Q7" s="96"/>
      <c r="R7" t="s" s="133">
        <v>728</v>
      </c>
      <c r="S7" s="96"/>
      <c r="T7" t="s" s="133">
        <v>729</v>
      </c>
      <c r="U7" s="96"/>
      <c r="V7" t="s" s="133">
        <v>57</v>
      </c>
      <c r="W7" s="96"/>
      <c r="X7" t="s" s="133">
        <v>730</v>
      </c>
      <c r="Y7" s="96"/>
      <c r="Z7" t="s" s="133">
        <v>731</v>
      </c>
      <c r="AA7" s="96"/>
      <c r="AB7" t="s" s="133">
        <v>57</v>
      </c>
      <c r="AC7" s="96"/>
      <c r="AD7" t="s" s="133">
        <v>730</v>
      </c>
      <c r="AE7" s="96"/>
      <c r="AF7" t="s" s="133">
        <v>731</v>
      </c>
      <c r="AG7" s="96"/>
      <c r="AH7" t="s" s="133">
        <v>57</v>
      </c>
      <c r="AI7" s="96"/>
      <c r="AJ7" t="s" s="133">
        <v>730</v>
      </c>
      <c r="AK7" s="96"/>
      <c r="AL7" t="s" s="133">
        <v>731</v>
      </c>
      <c r="AM7" s="96"/>
      <c r="AN7" t="s" s="38">
        <v>57</v>
      </c>
      <c r="AO7" s="39"/>
      <c r="AP7" t="s" s="38">
        <v>57</v>
      </c>
      <c r="AQ7" s="39"/>
      <c r="AR7" t="s" s="38">
        <v>57</v>
      </c>
      <c r="AS7" s="39"/>
      <c r="AT7" t="s" s="38">
        <v>57</v>
      </c>
      <c r="AU7" s="39"/>
      <c r="AV7" s="129"/>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row>
    <row r="8" ht="13.5" customHeight="1">
      <c r="A8" s="41"/>
      <c r="B8" s="41"/>
      <c r="C8" s="42"/>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row>
    <row r="9" ht="13.5" customHeight="1">
      <c r="A9" s="41"/>
      <c r="B9" s="41"/>
      <c r="C9" t="s" s="48">
        <v>64</v>
      </c>
      <c r="D9" s="88">
        <v>67.0646234205214</v>
      </c>
      <c r="E9" t="s" s="154">
        <v>669</v>
      </c>
      <c r="F9" s="88">
        <v>95.9087428631025</v>
      </c>
      <c r="G9" t="s" s="154">
        <v>669</v>
      </c>
      <c r="H9" s="88">
        <v>57.3212921179853</v>
      </c>
      <c r="I9" t="s" s="154">
        <v>669</v>
      </c>
      <c r="J9" s="88">
        <v>43.4176100145511</v>
      </c>
      <c r="K9" t="s" s="154">
        <v>669</v>
      </c>
      <c r="L9" s="88">
        <v>62.2614377318993</v>
      </c>
      <c r="M9" t="s" s="154">
        <v>669</v>
      </c>
      <c r="N9" s="88">
        <v>37.0523036711377</v>
      </c>
      <c r="O9" t="s" s="154">
        <v>669</v>
      </c>
      <c r="P9" s="88">
        <v>37.7460320188898</v>
      </c>
      <c r="Q9" t="s" s="154">
        <v>669</v>
      </c>
      <c r="R9" s="88">
        <v>63.5828509998119</v>
      </c>
      <c r="S9" t="s" s="154">
        <v>669</v>
      </c>
      <c r="T9" s="88">
        <v>29.0185446835284</v>
      </c>
      <c r="U9" t="s" s="154">
        <v>669</v>
      </c>
      <c r="V9" t="s" s="154">
        <v>337</v>
      </c>
      <c r="W9" t="s" s="154">
        <v>669</v>
      </c>
      <c r="X9" t="s" s="154">
        <v>337</v>
      </c>
      <c r="Y9" t="s" s="154">
        <v>669</v>
      </c>
      <c r="Z9" t="s" s="154">
        <v>337</v>
      </c>
      <c r="AA9" t="s" s="154">
        <v>669</v>
      </c>
      <c r="AB9" t="s" s="154">
        <v>337</v>
      </c>
      <c r="AC9" t="s" s="154">
        <v>669</v>
      </c>
      <c r="AD9" t="s" s="154">
        <v>337</v>
      </c>
      <c r="AE9" t="s" s="154">
        <v>669</v>
      </c>
      <c r="AF9" t="s" s="154">
        <v>337</v>
      </c>
      <c r="AG9" t="s" s="154">
        <v>669</v>
      </c>
      <c r="AH9" t="s" s="154">
        <v>337</v>
      </c>
      <c r="AI9" t="s" s="154">
        <v>669</v>
      </c>
      <c r="AJ9" t="s" s="154">
        <v>337</v>
      </c>
      <c r="AK9" t="s" s="154">
        <v>669</v>
      </c>
      <c r="AL9" t="s" s="154">
        <v>337</v>
      </c>
      <c r="AM9" t="s" s="154">
        <v>669</v>
      </c>
      <c r="AN9" t="s" s="154">
        <v>337</v>
      </c>
      <c r="AO9" t="s" s="154">
        <v>669</v>
      </c>
      <c r="AP9" t="s" s="154">
        <v>337</v>
      </c>
      <c r="AQ9" t="s" s="154">
        <v>669</v>
      </c>
      <c r="AR9" t="s" s="154">
        <v>337</v>
      </c>
      <c r="AS9" t="s" s="154">
        <v>669</v>
      </c>
      <c r="AT9" t="s" s="154">
        <v>337</v>
      </c>
      <c r="AU9" t="s" s="53">
        <v>669</v>
      </c>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row>
    <row r="10" ht="13.5" customHeight="1">
      <c r="A10" s="41"/>
      <c r="B10" s="41"/>
      <c r="C10" t="s" s="48">
        <v>65</v>
      </c>
      <c r="D10" s="88">
        <v>91.0392276676191</v>
      </c>
      <c r="E10" t="s" s="154">
        <v>669</v>
      </c>
      <c r="F10" s="88">
        <v>91.8354213951976</v>
      </c>
      <c r="G10" t="s" s="154">
        <v>669</v>
      </c>
      <c r="H10" s="88">
        <v>89.87517388437971</v>
      </c>
      <c r="I10" t="s" s="154">
        <v>669</v>
      </c>
      <c r="J10" s="88">
        <v>97.7183683821447</v>
      </c>
      <c r="K10" t="s" s="154">
        <v>669</v>
      </c>
      <c r="L10" s="88">
        <v>98.2880143765821</v>
      </c>
      <c r="M10" t="s" s="154">
        <v>669</v>
      </c>
      <c r="N10" s="88">
        <v>96.8855326639473</v>
      </c>
      <c r="O10" t="s" s="154">
        <v>669</v>
      </c>
      <c r="P10" t="s" s="154">
        <v>337</v>
      </c>
      <c r="Q10" t="s" s="154">
        <v>669</v>
      </c>
      <c r="R10" t="s" s="154">
        <v>337</v>
      </c>
      <c r="S10" t="s" s="154">
        <v>669</v>
      </c>
      <c r="T10" t="s" s="154">
        <v>337</v>
      </c>
      <c r="U10" t="s" s="154">
        <v>669</v>
      </c>
      <c r="V10" t="s" s="154">
        <v>337</v>
      </c>
      <c r="W10" t="s" s="154">
        <v>669</v>
      </c>
      <c r="X10" t="s" s="154">
        <v>337</v>
      </c>
      <c r="Y10" t="s" s="154">
        <v>669</v>
      </c>
      <c r="Z10" t="s" s="154">
        <v>337</v>
      </c>
      <c r="AA10" t="s" s="154">
        <v>669</v>
      </c>
      <c r="AB10" t="s" s="154">
        <v>337</v>
      </c>
      <c r="AC10" t="s" s="154">
        <v>669</v>
      </c>
      <c r="AD10" t="s" s="154">
        <v>337</v>
      </c>
      <c r="AE10" t="s" s="154">
        <v>669</v>
      </c>
      <c r="AF10" t="s" s="154">
        <v>337</v>
      </c>
      <c r="AG10" t="s" s="154">
        <v>669</v>
      </c>
      <c r="AH10" t="s" s="154">
        <v>337</v>
      </c>
      <c r="AI10" t="s" s="154">
        <v>669</v>
      </c>
      <c r="AJ10" t="s" s="154">
        <v>337</v>
      </c>
      <c r="AK10" t="s" s="154">
        <v>669</v>
      </c>
      <c r="AL10" t="s" s="154">
        <v>337</v>
      </c>
      <c r="AM10" t="s" s="154">
        <v>669</v>
      </c>
      <c r="AN10" t="s" s="154">
        <v>337</v>
      </c>
      <c r="AO10" t="s" s="154">
        <v>669</v>
      </c>
      <c r="AP10" t="s" s="154">
        <v>337</v>
      </c>
      <c r="AQ10" t="s" s="154">
        <v>669</v>
      </c>
      <c r="AR10" t="s" s="154">
        <v>337</v>
      </c>
      <c r="AS10" t="s" s="154">
        <v>669</v>
      </c>
      <c r="AT10" t="s" s="154">
        <v>337</v>
      </c>
      <c r="AU10" t="s" s="53">
        <v>669</v>
      </c>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row>
    <row r="11" ht="13.5" customHeight="1">
      <c r="A11" s="41"/>
      <c r="B11" s="41"/>
      <c r="C11" t="s" s="48">
        <v>66</v>
      </c>
      <c r="D11" s="88">
        <v>93.55588814364999</v>
      </c>
      <c r="E11" t="s" s="154">
        <v>669</v>
      </c>
      <c r="F11" s="88">
        <v>95.44293244389389</v>
      </c>
      <c r="G11" t="s" s="154">
        <v>669</v>
      </c>
      <c r="H11" s="88">
        <v>88.69095650511269</v>
      </c>
      <c r="I11" t="s" s="154">
        <v>669</v>
      </c>
      <c r="J11" s="88">
        <v>87.58657093299421</v>
      </c>
      <c r="K11" t="s" s="154">
        <v>669</v>
      </c>
      <c r="L11" s="88">
        <v>89.6723686741351</v>
      </c>
      <c r="M11" t="s" s="154">
        <v>669</v>
      </c>
      <c r="N11" s="88">
        <v>82.2092377425238</v>
      </c>
      <c r="O11" t="s" s="154">
        <v>669</v>
      </c>
      <c r="P11" s="88">
        <v>83.7406026903617</v>
      </c>
      <c r="Q11" t="s" s="154">
        <v>669</v>
      </c>
      <c r="R11" s="88">
        <v>87.87966311024761</v>
      </c>
      <c r="S11" t="s" s="154">
        <v>669</v>
      </c>
      <c r="T11" s="88">
        <v>73.069806370441</v>
      </c>
      <c r="U11" t="s" s="154">
        <v>669</v>
      </c>
      <c r="V11" s="88">
        <v>93.3067129222741</v>
      </c>
      <c r="W11" t="s" s="154">
        <v>669</v>
      </c>
      <c r="X11" s="88">
        <v>87.0230769230775</v>
      </c>
      <c r="Y11" t="s" s="154">
        <v>669</v>
      </c>
      <c r="Z11" s="88">
        <v>98.2</v>
      </c>
      <c r="AA11" t="s" s="154">
        <v>669</v>
      </c>
      <c r="AB11" s="88">
        <v>98.95</v>
      </c>
      <c r="AC11" t="s" s="154">
        <v>669</v>
      </c>
      <c r="AD11" s="88">
        <v>97.78</v>
      </c>
      <c r="AE11" t="s" s="154">
        <v>669</v>
      </c>
      <c r="AF11" s="88">
        <v>100</v>
      </c>
      <c r="AG11" t="s" s="154">
        <v>669</v>
      </c>
      <c r="AH11" s="88">
        <v>98.58</v>
      </c>
      <c r="AI11" t="s" s="154">
        <v>669</v>
      </c>
      <c r="AJ11" s="88">
        <v>97.78</v>
      </c>
      <c r="AK11" t="s" s="154">
        <v>669</v>
      </c>
      <c r="AL11" s="88">
        <v>99.3</v>
      </c>
      <c r="AM11" t="s" s="154">
        <v>669</v>
      </c>
      <c r="AN11" t="s" s="154">
        <v>337</v>
      </c>
      <c r="AO11" t="s" s="154">
        <v>669</v>
      </c>
      <c r="AP11" t="s" s="154">
        <v>337</v>
      </c>
      <c r="AQ11" t="s" s="154">
        <v>669</v>
      </c>
      <c r="AR11" t="s" s="154">
        <v>337</v>
      </c>
      <c r="AS11" t="s" s="154">
        <v>669</v>
      </c>
      <c r="AT11" t="s" s="154">
        <v>337</v>
      </c>
      <c r="AU11" t="s" s="53">
        <v>669</v>
      </c>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row>
    <row r="12" ht="13.5" customHeight="1">
      <c r="A12" s="41"/>
      <c r="B12" s="41"/>
      <c r="C12" t="s" s="48">
        <v>67</v>
      </c>
      <c r="D12" s="88">
        <v>99.9999962826959</v>
      </c>
      <c r="E12" t="s" s="154">
        <v>669</v>
      </c>
      <c r="F12" s="88">
        <v>100</v>
      </c>
      <c r="G12" t="s" s="154">
        <v>669</v>
      </c>
      <c r="H12" s="88">
        <v>100</v>
      </c>
      <c r="I12" t="s" s="154">
        <v>669</v>
      </c>
      <c r="J12" s="88">
        <v>99.9999962826959</v>
      </c>
      <c r="K12" t="s" s="154">
        <v>669</v>
      </c>
      <c r="L12" s="88">
        <v>100</v>
      </c>
      <c r="M12" t="s" s="154">
        <v>669</v>
      </c>
      <c r="N12" s="88">
        <v>100</v>
      </c>
      <c r="O12" t="s" s="154">
        <v>669</v>
      </c>
      <c r="P12" t="s" s="154">
        <v>337</v>
      </c>
      <c r="Q12" t="s" s="154">
        <v>669</v>
      </c>
      <c r="R12" t="s" s="154">
        <v>337</v>
      </c>
      <c r="S12" t="s" s="154">
        <v>669</v>
      </c>
      <c r="T12" t="s" s="154">
        <v>337</v>
      </c>
      <c r="U12" t="s" s="154">
        <v>669</v>
      </c>
      <c r="V12" s="88">
        <v>100</v>
      </c>
      <c r="W12" t="s" s="154">
        <v>669</v>
      </c>
      <c r="X12" s="88">
        <v>100</v>
      </c>
      <c r="Y12" t="s" s="154">
        <v>669</v>
      </c>
      <c r="Z12" s="88">
        <v>100</v>
      </c>
      <c r="AA12" t="s" s="154">
        <v>669</v>
      </c>
      <c r="AB12" s="88">
        <v>100</v>
      </c>
      <c r="AC12" t="s" s="154">
        <v>669</v>
      </c>
      <c r="AD12" s="88">
        <v>100</v>
      </c>
      <c r="AE12" t="s" s="154">
        <v>669</v>
      </c>
      <c r="AF12" s="88">
        <v>100</v>
      </c>
      <c r="AG12" t="s" s="154">
        <v>669</v>
      </c>
      <c r="AH12" s="88">
        <v>100</v>
      </c>
      <c r="AI12" t="s" s="154">
        <v>669</v>
      </c>
      <c r="AJ12" s="88">
        <v>100</v>
      </c>
      <c r="AK12" t="s" s="154">
        <v>669</v>
      </c>
      <c r="AL12" s="88">
        <v>100</v>
      </c>
      <c r="AM12" t="s" s="154">
        <v>669</v>
      </c>
      <c r="AN12" s="88">
        <v>100</v>
      </c>
      <c r="AO12" t="s" s="154">
        <v>669</v>
      </c>
      <c r="AP12" t="s" s="154">
        <v>337</v>
      </c>
      <c r="AQ12" t="s" s="154">
        <v>669</v>
      </c>
      <c r="AR12" t="s" s="154">
        <v>337</v>
      </c>
      <c r="AS12" t="s" s="154">
        <v>669</v>
      </c>
      <c r="AT12" s="88">
        <v>100</v>
      </c>
      <c r="AU12" t="s" s="53">
        <v>669</v>
      </c>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row>
    <row r="13" ht="13.5" customHeight="1">
      <c r="A13" s="41"/>
      <c r="B13" s="41"/>
      <c r="C13" t="s" s="48">
        <v>69</v>
      </c>
      <c r="D13" s="88">
        <v>55.8429048722414</v>
      </c>
      <c r="E13" t="s" s="154">
        <v>669</v>
      </c>
      <c r="F13" s="88">
        <v>71.24295652183319</v>
      </c>
      <c r="G13" t="s" s="154">
        <v>669</v>
      </c>
      <c r="H13" s="88">
        <v>27.4442923016968</v>
      </c>
      <c r="I13" t="s" s="154">
        <v>669</v>
      </c>
      <c r="J13" s="88">
        <v>49.8769787577501</v>
      </c>
      <c r="K13" t="s" s="154">
        <v>669</v>
      </c>
      <c r="L13" s="88">
        <v>64.32564980060449</v>
      </c>
      <c r="M13" t="s" s="154">
        <v>669</v>
      </c>
      <c r="N13" s="88">
        <v>23.2327684619097</v>
      </c>
      <c r="O13" t="s" s="154">
        <v>669</v>
      </c>
      <c r="P13" s="88">
        <v>26.6641825709428</v>
      </c>
      <c r="Q13" t="s" s="154">
        <v>669</v>
      </c>
      <c r="R13" s="88">
        <v>33.946646268947</v>
      </c>
      <c r="S13" t="s" s="154">
        <v>669</v>
      </c>
      <c r="T13" s="88">
        <v>13.2348857441835</v>
      </c>
      <c r="U13" t="s" s="154">
        <v>669</v>
      </c>
      <c r="V13" t="s" s="154">
        <v>337</v>
      </c>
      <c r="W13" t="s" s="154">
        <v>669</v>
      </c>
      <c r="X13" t="s" s="154">
        <v>337</v>
      </c>
      <c r="Y13" t="s" s="154">
        <v>669</v>
      </c>
      <c r="Z13" t="s" s="154">
        <v>337</v>
      </c>
      <c r="AA13" t="s" s="154">
        <v>669</v>
      </c>
      <c r="AB13" t="s" s="154">
        <v>337</v>
      </c>
      <c r="AC13" t="s" s="154">
        <v>669</v>
      </c>
      <c r="AD13" t="s" s="154">
        <v>337</v>
      </c>
      <c r="AE13" t="s" s="154">
        <v>669</v>
      </c>
      <c r="AF13" t="s" s="154">
        <v>337</v>
      </c>
      <c r="AG13" t="s" s="154">
        <v>669</v>
      </c>
      <c r="AH13" t="s" s="154">
        <v>337</v>
      </c>
      <c r="AI13" t="s" s="154">
        <v>669</v>
      </c>
      <c r="AJ13" t="s" s="154">
        <v>337</v>
      </c>
      <c r="AK13" t="s" s="154">
        <v>669</v>
      </c>
      <c r="AL13" t="s" s="154">
        <v>337</v>
      </c>
      <c r="AM13" t="s" s="154">
        <v>669</v>
      </c>
      <c r="AN13" t="s" s="154">
        <v>337</v>
      </c>
      <c r="AO13" t="s" s="154">
        <v>669</v>
      </c>
      <c r="AP13" t="s" s="154">
        <v>337</v>
      </c>
      <c r="AQ13" t="s" s="154">
        <v>669</v>
      </c>
      <c r="AR13" t="s" s="154">
        <v>337</v>
      </c>
      <c r="AS13" t="s" s="154">
        <v>669</v>
      </c>
      <c r="AT13" t="s" s="154">
        <v>337</v>
      </c>
      <c r="AU13" t="s" s="53">
        <v>669</v>
      </c>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row>
    <row r="14" ht="13.5" customHeight="1">
      <c r="A14" s="41"/>
      <c r="B14" s="41"/>
      <c r="C14" t="s" s="48">
        <v>70</v>
      </c>
      <c r="D14" s="88">
        <v>97.4822742474916</v>
      </c>
      <c r="E14" t="s" s="154">
        <v>669</v>
      </c>
      <c r="F14" s="88">
        <v>97.4822742474916</v>
      </c>
      <c r="G14" t="s" s="154">
        <v>669</v>
      </c>
      <c r="H14" t="s" s="154">
        <v>337</v>
      </c>
      <c r="I14" t="s" s="154">
        <v>669</v>
      </c>
      <c r="J14" s="88">
        <v>96.70216160535109</v>
      </c>
      <c r="K14" t="s" s="154">
        <v>669</v>
      </c>
      <c r="L14" s="88">
        <v>96.70216160535109</v>
      </c>
      <c r="M14" t="s" s="154">
        <v>669</v>
      </c>
      <c r="N14" t="s" s="154">
        <v>337</v>
      </c>
      <c r="O14" t="s" s="154">
        <v>669</v>
      </c>
      <c r="P14" t="s" s="154">
        <v>337</v>
      </c>
      <c r="Q14" t="s" s="154">
        <v>669</v>
      </c>
      <c r="R14" t="s" s="154">
        <v>337</v>
      </c>
      <c r="S14" t="s" s="154">
        <v>669</v>
      </c>
      <c r="T14" t="s" s="154">
        <v>337</v>
      </c>
      <c r="U14" t="s" s="154">
        <v>669</v>
      </c>
      <c r="V14" t="s" s="154">
        <v>337</v>
      </c>
      <c r="W14" t="s" s="154">
        <v>669</v>
      </c>
      <c r="X14" t="s" s="154">
        <v>337</v>
      </c>
      <c r="Y14" t="s" s="154">
        <v>669</v>
      </c>
      <c r="Z14" t="s" s="154">
        <v>337</v>
      </c>
      <c r="AA14" t="s" s="154">
        <v>669</v>
      </c>
      <c r="AB14" t="s" s="154">
        <v>337</v>
      </c>
      <c r="AC14" t="s" s="154">
        <v>669</v>
      </c>
      <c r="AD14" t="s" s="154">
        <v>337</v>
      </c>
      <c r="AE14" t="s" s="154">
        <v>669</v>
      </c>
      <c r="AF14" t="s" s="154">
        <v>337</v>
      </c>
      <c r="AG14" t="s" s="154">
        <v>669</v>
      </c>
      <c r="AH14" t="s" s="154">
        <v>337</v>
      </c>
      <c r="AI14" t="s" s="154">
        <v>669</v>
      </c>
      <c r="AJ14" t="s" s="154">
        <v>337</v>
      </c>
      <c r="AK14" t="s" s="154">
        <v>669</v>
      </c>
      <c r="AL14" t="s" s="154">
        <v>337</v>
      </c>
      <c r="AM14" t="s" s="154">
        <v>669</v>
      </c>
      <c r="AN14" t="s" s="154">
        <v>337</v>
      </c>
      <c r="AO14" t="s" s="154">
        <v>669</v>
      </c>
      <c r="AP14" t="s" s="154">
        <v>337</v>
      </c>
      <c r="AQ14" t="s" s="154">
        <v>669</v>
      </c>
      <c r="AR14" t="s" s="154">
        <v>337</v>
      </c>
      <c r="AS14" t="s" s="154">
        <v>669</v>
      </c>
      <c r="AT14" t="s" s="154">
        <v>337</v>
      </c>
      <c r="AU14" t="s" s="53">
        <v>669</v>
      </c>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row>
    <row r="15" ht="13.5" customHeight="1">
      <c r="A15" s="41"/>
      <c r="B15" s="41"/>
      <c r="C15" t="s" s="48">
        <v>71</v>
      </c>
      <c r="D15" s="88">
        <v>96.7391862762709</v>
      </c>
      <c r="E15" t="s" s="154">
        <v>669</v>
      </c>
      <c r="F15" t="s" s="154">
        <v>337</v>
      </c>
      <c r="G15" t="s" s="154">
        <v>669</v>
      </c>
      <c r="H15" t="s" s="154">
        <v>337</v>
      </c>
      <c r="I15" t="s" s="154">
        <v>669</v>
      </c>
      <c r="J15" s="88">
        <v>87.50428238441521</v>
      </c>
      <c r="K15" t="s" s="154">
        <v>669</v>
      </c>
      <c r="L15" t="s" s="154">
        <v>337</v>
      </c>
      <c r="M15" t="s" s="154">
        <v>669</v>
      </c>
      <c r="N15" t="s" s="154">
        <v>337</v>
      </c>
      <c r="O15" t="s" s="154">
        <v>669</v>
      </c>
      <c r="P15" t="s" s="154">
        <v>337</v>
      </c>
      <c r="Q15" t="s" s="154">
        <v>669</v>
      </c>
      <c r="R15" t="s" s="154">
        <v>337</v>
      </c>
      <c r="S15" t="s" s="154">
        <v>669</v>
      </c>
      <c r="T15" t="s" s="154">
        <v>337</v>
      </c>
      <c r="U15" t="s" s="154">
        <v>669</v>
      </c>
      <c r="V15" t="s" s="154">
        <v>337</v>
      </c>
      <c r="W15" t="s" s="154">
        <v>669</v>
      </c>
      <c r="X15" t="s" s="154">
        <v>337</v>
      </c>
      <c r="Y15" t="s" s="154">
        <v>669</v>
      </c>
      <c r="Z15" t="s" s="154">
        <v>337</v>
      </c>
      <c r="AA15" t="s" s="154">
        <v>669</v>
      </c>
      <c r="AB15" t="s" s="154">
        <v>337</v>
      </c>
      <c r="AC15" t="s" s="154">
        <v>669</v>
      </c>
      <c r="AD15" t="s" s="154">
        <v>337</v>
      </c>
      <c r="AE15" t="s" s="154">
        <v>669</v>
      </c>
      <c r="AF15" t="s" s="154">
        <v>337</v>
      </c>
      <c r="AG15" t="s" s="154">
        <v>669</v>
      </c>
      <c r="AH15" t="s" s="154">
        <v>337</v>
      </c>
      <c r="AI15" t="s" s="154">
        <v>669</v>
      </c>
      <c r="AJ15" t="s" s="154">
        <v>337</v>
      </c>
      <c r="AK15" t="s" s="154">
        <v>669</v>
      </c>
      <c r="AL15" t="s" s="154">
        <v>337</v>
      </c>
      <c r="AM15" t="s" s="154">
        <v>669</v>
      </c>
      <c r="AN15" t="s" s="154">
        <v>337</v>
      </c>
      <c r="AO15" t="s" s="154">
        <v>669</v>
      </c>
      <c r="AP15" t="s" s="154">
        <v>337</v>
      </c>
      <c r="AQ15" t="s" s="154">
        <v>669</v>
      </c>
      <c r="AR15" t="s" s="154">
        <v>337</v>
      </c>
      <c r="AS15" t="s" s="154">
        <v>669</v>
      </c>
      <c r="AT15" t="s" s="154">
        <v>337</v>
      </c>
      <c r="AU15" t="s" s="53">
        <v>669</v>
      </c>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row>
    <row r="16" ht="13.5" customHeight="1">
      <c r="A16" s="41"/>
      <c r="B16" s="41"/>
      <c r="C16" t="s" s="48">
        <v>72</v>
      </c>
      <c r="D16" t="s" s="154">
        <v>337</v>
      </c>
      <c r="E16" t="s" s="154">
        <v>669</v>
      </c>
      <c r="F16" s="88">
        <v>99.6353228779752</v>
      </c>
      <c r="G16" t="s" s="154">
        <v>669</v>
      </c>
      <c r="H16" t="s" s="154">
        <v>337</v>
      </c>
      <c r="I16" t="s" s="154">
        <v>669</v>
      </c>
      <c r="J16" t="s" s="154">
        <v>337</v>
      </c>
      <c r="K16" t="s" s="154">
        <v>669</v>
      </c>
      <c r="L16" s="88">
        <v>95.85623215493069</v>
      </c>
      <c r="M16" t="s" s="154">
        <v>669</v>
      </c>
      <c r="N16" t="s" s="154">
        <v>337</v>
      </c>
      <c r="O16" t="s" s="154">
        <v>669</v>
      </c>
      <c r="P16" t="s" s="154">
        <v>337</v>
      </c>
      <c r="Q16" t="s" s="154">
        <v>669</v>
      </c>
      <c r="R16" t="s" s="154">
        <v>337</v>
      </c>
      <c r="S16" t="s" s="154">
        <v>669</v>
      </c>
      <c r="T16" t="s" s="154">
        <v>337</v>
      </c>
      <c r="U16" t="s" s="154">
        <v>669</v>
      </c>
      <c r="V16" t="s" s="154">
        <v>337</v>
      </c>
      <c r="W16" t="s" s="154">
        <v>669</v>
      </c>
      <c r="X16" t="s" s="154">
        <v>337</v>
      </c>
      <c r="Y16" t="s" s="154">
        <v>669</v>
      </c>
      <c r="Z16" t="s" s="154">
        <v>337</v>
      </c>
      <c r="AA16" t="s" s="154">
        <v>669</v>
      </c>
      <c r="AB16" s="88">
        <v>77</v>
      </c>
      <c r="AC16" t="s" s="154">
        <v>669</v>
      </c>
      <c r="AD16" s="88">
        <v>77</v>
      </c>
      <c r="AE16" t="s" s="154">
        <v>669</v>
      </c>
      <c r="AF16" t="s" s="154">
        <v>337</v>
      </c>
      <c r="AG16" t="s" s="154">
        <v>669</v>
      </c>
      <c r="AH16" t="s" s="154">
        <v>337</v>
      </c>
      <c r="AI16" t="s" s="154">
        <v>669</v>
      </c>
      <c r="AJ16" t="s" s="154">
        <v>337</v>
      </c>
      <c r="AK16" t="s" s="154">
        <v>669</v>
      </c>
      <c r="AL16" t="s" s="154">
        <v>337</v>
      </c>
      <c r="AM16" t="s" s="154">
        <v>669</v>
      </c>
      <c r="AN16" t="s" s="154">
        <v>337</v>
      </c>
      <c r="AO16" t="s" s="154">
        <v>669</v>
      </c>
      <c r="AP16" t="s" s="154">
        <v>337</v>
      </c>
      <c r="AQ16" t="s" s="154">
        <v>669</v>
      </c>
      <c r="AR16" t="s" s="154">
        <v>337</v>
      </c>
      <c r="AS16" t="s" s="154">
        <v>669</v>
      </c>
      <c r="AT16" t="s" s="154">
        <v>337</v>
      </c>
      <c r="AU16" t="s" s="53">
        <v>669</v>
      </c>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row>
    <row r="17" ht="13.5" customHeight="1">
      <c r="A17" s="41"/>
      <c r="B17" s="41"/>
      <c r="C17" t="s" s="48">
        <v>73</v>
      </c>
      <c r="D17" s="88">
        <v>99.91337653688041</v>
      </c>
      <c r="E17" t="s" s="154">
        <v>669</v>
      </c>
      <c r="F17" s="88">
        <v>99.8627268754811</v>
      </c>
      <c r="G17" t="s" s="154">
        <v>669</v>
      </c>
      <c r="H17" s="88">
        <v>100</v>
      </c>
      <c r="I17" t="s" s="154">
        <v>669</v>
      </c>
      <c r="J17" s="88">
        <v>93.64230726953549</v>
      </c>
      <c r="K17" t="s" s="154">
        <v>669</v>
      </c>
      <c r="L17" s="88">
        <v>99.7389232843522</v>
      </c>
      <c r="M17" t="s" s="154">
        <v>669</v>
      </c>
      <c r="N17" s="88">
        <v>83.2155842091337</v>
      </c>
      <c r="O17" t="s" s="154">
        <v>669</v>
      </c>
      <c r="P17" s="88">
        <v>94.0429413735251</v>
      </c>
      <c r="Q17" t="s" s="154">
        <v>669</v>
      </c>
      <c r="R17" s="88">
        <v>96.5901131545471</v>
      </c>
      <c r="S17" t="s" s="154">
        <v>669</v>
      </c>
      <c r="T17" s="88">
        <v>89.6866468843459</v>
      </c>
      <c r="U17" t="s" s="154">
        <v>669</v>
      </c>
      <c r="V17" t="s" s="154">
        <v>337</v>
      </c>
      <c r="W17" t="s" s="154">
        <v>669</v>
      </c>
      <c r="X17" t="s" s="154">
        <v>337</v>
      </c>
      <c r="Y17" t="s" s="154">
        <v>669</v>
      </c>
      <c r="Z17" t="s" s="154">
        <v>337</v>
      </c>
      <c r="AA17" t="s" s="154">
        <v>669</v>
      </c>
      <c r="AB17" t="s" s="154">
        <v>337</v>
      </c>
      <c r="AC17" t="s" s="154">
        <v>669</v>
      </c>
      <c r="AD17" t="s" s="154">
        <v>337</v>
      </c>
      <c r="AE17" t="s" s="154">
        <v>669</v>
      </c>
      <c r="AF17" t="s" s="154">
        <v>337</v>
      </c>
      <c r="AG17" t="s" s="154">
        <v>669</v>
      </c>
      <c r="AH17" t="s" s="154">
        <v>337</v>
      </c>
      <c r="AI17" t="s" s="154">
        <v>669</v>
      </c>
      <c r="AJ17" t="s" s="154">
        <v>337</v>
      </c>
      <c r="AK17" t="s" s="154">
        <v>669</v>
      </c>
      <c r="AL17" t="s" s="154">
        <v>337</v>
      </c>
      <c r="AM17" t="s" s="154">
        <v>669</v>
      </c>
      <c r="AN17" s="88">
        <v>97</v>
      </c>
      <c r="AO17" t="s" s="154">
        <v>669</v>
      </c>
      <c r="AP17" s="88">
        <v>41</v>
      </c>
      <c r="AQ17" t="s" s="154">
        <v>669</v>
      </c>
      <c r="AR17" s="88">
        <v>69</v>
      </c>
      <c r="AS17" t="s" s="154">
        <v>669</v>
      </c>
      <c r="AT17" s="88">
        <v>97</v>
      </c>
      <c r="AU17" t="s" s="53">
        <v>669</v>
      </c>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row>
    <row r="18" ht="13.5" customHeight="1">
      <c r="A18" s="41"/>
      <c r="B18" s="41"/>
      <c r="C18" t="s" s="48">
        <v>74</v>
      </c>
      <c r="D18" s="88">
        <v>99.9699355966804</v>
      </c>
      <c r="E18" t="s" s="154">
        <v>669</v>
      </c>
      <c r="F18" s="88">
        <v>99.965</v>
      </c>
      <c r="G18" t="s" s="154">
        <v>669</v>
      </c>
      <c r="H18" s="88">
        <v>100</v>
      </c>
      <c r="I18" t="s" s="154">
        <v>669</v>
      </c>
      <c r="J18" s="88">
        <v>99.9911523822512</v>
      </c>
      <c r="K18" t="s" s="154">
        <v>669</v>
      </c>
      <c r="L18" t="s" s="154">
        <v>337</v>
      </c>
      <c r="M18" t="s" s="154">
        <v>669</v>
      </c>
      <c r="N18" t="s" s="154">
        <v>337</v>
      </c>
      <c r="O18" t="s" s="154">
        <v>669</v>
      </c>
      <c r="P18" t="s" s="154">
        <v>337</v>
      </c>
      <c r="Q18" t="s" s="154">
        <v>669</v>
      </c>
      <c r="R18" t="s" s="154">
        <v>337</v>
      </c>
      <c r="S18" t="s" s="154">
        <v>669</v>
      </c>
      <c r="T18" t="s" s="154">
        <v>337</v>
      </c>
      <c r="U18" t="s" s="154">
        <v>669</v>
      </c>
      <c r="V18" s="88">
        <v>100</v>
      </c>
      <c r="W18" t="s" s="154">
        <v>669</v>
      </c>
      <c r="X18" s="88">
        <v>100</v>
      </c>
      <c r="Y18" t="s" s="154">
        <v>669</v>
      </c>
      <c r="Z18" s="88">
        <v>100</v>
      </c>
      <c r="AA18" t="s" s="154">
        <v>669</v>
      </c>
      <c r="AB18" s="88">
        <v>100</v>
      </c>
      <c r="AC18" t="s" s="154">
        <v>669</v>
      </c>
      <c r="AD18" s="88">
        <v>100</v>
      </c>
      <c r="AE18" t="s" s="154">
        <v>669</v>
      </c>
      <c r="AF18" s="88">
        <v>100</v>
      </c>
      <c r="AG18" t="s" s="154">
        <v>669</v>
      </c>
      <c r="AH18" s="88">
        <v>100</v>
      </c>
      <c r="AI18" t="s" s="154">
        <v>669</v>
      </c>
      <c r="AJ18" s="88">
        <v>100</v>
      </c>
      <c r="AK18" t="s" s="154">
        <v>669</v>
      </c>
      <c r="AL18" s="88">
        <v>100</v>
      </c>
      <c r="AM18" t="s" s="154">
        <v>669</v>
      </c>
      <c r="AN18" t="s" s="154">
        <v>337</v>
      </c>
      <c r="AO18" t="s" s="154">
        <v>669</v>
      </c>
      <c r="AP18" t="s" s="154">
        <v>337</v>
      </c>
      <c r="AQ18" t="s" s="154">
        <v>669</v>
      </c>
      <c r="AR18" t="s" s="154">
        <v>337</v>
      </c>
      <c r="AS18" t="s" s="154">
        <v>669</v>
      </c>
      <c r="AT18" t="s" s="154">
        <v>337</v>
      </c>
      <c r="AU18" t="s" s="53">
        <v>669</v>
      </c>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row>
    <row r="19" ht="13.5" customHeight="1">
      <c r="A19" s="41"/>
      <c r="B19" s="41"/>
      <c r="C19" t="s" s="48">
        <v>75</v>
      </c>
      <c r="D19" s="88">
        <v>100</v>
      </c>
      <c r="E19" t="s" s="154">
        <v>669</v>
      </c>
      <c r="F19" s="88">
        <v>100</v>
      </c>
      <c r="G19" t="s" s="154">
        <v>669</v>
      </c>
      <c r="H19" s="88">
        <v>100</v>
      </c>
      <c r="I19" t="s" s="154">
        <v>669</v>
      </c>
      <c r="J19" s="88">
        <v>99.9729096123263</v>
      </c>
      <c r="K19" t="s" s="154">
        <v>669</v>
      </c>
      <c r="L19" s="88">
        <v>99.95336801356009</v>
      </c>
      <c r="M19" t="s" s="154">
        <v>669</v>
      </c>
      <c r="N19" s="88">
        <v>100</v>
      </c>
      <c r="O19" t="s" s="154">
        <v>669</v>
      </c>
      <c r="P19" t="s" s="154">
        <v>337</v>
      </c>
      <c r="Q19" t="s" s="154">
        <v>669</v>
      </c>
      <c r="R19" t="s" s="154">
        <v>337</v>
      </c>
      <c r="S19" t="s" s="154">
        <v>669</v>
      </c>
      <c r="T19" t="s" s="154">
        <v>337</v>
      </c>
      <c r="U19" t="s" s="154">
        <v>669</v>
      </c>
      <c r="V19" t="s" s="154">
        <v>337</v>
      </c>
      <c r="W19" t="s" s="154">
        <v>669</v>
      </c>
      <c r="X19" t="s" s="154">
        <v>337</v>
      </c>
      <c r="Y19" t="s" s="154">
        <v>669</v>
      </c>
      <c r="Z19" t="s" s="154">
        <v>337</v>
      </c>
      <c r="AA19" t="s" s="154">
        <v>669</v>
      </c>
      <c r="AB19" t="s" s="154">
        <v>337</v>
      </c>
      <c r="AC19" t="s" s="154">
        <v>669</v>
      </c>
      <c r="AD19" t="s" s="154">
        <v>337</v>
      </c>
      <c r="AE19" t="s" s="154">
        <v>669</v>
      </c>
      <c r="AF19" t="s" s="154">
        <v>337</v>
      </c>
      <c r="AG19" t="s" s="154">
        <v>669</v>
      </c>
      <c r="AH19" t="s" s="154">
        <v>337</v>
      </c>
      <c r="AI19" t="s" s="154">
        <v>669</v>
      </c>
      <c r="AJ19" t="s" s="154">
        <v>337</v>
      </c>
      <c r="AK19" t="s" s="154">
        <v>669</v>
      </c>
      <c r="AL19" t="s" s="154">
        <v>337</v>
      </c>
      <c r="AM19" t="s" s="154">
        <v>669</v>
      </c>
      <c r="AN19" t="s" s="154">
        <v>337</v>
      </c>
      <c r="AO19" t="s" s="154">
        <v>669</v>
      </c>
      <c r="AP19" t="s" s="154">
        <v>337</v>
      </c>
      <c r="AQ19" t="s" s="154">
        <v>669</v>
      </c>
      <c r="AR19" t="s" s="154">
        <v>337</v>
      </c>
      <c r="AS19" t="s" s="154">
        <v>669</v>
      </c>
      <c r="AT19" t="s" s="154">
        <v>337</v>
      </c>
      <c r="AU19" t="s" s="53">
        <v>669</v>
      </c>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row>
    <row r="20" ht="13.5" customHeight="1">
      <c r="A20" s="41"/>
      <c r="B20" s="41"/>
      <c r="C20" t="s" s="48">
        <v>76</v>
      </c>
      <c r="D20" s="88">
        <v>91.3857399436573</v>
      </c>
      <c r="E20" t="s" s="154">
        <v>669</v>
      </c>
      <c r="F20" s="88">
        <v>99.3052806509215</v>
      </c>
      <c r="G20" t="s" s="154">
        <v>669</v>
      </c>
      <c r="H20" s="88">
        <v>81.571128383976</v>
      </c>
      <c r="I20" t="s" s="154">
        <v>669</v>
      </c>
      <c r="J20" s="88">
        <v>92.5114453471259</v>
      </c>
      <c r="K20" t="s" s="154">
        <v>669</v>
      </c>
      <c r="L20" s="88">
        <v>96.4432786282146</v>
      </c>
      <c r="M20" t="s" s="154">
        <v>669</v>
      </c>
      <c r="N20" s="88">
        <v>87.63876171587491</v>
      </c>
      <c r="O20" t="s" s="154">
        <v>669</v>
      </c>
      <c r="P20" s="88">
        <v>83.2413</v>
      </c>
      <c r="Q20" t="s" s="154">
        <v>669</v>
      </c>
      <c r="R20" t="s" s="154">
        <v>337</v>
      </c>
      <c r="S20" t="s" s="154">
        <v>669</v>
      </c>
      <c r="T20" t="s" s="154">
        <v>337</v>
      </c>
      <c r="U20" t="s" s="154">
        <v>669</v>
      </c>
      <c r="V20" s="88">
        <v>100</v>
      </c>
      <c r="W20" t="s" s="154">
        <v>669</v>
      </c>
      <c r="X20" s="88">
        <v>100</v>
      </c>
      <c r="Y20" t="s" s="154">
        <v>669</v>
      </c>
      <c r="Z20" s="88">
        <v>100</v>
      </c>
      <c r="AA20" t="s" s="154">
        <v>669</v>
      </c>
      <c r="AB20" s="88">
        <v>100</v>
      </c>
      <c r="AC20" t="s" s="154">
        <v>669</v>
      </c>
      <c r="AD20" s="88">
        <v>100</v>
      </c>
      <c r="AE20" t="s" s="154">
        <v>669</v>
      </c>
      <c r="AF20" s="88">
        <v>100</v>
      </c>
      <c r="AG20" t="s" s="154">
        <v>669</v>
      </c>
      <c r="AH20" s="88">
        <v>100</v>
      </c>
      <c r="AI20" t="s" s="154">
        <v>669</v>
      </c>
      <c r="AJ20" s="88">
        <v>100</v>
      </c>
      <c r="AK20" t="s" s="154">
        <v>669</v>
      </c>
      <c r="AL20" s="88">
        <v>100</v>
      </c>
      <c r="AM20" t="s" s="154">
        <v>669</v>
      </c>
      <c r="AN20" s="88">
        <v>100</v>
      </c>
      <c r="AO20" t="s" s="154">
        <v>669</v>
      </c>
      <c r="AP20" s="88">
        <v>48</v>
      </c>
      <c r="AQ20" t="s" s="154">
        <v>669</v>
      </c>
      <c r="AR20" s="88">
        <v>100</v>
      </c>
      <c r="AS20" t="s" s="154">
        <v>669</v>
      </c>
      <c r="AT20" t="s" s="154">
        <v>337</v>
      </c>
      <c r="AU20" t="s" s="53">
        <v>669</v>
      </c>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row>
    <row r="21" ht="13.5" customHeight="1">
      <c r="A21" s="41"/>
      <c r="B21" s="41"/>
      <c r="C21" t="s" s="48">
        <v>77</v>
      </c>
      <c r="D21" s="88">
        <v>98.8869604973405</v>
      </c>
      <c r="E21" t="s" s="154">
        <v>669</v>
      </c>
      <c r="F21" t="s" s="154">
        <v>337</v>
      </c>
      <c r="G21" t="s" s="154">
        <v>669</v>
      </c>
      <c r="H21" t="s" s="154">
        <v>337</v>
      </c>
      <c r="I21" t="s" s="154">
        <v>669</v>
      </c>
      <c r="J21" s="88">
        <v>94.93058233075929</v>
      </c>
      <c r="K21" t="s" s="154">
        <v>669</v>
      </c>
      <c r="L21" t="s" s="154">
        <v>337</v>
      </c>
      <c r="M21" t="s" s="154">
        <v>669</v>
      </c>
      <c r="N21" t="s" s="154">
        <v>337</v>
      </c>
      <c r="O21" t="s" s="154">
        <v>669</v>
      </c>
      <c r="P21" t="s" s="154">
        <v>337</v>
      </c>
      <c r="Q21" t="s" s="154">
        <v>669</v>
      </c>
      <c r="R21" t="s" s="154">
        <v>337</v>
      </c>
      <c r="S21" t="s" s="154">
        <v>669</v>
      </c>
      <c r="T21" t="s" s="154">
        <v>337</v>
      </c>
      <c r="U21" t="s" s="154">
        <v>669</v>
      </c>
      <c r="V21" t="s" s="154">
        <v>337</v>
      </c>
      <c r="W21" t="s" s="154">
        <v>669</v>
      </c>
      <c r="X21" t="s" s="154">
        <v>337</v>
      </c>
      <c r="Y21" t="s" s="154">
        <v>669</v>
      </c>
      <c r="Z21" t="s" s="154">
        <v>337</v>
      </c>
      <c r="AA21" t="s" s="154">
        <v>669</v>
      </c>
      <c r="AB21" t="s" s="154">
        <v>337</v>
      </c>
      <c r="AC21" t="s" s="154">
        <v>669</v>
      </c>
      <c r="AD21" t="s" s="154">
        <v>337</v>
      </c>
      <c r="AE21" t="s" s="154">
        <v>669</v>
      </c>
      <c r="AF21" t="s" s="154">
        <v>337</v>
      </c>
      <c r="AG21" t="s" s="154">
        <v>669</v>
      </c>
      <c r="AH21" t="s" s="154">
        <v>337</v>
      </c>
      <c r="AI21" t="s" s="154">
        <v>669</v>
      </c>
      <c r="AJ21" t="s" s="154">
        <v>337</v>
      </c>
      <c r="AK21" t="s" s="154">
        <v>669</v>
      </c>
      <c r="AL21" t="s" s="154">
        <v>337</v>
      </c>
      <c r="AM21" t="s" s="154">
        <v>669</v>
      </c>
      <c r="AN21" t="s" s="154">
        <v>337</v>
      </c>
      <c r="AO21" t="s" s="154">
        <v>669</v>
      </c>
      <c r="AP21" t="s" s="154">
        <v>337</v>
      </c>
      <c r="AQ21" t="s" s="154">
        <v>669</v>
      </c>
      <c r="AR21" t="s" s="154">
        <v>337</v>
      </c>
      <c r="AS21" t="s" s="154">
        <v>669</v>
      </c>
      <c r="AT21" t="s" s="154">
        <v>337</v>
      </c>
      <c r="AU21" t="s" s="53">
        <v>669</v>
      </c>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row>
    <row r="22" ht="13.5" customHeight="1">
      <c r="A22" s="41"/>
      <c r="B22" s="41"/>
      <c r="C22" t="s" s="48">
        <v>78</v>
      </c>
      <c r="D22" s="88">
        <v>100</v>
      </c>
      <c r="E22" t="s" s="154">
        <v>669</v>
      </c>
      <c r="F22" t="s" s="154">
        <v>337</v>
      </c>
      <c r="G22" t="s" s="154">
        <v>669</v>
      </c>
      <c r="H22" t="s" s="154">
        <v>337</v>
      </c>
      <c r="I22" t="s" s="154">
        <v>669</v>
      </c>
      <c r="J22" s="88">
        <v>100</v>
      </c>
      <c r="K22" t="s" s="154">
        <v>669</v>
      </c>
      <c r="L22" t="s" s="154">
        <v>337</v>
      </c>
      <c r="M22" t="s" s="154">
        <v>669</v>
      </c>
      <c r="N22" t="s" s="154">
        <v>337</v>
      </c>
      <c r="O22" t="s" s="154">
        <v>669</v>
      </c>
      <c r="P22" t="s" s="154">
        <v>337</v>
      </c>
      <c r="Q22" t="s" s="154">
        <v>669</v>
      </c>
      <c r="R22" t="s" s="154">
        <v>337</v>
      </c>
      <c r="S22" t="s" s="154">
        <v>669</v>
      </c>
      <c r="T22" t="s" s="154">
        <v>337</v>
      </c>
      <c r="U22" t="s" s="154">
        <v>669</v>
      </c>
      <c r="V22" s="88">
        <v>100</v>
      </c>
      <c r="W22" t="s" s="154">
        <v>669</v>
      </c>
      <c r="X22" s="88">
        <v>100</v>
      </c>
      <c r="Y22" t="s" s="154">
        <v>669</v>
      </c>
      <c r="Z22" s="88">
        <v>100</v>
      </c>
      <c r="AA22" t="s" s="154">
        <v>669</v>
      </c>
      <c r="AB22" s="88">
        <v>100</v>
      </c>
      <c r="AC22" t="s" s="154">
        <v>669</v>
      </c>
      <c r="AD22" s="88">
        <v>100</v>
      </c>
      <c r="AE22" t="s" s="154">
        <v>669</v>
      </c>
      <c r="AF22" s="88">
        <v>100</v>
      </c>
      <c r="AG22" t="s" s="154">
        <v>669</v>
      </c>
      <c r="AH22" s="88">
        <v>100</v>
      </c>
      <c r="AI22" t="s" s="154">
        <v>669</v>
      </c>
      <c r="AJ22" s="88">
        <v>100</v>
      </c>
      <c r="AK22" t="s" s="154">
        <v>669</v>
      </c>
      <c r="AL22" s="88">
        <v>100</v>
      </c>
      <c r="AM22" t="s" s="154">
        <v>669</v>
      </c>
      <c r="AN22" t="s" s="154">
        <v>337</v>
      </c>
      <c r="AO22" t="s" s="154">
        <v>669</v>
      </c>
      <c r="AP22" t="s" s="154">
        <v>337</v>
      </c>
      <c r="AQ22" t="s" s="154">
        <v>669</v>
      </c>
      <c r="AR22" t="s" s="154">
        <v>337</v>
      </c>
      <c r="AS22" t="s" s="154">
        <v>669</v>
      </c>
      <c r="AT22" t="s" s="154">
        <v>337</v>
      </c>
      <c r="AU22" t="s" s="53">
        <v>669</v>
      </c>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row>
    <row r="23" ht="13.5" customHeight="1">
      <c r="A23" s="41"/>
      <c r="B23" s="41"/>
      <c r="C23" t="s" s="48">
        <v>79</v>
      </c>
      <c r="D23" s="88">
        <v>97.0160055709065</v>
      </c>
      <c r="E23" t="s" s="154">
        <v>669</v>
      </c>
      <c r="F23" s="88">
        <v>97.48727373692179</v>
      </c>
      <c r="G23" t="s" s="154">
        <v>669</v>
      </c>
      <c r="H23" s="88">
        <v>96.752547385615</v>
      </c>
      <c r="I23" t="s" s="154">
        <v>669</v>
      </c>
      <c r="J23" s="88">
        <v>48.2332427177019</v>
      </c>
      <c r="K23" t="s" s="154">
        <v>669</v>
      </c>
      <c r="L23" s="88">
        <v>50.6943955746015</v>
      </c>
      <c r="M23" t="s" s="154">
        <v>669</v>
      </c>
      <c r="N23" s="88">
        <v>46.8573575801886</v>
      </c>
      <c r="O23" t="s" s="154">
        <v>669</v>
      </c>
      <c r="P23" s="88">
        <v>34.8076036069316</v>
      </c>
      <c r="Q23" t="s" s="154">
        <v>669</v>
      </c>
      <c r="R23" s="88">
        <v>51.0868858066551</v>
      </c>
      <c r="S23" t="s" s="154">
        <v>669</v>
      </c>
      <c r="T23" s="88">
        <v>25.7068188404783</v>
      </c>
      <c r="U23" t="s" s="154">
        <v>669</v>
      </c>
      <c r="V23" s="88">
        <v>73.63671704318929</v>
      </c>
      <c r="W23" t="s" s="154">
        <v>669</v>
      </c>
      <c r="X23" s="88">
        <v>72.74111789878501</v>
      </c>
      <c r="Y23" t="s" s="154">
        <v>669</v>
      </c>
      <c r="Z23" s="88">
        <v>87.0749470899471</v>
      </c>
      <c r="AA23" t="s" s="154">
        <v>669</v>
      </c>
      <c r="AB23" s="88">
        <v>58.5535714285716</v>
      </c>
      <c r="AC23" t="s" s="154">
        <v>669</v>
      </c>
      <c r="AD23" s="88">
        <v>57.1841976516644</v>
      </c>
      <c r="AE23" t="s" s="154">
        <v>669</v>
      </c>
      <c r="AF23" s="88">
        <v>66.6666666666667</v>
      </c>
      <c r="AG23" t="s" s="154">
        <v>669</v>
      </c>
      <c r="AH23" s="88">
        <v>44</v>
      </c>
      <c r="AI23" t="s" s="154">
        <v>669</v>
      </c>
      <c r="AJ23" s="88">
        <v>38.747553816047</v>
      </c>
      <c r="AK23" t="s" s="154">
        <v>669</v>
      </c>
      <c r="AL23" s="88">
        <v>58.2010582010582</v>
      </c>
      <c r="AM23" t="s" s="154">
        <v>669</v>
      </c>
      <c r="AN23" s="88">
        <v>70.4331</v>
      </c>
      <c r="AO23" t="s" s="154">
        <v>669</v>
      </c>
      <c r="AP23" t="s" s="154">
        <v>337</v>
      </c>
      <c r="AQ23" t="s" s="154">
        <v>669</v>
      </c>
      <c r="AR23" t="s" s="154">
        <v>337</v>
      </c>
      <c r="AS23" t="s" s="154">
        <v>669</v>
      </c>
      <c r="AT23" s="88">
        <v>11.1439</v>
      </c>
      <c r="AU23" t="s" s="53">
        <v>669</v>
      </c>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row>
    <row r="24" ht="13.5" customHeight="1">
      <c r="A24" s="41"/>
      <c r="B24" s="41"/>
      <c r="C24" t="s" s="48">
        <v>80</v>
      </c>
      <c r="D24" s="88">
        <v>98.4944475807257</v>
      </c>
      <c r="E24" t="s" s="154">
        <v>669</v>
      </c>
      <c r="F24" t="s" s="154">
        <v>337</v>
      </c>
      <c r="G24" t="s" s="154">
        <v>669</v>
      </c>
      <c r="H24" t="s" s="154">
        <v>337</v>
      </c>
      <c r="I24" t="s" s="154">
        <v>669</v>
      </c>
      <c r="J24" s="88">
        <v>97.2793784985907</v>
      </c>
      <c r="K24" t="s" s="154">
        <v>669</v>
      </c>
      <c r="L24" t="s" s="154">
        <v>337</v>
      </c>
      <c r="M24" t="s" s="154">
        <v>669</v>
      </c>
      <c r="N24" t="s" s="154">
        <v>337</v>
      </c>
      <c r="O24" t="s" s="154">
        <v>669</v>
      </c>
      <c r="P24" t="s" s="154">
        <v>337</v>
      </c>
      <c r="Q24" t="s" s="154">
        <v>669</v>
      </c>
      <c r="R24" t="s" s="154">
        <v>337</v>
      </c>
      <c r="S24" t="s" s="154">
        <v>669</v>
      </c>
      <c r="T24" t="s" s="154">
        <v>337</v>
      </c>
      <c r="U24" t="s" s="154">
        <v>669</v>
      </c>
      <c r="V24" s="88">
        <v>100</v>
      </c>
      <c r="W24" t="s" s="154">
        <v>669</v>
      </c>
      <c r="X24" s="88">
        <v>100</v>
      </c>
      <c r="Y24" t="s" s="154">
        <v>669</v>
      </c>
      <c r="Z24" s="88">
        <v>100</v>
      </c>
      <c r="AA24" t="s" s="154">
        <v>669</v>
      </c>
      <c r="AB24" s="88">
        <v>100</v>
      </c>
      <c r="AC24" t="s" s="154">
        <v>669</v>
      </c>
      <c r="AD24" s="88">
        <v>100</v>
      </c>
      <c r="AE24" t="s" s="154">
        <v>669</v>
      </c>
      <c r="AF24" s="88">
        <v>100</v>
      </c>
      <c r="AG24" t="s" s="154">
        <v>669</v>
      </c>
      <c r="AH24" s="88">
        <v>100</v>
      </c>
      <c r="AI24" t="s" s="154">
        <v>669</v>
      </c>
      <c r="AJ24" s="88">
        <v>100</v>
      </c>
      <c r="AK24" t="s" s="154">
        <v>669</v>
      </c>
      <c r="AL24" s="88">
        <v>100</v>
      </c>
      <c r="AM24" t="s" s="154">
        <v>669</v>
      </c>
      <c r="AN24" t="s" s="154">
        <v>337</v>
      </c>
      <c r="AO24" t="s" s="154">
        <v>669</v>
      </c>
      <c r="AP24" t="s" s="154">
        <v>337</v>
      </c>
      <c r="AQ24" t="s" s="154">
        <v>669</v>
      </c>
      <c r="AR24" t="s" s="154">
        <v>337</v>
      </c>
      <c r="AS24" t="s" s="154">
        <v>669</v>
      </c>
      <c r="AT24" t="s" s="154">
        <v>337</v>
      </c>
      <c r="AU24" t="s" s="53">
        <v>669</v>
      </c>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row>
    <row r="25" ht="13.5" customHeight="1">
      <c r="A25" s="41"/>
      <c r="B25" s="41"/>
      <c r="C25" t="s" s="48">
        <v>81</v>
      </c>
      <c r="D25" s="88">
        <v>96.4839711880651</v>
      </c>
      <c r="E25" t="s" s="154">
        <v>669</v>
      </c>
      <c r="F25" s="88">
        <v>95.9757006506951</v>
      </c>
      <c r="G25" t="s" s="154">
        <v>669</v>
      </c>
      <c r="H25" s="88">
        <v>98.30019114977659</v>
      </c>
      <c r="I25" t="s" s="154">
        <v>669</v>
      </c>
      <c r="J25" s="88">
        <v>97.79095197502841</v>
      </c>
      <c r="K25" t="s" s="154">
        <v>669</v>
      </c>
      <c r="L25" s="88">
        <v>98.2191150223269</v>
      </c>
      <c r="M25" t="s" s="154">
        <v>669</v>
      </c>
      <c r="N25" s="88">
        <v>96.2610038795633</v>
      </c>
      <c r="O25" t="s" s="154">
        <v>669</v>
      </c>
      <c r="P25" t="s" s="154">
        <v>337</v>
      </c>
      <c r="Q25" t="s" s="154">
        <v>669</v>
      </c>
      <c r="R25" t="s" s="154">
        <v>337</v>
      </c>
      <c r="S25" t="s" s="154">
        <v>669</v>
      </c>
      <c r="T25" t="s" s="154">
        <v>337</v>
      </c>
      <c r="U25" t="s" s="154">
        <v>669</v>
      </c>
      <c r="V25" s="88">
        <v>100</v>
      </c>
      <c r="W25" t="s" s="154">
        <v>669</v>
      </c>
      <c r="X25" s="88">
        <v>100</v>
      </c>
      <c r="Y25" t="s" s="154">
        <v>669</v>
      </c>
      <c r="Z25" s="88">
        <v>100</v>
      </c>
      <c r="AA25" t="s" s="154">
        <v>669</v>
      </c>
      <c r="AB25" s="88">
        <v>100</v>
      </c>
      <c r="AC25" t="s" s="154">
        <v>669</v>
      </c>
      <c r="AD25" s="88">
        <v>100</v>
      </c>
      <c r="AE25" t="s" s="154">
        <v>669</v>
      </c>
      <c r="AF25" s="88">
        <v>100</v>
      </c>
      <c r="AG25" t="s" s="154">
        <v>669</v>
      </c>
      <c r="AH25" s="88">
        <v>100</v>
      </c>
      <c r="AI25" t="s" s="154">
        <v>669</v>
      </c>
      <c r="AJ25" s="88">
        <v>100</v>
      </c>
      <c r="AK25" t="s" s="154">
        <v>669</v>
      </c>
      <c r="AL25" s="88">
        <v>100</v>
      </c>
      <c r="AM25" t="s" s="154">
        <v>669</v>
      </c>
      <c r="AN25" t="s" s="154">
        <v>337</v>
      </c>
      <c r="AO25" t="s" s="154">
        <v>669</v>
      </c>
      <c r="AP25" t="s" s="154">
        <v>337</v>
      </c>
      <c r="AQ25" t="s" s="154">
        <v>669</v>
      </c>
      <c r="AR25" t="s" s="154">
        <v>337</v>
      </c>
      <c r="AS25" t="s" s="154">
        <v>669</v>
      </c>
      <c r="AT25" t="s" s="154">
        <v>337</v>
      </c>
      <c r="AU25" t="s" s="53">
        <v>669</v>
      </c>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row>
    <row r="26" ht="13.5" customHeight="1">
      <c r="A26" s="41"/>
      <c r="B26" s="41"/>
      <c r="C26" t="s" s="48">
        <v>82</v>
      </c>
      <c r="D26" s="88">
        <v>100.000003337637</v>
      </c>
      <c r="E26" t="s" s="154">
        <v>669</v>
      </c>
      <c r="F26" s="88">
        <v>100</v>
      </c>
      <c r="G26" t="s" s="154">
        <v>669</v>
      </c>
      <c r="H26" s="88">
        <v>100</v>
      </c>
      <c r="I26" t="s" s="154">
        <v>669</v>
      </c>
      <c r="J26" s="88">
        <v>99.486060200783</v>
      </c>
      <c r="K26" t="s" s="154">
        <v>669</v>
      </c>
      <c r="L26" s="88">
        <v>99.486125385406</v>
      </c>
      <c r="M26" t="s" s="154">
        <v>669</v>
      </c>
      <c r="N26" s="88">
        <v>99.48276564732561</v>
      </c>
      <c r="O26" t="s" s="154">
        <v>669</v>
      </c>
      <c r="P26" t="s" s="154">
        <v>337</v>
      </c>
      <c r="Q26" t="s" s="154">
        <v>669</v>
      </c>
      <c r="R26" t="s" s="154">
        <v>337</v>
      </c>
      <c r="S26" t="s" s="154">
        <v>669</v>
      </c>
      <c r="T26" t="s" s="154">
        <v>337</v>
      </c>
      <c r="U26" t="s" s="154">
        <v>669</v>
      </c>
      <c r="V26" s="88">
        <v>100</v>
      </c>
      <c r="W26" t="s" s="154">
        <v>669</v>
      </c>
      <c r="X26" s="88">
        <v>100</v>
      </c>
      <c r="Y26" t="s" s="154">
        <v>669</v>
      </c>
      <c r="Z26" s="88">
        <v>100</v>
      </c>
      <c r="AA26" t="s" s="154">
        <v>669</v>
      </c>
      <c r="AB26" t="s" s="154">
        <v>337</v>
      </c>
      <c r="AC26" t="s" s="154">
        <v>669</v>
      </c>
      <c r="AD26" t="s" s="154">
        <v>337</v>
      </c>
      <c r="AE26" t="s" s="154">
        <v>669</v>
      </c>
      <c r="AF26" t="s" s="154">
        <v>337</v>
      </c>
      <c r="AG26" t="s" s="154">
        <v>669</v>
      </c>
      <c r="AH26" s="88">
        <v>100</v>
      </c>
      <c r="AI26" t="s" s="154">
        <v>669</v>
      </c>
      <c r="AJ26" s="88">
        <v>100</v>
      </c>
      <c r="AK26" t="s" s="154">
        <v>669</v>
      </c>
      <c r="AL26" s="88">
        <v>100</v>
      </c>
      <c r="AM26" t="s" s="154">
        <v>669</v>
      </c>
      <c r="AN26" t="s" s="154">
        <v>337</v>
      </c>
      <c r="AO26" t="s" s="154">
        <v>669</v>
      </c>
      <c r="AP26" t="s" s="154">
        <v>337</v>
      </c>
      <c r="AQ26" t="s" s="154">
        <v>669</v>
      </c>
      <c r="AR26" t="s" s="154">
        <v>337</v>
      </c>
      <c r="AS26" t="s" s="154">
        <v>669</v>
      </c>
      <c r="AT26" t="s" s="154">
        <v>337</v>
      </c>
      <c r="AU26" t="s" s="53">
        <v>669</v>
      </c>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row>
    <row r="27" ht="13.5" customHeight="1">
      <c r="A27" s="41"/>
      <c r="B27" s="41"/>
      <c r="C27" t="s" s="48">
        <v>83</v>
      </c>
      <c r="D27" s="88">
        <v>97.99257978721739</v>
      </c>
      <c r="E27" t="s" s="154">
        <v>669</v>
      </c>
      <c r="F27" s="88">
        <v>98.92107</v>
      </c>
      <c r="G27" t="s" s="154">
        <v>669</v>
      </c>
      <c r="H27" s="88">
        <v>97.2142550705898</v>
      </c>
      <c r="I27" t="s" s="154">
        <v>669</v>
      </c>
      <c r="J27" s="88">
        <v>87.8585235497944</v>
      </c>
      <c r="K27" t="s" s="154">
        <v>669</v>
      </c>
      <c r="L27" s="88">
        <v>93.0586875547516</v>
      </c>
      <c r="M27" t="s" s="154">
        <v>669</v>
      </c>
      <c r="N27" s="88">
        <v>83.4993864045077</v>
      </c>
      <c r="O27" t="s" s="154">
        <v>669</v>
      </c>
      <c r="P27" s="88">
        <v>90.082766643261</v>
      </c>
      <c r="Q27" t="s" s="154">
        <v>669</v>
      </c>
      <c r="R27" s="88">
        <v>90.5499862662664</v>
      </c>
      <c r="S27" t="s" s="154">
        <v>669</v>
      </c>
      <c r="T27" s="88">
        <v>89.69111083938471</v>
      </c>
      <c r="U27" t="s" s="154">
        <v>669</v>
      </c>
      <c r="V27" t="s" s="154">
        <v>337</v>
      </c>
      <c r="W27" t="s" s="154">
        <v>669</v>
      </c>
      <c r="X27" t="s" s="154">
        <v>337</v>
      </c>
      <c r="Y27" t="s" s="154">
        <v>669</v>
      </c>
      <c r="Z27" t="s" s="154">
        <v>337</v>
      </c>
      <c r="AA27" t="s" s="154">
        <v>669</v>
      </c>
      <c r="AB27" t="s" s="154">
        <v>337</v>
      </c>
      <c r="AC27" t="s" s="154">
        <v>669</v>
      </c>
      <c r="AD27" t="s" s="154">
        <v>337</v>
      </c>
      <c r="AE27" t="s" s="154">
        <v>669</v>
      </c>
      <c r="AF27" t="s" s="154">
        <v>337</v>
      </c>
      <c r="AG27" t="s" s="154">
        <v>669</v>
      </c>
      <c r="AH27" t="s" s="154">
        <v>337</v>
      </c>
      <c r="AI27" t="s" s="154">
        <v>669</v>
      </c>
      <c r="AJ27" t="s" s="154">
        <v>337</v>
      </c>
      <c r="AK27" t="s" s="154">
        <v>669</v>
      </c>
      <c r="AL27" t="s" s="154">
        <v>337</v>
      </c>
      <c r="AM27" t="s" s="154">
        <v>669</v>
      </c>
      <c r="AN27" t="s" s="154">
        <v>337</v>
      </c>
      <c r="AO27" t="s" s="154">
        <v>669</v>
      </c>
      <c r="AP27" t="s" s="154">
        <v>337</v>
      </c>
      <c r="AQ27" t="s" s="154">
        <v>669</v>
      </c>
      <c r="AR27" t="s" s="154">
        <v>337</v>
      </c>
      <c r="AS27" t="s" s="154">
        <v>669</v>
      </c>
      <c r="AT27" t="s" s="154">
        <v>337</v>
      </c>
      <c r="AU27" t="s" s="53">
        <v>669</v>
      </c>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row>
    <row r="28" ht="13.5" customHeight="1">
      <c r="A28" s="41"/>
      <c r="B28" s="41"/>
      <c r="C28" t="s" s="48">
        <v>84</v>
      </c>
      <c r="D28" s="88">
        <v>66.4147253381272</v>
      </c>
      <c r="E28" t="s" s="154">
        <v>669</v>
      </c>
      <c r="F28" s="88">
        <v>75.7461755777649</v>
      </c>
      <c r="G28" t="s" s="154">
        <v>669</v>
      </c>
      <c r="H28" s="88">
        <v>58.216399404835</v>
      </c>
      <c r="I28" t="s" s="154">
        <v>669</v>
      </c>
      <c r="J28" s="88">
        <v>16.4529205701784</v>
      </c>
      <c r="K28" t="s" s="154">
        <v>669</v>
      </c>
      <c r="L28" s="88">
        <v>26.5050695879069</v>
      </c>
      <c r="M28" t="s" s="154">
        <v>669</v>
      </c>
      <c r="N28" s="88">
        <v>7.6214107982782</v>
      </c>
      <c r="O28" t="s" s="154">
        <v>669</v>
      </c>
      <c r="P28" s="88">
        <v>11.0349134296055</v>
      </c>
      <c r="Q28" t="s" s="154">
        <v>669</v>
      </c>
      <c r="R28" s="88">
        <v>16.7172738450611</v>
      </c>
      <c r="S28" t="s" s="154">
        <v>669</v>
      </c>
      <c r="T28" s="88">
        <v>6.0425658780473</v>
      </c>
      <c r="U28" t="s" s="154">
        <v>669</v>
      </c>
      <c r="V28" t="s" s="154">
        <v>337</v>
      </c>
      <c r="W28" t="s" s="154">
        <v>669</v>
      </c>
      <c r="X28" t="s" s="154">
        <v>337</v>
      </c>
      <c r="Y28" t="s" s="154">
        <v>669</v>
      </c>
      <c r="Z28" t="s" s="154">
        <v>337</v>
      </c>
      <c r="AA28" t="s" s="154">
        <v>669</v>
      </c>
      <c r="AB28" t="s" s="154">
        <v>337</v>
      </c>
      <c r="AC28" t="s" s="154">
        <v>669</v>
      </c>
      <c r="AD28" t="s" s="154">
        <v>337</v>
      </c>
      <c r="AE28" t="s" s="154">
        <v>669</v>
      </c>
      <c r="AF28" t="s" s="154">
        <v>337</v>
      </c>
      <c r="AG28" t="s" s="154">
        <v>669</v>
      </c>
      <c r="AH28" t="s" s="154">
        <v>337</v>
      </c>
      <c r="AI28" t="s" s="154">
        <v>669</v>
      </c>
      <c r="AJ28" t="s" s="154">
        <v>337</v>
      </c>
      <c r="AK28" t="s" s="154">
        <v>669</v>
      </c>
      <c r="AL28" t="s" s="154">
        <v>337</v>
      </c>
      <c r="AM28" t="s" s="154">
        <v>669</v>
      </c>
      <c r="AN28" s="88">
        <v>73.5720166666667</v>
      </c>
      <c r="AO28" t="s" s="154">
        <v>669</v>
      </c>
      <c r="AP28" t="s" s="154">
        <v>337</v>
      </c>
      <c r="AQ28" t="s" s="154">
        <v>669</v>
      </c>
      <c r="AR28" t="s" s="154">
        <v>337</v>
      </c>
      <c r="AS28" t="s" s="154">
        <v>669</v>
      </c>
      <c r="AT28" s="88">
        <v>25.7509</v>
      </c>
      <c r="AU28" t="s" s="53">
        <v>669</v>
      </c>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row>
    <row r="29" ht="13.5" customHeight="1">
      <c r="A29" s="41"/>
      <c r="B29" s="41"/>
      <c r="C29" t="s" s="48">
        <v>85</v>
      </c>
      <c r="D29" s="88">
        <v>97.23338333524821</v>
      </c>
      <c r="E29" t="s" s="154">
        <v>669</v>
      </c>
      <c r="F29" s="88">
        <v>97.9814480622092</v>
      </c>
      <c r="G29" t="s" s="154">
        <v>669</v>
      </c>
      <c r="H29" s="88">
        <v>96.7311936492537</v>
      </c>
      <c r="I29" t="s" s="154">
        <v>669</v>
      </c>
      <c r="J29" s="88">
        <v>69.25393545171281</v>
      </c>
      <c r="K29" t="s" s="154">
        <v>669</v>
      </c>
      <c r="L29" s="88">
        <v>72.5943729635954</v>
      </c>
      <c r="M29" t="s" s="154">
        <v>669</v>
      </c>
      <c r="N29" s="88">
        <v>67.0114379715929</v>
      </c>
      <c r="O29" t="s" s="154">
        <v>669</v>
      </c>
      <c r="P29" t="s" s="154">
        <v>337</v>
      </c>
      <c r="Q29" t="s" s="154">
        <v>669</v>
      </c>
      <c r="R29" t="s" s="154">
        <v>337</v>
      </c>
      <c r="S29" t="s" s="154">
        <v>669</v>
      </c>
      <c r="T29" t="s" s="154">
        <v>337</v>
      </c>
      <c r="U29" t="s" s="154">
        <v>669</v>
      </c>
      <c r="V29" s="88">
        <v>59.4424581005587</v>
      </c>
      <c r="W29" t="s" s="154">
        <v>669</v>
      </c>
      <c r="X29" s="88">
        <v>58.2907284768212</v>
      </c>
      <c r="Y29" t="s" s="154">
        <v>669</v>
      </c>
      <c r="Z29" s="88">
        <v>63.0883495145631</v>
      </c>
      <c r="AA29" t="s" s="154">
        <v>669</v>
      </c>
      <c r="AB29" s="88">
        <v>76.065622154780</v>
      </c>
      <c r="AC29" t="s" s="154">
        <v>669</v>
      </c>
      <c r="AD29" s="88">
        <v>75.4966887417219</v>
      </c>
      <c r="AE29" t="s" s="154">
        <v>669</v>
      </c>
      <c r="AF29" s="88">
        <v>93.2038834951456</v>
      </c>
      <c r="AG29" t="s" s="154">
        <v>669</v>
      </c>
      <c r="AH29" t="s" s="154">
        <v>337</v>
      </c>
      <c r="AI29" t="s" s="154">
        <v>669</v>
      </c>
      <c r="AJ29" t="s" s="154">
        <v>337</v>
      </c>
      <c r="AK29" t="s" s="154">
        <v>669</v>
      </c>
      <c r="AL29" t="s" s="154">
        <v>337</v>
      </c>
      <c r="AM29" t="s" s="154">
        <v>669</v>
      </c>
      <c r="AN29" t="s" s="154">
        <v>337</v>
      </c>
      <c r="AO29" t="s" s="154">
        <v>669</v>
      </c>
      <c r="AP29" t="s" s="154">
        <v>337</v>
      </c>
      <c r="AQ29" t="s" s="154">
        <v>669</v>
      </c>
      <c r="AR29" t="s" s="154">
        <v>337</v>
      </c>
      <c r="AS29" t="s" s="154">
        <v>669</v>
      </c>
      <c r="AT29" t="s" s="154">
        <v>337</v>
      </c>
      <c r="AU29" t="s" s="53">
        <v>669</v>
      </c>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row>
    <row r="30" ht="13.5" customHeight="1">
      <c r="A30" s="41"/>
      <c r="B30" s="41"/>
      <c r="C30" t="s" s="48">
        <v>86</v>
      </c>
      <c r="D30" s="88">
        <v>92.84873517930249</v>
      </c>
      <c r="E30" t="s" s="154">
        <v>669</v>
      </c>
      <c r="F30" s="88">
        <v>99.44147691887839</v>
      </c>
      <c r="G30" t="s" s="154">
        <v>669</v>
      </c>
      <c r="H30" s="88">
        <v>78.11954185131709</v>
      </c>
      <c r="I30" t="s" s="154">
        <v>669</v>
      </c>
      <c r="J30" s="88">
        <v>60.7169375713243</v>
      </c>
      <c r="K30" t="s" s="154">
        <v>669</v>
      </c>
      <c r="L30" s="88">
        <v>71.746197468182</v>
      </c>
      <c r="M30" t="s" s="154">
        <v>669</v>
      </c>
      <c r="N30" s="88">
        <v>36.0758841670595</v>
      </c>
      <c r="O30" t="s" s="154">
        <v>669</v>
      </c>
      <c r="P30" s="88">
        <v>25.3828990744977</v>
      </c>
      <c r="Q30" t="s" s="154">
        <v>669</v>
      </c>
      <c r="R30" s="88">
        <v>28.12366</v>
      </c>
      <c r="S30" t="s" s="154">
        <v>669</v>
      </c>
      <c r="T30" s="88">
        <v>19.25962</v>
      </c>
      <c r="U30" t="s" s="154">
        <v>669</v>
      </c>
      <c r="V30" t="s" s="154">
        <v>337</v>
      </c>
      <c r="W30" t="s" s="154">
        <v>669</v>
      </c>
      <c r="X30" t="s" s="154">
        <v>337</v>
      </c>
      <c r="Y30" t="s" s="154">
        <v>669</v>
      </c>
      <c r="Z30" t="s" s="154">
        <v>337</v>
      </c>
      <c r="AA30" t="s" s="154">
        <v>669</v>
      </c>
      <c r="AB30" t="s" s="154">
        <v>337</v>
      </c>
      <c r="AC30" t="s" s="154">
        <v>669</v>
      </c>
      <c r="AD30" t="s" s="154">
        <v>337</v>
      </c>
      <c r="AE30" t="s" s="154">
        <v>669</v>
      </c>
      <c r="AF30" t="s" s="154">
        <v>337</v>
      </c>
      <c r="AG30" t="s" s="154">
        <v>669</v>
      </c>
      <c r="AH30" t="s" s="154">
        <v>337</v>
      </c>
      <c r="AI30" t="s" s="154">
        <v>669</v>
      </c>
      <c r="AJ30" t="s" s="154">
        <v>337</v>
      </c>
      <c r="AK30" t="s" s="154">
        <v>669</v>
      </c>
      <c r="AL30" t="s" s="154">
        <v>337</v>
      </c>
      <c r="AM30" t="s" s="154">
        <v>669</v>
      </c>
      <c r="AN30" t="s" s="154">
        <v>337</v>
      </c>
      <c r="AO30" t="s" s="154">
        <v>669</v>
      </c>
      <c r="AP30" t="s" s="154">
        <v>337</v>
      </c>
      <c r="AQ30" t="s" s="154">
        <v>669</v>
      </c>
      <c r="AR30" t="s" s="154">
        <v>337</v>
      </c>
      <c r="AS30" t="s" s="154">
        <v>669</v>
      </c>
      <c r="AT30" t="s" s="154">
        <v>337</v>
      </c>
      <c r="AU30" t="s" s="53">
        <v>669</v>
      </c>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row>
    <row r="31" ht="13.5" customHeight="1">
      <c r="A31" s="41"/>
      <c r="B31" s="41"/>
      <c r="C31" t="s" s="48">
        <v>87</v>
      </c>
      <c r="D31" s="88">
        <v>96.14235608502131</v>
      </c>
      <c r="E31" t="s" s="154">
        <v>669</v>
      </c>
      <c r="F31" s="88">
        <v>94.845704401265</v>
      </c>
      <c r="G31" t="s" s="154">
        <v>669</v>
      </c>
      <c r="H31" s="88">
        <v>97.3333333333333</v>
      </c>
      <c r="I31" t="s" s="154">
        <v>669</v>
      </c>
      <c r="J31" s="88">
        <v>95.36023530872809</v>
      </c>
      <c r="K31" t="s" s="154">
        <v>669</v>
      </c>
      <c r="L31" s="88">
        <v>98.86717836676939</v>
      </c>
      <c r="M31" t="s" s="154">
        <v>669</v>
      </c>
      <c r="N31" s="88">
        <v>92.1391008702539</v>
      </c>
      <c r="O31" t="s" s="154">
        <v>669</v>
      </c>
      <c r="P31" t="s" s="154">
        <v>337</v>
      </c>
      <c r="Q31" t="s" s="154">
        <v>669</v>
      </c>
      <c r="R31" t="s" s="154">
        <v>337</v>
      </c>
      <c r="S31" t="s" s="154">
        <v>669</v>
      </c>
      <c r="T31" t="s" s="154">
        <v>337</v>
      </c>
      <c r="U31" t="s" s="154">
        <v>669</v>
      </c>
      <c r="V31" t="s" s="154">
        <v>337</v>
      </c>
      <c r="W31" t="s" s="154">
        <v>669</v>
      </c>
      <c r="X31" t="s" s="154">
        <v>337</v>
      </c>
      <c r="Y31" t="s" s="154">
        <v>669</v>
      </c>
      <c r="Z31" t="s" s="154">
        <v>337</v>
      </c>
      <c r="AA31" t="s" s="154">
        <v>669</v>
      </c>
      <c r="AB31" t="s" s="154">
        <v>337</v>
      </c>
      <c r="AC31" t="s" s="154">
        <v>669</v>
      </c>
      <c r="AD31" t="s" s="154">
        <v>337</v>
      </c>
      <c r="AE31" t="s" s="154">
        <v>669</v>
      </c>
      <c r="AF31" t="s" s="154">
        <v>337</v>
      </c>
      <c r="AG31" t="s" s="154">
        <v>669</v>
      </c>
      <c r="AH31" t="s" s="154">
        <v>337</v>
      </c>
      <c r="AI31" t="s" s="154">
        <v>669</v>
      </c>
      <c r="AJ31" t="s" s="154">
        <v>337</v>
      </c>
      <c r="AK31" t="s" s="154">
        <v>669</v>
      </c>
      <c r="AL31" t="s" s="154">
        <v>337</v>
      </c>
      <c r="AM31" t="s" s="154">
        <v>669</v>
      </c>
      <c r="AN31" t="s" s="154">
        <v>337</v>
      </c>
      <c r="AO31" t="s" s="154">
        <v>669</v>
      </c>
      <c r="AP31" t="s" s="154">
        <v>337</v>
      </c>
      <c r="AQ31" t="s" s="154">
        <v>669</v>
      </c>
      <c r="AR31" t="s" s="154">
        <v>337</v>
      </c>
      <c r="AS31" t="s" s="154">
        <v>669</v>
      </c>
      <c r="AT31" t="s" s="154">
        <v>337</v>
      </c>
      <c r="AU31" t="s" s="53">
        <v>669</v>
      </c>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row>
    <row r="32" ht="13.5" customHeight="1">
      <c r="A32" s="41"/>
      <c r="B32" s="41"/>
      <c r="C32" t="s" s="48">
        <v>88</v>
      </c>
      <c r="D32" s="88">
        <v>90.3377133593968</v>
      </c>
      <c r="E32" t="s" s="154">
        <v>669</v>
      </c>
      <c r="F32" s="88">
        <v>97.0850555944388</v>
      </c>
      <c r="G32" t="s" s="154">
        <v>669</v>
      </c>
      <c r="H32" s="88">
        <v>75.5280534168967</v>
      </c>
      <c r="I32" t="s" s="154">
        <v>669</v>
      </c>
      <c r="J32" s="88">
        <v>77.2692247843667</v>
      </c>
      <c r="K32" t="s" s="154">
        <v>669</v>
      </c>
      <c r="L32" s="88">
        <v>89.4208567049734</v>
      </c>
      <c r="M32" t="s" s="154">
        <v>669</v>
      </c>
      <c r="N32" s="88">
        <v>50.5977547118997</v>
      </c>
      <c r="O32" t="s" s="154">
        <v>669</v>
      </c>
      <c r="P32" t="s" s="154">
        <v>337</v>
      </c>
      <c r="Q32" t="s" s="154">
        <v>669</v>
      </c>
      <c r="R32" t="s" s="154">
        <v>337</v>
      </c>
      <c r="S32" t="s" s="154">
        <v>669</v>
      </c>
      <c r="T32" t="s" s="154">
        <v>337</v>
      </c>
      <c r="U32" t="s" s="154">
        <v>669</v>
      </c>
      <c r="V32" t="s" s="154">
        <v>337</v>
      </c>
      <c r="W32" t="s" s="154">
        <v>669</v>
      </c>
      <c r="X32" t="s" s="154">
        <v>337</v>
      </c>
      <c r="Y32" t="s" s="154">
        <v>669</v>
      </c>
      <c r="Z32" t="s" s="154">
        <v>337</v>
      </c>
      <c r="AA32" t="s" s="154">
        <v>669</v>
      </c>
      <c r="AB32" t="s" s="154">
        <v>337</v>
      </c>
      <c r="AC32" t="s" s="154">
        <v>669</v>
      </c>
      <c r="AD32" t="s" s="154">
        <v>337</v>
      </c>
      <c r="AE32" t="s" s="154">
        <v>669</v>
      </c>
      <c r="AF32" t="s" s="154">
        <v>337</v>
      </c>
      <c r="AG32" t="s" s="154">
        <v>669</v>
      </c>
      <c r="AH32" t="s" s="154">
        <v>337</v>
      </c>
      <c r="AI32" t="s" s="154">
        <v>669</v>
      </c>
      <c r="AJ32" t="s" s="154">
        <v>337</v>
      </c>
      <c r="AK32" t="s" s="154">
        <v>669</v>
      </c>
      <c r="AL32" t="s" s="154">
        <v>337</v>
      </c>
      <c r="AM32" t="s" s="154">
        <v>669</v>
      </c>
      <c r="AN32" t="s" s="154">
        <v>337</v>
      </c>
      <c r="AO32" t="s" s="154">
        <v>669</v>
      </c>
      <c r="AP32" t="s" s="154">
        <v>337</v>
      </c>
      <c r="AQ32" t="s" s="154">
        <v>669</v>
      </c>
      <c r="AR32" t="s" s="154">
        <v>337</v>
      </c>
      <c r="AS32" t="s" s="154">
        <v>669</v>
      </c>
      <c r="AT32" t="s" s="154">
        <v>337</v>
      </c>
      <c r="AU32" t="s" s="53">
        <v>669</v>
      </c>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row>
    <row r="33" ht="13.5" customHeight="1">
      <c r="A33" s="41"/>
      <c r="B33" s="41"/>
      <c r="C33" t="s" s="48">
        <v>89</v>
      </c>
      <c r="D33" s="88">
        <v>98.19339267459119</v>
      </c>
      <c r="E33" t="s" s="154">
        <v>669</v>
      </c>
      <c r="F33" s="88">
        <v>99.53455192368951</v>
      </c>
      <c r="G33" t="s" s="154">
        <v>669</v>
      </c>
      <c r="H33" s="88">
        <v>89.73861392926629</v>
      </c>
      <c r="I33" t="s" s="154">
        <v>669</v>
      </c>
      <c r="J33" s="88">
        <v>88.2938494055597</v>
      </c>
      <c r="K33" t="s" s="154">
        <v>669</v>
      </c>
      <c r="L33" s="88">
        <v>92.7588534653415</v>
      </c>
      <c r="M33" t="s" s="154">
        <v>669</v>
      </c>
      <c r="N33" s="88">
        <v>60.1461435999187</v>
      </c>
      <c r="O33" t="s" s="154">
        <v>669</v>
      </c>
      <c r="P33" t="s" s="154">
        <v>337</v>
      </c>
      <c r="Q33" t="s" s="154">
        <v>669</v>
      </c>
      <c r="R33" t="s" s="154">
        <v>337</v>
      </c>
      <c r="S33" t="s" s="154">
        <v>669</v>
      </c>
      <c r="T33" t="s" s="154">
        <v>337</v>
      </c>
      <c r="U33" t="s" s="154">
        <v>669</v>
      </c>
      <c r="V33" t="s" s="154">
        <v>337</v>
      </c>
      <c r="W33" t="s" s="154">
        <v>669</v>
      </c>
      <c r="X33" t="s" s="154">
        <v>337</v>
      </c>
      <c r="Y33" t="s" s="154">
        <v>669</v>
      </c>
      <c r="Z33" t="s" s="154">
        <v>337</v>
      </c>
      <c r="AA33" t="s" s="154">
        <v>669</v>
      </c>
      <c r="AB33" s="88">
        <v>83.9041095890411</v>
      </c>
      <c r="AC33" t="s" s="154">
        <v>669</v>
      </c>
      <c r="AD33" s="88">
        <v>83.9041095890411</v>
      </c>
      <c r="AE33" t="s" s="154">
        <v>669</v>
      </c>
      <c r="AF33" t="s" s="154">
        <v>337</v>
      </c>
      <c r="AG33" t="s" s="154">
        <v>669</v>
      </c>
      <c r="AH33" s="88">
        <v>61.02142</v>
      </c>
      <c r="AI33" t="s" s="154">
        <v>669</v>
      </c>
      <c r="AJ33" s="88">
        <v>61.2416</v>
      </c>
      <c r="AK33" t="s" s="154">
        <v>669</v>
      </c>
      <c r="AL33" s="88">
        <v>64.86642999999999</v>
      </c>
      <c r="AM33" t="s" s="154">
        <v>669</v>
      </c>
      <c r="AN33" t="s" s="154">
        <v>337</v>
      </c>
      <c r="AO33" t="s" s="154">
        <v>669</v>
      </c>
      <c r="AP33" t="s" s="154">
        <v>337</v>
      </c>
      <c r="AQ33" t="s" s="154">
        <v>669</v>
      </c>
      <c r="AR33" t="s" s="154">
        <v>337</v>
      </c>
      <c r="AS33" t="s" s="154">
        <v>669</v>
      </c>
      <c r="AT33" t="s" s="154">
        <v>337</v>
      </c>
      <c r="AU33" t="s" s="53">
        <v>669</v>
      </c>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row>
    <row r="34" ht="13.5" customHeight="1">
      <c r="A34" s="41"/>
      <c r="B34" s="41"/>
      <c r="C34" t="s" s="48">
        <v>90</v>
      </c>
      <c r="D34" s="88">
        <v>99.8643835616439</v>
      </c>
      <c r="E34" t="s" s="154">
        <v>669</v>
      </c>
      <c r="F34" t="s" s="154">
        <v>337</v>
      </c>
      <c r="G34" t="s" s="154">
        <v>669</v>
      </c>
      <c r="H34" t="s" s="154">
        <v>337</v>
      </c>
      <c r="I34" t="s" s="154">
        <v>669</v>
      </c>
      <c r="J34" t="s" s="154">
        <v>337</v>
      </c>
      <c r="K34" t="s" s="154">
        <v>669</v>
      </c>
      <c r="L34" t="s" s="154">
        <v>337</v>
      </c>
      <c r="M34" t="s" s="154">
        <v>669</v>
      </c>
      <c r="N34" t="s" s="154">
        <v>337</v>
      </c>
      <c r="O34" t="s" s="154">
        <v>669</v>
      </c>
      <c r="P34" t="s" s="154">
        <v>337</v>
      </c>
      <c r="Q34" t="s" s="154">
        <v>669</v>
      </c>
      <c r="R34" t="s" s="154">
        <v>337</v>
      </c>
      <c r="S34" t="s" s="154">
        <v>669</v>
      </c>
      <c r="T34" t="s" s="154">
        <v>337</v>
      </c>
      <c r="U34" t="s" s="154">
        <v>669</v>
      </c>
      <c r="V34" t="s" s="154">
        <v>337</v>
      </c>
      <c r="W34" t="s" s="154">
        <v>669</v>
      </c>
      <c r="X34" t="s" s="154">
        <v>337</v>
      </c>
      <c r="Y34" t="s" s="154">
        <v>669</v>
      </c>
      <c r="Z34" t="s" s="154">
        <v>337</v>
      </c>
      <c r="AA34" t="s" s="154">
        <v>669</v>
      </c>
      <c r="AB34" t="s" s="154">
        <v>337</v>
      </c>
      <c r="AC34" t="s" s="154">
        <v>669</v>
      </c>
      <c r="AD34" t="s" s="154">
        <v>337</v>
      </c>
      <c r="AE34" t="s" s="154">
        <v>669</v>
      </c>
      <c r="AF34" t="s" s="154">
        <v>337</v>
      </c>
      <c r="AG34" t="s" s="154">
        <v>669</v>
      </c>
      <c r="AH34" t="s" s="154">
        <v>337</v>
      </c>
      <c r="AI34" t="s" s="154">
        <v>669</v>
      </c>
      <c r="AJ34" t="s" s="154">
        <v>337</v>
      </c>
      <c r="AK34" t="s" s="154">
        <v>669</v>
      </c>
      <c r="AL34" t="s" s="154">
        <v>337</v>
      </c>
      <c r="AM34" t="s" s="154">
        <v>669</v>
      </c>
      <c r="AN34" t="s" s="154">
        <v>337</v>
      </c>
      <c r="AO34" t="s" s="154">
        <v>669</v>
      </c>
      <c r="AP34" t="s" s="154">
        <v>337</v>
      </c>
      <c r="AQ34" t="s" s="154">
        <v>669</v>
      </c>
      <c r="AR34" t="s" s="154">
        <v>337</v>
      </c>
      <c r="AS34" t="s" s="154">
        <v>669</v>
      </c>
      <c r="AT34" t="s" s="154">
        <v>337</v>
      </c>
      <c r="AU34" t="s" s="53">
        <v>669</v>
      </c>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row>
    <row r="35" ht="13.5" customHeight="1">
      <c r="A35" s="41"/>
      <c r="B35" s="41"/>
      <c r="C35" t="s" s="48">
        <v>91</v>
      </c>
      <c r="D35" s="88">
        <v>99.9000090900827</v>
      </c>
      <c r="E35" t="s" s="154">
        <v>669</v>
      </c>
      <c r="F35" t="s" s="154">
        <v>337</v>
      </c>
      <c r="G35" t="s" s="154">
        <v>669</v>
      </c>
      <c r="H35" t="s" s="154">
        <v>337</v>
      </c>
      <c r="I35" t="s" s="154">
        <v>669</v>
      </c>
      <c r="J35" t="s" s="154">
        <v>337</v>
      </c>
      <c r="K35" t="s" s="154">
        <v>669</v>
      </c>
      <c r="L35" t="s" s="154">
        <v>337</v>
      </c>
      <c r="M35" t="s" s="154">
        <v>669</v>
      </c>
      <c r="N35" t="s" s="154">
        <v>337</v>
      </c>
      <c r="O35" t="s" s="154">
        <v>669</v>
      </c>
      <c r="P35" t="s" s="154">
        <v>337</v>
      </c>
      <c r="Q35" t="s" s="154">
        <v>669</v>
      </c>
      <c r="R35" t="s" s="154">
        <v>337</v>
      </c>
      <c r="S35" t="s" s="154">
        <v>669</v>
      </c>
      <c r="T35" t="s" s="154">
        <v>337</v>
      </c>
      <c r="U35" t="s" s="154">
        <v>669</v>
      </c>
      <c r="V35" t="s" s="154">
        <v>337</v>
      </c>
      <c r="W35" t="s" s="154">
        <v>669</v>
      </c>
      <c r="X35" t="s" s="154">
        <v>337</v>
      </c>
      <c r="Y35" t="s" s="154">
        <v>669</v>
      </c>
      <c r="Z35" t="s" s="154">
        <v>337</v>
      </c>
      <c r="AA35" t="s" s="154">
        <v>669</v>
      </c>
      <c r="AB35" t="s" s="154">
        <v>337</v>
      </c>
      <c r="AC35" t="s" s="154">
        <v>669</v>
      </c>
      <c r="AD35" t="s" s="154">
        <v>337</v>
      </c>
      <c r="AE35" t="s" s="154">
        <v>669</v>
      </c>
      <c r="AF35" t="s" s="154">
        <v>337</v>
      </c>
      <c r="AG35" t="s" s="154">
        <v>669</v>
      </c>
      <c r="AH35" t="s" s="154">
        <v>337</v>
      </c>
      <c r="AI35" t="s" s="154">
        <v>669</v>
      </c>
      <c r="AJ35" t="s" s="154">
        <v>337</v>
      </c>
      <c r="AK35" t="s" s="154">
        <v>669</v>
      </c>
      <c r="AL35" t="s" s="154">
        <v>337</v>
      </c>
      <c r="AM35" t="s" s="154">
        <v>669</v>
      </c>
      <c r="AN35" t="s" s="154">
        <v>337</v>
      </c>
      <c r="AO35" t="s" s="154">
        <v>669</v>
      </c>
      <c r="AP35" t="s" s="154">
        <v>337</v>
      </c>
      <c r="AQ35" t="s" s="154">
        <v>669</v>
      </c>
      <c r="AR35" t="s" s="154">
        <v>337</v>
      </c>
      <c r="AS35" t="s" s="154">
        <v>669</v>
      </c>
      <c r="AT35" t="s" s="154">
        <v>337</v>
      </c>
      <c r="AU35" t="s" s="53">
        <v>669</v>
      </c>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row>
    <row r="36" ht="13.5" customHeight="1">
      <c r="A36" s="41"/>
      <c r="B36" s="41"/>
      <c r="C36" t="s" s="48">
        <v>92</v>
      </c>
      <c r="D36" s="88">
        <v>99.1083428248685</v>
      </c>
      <c r="E36" t="s" s="154">
        <v>669</v>
      </c>
      <c r="F36" s="88">
        <v>99.4687868785394</v>
      </c>
      <c r="G36" t="s" s="154">
        <v>669</v>
      </c>
      <c r="H36" s="88">
        <v>98.0458504576704</v>
      </c>
      <c r="I36" t="s" s="154">
        <v>669</v>
      </c>
      <c r="J36" s="88">
        <v>86.0036981124037</v>
      </c>
      <c r="K36" t="s" s="154">
        <v>669</v>
      </c>
      <c r="L36" s="88">
        <v>86.78038379530921</v>
      </c>
      <c r="M36" t="s" s="154">
        <v>669</v>
      </c>
      <c r="N36" s="88">
        <v>83.7142370950987</v>
      </c>
      <c r="O36" t="s" s="154">
        <v>669</v>
      </c>
      <c r="P36" t="s" s="154">
        <v>337</v>
      </c>
      <c r="Q36" t="s" s="154">
        <v>669</v>
      </c>
      <c r="R36" t="s" s="154">
        <v>337</v>
      </c>
      <c r="S36" t="s" s="154">
        <v>669</v>
      </c>
      <c r="T36" t="s" s="154">
        <v>337</v>
      </c>
      <c r="U36" t="s" s="154">
        <v>669</v>
      </c>
      <c r="V36" t="s" s="154">
        <v>337</v>
      </c>
      <c r="W36" t="s" s="154">
        <v>669</v>
      </c>
      <c r="X36" t="s" s="154">
        <v>337</v>
      </c>
      <c r="Y36" t="s" s="154">
        <v>669</v>
      </c>
      <c r="Z36" t="s" s="154">
        <v>337</v>
      </c>
      <c r="AA36" t="s" s="154">
        <v>669</v>
      </c>
      <c r="AB36" t="s" s="154">
        <v>337</v>
      </c>
      <c r="AC36" t="s" s="154">
        <v>669</v>
      </c>
      <c r="AD36" t="s" s="154">
        <v>337</v>
      </c>
      <c r="AE36" t="s" s="154">
        <v>669</v>
      </c>
      <c r="AF36" t="s" s="154">
        <v>337</v>
      </c>
      <c r="AG36" t="s" s="154">
        <v>669</v>
      </c>
      <c r="AH36" t="s" s="154">
        <v>337</v>
      </c>
      <c r="AI36" t="s" s="154">
        <v>669</v>
      </c>
      <c r="AJ36" t="s" s="154">
        <v>337</v>
      </c>
      <c r="AK36" t="s" s="154">
        <v>669</v>
      </c>
      <c r="AL36" t="s" s="154">
        <v>337</v>
      </c>
      <c r="AM36" t="s" s="154">
        <v>669</v>
      </c>
      <c r="AN36" t="s" s="154">
        <v>337</v>
      </c>
      <c r="AO36" t="s" s="154">
        <v>669</v>
      </c>
      <c r="AP36" t="s" s="154">
        <v>337</v>
      </c>
      <c r="AQ36" t="s" s="154">
        <v>669</v>
      </c>
      <c r="AR36" t="s" s="154">
        <v>337</v>
      </c>
      <c r="AS36" t="s" s="154">
        <v>669</v>
      </c>
      <c r="AT36" t="s" s="154">
        <v>337</v>
      </c>
      <c r="AU36" t="s" s="53">
        <v>669</v>
      </c>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row>
    <row r="37" ht="13.5" customHeight="1">
      <c r="A37" s="41"/>
      <c r="B37" s="41"/>
      <c r="C37" t="s" s="48">
        <v>93</v>
      </c>
      <c r="D37" s="88">
        <v>47.8881273382888</v>
      </c>
      <c r="E37" t="s" s="154">
        <v>669</v>
      </c>
      <c r="F37" s="88">
        <v>79.86406799366929</v>
      </c>
      <c r="G37" t="s" s="154">
        <v>669</v>
      </c>
      <c r="H37" s="88">
        <v>34.9899638562062</v>
      </c>
      <c r="I37" t="s" s="154">
        <v>669</v>
      </c>
      <c r="J37" s="88">
        <v>19.4020870942332</v>
      </c>
      <c r="K37" t="s" s="154">
        <v>669</v>
      </c>
      <c r="L37" s="88">
        <v>39.3788255520362</v>
      </c>
      <c r="M37" t="s" s="154">
        <v>669</v>
      </c>
      <c r="N37" s="88">
        <v>11.3440524223371</v>
      </c>
      <c r="O37" t="s" s="154">
        <v>669</v>
      </c>
      <c r="P37" s="88">
        <v>11.877389332001</v>
      </c>
      <c r="Q37" t="s" s="154">
        <v>669</v>
      </c>
      <c r="R37" s="88">
        <v>22.6891815602656</v>
      </c>
      <c r="S37" t="s" s="154">
        <v>669</v>
      </c>
      <c r="T37" s="88">
        <v>7.51622713203915</v>
      </c>
      <c r="U37" t="s" s="154">
        <v>669</v>
      </c>
      <c r="V37" s="88">
        <v>52.5657352941176</v>
      </c>
      <c r="W37" t="s" s="154">
        <v>669</v>
      </c>
      <c r="X37" s="88">
        <v>54.69</v>
      </c>
      <c r="Y37" t="s" s="154">
        <v>669</v>
      </c>
      <c r="Z37" s="88">
        <v>41.79</v>
      </c>
      <c r="AA37" t="s" s="154">
        <v>669</v>
      </c>
      <c r="AB37" s="88">
        <v>70.4339295485636</v>
      </c>
      <c r="AC37" t="s" s="154">
        <v>669</v>
      </c>
      <c r="AD37" s="88">
        <v>74.06</v>
      </c>
      <c r="AE37" t="s" s="154">
        <v>669</v>
      </c>
      <c r="AF37" s="88">
        <v>52.04</v>
      </c>
      <c r="AG37" t="s" s="154">
        <v>669</v>
      </c>
      <c r="AH37" s="88">
        <v>18.4</v>
      </c>
      <c r="AI37" t="s" s="154">
        <v>669</v>
      </c>
      <c r="AJ37" s="88">
        <v>18.38</v>
      </c>
      <c r="AK37" t="s" s="154">
        <v>669</v>
      </c>
      <c r="AL37" t="s" s="154">
        <v>337</v>
      </c>
      <c r="AM37" t="s" s="154">
        <v>669</v>
      </c>
      <c r="AN37" s="88">
        <v>78.74292338709709</v>
      </c>
      <c r="AO37" t="s" s="154">
        <v>669</v>
      </c>
      <c r="AP37" t="s" s="154">
        <v>337</v>
      </c>
      <c r="AQ37" t="s" s="154">
        <v>669</v>
      </c>
      <c r="AR37" t="s" s="154">
        <v>337</v>
      </c>
      <c r="AS37" t="s" s="154">
        <v>669</v>
      </c>
      <c r="AT37" s="88">
        <v>30.7456751915306</v>
      </c>
      <c r="AU37" t="s" s="53">
        <v>669</v>
      </c>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row>
    <row r="38" ht="13.5" customHeight="1">
      <c r="A38" s="41"/>
      <c r="B38" s="41"/>
      <c r="C38" t="s" s="48">
        <v>94</v>
      </c>
      <c r="D38" s="88">
        <v>60.8305489209566</v>
      </c>
      <c r="E38" t="s" s="154">
        <v>669</v>
      </c>
      <c r="F38" s="88">
        <v>89.769725675770</v>
      </c>
      <c r="G38" t="s" s="154">
        <v>669</v>
      </c>
      <c r="H38" s="88">
        <v>56.6183336001938</v>
      </c>
      <c r="I38" t="s" s="154">
        <v>669</v>
      </c>
      <c r="J38" s="88">
        <v>45.8212048667364</v>
      </c>
      <c r="K38" t="s" s="154">
        <v>669</v>
      </c>
      <c r="L38" s="88">
        <v>41.7032468245098</v>
      </c>
      <c r="M38" t="s" s="154">
        <v>669</v>
      </c>
      <c r="N38" s="88">
        <v>46.4205911725319</v>
      </c>
      <c r="O38" t="s" s="154">
        <v>669</v>
      </c>
      <c r="P38" s="88">
        <v>6.14409936808611</v>
      </c>
      <c r="Q38" t="s" s="154">
        <v>669</v>
      </c>
      <c r="R38" s="88">
        <v>20.3086536852405</v>
      </c>
      <c r="S38" t="s" s="154">
        <v>669</v>
      </c>
      <c r="T38" s="88">
        <v>4.0823903563238</v>
      </c>
      <c r="U38" t="s" s="154">
        <v>669</v>
      </c>
      <c r="V38" s="88">
        <v>41.5939499709133</v>
      </c>
      <c r="W38" t="s" s="154">
        <v>669</v>
      </c>
      <c r="X38" s="88">
        <v>39.3804213135068</v>
      </c>
      <c r="Y38" t="s" s="154">
        <v>669</v>
      </c>
      <c r="Z38" t="s" s="154">
        <v>337</v>
      </c>
      <c r="AA38" t="s" s="154">
        <v>669</v>
      </c>
      <c r="AB38" s="88">
        <v>47.8722933182333</v>
      </c>
      <c r="AC38" t="s" s="154">
        <v>669</v>
      </c>
      <c r="AD38" s="88">
        <v>34.93</v>
      </c>
      <c r="AE38" t="s" s="154">
        <v>669</v>
      </c>
      <c r="AF38" s="88">
        <v>89.22</v>
      </c>
      <c r="AG38" t="s" s="154">
        <v>669</v>
      </c>
      <c r="AH38" s="88">
        <v>19.2472989807474</v>
      </c>
      <c r="AI38" t="s" s="154">
        <v>669</v>
      </c>
      <c r="AJ38" s="88">
        <v>20.27</v>
      </c>
      <c r="AK38" t="s" s="154">
        <v>669</v>
      </c>
      <c r="AL38" s="88">
        <v>15.98</v>
      </c>
      <c r="AM38" t="s" s="154">
        <v>669</v>
      </c>
      <c r="AN38" s="88">
        <v>73.40000000000001</v>
      </c>
      <c r="AO38" t="s" s="154">
        <v>669</v>
      </c>
      <c r="AP38" t="s" s="154">
        <v>337</v>
      </c>
      <c r="AQ38" t="s" s="154">
        <v>669</v>
      </c>
      <c r="AR38" t="s" s="154">
        <v>337</v>
      </c>
      <c r="AS38" t="s" s="154">
        <v>669</v>
      </c>
      <c r="AT38" s="88">
        <v>84.3</v>
      </c>
      <c r="AU38" t="s" s="53">
        <v>669</v>
      </c>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row>
    <row r="39" ht="13.5" customHeight="1">
      <c r="A39" s="41"/>
      <c r="B39" s="41"/>
      <c r="C39" t="s" s="48">
        <v>95</v>
      </c>
      <c r="D39" s="88">
        <v>87.08320801329231</v>
      </c>
      <c r="E39" t="s" s="154">
        <v>669</v>
      </c>
      <c r="F39" s="88">
        <v>93.09999999999999</v>
      </c>
      <c r="G39" t="s" s="154">
        <v>669</v>
      </c>
      <c r="H39" s="88">
        <v>75.78000767960469</v>
      </c>
      <c r="I39" t="s" s="154">
        <v>669</v>
      </c>
      <c r="J39" s="88">
        <v>73.8537867599119</v>
      </c>
      <c r="K39" t="s" s="154">
        <v>669</v>
      </c>
      <c r="L39" s="88">
        <v>79.9757734611191</v>
      </c>
      <c r="M39" t="s" s="154">
        <v>669</v>
      </c>
      <c r="N39" s="88">
        <v>62.3529666755897</v>
      </c>
      <c r="O39" t="s" s="154">
        <v>669</v>
      </c>
      <c r="P39" t="s" s="154">
        <v>337</v>
      </c>
      <c r="Q39" t="s" s="154">
        <v>669</v>
      </c>
      <c r="R39" t="s" s="154">
        <v>337</v>
      </c>
      <c r="S39" t="s" s="154">
        <v>669</v>
      </c>
      <c r="T39" t="s" s="154">
        <v>337</v>
      </c>
      <c r="U39" t="s" s="154">
        <v>669</v>
      </c>
      <c r="V39" t="s" s="154">
        <v>337</v>
      </c>
      <c r="W39" t="s" s="154">
        <v>669</v>
      </c>
      <c r="X39" t="s" s="154">
        <v>337</v>
      </c>
      <c r="Y39" t="s" s="154">
        <v>669</v>
      </c>
      <c r="Z39" t="s" s="154">
        <v>337</v>
      </c>
      <c r="AA39" t="s" s="154">
        <v>669</v>
      </c>
      <c r="AB39" t="s" s="154">
        <v>337</v>
      </c>
      <c r="AC39" t="s" s="154">
        <v>669</v>
      </c>
      <c r="AD39" t="s" s="154">
        <v>337</v>
      </c>
      <c r="AE39" t="s" s="154">
        <v>669</v>
      </c>
      <c r="AF39" t="s" s="154">
        <v>337</v>
      </c>
      <c r="AG39" t="s" s="154">
        <v>669</v>
      </c>
      <c r="AH39" t="s" s="154">
        <v>337</v>
      </c>
      <c r="AI39" t="s" s="154">
        <v>669</v>
      </c>
      <c r="AJ39" t="s" s="154">
        <v>337</v>
      </c>
      <c r="AK39" t="s" s="154">
        <v>669</v>
      </c>
      <c r="AL39" t="s" s="154">
        <v>337</v>
      </c>
      <c r="AM39" t="s" s="154">
        <v>669</v>
      </c>
      <c r="AN39" t="s" s="154">
        <v>337</v>
      </c>
      <c r="AO39" t="s" s="154">
        <v>669</v>
      </c>
      <c r="AP39" t="s" s="154">
        <v>337</v>
      </c>
      <c r="AQ39" t="s" s="154">
        <v>669</v>
      </c>
      <c r="AR39" t="s" s="154">
        <v>337</v>
      </c>
      <c r="AS39" t="s" s="154">
        <v>669</v>
      </c>
      <c r="AT39" t="s" s="154">
        <v>337</v>
      </c>
      <c r="AU39" t="s" s="53">
        <v>669</v>
      </c>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row>
    <row r="40" ht="13.5" customHeight="1">
      <c r="A40" s="41"/>
      <c r="B40" s="41"/>
      <c r="C40" t="s" s="48">
        <v>96</v>
      </c>
      <c r="D40" s="88">
        <v>78.51065693142181</v>
      </c>
      <c r="E40" t="s" s="154">
        <v>669</v>
      </c>
      <c r="F40" s="88">
        <v>97.32665586379299</v>
      </c>
      <c r="G40" t="s" s="154">
        <v>669</v>
      </c>
      <c r="H40" s="88">
        <v>72.8966363008042</v>
      </c>
      <c r="I40" t="s" s="154">
        <v>669</v>
      </c>
      <c r="J40" s="88">
        <v>59.2269659797755</v>
      </c>
      <c r="K40" t="s" s="154">
        <v>669</v>
      </c>
      <c r="L40" s="88">
        <v>95.8349260458547</v>
      </c>
      <c r="M40" t="s" s="154">
        <v>669</v>
      </c>
      <c r="N40" s="88">
        <v>48.304464650274</v>
      </c>
      <c r="O40" t="s" s="154">
        <v>669</v>
      </c>
      <c r="P40" s="88">
        <v>66.2286220956706</v>
      </c>
      <c r="Q40" t="s" s="154">
        <v>669</v>
      </c>
      <c r="R40" s="88">
        <v>88.2445871878826</v>
      </c>
      <c r="S40" t="s" s="154">
        <v>669</v>
      </c>
      <c r="T40" s="88">
        <v>59.659847109556</v>
      </c>
      <c r="U40" t="s" s="154">
        <v>669</v>
      </c>
      <c r="V40" t="s" s="154">
        <v>337</v>
      </c>
      <c r="W40" t="s" s="154">
        <v>669</v>
      </c>
      <c r="X40" t="s" s="154">
        <v>337</v>
      </c>
      <c r="Y40" t="s" s="154">
        <v>669</v>
      </c>
      <c r="Z40" t="s" s="154">
        <v>337</v>
      </c>
      <c r="AA40" t="s" s="154">
        <v>669</v>
      </c>
      <c r="AB40" s="88">
        <v>38.85</v>
      </c>
      <c r="AC40" t="s" s="154">
        <v>669</v>
      </c>
      <c r="AD40" s="88">
        <v>48.4</v>
      </c>
      <c r="AE40" t="s" s="154">
        <v>669</v>
      </c>
      <c r="AF40" s="88">
        <v>66.75</v>
      </c>
      <c r="AG40" t="s" s="154">
        <v>669</v>
      </c>
      <c r="AH40" s="88">
        <v>40.95</v>
      </c>
      <c r="AI40" t="s" s="154">
        <v>669</v>
      </c>
      <c r="AJ40" s="88">
        <v>48.85</v>
      </c>
      <c r="AK40" t="s" s="154">
        <v>669</v>
      </c>
      <c r="AL40" s="88">
        <v>40.15</v>
      </c>
      <c r="AM40" t="s" s="154">
        <v>669</v>
      </c>
      <c r="AN40" t="s" s="154">
        <v>337</v>
      </c>
      <c r="AO40" t="s" s="154">
        <v>669</v>
      </c>
      <c r="AP40" t="s" s="154">
        <v>337</v>
      </c>
      <c r="AQ40" t="s" s="154">
        <v>669</v>
      </c>
      <c r="AR40" t="s" s="154">
        <v>337</v>
      </c>
      <c r="AS40" t="s" s="154">
        <v>669</v>
      </c>
      <c r="AT40" t="s" s="154">
        <v>337</v>
      </c>
      <c r="AU40" t="s" s="53">
        <v>669</v>
      </c>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row>
    <row r="41" ht="13.5" customHeight="1">
      <c r="A41" s="41"/>
      <c r="B41" s="41"/>
      <c r="C41" t="s" s="48">
        <v>97</v>
      </c>
      <c r="D41" s="88">
        <v>60.3848639473574</v>
      </c>
      <c r="E41" t="s" s="154">
        <v>669</v>
      </c>
      <c r="F41" s="88">
        <v>77.3304001692438</v>
      </c>
      <c r="G41" t="s" s="154">
        <v>669</v>
      </c>
      <c r="H41" s="88">
        <v>39.0120216289774</v>
      </c>
      <c r="I41" t="s" s="154">
        <v>669</v>
      </c>
      <c r="J41" s="88">
        <v>39.075550156475</v>
      </c>
      <c r="K41" t="s" s="154">
        <v>669</v>
      </c>
      <c r="L41" s="88">
        <v>55.9472769998015</v>
      </c>
      <c r="M41" t="s" s="154">
        <v>669</v>
      </c>
      <c r="N41" s="88">
        <v>17.7958011571215</v>
      </c>
      <c r="O41" t="s" s="154">
        <v>669</v>
      </c>
      <c r="P41" s="88">
        <v>9.402066433600471</v>
      </c>
      <c r="Q41" t="s" s="154">
        <v>669</v>
      </c>
      <c r="R41" s="88">
        <v>14.5804972723512</v>
      </c>
      <c r="S41" t="s" s="154">
        <v>669</v>
      </c>
      <c r="T41" s="88">
        <v>2.87068351812168</v>
      </c>
      <c r="U41" t="s" s="154">
        <v>669</v>
      </c>
      <c r="V41" s="88">
        <v>33.75</v>
      </c>
      <c r="W41" t="s" s="154">
        <v>669</v>
      </c>
      <c r="X41" s="88">
        <v>30.55</v>
      </c>
      <c r="Y41" t="s" s="154">
        <v>669</v>
      </c>
      <c r="Z41" t="s" s="154">
        <v>337</v>
      </c>
      <c r="AA41" t="s" s="154">
        <v>669</v>
      </c>
      <c r="AB41" t="s" s="154">
        <v>337</v>
      </c>
      <c r="AC41" t="s" s="154">
        <v>669</v>
      </c>
      <c r="AD41" t="s" s="154">
        <v>337</v>
      </c>
      <c r="AE41" t="s" s="154">
        <v>669</v>
      </c>
      <c r="AF41" t="s" s="154">
        <v>337</v>
      </c>
      <c r="AG41" t="s" s="154">
        <v>669</v>
      </c>
      <c r="AH41" t="s" s="154">
        <v>337</v>
      </c>
      <c r="AI41" t="s" s="154">
        <v>669</v>
      </c>
      <c r="AJ41" t="s" s="154">
        <v>337</v>
      </c>
      <c r="AK41" t="s" s="154">
        <v>669</v>
      </c>
      <c r="AL41" t="s" s="154">
        <v>337</v>
      </c>
      <c r="AM41" t="s" s="154">
        <v>669</v>
      </c>
      <c r="AN41" t="s" s="154">
        <v>337</v>
      </c>
      <c r="AO41" t="s" s="154">
        <v>669</v>
      </c>
      <c r="AP41" t="s" s="154">
        <v>337</v>
      </c>
      <c r="AQ41" t="s" s="154">
        <v>669</v>
      </c>
      <c r="AR41" t="s" s="154">
        <v>337</v>
      </c>
      <c r="AS41" t="s" s="154">
        <v>669</v>
      </c>
      <c r="AT41" t="s" s="154">
        <v>337</v>
      </c>
      <c r="AU41" t="s" s="53">
        <v>669</v>
      </c>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row>
    <row r="42" ht="13.5" customHeight="1">
      <c r="A42" s="41"/>
      <c r="B42" s="41"/>
      <c r="C42" t="s" s="48">
        <v>98</v>
      </c>
      <c r="D42" s="88">
        <v>99.43624408483019</v>
      </c>
      <c r="E42" t="s" s="154">
        <v>669</v>
      </c>
      <c r="F42" s="88">
        <v>99.5635973972603</v>
      </c>
      <c r="G42" t="s" s="154">
        <v>669</v>
      </c>
      <c r="H42" s="88">
        <v>98.8807449726027</v>
      </c>
      <c r="I42" t="s" s="154">
        <v>669</v>
      </c>
      <c r="J42" s="88">
        <v>99.2860128514909</v>
      </c>
      <c r="K42" t="s" s="154">
        <v>669</v>
      </c>
      <c r="L42" s="88">
        <v>99.41125684931509</v>
      </c>
      <c r="M42" t="s" s="154">
        <v>669</v>
      </c>
      <c r="N42" s="88">
        <v>98.7397144109589</v>
      </c>
      <c r="O42" t="s" s="154">
        <v>669</v>
      </c>
      <c r="P42" t="s" s="154">
        <v>337</v>
      </c>
      <c r="Q42" t="s" s="154">
        <v>669</v>
      </c>
      <c r="R42" t="s" s="154">
        <v>337</v>
      </c>
      <c r="S42" t="s" s="154">
        <v>669</v>
      </c>
      <c r="T42" t="s" s="154">
        <v>337</v>
      </c>
      <c r="U42" t="s" s="154">
        <v>669</v>
      </c>
      <c r="V42" t="s" s="154">
        <v>337</v>
      </c>
      <c r="W42" t="s" s="154">
        <v>669</v>
      </c>
      <c r="X42" t="s" s="154">
        <v>337</v>
      </c>
      <c r="Y42" t="s" s="154">
        <v>669</v>
      </c>
      <c r="Z42" t="s" s="154">
        <v>337</v>
      </c>
      <c r="AA42" t="s" s="154">
        <v>669</v>
      </c>
      <c r="AB42" t="s" s="154">
        <v>337</v>
      </c>
      <c r="AC42" t="s" s="154">
        <v>669</v>
      </c>
      <c r="AD42" t="s" s="154">
        <v>337</v>
      </c>
      <c r="AE42" t="s" s="154">
        <v>669</v>
      </c>
      <c r="AF42" t="s" s="154">
        <v>337</v>
      </c>
      <c r="AG42" t="s" s="154">
        <v>669</v>
      </c>
      <c r="AH42" t="s" s="154">
        <v>337</v>
      </c>
      <c r="AI42" t="s" s="154">
        <v>669</v>
      </c>
      <c r="AJ42" t="s" s="154">
        <v>337</v>
      </c>
      <c r="AK42" t="s" s="154">
        <v>669</v>
      </c>
      <c r="AL42" t="s" s="154">
        <v>337</v>
      </c>
      <c r="AM42" t="s" s="154">
        <v>669</v>
      </c>
      <c r="AN42" t="s" s="154">
        <v>337</v>
      </c>
      <c r="AO42" t="s" s="154">
        <v>669</v>
      </c>
      <c r="AP42" t="s" s="154">
        <v>337</v>
      </c>
      <c r="AQ42" t="s" s="154">
        <v>669</v>
      </c>
      <c r="AR42" t="s" s="154">
        <v>337</v>
      </c>
      <c r="AS42" t="s" s="154">
        <v>669</v>
      </c>
      <c r="AT42" t="s" s="154">
        <v>337</v>
      </c>
      <c r="AU42" t="s" s="53">
        <v>669</v>
      </c>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row>
    <row r="43" ht="13.5" customHeight="1">
      <c r="A43" s="41"/>
      <c r="B43" s="41"/>
      <c r="C43" t="s" s="48">
        <v>99</v>
      </c>
      <c r="D43" t="s" s="154">
        <v>337</v>
      </c>
      <c r="E43" t="s" s="154">
        <v>669</v>
      </c>
      <c r="F43" t="s" s="154">
        <v>337</v>
      </c>
      <c r="G43" t="s" s="154">
        <v>669</v>
      </c>
      <c r="H43" t="s" s="154">
        <v>337</v>
      </c>
      <c r="I43" t="s" s="154">
        <v>669</v>
      </c>
      <c r="J43" t="s" s="154">
        <v>337</v>
      </c>
      <c r="K43" t="s" s="154">
        <v>669</v>
      </c>
      <c r="L43" t="s" s="154">
        <v>337</v>
      </c>
      <c r="M43" t="s" s="154">
        <v>669</v>
      </c>
      <c r="N43" t="s" s="154">
        <v>337</v>
      </c>
      <c r="O43" t="s" s="154">
        <v>669</v>
      </c>
      <c r="P43" t="s" s="154">
        <v>337</v>
      </c>
      <c r="Q43" t="s" s="154">
        <v>669</v>
      </c>
      <c r="R43" t="s" s="154">
        <v>337</v>
      </c>
      <c r="S43" t="s" s="154">
        <v>669</v>
      </c>
      <c r="T43" t="s" s="154">
        <v>337</v>
      </c>
      <c r="U43" t="s" s="154">
        <v>669</v>
      </c>
      <c r="V43" s="88">
        <v>15.95</v>
      </c>
      <c r="W43" t="s" s="154">
        <v>669</v>
      </c>
      <c r="X43" s="88">
        <v>15.95</v>
      </c>
      <c r="Y43" t="s" s="154">
        <v>669</v>
      </c>
      <c r="Z43" t="s" s="154">
        <v>337</v>
      </c>
      <c r="AA43" t="s" s="154">
        <v>669</v>
      </c>
      <c r="AB43" t="s" s="154">
        <v>337</v>
      </c>
      <c r="AC43" t="s" s="154">
        <v>669</v>
      </c>
      <c r="AD43" t="s" s="154">
        <v>337</v>
      </c>
      <c r="AE43" t="s" s="154">
        <v>669</v>
      </c>
      <c r="AF43" t="s" s="154">
        <v>337</v>
      </c>
      <c r="AG43" t="s" s="154">
        <v>669</v>
      </c>
      <c r="AH43" t="s" s="154">
        <v>337</v>
      </c>
      <c r="AI43" t="s" s="154">
        <v>669</v>
      </c>
      <c r="AJ43" t="s" s="154">
        <v>337</v>
      </c>
      <c r="AK43" t="s" s="154">
        <v>669</v>
      </c>
      <c r="AL43" t="s" s="154">
        <v>337</v>
      </c>
      <c r="AM43" t="s" s="154">
        <v>669</v>
      </c>
      <c r="AN43" t="s" s="154">
        <v>337</v>
      </c>
      <c r="AO43" t="s" s="154">
        <v>669</v>
      </c>
      <c r="AP43" t="s" s="154">
        <v>337</v>
      </c>
      <c r="AQ43" t="s" s="154">
        <v>669</v>
      </c>
      <c r="AR43" t="s" s="154">
        <v>337</v>
      </c>
      <c r="AS43" t="s" s="154">
        <v>669</v>
      </c>
      <c r="AT43" t="s" s="154">
        <v>337</v>
      </c>
      <c r="AU43" t="s" s="53">
        <v>669</v>
      </c>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row>
    <row r="44" ht="13.5" customHeight="1">
      <c r="A44" s="41"/>
      <c r="B44" s="41"/>
      <c r="C44" t="s" s="48">
        <v>100</v>
      </c>
      <c r="D44" s="88">
        <v>38.7005994293504</v>
      </c>
      <c r="E44" t="s" s="154">
        <v>669</v>
      </c>
      <c r="F44" s="88">
        <v>69.8489994300312</v>
      </c>
      <c r="G44" t="s" s="154">
        <v>669</v>
      </c>
      <c r="H44" s="88">
        <v>29.4709961518924</v>
      </c>
      <c r="I44" t="s" s="154">
        <v>669</v>
      </c>
      <c r="J44" s="88">
        <v>8.34248327844754</v>
      </c>
      <c r="K44" t="s" s="154">
        <v>669</v>
      </c>
      <c r="L44" s="88">
        <v>30.1194043954243</v>
      </c>
      <c r="M44" t="s" s="154">
        <v>669</v>
      </c>
      <c r="N44" s="88">
        <v>1.8897487915599</v>
      </c>
      <c r="O44" t="s" s="154">
        <v>669</v>
      </c>
      <c r="P44" s="88">
        <v>5.81809377998824</v>
      </c>
      <c r="Q44" t="s" s="154">
        <v>669</v>
      </c>
      <c r="R44" s="88">
        <v>17.665500187996</v>
      </c>
      <c r="S44" t="s" s="154">
        <v>669</v>
      </c>
      <c r="T44" s="88">
        <v>2.30758065893468</v>
      </c>
      <c r="U44" t="s" s="154">
        <v>669</v>
      </c>
      <c r="V44" s="88">
        <v>22.9198032960816</v>
      </c>
      <c r="W44" t="s" s="154">
        <v>669</v>
      </c>
      <c r="X44" s="88">
        <v>19.178</v>
      </c>
      <c r="Y44" t="s" s="154">
        <v>669</v>
      </c>
      <c r="Z44" t="s" s="154">
        <v>337</v>
      </c>
      <c r="AA44" t="s" s="154">
        <v>669</v>
      </c>
      <c r="AB44" t="s" s="154">
        <v>337</v>
      </c>
      <c r="AC44" t="s" s="154">
        <v>669</v>
      </c>
      <c r="AD44" t="s" s="154">
        <v>337</v>
      </c>
      <c r="AE44" t="s" s="154">
        <v>669</v>
      </c>
      <c r="AF44" t="s" s="154">
        <v>337</v>
      </c>
      <c r="AG44" t="s" s="154">
        <v>669</v>
      </c>
      <c r="AH44" t="s" s="154">
        <v>337</v>
      </c>
      <c r="AI44" t="s" s="154">
        <v>669</v>
      </c>
      <c r="AJ44" t="s" s="154">
        <v>337</v>
      </c>
      <c r="AK44" t="s" s="154">
        <v>669</v>
      </c>
      <c r="AL44" t="s" s="154">
        <v>337</v>
      </c>
      <c r="AM44" t="s" s="154">
        <v>669</v>
      </c>
      <c r="AN44" t="s" s="154">
        <v>337</v>
      </c>
      <c r="AO44" t="s" s="154">
        <v>669</v>
      </c>
      <c r="AP44" t="s" s="154">
        <v>337</v>
      </c>
      <c r="AQ44" t="s" s="154">
        <v>669</v>
      </c>
      <c r="AR44" t="s" s="154">
        <v>337</v>
      </c>
      <c r="AS44" t="s" s="154">
        <v>669</v>
      </c>
      <c r="AT44" s="88">
        <v>54.5250000000015</v>
      </c>
      <c r="AU44" t="s" s="53">
        <v>669</v>
      </c>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row>
    <row r="45" ht="13.5" customHeight="1">
      <c r="A45" s="41"/>
      <c r="B45" s="41"/>
      <c r="C45" t="s" s="48">
        <v>101</v>
      </c>
      <c r="D45" s="88">
        <v>99.8327911983629</v>
      </c>
      <c r="E45" t="s" s="154">
        <v>669</v>
      </c>
      <c r="F45" s="88">
        <v>99.8088808367941</v>
      </c>
      <c r="G45" t="s" s="154">
        <v>669</v>
      </c>
      <c r="H45" s="88">
        <v>100</v>
      </c>
      <c r="I45" t="s" s="154">
        <v>669</v>
      </c>
      <c r="J45" s="88">
        <v>100.000001352226</v>
      </c>
      <c r="K45" t="s" s="154">
        <v>669</v>
      </c>
      <c r="L45" s="88">
        <v>100</v>
      </c>
      <c r="M45" t="s" s="154">
        <v>669</v>
      </c>
      <c r="N45" s="88">
        <v>100</v>
      </c>
      <c r="O45" t="s" s="154">
        <v>669</v>
      </c>
      <c r="P45" t="s" s="154">
        <v>337</v>
      </c>
      <c r="Q45" t="s" s="154">
        <v>669</v>
      </c>
      <c r="R45" t="s" s="154">
        <v>337</v>
      </c>
      <c r="S45" t="s" s="154">
        <v>669</v>
      </c>
      <c r="T45" t="s" s="154">
        <v>337</v>
      </c>
      <c r="U45" t="s" s="154">
        <v>669</v>
      </c>
      <c r="V45" t="s" s="154">
        <v>337</v>
      </c>
      <c r="W45" t="s" s="154">
        <v>669</v>
      </c>
      <c r="X45" t="s" s="154">
        <v>337</v>
      </c>
      <c r="Y45" t="s" s="154">
        <v>669</v>
      </c>
      <c r="Z45" t="s" s="154">
        <v>337</v>
      </c>
      <c r="AA45" t="s" s="154">
        <v>669</v>
      </c>
      <c r="AB45" s="88">
        <v>95.59999999999999</v>
      </c>
      <c r="AC45" t="s" s="154">
        <v>669</v>
      </c>
      <c r="AD45" s="88">
        <v>95.6403269754768</v>
      </c>
      <c r="AE45" t="s" s="154">
        <v>669</v>
      </c>
      <c r="AF45" t="s" s="154">
        <v>337</v>
      </c>
      <c r="AG45" t="s" s="154">
        <v>669</v>
      </c>
      <c r="AH45" t="s" s="154">
        <v>337</v>
      </c>
      <c r="AI45" t="s" s="154">
        <v>669</v>
      </c>
      <c r="AJ45" t="s" s="154">
        <v>337</v>
      </c>
      <c r="AK45" t="s" s="154">
        <v>669</v>
      </c>
      <c r="AL45" t="s" s="154">
        <v>337</v>
      </c>
      <c r="AM45" t="s" s="154">
        <v>669</v>
      </c>
      <c r="AN45" t="s" s="154">
        <v>337</v>
      </c>
      <c r="AO45" t="s" s="154">
        <v>669</v>
      </c>
      <c r="AP45" t="s" s="154">
        <v>337</v>
      </c>
      <c r="AQ45" t="s" s="154">
        <v>669</v>
      </c>
      <c r="AR45" t="s" s="154">
        <v>337</v>
      </c>
      <c r="AS45" t="s" s="154">
        <v>669</v>
      </c>
      <c r="AT45" t="s" s="154">
        <v>337</v>
      </c>
      <c r="AU45" t="s" s="53">
        <v>669</v>
      </c>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row>
    <row r="46" ht="13.5" customHeight="1">
      <c r="A46" s="41"/>
      <c r="B46" s="41"/>
      <c r="C46" t="s" s="48">
        <v>102</v>
      </c>
      <c r="D46" s="88">
        <v>92.8461355129662</v>
      </c>
      <c r="E46" t="s" s="154">
        <v>669</v>
      </c>
      <c r="F46" s="88">
        <v>97.7018604399465</v>
      </c>
      <c r="G46" t="s" s="154">
        <v>669</v>
      </c>
      <c r="H46" s="88">
        <v>86.15161125206841</v>
      </c>
      <c r="I46" t="s" s="154">
        <v>669</v>
      </c>
      <c r="J46" s="88">
        <v>84.7607877105451</v>
      </c>
      <c r="K46" t="s" s="154">
        <v>669</v>
      </c>
      <c r="L46" s="88">
        <v>90.7967643744278</v>
      </c>
      <c r="M46" t="s" s="154">
        <v>669</v>
      </c>
      <c r="N46" s="88">
        <v>76.43906586216509</v>
      </c>
      <c r="O46" t="s" s="154">
        <v>669</v>
      </c>
      <c r="P46" t="s" s="154">
        <v>337</v>
      </c>
      <c r="Q46" t="s" s="154">
        <v>669</v>
      </c>
      <c r="R46" t="s" s="154">
        <v>337</v>
      </c>
      <c r="S46" t="s" s="154">
        <v>669</v>
      </c>
      <c r="T46" t="s" s="154">
        <v>337</v>
      </c>
      <c r="U46" t="s" s="154">
        <v>669</v>
      </c>
      <c r="V46" t="s" s="154">
        <v>337</v>
      </c>
      <c r="W46" t="s" s="154">
        <v>669</v>
      </c>
      <c r="X46" t="s" s="154">
        <v>337</v>
      </c>
      <c r="Y46" t="s" s="154">
        <v>669</v>
      </c>
      <c r="Z46" t="s" s="154">
        <v>337</v>
      </c>
      <c r="AA46" t="s" s="154">
        <v>669</v>
      </c>
      <c r="AB46" t="s" s="154">
        <v>337</v>
      </c>
      <c r="AC46" t="s" s="154">
        <v>669</v>
      </c>
      <c r="AD46" t="s" s="154">
        <v>337</v>
      </c>
      <c r="AE46" t="s" s="154">
        <v>669</v>
      </c>
      <c r="AF46" t="s" s="154">
        <v>337</v>
      </c>
      <c r="AG46" t="s" s="154">
        <v>669</v>
      </c>
      <c r="AH46" t="s" s="154">
        <v>337</v>
      </c>
      <c r="AI46" t="s" s="154">
        <v>669</v>
      </c>
      <c r="AJ46" t="s" s="154">
        <v>337</v>
      </c>
      <c r="AK46" t="s" s="154">
        <v>669</v>
      </c>
      <c r="AL46" t="s" s="154">
        <v>337</v>
      </c>
      <c r="AM46" t="s" s="154">
        <v>669</v>
      </c>
      <c r="AN46" s="88">
        <v>90.5</v>
      </c>
      <c r="AO46" t="s" s="154">
        <v>669</v>
      </c>
      <c r="AP46" t="s" s="154">
        <v>337</v>
      </c>
      <c r="AQ46" t="s" s="154">
        <v>669</v>
      </c>
      <c r="AR46" s="88">
        <v>35.7</v>
      </c>
      <c r="AS46" t="s" s="154">
        <v>669</v>
      </c>
      <c r="AT46" t="s" s="154">
        <v>337</v>
      </c>
      <c r="AU46" t="s" s="53">
        <v>669</v>
      </c>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row>
    <row r="47" ht="13.5" customHeight="1">
      <c r="A47" s="41"/>
      <c r="B47" s="41"/>
      <c r="C47" t="s" s="48">
        <v>103</v>
      </c>
      <c r="D47" s="88">
        <v>97.30010960981009</v>
      </c>
      <c r="E47" t="s" s="154">
        <v>669</v>
      </c>
      <c r="F47" s="88">
        <v>99.9381928</v>
      </c>
      <c r="G47" t="s" s="154">
        <v>669</v>
      </c>
      <c r="H47" s="88">
        <v>86.4469113521274</v>
      </c>
      <c r="I47" t="s" s="154">
        <v>669</v>
      </c>
      <c r="J47" s="88">
        <v>89.6253577567162</v>
      </c>
      <c r="K47" t="s" s="154">
        <v>669</v>
      </c>
      <c r="L47" s="88">
        <v>92.8936970056793</v>
      </c>
      <c r="M47" t="s" s="154">
        <v>669</v>
      </c>
      <c r="N47" s="88">
        <v>76.1792595928905</v>
      </c>
      <c r="O47" t="s" s="154">
        <v>669</v>
      </c>
      <c r="P47" s="88">
        <v>65.3857581074716</v>
      </c>
      <c r="Q47" t="s" s="154">
        <v>669</v>
      </c>
      <c r="R47" s="88">
        <v>72.8100760282823</v>
      </c>
      <c r="S47" t="s" s="154">
        <v>669</v>
      </c>
      <c r="T47" s="88">
        <v>34.8417863893405</v>
      </c>
      <c r="U47" t="s" s="154">
        <v>669</v>
      </c>
      <c r="V47" s="88">
        <v>55.2</v>
      </c>
      <c r="W47" t="s" s="154">
        <v>669</v>
      </c>
      <c r="X47" t="s" s="154">
        <v>337</v>
      </c>
      <c r="Y47" t="s" s="154">
        <v>669</v>
      </c>
      <c r="Z47" t="s" s="154">
        <v>337</v>
      </c>
      <c r="AA47" t="s" s="154">
        <v>669</v>
      </c>
      <c r="AB47" s="88">
        <v>61.4</v>
      </c>
      <c r="AC47" t="s" s="154">
        <v>669</v>
      </c>
      <c r="AD47" t="s" s="154">
        <v>337</v>
      </c>
      <c r="AE47" t="s" s="154">
        <v>669</v>
      </c>
      <c r="AF47" t="s" s="154">
        <v>337</v>
      </c>
      <c r="AG47" t="s" s="154">
        <v>669</v>
      </c>
      <c r="AH47" t="s" s="154">
        <v>337</v>
      </c>
      <c r="AI47" t="s" s="154">
        <v>669</v>
      </c>
      <c r="AJ47" t="s" s="154">
        <v>337</v>
      </c>
      <c r="AK47" t="s" s="154">
        <v>669</v>
      </c>
      <c r="AL47" t="s" s="154">
        <v>337</v>
      </c>
      <c r="AM47" t="s" s="154">
        <v>669</v>
      </c>
      <c r="AN47" t="s" s="154">
        <v>337</v>
      </c>
      <c r="AO47" t="s" s="154">
        <v>669</v>
      </c>
      <c r="AP47" t="s" s="154">
        <v>337</v>
      </c>
      <c r="AQ47" t="s" s="154">
        <v>669</v>
      </c>
      <c r="AR47" t="s" s="154">
        <v>337</v>
      </c>
      <c r="AS47" t="s" s="154">
        <v>669</v>
      </c>
      <c r="AT47" t="s" s="154">
        <v>337</v>
      </c>
      <c r="AU47" t="s" s="53">
        <v>669</v>
      </c>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row>
    <row r="48" ht="13.5" customHeight="1">
      <c r="A48" s="41"/>
      <c r="B48" s="41"/>
      <c r="C48" t="s" s="48">
        <v>104</v>
      </c>
      <c r="D48" s="88">
        <v>80.1675168710773</v>
      </c>
      <c r="E48" t="s" s="154">
        <v>669</v>
      </c>
      <c r="F48" s="88">
        <v>88.22284557843351</v>
      </c>
      <c r="G48" t="s" s="154">
        <v>669</v>
      </c>
      <c r="H48" s="88">
        <v>76.9117234537314</v>
      </c>
      <c r="I48" t="s" s="154">
        <v>669</v>
      </c>
      <c r="J48" s="88">
        <v>35.8566241162328</v>
      </c>
      <c r="K48" t="s" s="154">
        <v>669</v>
      </c>
      <c r="L48" s="88">
        <v>45.2366296107073</v>
      </c>
      <c r="M48" t="s" s="154">
        <v>669</v>
      </c>
      <c r="N48" s="88">
        <v>32.0654243709401</v>
      </c>
      <c r="O48" t="s" s="154">
        <v>669</v>
      </c>
      <c r="P48" t="s" s="154">
        <v>337</v>
      </c>
      <c r="Q48" t="s" s="154">
        <v>669</v>
      </c>
      <c r="R48" t="s" s="154">
        <v>337</v>
      </c>
      <c r="S48" t="s" s="154">
        <v>669</v>
      </c>
      <c r="T48" t="s" s="154">
        <v>337</v>
      </c>
      <c r="U48" t="s" s="154">
        <v>669</v>
      </c>
      <c r="V48" t="s" s="154">
        <v>337</v>
      </c>
      <c r="W48" t="s" s="154">
        <v>669</v>
      </c>
      <c r="X48" t="s" s="154">
        <v>337</v>
      </c>
      <c r="Y48" t="s" s="154">
        <v>669</v>
      </c>
      <c r="Z48" t="s" s="154">
        <v>337</v>
      </c>
      <c r="AA48" t="s" s="154">
        <v>669</v>
      </c>
      <c r="AB48" t="s" s="154">
        <v>337</v>
      </c>
      <c r="AC48" t="s" s="154">
        <v>669</v>
      </c>
      <c r="AD48" t="s" s="154">
        <v>337</v>
      </c>
      <c r="AE48" t="s" s="154">
        <v>669</v>
      </c>
      <c r="AF48" t="s" s="154">
        <v>337</v>
      </c>
      <c r="AG48" t="s" s="154">
        <v>669</v>
      </c>
      <c r="AH48" t="s" s="154">
        <v>337</v>
      </c>
      <c r="AI48" t="s" s="154">
        <v>669</v>
      </c>
      <c r="AJ48" t="s" s="154">
        <v>337</v>
      </c>
      <c r="AK48" t="s" s="154">
        <v>669</v>
      </c>
      <c r="AL48" t="s" s="154">
        <v>337</v>
      </c>
      <c r="AM48" t="s" s="154">
        <v>669</v>
      </c>
      <c r="AN48" s="88">
        <v>20.7</v>
      </c>
      <c r="AO48" t="s" s="154">
        <v>669</v>
      </c>
      <c r="AP48" s="88">
        <v>2.4</v>
      </c>
      <c r="AQ48" t="s" s="154">
        <v>669</v>
      </c>
      <c r="AR48" t="s" s="154">
        <v>337</v>
      </c>
      <c r="AS48" t="s" s="154">
        <v>669</v>
      </c>
      <c r="AT48" t="s" s="154">
        <v>337</v>
      </c>
      <c r="AU48" t="s" s="53">
        <v>669</v>
      </c>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row>
    <row r="49" ht="13.5" customHeight="1">
      <c r="A49" s="41"/>
      <c r="B49" s="41"/>
      <c r="C49" t="s" s="48">
        <v>105</v>
      </c>
      <c r="D49" s="88">
        <v>73.2177609739195</v>
      </c>
      <c r="E49" t="s" s="154">
        <v>669</v>
      </c>
      <c r="F49" s="88">
        <v>87.093296161588</v>
      </c>
      <c r="G49" t="s" s="154">
        <v>669</v>
      </c>
      <c r="H49" s="88">
        <v>45.7244131772314</v>
      </c>
      <c r="I49" t="s" s="154">
        <v>669</v>
      </c>
      <c r="J49" s="88">
        <v>20.1728789244707</v>
      </c>
      <c r="K49" t="s" s="154">
        <v>669</v>
      </c>
      <c r="L49" s="88">
        <v>27.1961185449539</v>
      </c>
      <c r="M49" t="s" s="154">
        <v>669</v>
      </c>
      <c r="N49" s="88">
        <v>6.25684968858186</v>
      </c>
      <c r="O49" t="s" s="154">
        <v>669</v>
      </c>
      <c r="P49" s="88">
        <v>47.9636724613661</v>
      </c>
      <c r="Q49" t="s" s="154">
        <v>669</v>
      </c>
      <c r="R49" s="88">
        <v>56.1144021415498</v>
      </c>
      <c r="S49" t="s" s="154">
        <v>669</v>
      </c>
      <c r="T49" s="88">
        <v>31.8136034644621</v>
      </c>
      <c r="U49" t="s" s="154">
        <v>669</v>
      </c>
      <c r="V49" t="s" s="154">
        <v>337</v>
      </c>
      <c r="W49" t="s" s="154">
        <v>669</v>
      </c>
      <c r="X49" t="s" s="154">
        <v>337</v>
      </c>
      <c r="Y49" t="s" s="154">
        <v>669</v>
      </c>
      <c r="Z49" t="s" s="154">
        <v>337</v>
      </c>
      <c r="AA49" t="s" s="154">
        <v>669</v>
      </c>
      <c r="AB49" t="s" s="154">
        <v>337</v>
      </c>
      <c r="AC49" t="s" s="154">
        <v>669</v>
      </c>
      <c r="AD49" t="s" s="154">
        <v>337</v>
      </c>
      <c r="AE49" t="s" s="154">
        <v>669</v>
      </c>
      <c r="AF49" t="s" s="154">
        <v>337</v>
      </c>
      <c r="AG49" t="s" s="154">
        <v>669</v>
      </c>
      <c r="AH49" t="s" s="154">
        <v>337</v>
      </c>
      <c r="AI49" t="s" s="154">
        <v>669</v>
      </c>
      <c r="AJ49" t="s" s="154">
        <v>337</v>
      </c>
      <c r="AK49" t="s" s="154">
        <v>669</v>
      </c>
      <c r="AL49" t="s" s="154">
        <v>337</v>
      </c>
      <c r="AM49" t="s" s="154">
        <v>669</v>
      </c>
      <c r="AN49" s="88">
        <v>37.3832</v>
      </c>
      <c r="AO49" t="s" s="154">
        <v>669</v>
      </c>
      <c r="AP49" t="s" s="154">
        <v>337</v>
      </c>
      <c r="AQ49" t="s" s="154">
        <v>669</v>
      </c>
      <c r="AR49" t="s" s="154">
        <v>337</v>
      </c>
      <c r="AS49" t="s" s="154">
        <v>669</v>
      </c>
      <c r="AT49" s="88">
        <v>12.3053</v>
      </c>
      <c r="AU49" t="s" s="53">
        <v>669</v>
      </c>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row>
    <row r="50" ht="13.5" customHeight="1">
      <c r="A50" s="41"/>
      <c r="B50" s="41"/>
      <c r="C50" t="s" s="48">
        <v>106</v>
      </c>
      <c r="D50" s="88">
        <v>99.87960035788851</v>
      </c>
      <c r="E50" t="s" s="154">
        <v>669</v>
      </c>
      <c r="F50" t="s" s="154">
        <v>337</v>
      </c>
      <c r="G50" t="s" s="154">
        <v>669</v>
      </c>
      <c r="H50" t="s" s="154">
        <v>337</v>
      </c>
      <c r="I50" t="s" s="154">
        <v>669</v>
      </c>
      <c r="J50" s="88">
        <v>97.6268722052574</v>
      </c>
      <c r="K50" t="s" s="154">
        <v>669</v>
      </c>
      <c r="L50" t="s" s="154">
        <v>337</v>
      </c>
      <c r="M50" t="s" s="154">
        <v>669</v>
      </c>
      <c r="N50" t="s" s="154">
        <v>337</v>
      </c>
      <c r="O50" t="s" s="154">
        <v>669</v>
      </c>
      <c r="P50" t="s" s="154">
        <v>337</v>
      </c>
      <c r="Q50" t="s" s="154">
        <v>669</v>
      </c>
      <c r="R50" t="s" s="154">
        <v>337</v>
      </c>
      <c r="S50" t="s" s="154">
        <v>669</v>
      </c>
      <c r="T50" t="s" s="154">
        <v>337</v>
      </c>
      <c r="U50" t="s" s="154">
        <v>669</v>
      </c>
      <c r="V50" s="88">
        <v>100</v>
      </c>
      <c r="W50" t="s" s="154">
        <v>669</v>
      </c>
      <c r="X50" s="88">
        <v>100</v>
      </c>
      <c r="Y50" t="s" s="154">
        <v>669</v>
      </c>
      <c r="Z50" s="88">
        <v>100</v>
      </c>
      <c r="AA50" t="s" s="154">
        <v>669</v>
      </c>
      <c r="AB50" s="88">
        <v>100</v>
      </c>
      <c r="AC50" t="s" s="154">
        <v>669</v>
      </c>
      <c r="AD50" s="88">
        <v>100</v>
      </c>
      <c r="AE50" t="s" s="154">
        <v>669</v>
      </c>
      <c r="AF50" s="88">
        <v>100</v>
      </c>
      <c r="AG50" t="s" s="154">
        <v>669</v>
      </c>
      <c r="AH50" s="88">
        <v>100</v>
      </c>
      <c r="AI50" t="s" s="154">
        <v>669</v>
      </c>
      <c r="AJ50" s="88">
        <v>100</v>
      </c>
      <c r="AK50" t="s" s="154">
        <v>669</v>
      </c>
      <c r="AL50" s="88">
        <v>100</v>
      </c>
      <c r="AM50" t="s" s="154">
        <v>669</v>
      </c>
      <c r="AN50" t="s" s="154">
        <v>337</v>
      </c>
      <c r="AO50" t="s" s="154">
        <v>669</v>
      </c>
      <c r="AP50" t="s" s="154">
        <v>337</v>
      </c>
      <c r="AQ50" t="s" s="154">
        <v>669</v>
      </c>
      <c r="AR50" t="s" s="154">
        <v>337</v>
      </c>
      <c r="AS50" t="s" s="154">
        <v>669</v>
      </c>
      <c r="AT50" t="s" s="154">
        <v>337</v>
      </c>
      <c r="AU50" t="s" s="53">
        <v>669</v>
      </c>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row>
    <row r="51" ht="13.5" customHeight="1">
      <c r="A51" s="41"/>
      <c r="B51" s="41"/>
      <c r="C51" t="s" s="48">
        <v>107</v>
      </c>
      <c r="D51" s="88">
        <v>99.7015139130359</v>
      </c>
      <c r="E51" t="s" s="154">
        <v>669</v>
      </c>
      <c r="F51" s="88">
        <v>99.74713</v>
      </c>
      <c r="G51" t="s" s="154">
        <v>669</v>
      </c>
      <c r="H51" s="88">
        <v>99.53438</v>
      </c>
      <c r="I51" t="s" s="154">
        <v>669</v>
      </c>
      <c r="J51" s="88">
        <v>97.8183602521861</v>
      </c>
      <c r="K51" t="s" s="154">
        <v>669</v>
      </c>
      <c r="L51" s="88">
        <v>98.37586070358731</v>
      </c>
      <c r="M51" t="s" s="154">
        <v>669</v>
      </c>
      <c r="N51" s="88">
        <v>95.7755904472819</v>
      </c>
      <c r="O51" t="s" s="154">
        <v>669</v>
      </c>
      <c r="P51" t="s" s="154">
        <v>337</v>
      </c>
      <c r="Q51" t="s" s="154">
        <v>669</v>
      </c>
      <c r="R51" t="s" s="154">
        <v>337</v>
      </c>
      <c r="S51" t="s" s="154">
        <v>669</v>
      </c>
      <c r="T51" t="s" s="154">
        <v>337</v>
      </c>
      <c r="U51" t="s" s="154">
        <v>669</v>
      </c>
      <c r="V51" s="88">
        <v>81.81</v>
      </c>
      <c r="W51" t="s" s="154">
        <v>669</v>
      </c>
      <c r="X51" s="88">
        <v>85.03</v>
      </c>
      <c r="Y51" t="s" s="154">
        <v>669</v>
      </c>
      <c r="Z51" s="88">
        <v>78.02</v>
      </c>
      <c r="AA51" t="s" s="154">
        <v>669</v>
      </c>
      <c r="AB51" s="88">
        <v>69.6095738883951</v>
      </c>
      <c r="AC51" t="s" s="154">
        <v>669</v>
      </c>
      <c r="AD51" s="88">
        <v>68.3981506429886</v>
      </c>
      <c r="AE51" t="s" s="154">
        <v>669</v>
      </c>
      <c r="AF51" s="88">
        <v>76.4661812297736</v>
      </c>
      <c r="AG51" t="s" s="154">
        <v>669</v>
      </c>
      <c r="AH51" s="88">
        <v>70.1604455663241</v>
      </c>
      <c r="AI51" t="s" s="154">
        <v>669</v>
      </c>
      <c r="AJ51" s="88">
        <v>67.79522653721691</v>
      </c>
      <c r="AK51" t="s" s="154">
        <v>669</v>
      </c>
      <c r="AL51" s="88">
        <v>75.55</v>
      </c>
      <c r="AM51" t="s" s="154">
        <v>669</v>
      </c>
      <c r="AN51" t="s" s="154">
        <v>337</v>
      </c>
      <c r="AO51" t="s" s="154">
        <v>669</v>
      </c>
      <c r="AP51" t="s" s="154">
        <v>337</v>
      </c>
      <c r="AQ51" t="s" s="154">
        <v>669</v>
      </c>
      <c r="AR51" t="s" s="154">
        <v>337</v>
      </c>
      <c r="AS51" t="s" s="154">
        <v>669</v>
      </c>
      <c r="AT51" t="s" s="154">
        <v>337</v>
      </c>
      <c r="AU51" t="s" s="53">
        <v>669</v>
      </c>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row>
    <row r="52" ht="13.5" customHeight="1">
      <c r="A52" s="41"/>
      <c r="B52" s="41"/>
      <c r="C52" t="s" s="48">
        <v>108</v>
      </c>
      <c r="D52" s="88">
        <v>72.8689464400465</v>
      </c>
      <c r="E52" t="s" s="154">
        <v>669</v>
      </c>
      <c r="F52" s="88">
        <v>87.708161229067</v>
      </c>
      <c r="G52" t="s" s="154">
        <v>669</v>
      </c>
      <c r="H52" s="88">
        <v>57.8349576582524</v>
      </c>
      <c r="I52" t="s" s="154">
        <v>669</v>
      </c>
      <c r="J52" s="88">
        <v>32.134907136788</v>
      </c>
      <c r="K52" t="s" s="154">
        <v>669</v>
      </c>
      <c r="L52" s="88">
        <v>46.0669439466144</v>
      </c>
      <c r="M52" t="s" s="154">
        <v>669</v>
      </c>
      <c r="N52" s="88">
        <v>18.020003613628</v>
      </c>
      <c r="O52" t="s" s="154">
        <v>669</v>
      </c>
      <c r="P52" s="88">
        <v>19.3507969404948</v>
      </c>
      <c r="Q52" t="s" s="154">
        <v>669</v>
      </c>
      <c r="R52" s="88">
        <v>28.3556225799691</v>
      </c>
      <c r="S52" t="s" s="154">
        <v>669</v>
      </c>
      <c r="T52" s="88">
        <v>10.2277773218264</v>
      </c>
      <c r="U52" t="s" s="154">
        <v>669</v>
      </c>
      <c r="V52" t="s" s="154">
        <v>337</v>
      </c>
      <c r="W52" t="s" s="154">
        <v>669</v>
      </c>
      <c r="X52" t="s" s="154">
        <v>337</v>
      </c>
      <c r="Y52" t="s" s="154">
        <v>669</v>
      </c>
      <c r="Z52" t="s" s="154">
        <v>337</v>
      </c>
      <c r="AA52" t="s" s="154">
        <v>669</v>
      </c>
      <c r="AB52" t="s" s="154">
        <v>337</v>
      </c>
      <c r="AC52" t="s" s="154">
        <v>669</v>
      </c>
      <c r="AD52" t="s" s="154">
        <v>337</v>
      </c>
      <c r="AE52" t="s" s="154">
        <v>669</v>
      </c>
      <c r="AF52" t="s" s="154">
        <v>337</v>
      </c>
      <c r="AG52" t="s" s="154">
        <v>669</v>
      </c>
      <c r="AH52" t="s" s="154">
        <v>337</v>
      </c>
      <c r="AI52" t="s" s="154">
        <v>669</v>
      </c>
      <c r="AJ52" t="s" s="154">
        <v>337</v>
      </c>
      <c r="AK52" t="s" s="154">
        <v>669</v>
      </c>
      <c r="AL52" t="s" s="154">
        <v>337</v>
      </c>
      <c r="AM52" t="s" s="154">
        <v>669</v>
      </c>
      <c r="AN52" s="88">
        <v>57.1429</v>
      </c>
      <c r="AO52" t="s" s="154">
        <v>669</v>
      </c>
      <c r="AP52" t="s" s="154">
        <v>337</v>
      </c>
      <c r="AQ52" t="s" s="154">
        <v>669</v>
      </c>
      <c r="AR52" t="s" s="154">
        <v>337</v>
      </c>
      <c r="AS52" t="s" s="154">
        <v>669</v>
      </c>
      <c r="AT52" t="s" s="154">
        <v>337</v>
      </c>
      <c r="AU52" t="s" s="53">
        <v>669</v>
      </c>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row>
    <row r="53" ht="13.5" customHeight="1">
      <c r="A53" s="41"/>
      <c r="B53" s="41"/>
      <c r="C53" t="s" s="48">
        <v>109</v>
      </c>
      <c r="D53" s="88">
        <v>99.5866665552939</v>
      </c>
      <c r="E53" t="s" s="154">
        <v>669</v>
      </c>
      <c r="F53" s="88">
        <v>99.57222222222219</v>
      </c>
      <c r="G53" t="s" s="154">
        <v>669</v>
      </c>
      <c r="H53" s="88">
        <v>99.6055555555556</v>
      </c>
      <c r="I53" t="s" s="154">
        <v>669</v>
      </c>
      <c r="J53" s="88">
        <v>96.5384458414853</v>
      </c>
      <c r="K53" t="s" s="154">
        <v>669</v>
      </c>
      <c r="L53" s="88">
        <v>97.8488285889463</v>
      </c>
      <c r="M53" t="s" s="154">
        <v>669</v>
      </c>
      <c r="N53" s="88">
        <v>94.82484508630679</v>
      </c>
      <c r="O53" t="s" s="154">
        <v>669</v>
      </c>
      <c r="P53" t="s" s="154">
        <v>337</v>
      </c>
      <c r="Q53" t="s" s="154">
        <v>669</v>
      </c>
      <c r="R53" t="s" s="154">
        <v>337</v>
      </c>
      <c r="S53" t="s" s="154">
        <v>669</v>
      </c>
      <c r="T53" t="s" s="154">
        <v>337</v>
      </c>
      <c r="U53" t="s" s="154">
        <v>669</v>
      </c>
      <c r="V53" s="88">
        <v>51</v>
      </c>
      <c r="W53" t="s" s="154">
        <v>669</v>
      </c>
      <c r="X53" t="s" s="154">
        <v>337</v>
      </c>
      <c r="Y53" t="s" s="154">
        <v>669</v>
      </c>
      <c r="Z53" t="s" s="154">
        <v>337</v>
      </c>
      <c r="AA53" t="s" s="154">
        <v>669</v>
      </c>
      <c r="AB53" s="88">
        <v>33.717</v>
      </c>
      <c r="AC53" t="s" s="154">
        <v>669</v>
      </c>
      <c r="AD53" t="s" s="154">
        <v>337</v>
      </c>
      <c r="AE53" t="s" s="154">
        <v>669</v>
      </c>
      <c r="AF53" t="s" s="154">
        <v>337</v>
      </c>
      <c r="AG53" t="s" s="154">
        <v>669</v>
      </c>
      <c r="AH53" s="88">
        <v>25.717</v>
      </c>
      <c r="AI53" t="s" s="154">
        <v>669</v>
      </c>
      <c r="AJ53" t="s" s="154">
        <v>337</v>
      </c>
      <c r="AK53" t="s" s="154">
        <v>669</v>
      </c>
      <c r="AL53" t="s" s="154">
        <v>337</v>
      </c>
      <c r="AM53" t="s" s="154">
        <v>669</v>
      </c>
      <c r="AN53" t="s" s="154">
        <v>337</v>
      </c>
      <c r="AO53" t="s" s="154">
        <v>669</v>
      </c>
      <c r="AP53" t="s" s="154">
        <v>337</v>
      </c>
      <c r="AQ53" t="s" s="154">
        <v>669</v>
      </c>
      <c r="AR53" t="s" s="154">
        <v>337</v>
      </c>
      <c r="AS53" t="s" s="154">
        <v>669</v>
      </c>
      <c r="AT53" t="s" s="154">
        <v>337</v>
      </c>
      <c r="AU53" t="s" s="53">
        <v>669</v>
      </c>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row>
    <row r="54" ht="13.5" customHeight="1">
      <c r="A54" s="41"/>
      <c r="B54" s="41"/>
      <c r="C54" t="s" s="48">
        <v>110</v>
      </c>
      <c r="D54" s="88">
        <v>95.3275823079684</v>
      </c>
      <c r="E54" t="s" s="154">
        <v>669</v>
      </c>
      <c r="F54" s="88">
        <v>96.8291220445894</v>
      </c>
      <c r="G54" t="s" s="154">
        <v>669</v>
      </c>
      <c r="H54" s="88">
        <v>90.3072287506625</v>
      </c>
      <c r="I54" t="s" s="154">
        <v>669</v>
      </c>
      <c r="J54" s="88">
        <v>92.8102417631483</v>
      </c>
      <c r="K54" t="s" s="154">
        <v>669</v>
      </c>
      <c r="L54" s="88">
        <v>92.2168964128755</v>
      </c>
      <c r="M54" t="s" s="154">
        <v>669</v>
      </c>
      <c r="N54" s="88">
        <v>94.7940984320558</v>
      </c>
      <c r="O54" t="s" s="154">
        <v>669</v>
      </c>
      <c r="P54" s="88">
        <v>85.1982075208693</v>
      </c>
      <c r="Q54" t="s" s="154">
        <v>669</v>
      </c>
      <c r="R54" s="88">
        <v>87.9200505805328</v>
      </c>
      <c r="S54" t="s" s="154">
        <v>669</v>
      </c>
      <c r="T54" s="88">
        <v>76.0977898332107</v>
      </c>
      <c r="U54" t="s" s="154">
        <v>669</v>
      </c>
      <c r="V54" t="s" s="154">
        <v>337</v>
      </c>
      <c r="W54" t="s" s="154">
        <v>669</v>
      </c>
      <c r="X54" t="s" s="154">
        <v>337</v>
      </c>
      <c r="Y54" t="s" s="154">
        <v>669</v>
      </c>
      <c r="Z54" t="s" s="154">
        <v>337</v>
      </c>
      <c r="AA54" t="s" s="154">
        <v>669</v>
      </c>
      <c r="AB54" t="s" s="154">
        <v>337</v>
      </c>
      <c r="AC54" t="s" s="154">
        <v>669</v>
      </c>
      <c r="AD54" t="s" s="154">
        <v>337</v>
      </c>
      <c r="AE54" t="s" s="154">
        <v>669</v>
      </c>
      <c r="AF54" t="s" s="154">
        <v>337</v>
      </c>
      <c r="AG54" t="s" s="154">
        <v>669</v>
      </c>
      <c r="AH54" t="s" s="154">
        <v>337</v>
      </c>
      <c r="AI54" t="s" s="154">
        <v>669</v>
      </c>
      <c r="AJ54" t="s" s="154">
        <v>337</v>
      </c>
      <c r="AK54" t="s" s="154">
        <v>669</v>
      </c>
      <c r="AL54" t="s" s="154">
        <v>337</v>
      </c>
      <c r="AM54" t="s" s="154">
        <v>669</v>
      </c>
      <c r="AN54" t="s" s="154">
        <v>337</v>
      </c>
      <c r="AO54" t="s" s="154">
        <v>669</v>
      </c>
      <c r="AP54" t="s" s="154">
        <v>337</v>
      </c>
      <c r="AQ54" t="s" s="154">
        <v>669</v>
      </c>
      <c r="AR54" t="s" s="154">
        <v>337</v>
      </c>
      <c r="AS54" t="s" s="154">
        <v>669</v>
      </c>
      <c r="AT54" t="s" s="154">
        <v>337</v>
      </c>
      <c r="AU54" t="s" s="53">
        <v>669</v>
      </c>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row>
    <row r="55" ht="13.5" customHeight="1">
      <c r="A55" s="41"/>
      <c r="B55" s="41"/>
      <c r="C55" t="s" s="48">
        <v>111</v>
      </c>
      <c r="D55" s="88">
        <v>99.6132861489321</v>
      </c>
      <c r="E55" t="s" s="154">
        <v>669</v>
      </c>
      <c r="F55" s="88">
        <v>99.54742703345789</v>
      </c>
      <c r="G55" t="s" s="154">
        <v>669</v>
      </c>
      <c r="H55" s="88">
        <v>99.7460209596415</v>
      </c>
      <c r="I55" t="s" s="154">
        <v>669</v>
      </c>
      <c r="J55" s="88">
        <v>99.1523114561557</v>
      </c>
      <c r="K55" t="s" s="154">
        <v>669</v>
      </c>
      <c r="L55" s="88">
        <v>99.5325670685768</v>
      </c>
      <c r="M55" t="s" s="154">
        <v>669</v>
      </c>
      <c r="N55" s="88">
        <v>98.3859833339321</v>
      </c>
      <c r="O55" t="s" s="154">
        <v>669</v>
      </c>
      <c r="P55" t="s" s="154">
        <v>337</v>
      </c>
      <c r="Q55" t="s" s="154">
        <v>669</v>
      </c>
      <c r="R55" t="s" s="154">
        <v>337</v>
      </c>
      <c r="S55" t="s" s="154">
        <v>669</v>
      </c>
      <c r="T55" t="s" s="154">
        <v>337</v>
      </c>
      <c r="U55" t="s" s="154">
        <v>669</v>
      </c>
      <c r="V55" t="s" s="154">
        <v>337</v>
      </c>
      <c r="W55" t="s" s="154">
        <v>669</v>
      </c>
      <c r="X55" t="s" s="154">
        <v>337</v>
      </c>
      <c r="Y55" t="s" s="154">
        <v>669</v>
      </c>
      <c r="Z55" t="s" s="154">
        <v>337</v>
      </c>
      <c r="AA55" t="s" s="154">
        <v>669</v>
      </c>
      <c r="AB55" t="s" s="154">
        <v>337</v>
      </c>
      <c r="AC55" t="s" s="154">
        <v>669</v>
      </c>
      <c r="AD55" t="s" s="154">
        <v>337</v>
      </c>
      <c r="AE55" t="s" s="154">
        <v>669</v>
      </c>
      <c r="AF55" t="s" s="154">
        <v>337</v>
      </c>
      <c r="AG55" t="s" s="154">
        <v>669</v>
      </c>
      <c r="AH55" t="s" s="154">
        <v>337</v>
      </c>
      <c r="AI55" t="s" s="154">
        <v>669</v>
      </c>
      <c r="AJ55" t="s" s="154">
        <v>337</v>
      </c>
      <c r="AK55" t="s" s="154">
        <v>669</v>
      </c>
      <c r="AL55" t="s" s="154">
        <v>337</v>
      </c>
      <c r="AM55" t="s" s="154">
        <v>669</v>
      </c>
      <c r="AN55" t="s" s="154">
        <v>337</v>
      </c>
      <c r="AO55" t="s" s="154">
        <v>669</v>
      </c>
      <c r="AP55" t="s" s="154">
        <v>337</v>
      </c>
      <c r="AQ55" t="s" s="154">
        <v>669</v>
      </c>
      <c r="AR55" t="s" s="154">
        <v>337</v>
      </c>
      <c r="AS55" t="s" s="154">
        <v>669</v>
      </c>
      <c r="AT55" t="s" s="154">
        <v>337</v>
      </c>
      <c r="AU55" t="s" s="53">
        <v>669</v>
      </c>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row>
    <row r="56" ht="13.5" customHeight="1">
      <c r="A56" s="41"/>
      <c r="B56" s="41"/>
      <c r="C56" t="s" s="48">
        <v>112</v>
      </c>
      <c r="D56" s="88">
        <v>99.8802587968555</v>
      </c>
      <c r="E56" t="s" s="154">
        <v>669</v>
      </c>
      <c r="F56" s="88">
        <v>99.90265093210191</v>
      </c>
      <c r="G56" t="s" s="154">
        <v>669</v>
      </c>
      <c r="H56" s="88">
        <v>99.8175993035151</v>
      </c>
      <c r="I56" t="s" s="154">
        <v>669</v>
      </c>
      <c r="J56" s="88">
        <v>99.13409922582061</v>
      </c>
      <c r="K56" t="s" s="154">
        <v>669</v>
      </c>
      <c r="L56" s="88">
        <v>99.0927419354839</v>
      </c>
      <c r="M56" t="s" s="154">
        <v>669</v>
      </c>
      <c r="N56" s="88">
        <v>99.2498533285798</v>
      </c>
      <c r="O56" t="s" s="154">
        <v>669</v>
      </c>
      <c r="P56" t="s" s="154">
        <v>337</v>
      </c>
      <c r="Q56" t="s" s="154">
        <v>669</v>
      </c>
      <c r="R56" t="s" s="154">
        <v>337</v>
      </c>
      <c r="S56" t="s" s="154">
        <v>669</v>
      </c>
      <c r="T56" t="s" s="154">
        <v>337</v>
      </c>
      <c r="U56" t="s" s="154">
        <v>669</v>
      </c>
      <c r="V56" t="s" s="154">
        <v>337</v>
      </c>
      <c r="W56" t="s" s="154">
        <v>669</v>
      </c>
      <c r="X56" t="s" s="154">
        <v>337</v>
      </c>
      <c r="Y56" t="s" s="154">
        <v>669</v>
      </c>
      <c r="Z56" t="s" s="154">
        <v>337</v>
      </c>
      <c r="AA56" t="s" s="154">
        <v>669</v>
      </c>
      <c r="AB56" t="s" s="154">
        <v>337</v>
      </c>
      <c r="AC56" t="s" s="154">
        <v>669</v>
      </c>
      <c r="AD56" t="s" s="154">
        <v>337</v>
      </c>
      <c r="AE56" t="s" s="154">
        <v>669</v>
      </c>
      <c r="AF56" t="s" s="154">
        <v>337</v>
      </c>
      <c r="AG56" t="s" s="154">
        <v>669</v>
      </c>
      <c r="AH56" t="s" s="154">
        <v>337</v>
      </c>
      <c r="AI56" t="s" s="154">
        <v>669</v>
      </c>
      <c r="AJ56" t="s" s="154">
        <v>337</v>
      </c>
      <c r="AK56" t="s" s="154">
        <v>669</v>
      </c>
      <c r="AL56" t="s" s="154">
        <v>337</v>
      </c>
      <c r="AM56" t="s" s="154">
        <v>669</v>
      </c>
      <c r="AN56" s="88">
        <v>100</v>
      </c>
      <c r="AO56" t="s" s="154">
        <v>669</v>
      </c>
      <c r="AP56" s="88">
        <v>95</v>
      </c>
      <c r="AQ56" t="s" s="154">
        <v>669</v>
      </c>
      <c r="AR56" s="88">
        <v>100</v>
      </c>
      <c r="AS56" t="s" s="154">
        <v>669</v>
      </c>
      <c r="AT56" s="88">
        <v>100</v>
      </c>
      <c r="AU56" t="s" s="53">
        <v>669</v>
      </c>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row>
    <row r="57" ht="13.5" customHeight="1">
      <c r="A57" s="41"/>
      <c r="B57" s="41"/>
      <c r="C57" t="s" s="48">
        <v>113</v>
      </c>
      <c r="D57" s="88">
        <v>94.51245281574241</v>
      </c>
      <c r="E57" t="s" s="154">
        <v>669</v>
      </c>
      <c r="F57" s="88">
        <v>97.2010172320734</v>
      </c>
      <c r="G57" t="s" s="154">
        <v>669</v>
      </c>
      <c r="H57" s="88">
        <v>90.18529665346701</v>
      </c>
      <c r="I57" t="s" s="154">
        <v>669</v>
      </c>
      <c r="J57" s="88">
        <v>83.1584104616353</v>
      </c>
      <c r="K57" t="s" s="154">
        <v>669</v>
      </c>
      <c r="L57" s="88">
        <v>89.9158572139124</v>
      </c>
      <c r="M57" t="s" s="154">
        <v>669</v>
      </c>
      <c r="N57" s="88">
        <v>72.28252176142431</v>
      </c>
      <c r="O57" t="s" s="154">
        <v>669</v>
      </c>
      <c r="P57" t="s" s="154">
        <v>337</v>
      </c>
      <c r="Q57" t="s" s="154">
        <v>669</v>
      </c>
      <c r="R57" t="s" s="154">
        <v>337</v>
      </c>
      <c r="S57" t="s" s="154">
        <v>669</v>
      </c>
      <c r="T57" t="s" s="154">
        <v>337</v>
      </c>
      <c r="U57" t="s" s="154">
        <v>669</v>
      </c>
      <c r="V57" t="s" s="154">
        <v>337</v>
      </c>
      <c r="W57" t="s" s="154">
        <v>669</v>
      </c>
      <c r="X57" t="s" s="154">
        <v>337</v>
      </c>
      <c r="Y57" t="s" s="154">
        <v>669</v>
      </c>
      <c r="Z57" t="s" s="154">
        <v>337</v>
      </c>
      <c r="AA57" t="s" s="154">
        <v>669</v>
      </c>
      <c r="AB57" t="s" s="154">
        <v>337</v>
      </c>
      <c r="AC57" t="s" s="154">
        <v>669</v>
      </c>
      <c r="AD57" t="s" s="154">
        <v>337</v>
      </c>
      <c r="AE57" t="s" s="154">
        <v>669</v>
      </c>
      <c r="AF57" t="s" s="154">
        <v>337</v>
      </c>
      <c r="AG57" t="s" s="154">
        <v>669</v>
      </c>
      <c r="AH57" t="s" s="154">
        <v>337</v>
      </c>
      <c r="AI57" t="s" s="154">
        <v>669</v>
      </c>
      <c r="AJ57" t="s" s="154">
        <v>337</v>
      </c>
      <c r="AK57" t="s" s="154">
        <v>669</v>
      </c>
      <c r="AL57" t="s" s="154">
        <v>337</v>
      </c>
      <c r="AM57" t="s" s="154">
        <v>669</v>
      </c>
      <c r="AN57" t="s" s="154">
        <v>337</v>
      </c>
      <c r="AO57" t="s" s="154">
        <v>669</v>
      </c>
      <c r="AP57" t="s" s="154">
        <v>337</v>
      </c>
      <c r="AQ57" t="s" s="154">
        <v>669</v>
      </c>
      <c r="AR57" t="s" s="154">
        <v>337</v>
      </c>
      <c r="AS57" t="s" s="154">
        <v>669</v>
      </c>
      <c r="AT57" t="s" s="154">
        <v>337</v>
      </c>
      <c r="AU57" t="s" s="53">
        <v>669</v>
      </c>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row>
    <row r="58" ht="13.5" customHeight="1">
      <c r="A58" s="41"/>
      <c r="B58" s="41"/>
      <c r="C58" t="s" s="48">
        <v>114</v>
      </c>
      <c r="D58" s="88">
        <v>43.2433220399021</v>
      </c>
      <c r="E58" t="s" s="154">
        <v>669</v>
      </c>
      <c r="F58" s="88">
        <v>69.3498146736695</v>
      </c>
      <c r="G58" t="s" s="154">
        <v>669</v>
      </c>
      <c r="H58" s="88">
        <v>22.8307622964198</v>
      </c>
      <c r="I58" t="s" s="154">
        <v>669</v>
      </c>
      <c r="J58" s="88">
        <v>20.4559768639167</v>
      </c>
      <c r="K58" t="s" s="154">
        <v>669</v>
      </c>
      <c r="L58" s="88">
        <v>23.3823008974729</v>
      </c>
      <c r="M58" t="s" s="154">
        <v>669</v>
      </c>
      <c r="N58" s="88">
        <v>18.1678960787373</v>
      </c>
      <c r="O58" t="s" s="154">
        <v>669</v>
      </c>
      <c r="P58" s="88">
        <v>4.47159745510342</v>
      </c>
      <c r="Q58" t="s" s="154">
        <v>669</v>
      </c>
      <c r="R58" s="88">
        <v>7.35025844552762</v>
      </c>
      <c r="S58" t="s" s="154">
        <v>669</v>
      </c>
      <c r="T58" s="88">
        <v>2.22078420827678</v>
      </c>
      <c r="U58" t="s" s="154">
        <v>669</v>
      </c>
      <c r="V58" t="s" s="154">
        <v>337</v>
      </c>
      <c r="W58" t="s" s="154">
        <v>669</v>
      </c>
      <c r="X58" t="s" s="154">
        <v>337</v>
      </c>
      <c r="Y58" t="s" s="154">
        <v>669</v>
      </c>
      <c r="Z58" t="s" s="154">
        <v>337</v>
      </c>
      <c r="AA58" t="s" s="154">
        <v>669</v>
      </c>
      <c r="AB58" t="s" s="154">
        <v>337</v>
      </c>
      <c r="AC58" t="s" s="154">
        <v>669</v>
      </c>
      <c r="AD58" t="s" s="154">
        <v>337</v>
      </c>
      <c r="AE58" t="s" s="154">
        <v>669</v>
      </c>
      <c r="AF58" t="s" s="154">
        <v>337</v>
      </c>
      <c r="AG58" t="s" s="154">
        <v>669</v>
      </c>
      <c r="AH58" t="s" s="154">
        <v>337</v>
      </c>
      <c r="AI58" t="s" s="154">
        <v>669</v>
      </c>
      <c r="AJ58" t="s" s="154">
        <v>337</v>
      </c>
      <c r="AK58" t="s" s="154">
        <v>669</v>
      </c>
      <c r="AL58" t="s" s="154">
        <v>337</v>
      </c>
      <c r="AM58" t="s" s="154">
        <v>669</v>
      </c>
      <c r="AN58" t="s" s="154">
        <v>337</v>
      </c>
      <c r="AO58" t="s" s="154">
        <v>669</v>
      </c>
      <c r="AP58" t="s" s="154">
        <v>337</v>
      </c>
      <c r="AQ58" t="s" s="154">
        <v>669</v>
      </c>
      <c r="AR58" t="s" s="154">
        <v>337</v>
      </c>
      <c r="AS58" t="s" s="154">
        <v>669</v>
      </c>
      <c r="AT58" s="88">
        <v>11.7863</v>
      </c>
      <c r="AU58" t="s" s="53">
        <v>669</v>
      </c>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row>
    <row r="59" ht="13.5" customHeight="1">
      <c r="A59" s="41"/>
      <c r="B59" s="41"/>
      <c r="C59" t="s" s="48">
        <v>115</v>
      </c>
      <c r="D59" s="88">
        <v>99.9999989354737</v>
      </c>
      <c r="E59" t="s" s="154">
        <v>669</v>
      </c>
      <c r="F59" s="88">
        <v>100</v>
      </c>
      <c r="G59" t="s" s="154">
        <v>669</v>
      </c>
      <c r="H59" s="88">
        <v>100</v>
      </c>
      <c r="I59" t="s" s="154">
        <v>669</v>
      </c>
      <c r="J59" s="88">
        <v>99.59722881649149</v>
      </c>
      <c r="K59" t="s" s="154">
        <v>669</v>
      </c>
      <c r="L59" s="88">
        <v>99.5971802618328</v>
      </c>
      <c r="M59" t="s" s="154">
        <v>669</v>
      </c>
      <c r="N59" s="88">
        <v>99.5975855130785</v>
      </c>
      <c r="O59" t="s" s="154">
        <v>669</v>
      </c>
      <c r="P59" t="s" s="154">
        <v>337</v>
      </c>
      <c r="Q59" t="s" s="154">
        <v>669</v>
      </c>
      <c r="R59" t="s" s="154">
        <v>337</v>
      </c>
      <c r="S59" t="s" s="154">
        <v>669</v>
      </c>
      <c r="T59" t="s" s="154">
        <v>337</v>
      </c>
      <c r="U59" t="s" s="154">
        <v>669</v>
      </c>
      <c r="V59" s="88">
        <v>100</v>
      </c>
      <c r="W59" t="s" s="154">
        <v>669</v>
      </c>
      <c r="X59" s="88">
        <v>100</v>
      </c>
      <c r="Y59" t="s" s="154">
        <v>669</v>
      </c>
      <c r="Z59" s="88">
        <v>100</v>
      </c>
      <c r="AA59" t="s" s="154">
        <v>669</v>
      </c>
      <c r="AB59" s="88">
        <v>100</v>
      </c>
      <c r="AC59" t="s" s="154">
        <v>669</v>
      </c>
      <c r="AD59" s="88">
        <v>100</v>
      </c>
      <c r="AE59" t="s" s="154">
        <v>669</v>
      </c>
      <c r="AF59" s="88">
        <v>100</v>
      </c>
      <c r="AG59" t="s" s="154">
        <v>669</v>
      </c>
      <c r="AH59" s="88">
        <v>100</v>
      </c>
      <c r="AI59" t="s" s="154">
        <v>669</v>
      </c>
      <c r="AJ59" s="88">
        <v>100</v>
      </c>
      <c r="AK59" t="s" s="154">
        <v>669</v>
      </c>
      <c r="AL59" s="88">
        <v>100</v>
      </c>
      <c r="AM59" t="s" s="154">
        <v>669</v>
      </c>
      <c r="AN59" t="s" s="154">
        <v>337</v>
      </c>
      <c r="AO59" t="s" s="154">
        <v>669</v>
      </c>
      <c r="AP59" t="s" s="154">
        <v>337</v>
      </c>
      <c r="AQ59" t="s" s="154">
        <v>669</v>
      </c>
      <c r="AR59" t="s" s="154">
        <v>337</v>
      </c>
      <c r="AS59" t="s" s="154">
        <v>669</v>
      </c>
      <c r="AT59" t="s" s="154">
        <v>337</v>
      </c>
      <c r="AU59" t="s" s="53">
        <v>669</v>
      </c>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row>
    <row r="60" ht="13.5" customHeight="1">
      <c r="A60" s="41"/>
      <c r="B60" s="41"/>
      <c r="C60" t="s" s="48">
        <v>116</v>
      </c>
      <c r="D60" s="88">
        <v>75.6323076781448</v>
      </c>
      <c r="E60" t="s" s="154">
        <v>669</v>
      </c>
      <c r="F60" s="88">
        <v>83.8583649879653</v>
      </c>
      <c r="G60" t="s" s="154">
        <v>669</v>
      </c>
      <c r="H60" s="88">
        <v>47.0560342664568</v>
      </c>
      <c r="I60" t="s" s="154">
        <v>669</v>
      </c>
      <c r="J60" s="88">
        <v>63.6053572453779</v>
      </c>
      <c r="K60" t="s" s="154">
        <v>669</v>
      </c>
      <c r="L60" s="88">
        <v>76.32466500967691</v>
      </c>
      <c r="M60" t="s" s="154">
        <v>669</v>
      </c>
      <c r="N60" s="88">
        <v>19.4201013092919</v>
      </c>
      <c r="O60" t="s" s="154">
        <v>669</v>
      </c>
      <c r="P60" t="s" s="154">
        <v>337</v>
      </c>
      <c r="Q60" t="s" s="154">
        <v>669</v>
      </c>
      <c r="R60" t="s" s="154">
        <v>337</v>
      </c>
      <c r="S60" t="s" s="154">
        <v>669</v>
      </c>
      <c r="T60" t="s" s="154">
        <v>337</v>
      </c>
      <c r="U60" t="s" s="154">
        <v>669</v>
      </c>
      <c r="V60" t="s" s="154">
        <v>337</v>
      </c>
      <c r="W60" t="s" s="154">
        <v>669</v>
      </c>
      <c r="X60" t="s" s="154">
        <v>337</v>
      </c>
      <c r="Y60" t="s" s="154">
        <v>669</v>
      </c>
      <c r="Z60" t="s" s="154">
        <v>337</v>
      </c>
      <c r="AA60" t="s" s="154">
        <v>669</v>
      </c>
      <c r="AB60" t="s" s="154">
        <v>337</v>
      </c>
      <c r="AC60" t="s" s="154">
        <v>669</v>
      </c>
      <c r="AD60" t="s" s="154">
        <v>337</v>
      </c>
      <c r="AE60" t="s" s="154">
        <v>669</v>
      </c>
      <c r="AF60" t="s" s="154">
        <v>337</v>
      </c>
      <c r="AG60" t="s" s="154">
        <v>669</v>
      </c>
      <c r="AH60" t="s" s="154">
        <v>337</v>
      </c>
      <c r="AI60" t="s" s="154">
        <v>669</v>
      </c>
      <c r="AJ60" t="s" s="154">
        <v>337</v>
      </c>
      <c r="AK60" t="s" s="154">
        <v>669</v>
      </c>
      <c r="AL60" t="s" s="154">
        <v>337</v>
      </c>
      <c r="AM60" t="s" s="154">
        <v>669</v>
      </c>
      <c r="AN60" t="s" s="154">
        <v>337</v>
      </c>
      <c r="AO60" t="s" s="154">
        <v>669</v>
      </c>
      <c r="AP60" t="s" s="154">
        <v>337</v>
      </c>
      <c r="AQ60" t="s" s="154">
        <v>669</v>
      </c>
      <c r="AR60" t="s" s="154">
        <v>337</v>
      </c>
      <c r="AS60" t="s" s="154">
        <v>669</v>
      </c>
      <c r="AT60" s="88">
        <v>35</v>
      </c>
      <c r="AU60" t="s" s="53">
        <v>669</v>
      </c>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row>
    <row r="61" ht="13.5" customHeight="1">
      <c r="A61" s="41"/>
      <c r="B61" s="41"/>
      <c r="C61" t="s" s="48">
        <v>117</v>
      </c>
      <c r="D61" t="s" s="154">
        <v>337</v>
      </c>
      <c r="E61" t="s" s="154">
        <v>669</v>
      </c>
      <c r="F61" t="s" s="154">
        <v>337</v>
      </c>
      <c r="G61" t="s" s="154">
        <v>669</v>
      </c>
      <c r="H61" t="s" s="154">
        <v>337</v>
      </c>
      <c r="I61" t="s" s="154">
        <v>669</v>
      </c>
      <c r="J61" t="s" s="154">
        <v>337</v>
      </c>
      <c r="K61" t="s" s="154">
        <v>669</v>
      </c>
      <c r="L61" t="s" s="154">
        <v>337</v>
      </c>
      <c r="M61" t="s" s="154">
        <v>669</v>
      </c>
      <c r="N61" t="s" s="154">
        <v>337</v>
      </c>
      <c r="O61" t="s" s="154">
        <v>669</v>
      </c>
      <c r="P61" t="s" s="154">
        <v>337</v>
      </c>
      <c r="Q61" t="s" s="154">
        <v>669</v>
      </c>
      <c r="R61" t="s" s="154">
        <v>337</v>
      </c>
      <c r="S61" t="s" s="154">
        <v>669</v>
      </c>
      <c r="T61" t="s" s="154">
        <v>337</v>
      </c>
      <c r="U61" t="s" s="154">
        <v>669</v>
      </c>
      <c r="V61" s="88">
        <v>100</v>
      </c>
      <c r="W61" t="s" s="154">
        <v>669</v>
      </c>
      <c r="X61" s="88">
        <v>100</v>
      </c>
      <c r="Y61" t="s" s="154">
        <v>669</v>
      </c>
      <c r="Z61" s="88">
        <v>100</v>
      </c>
      <c r="AA61" t="s" s="154">
        <v>669</v>
      </c>
      <c r="AB61" s="88">
        <v>100</v>
      </c>
      <c r="AC61" t="s" s="154">
        <v>669</v>
      </c>
      <c r="AD61" s="88">
        <v>100</v>
      </c>
      <c r="AE61" t="s" s="154">
        <v>669</v>
      </c>
      <c r="AF61" s="88">
        <v>100</v>
      </c>
      <c r="AG61" t="s" s="154">
        <v>669</v>
      </c>
      <c r="AH61" s="88">
        <v>100</v>
      </c>
      <c r="AI61" t="s" s="154">
        <v>669</v>
      </c>
      <c r="AJ61" s="88">
        <v>100</v>
      </c>
      <c r="AK61" t="s" s="154">
        <v>669</v>
      </c>
      <c r="AL61" s="88">
        <v>100</v>
      </c>
      <c r="AM61" t="s" s="154">
        <v>669</v>
      </c>
      <c r="AN61" t="s" s="154">
        <v>337</v>
      </c>
      <c r="AO61" t="s" s="154">
        <v>669</v>
      </c>
      <c r="AP61" t="s" s="154">
        <v>337</v>
      </c>
      <c r="AQ61" t="s" s="154">
        <v>669</v>
      </c>
      <c r="AR61" t="s" s="154">
        <v>337</v>
      </c>
      <c r="AS61" t="s" s="154">
        <v>669</v>
      </c>
      <c r="AT61" t="s" s="154">
        <v>337</v>
      </c>
      <c r="AU61" t="s" s="53">
        <v>669</v>
      </c>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row>
    <row r="62" ht="13.5" customHeight="1">
      <c r="A62" s="41"/>
      <c r="B62" s="41"/>
      <c r="C62" t="s" s="48">
        <v>118</v>
      </c>
      <c r="D62" s="88">
        <v>96.69022475016121</v>
      </c>
      <c r="E62" t="s" s="154">
        <v>669</v>
      </c>
      <c r="F62" s="88">
        <v>98.26516237118091</v>
      </c>
      <c r="G62" t="s" s="154">
        <v>669</v>
      </c>
      <c r="H62" s="88">
        <v>90.2798890990542</v>
      </c>
      <c r="I62" t="s" s="154">
        <v>669</v>
      </c>
      <c r="J62" s="88">
        <v>83.8932063216788</v>
      </c>
      <c r="K62" t="s" s="154">
        <v>669</v>
      </c>
      <c r="L62" s="88">
        <v>86.4281622366088</v>
      </c>
      <c r="M62" t="s" s="154">
        <v>669</v>
      </c>
      <c r="N62" s="88">
        <v>73.57538100123131</v>
      </c>
      <c r="O62" t="s" s="154">
        <v>669</v>
      </c>
      <c r="P62" s="88">
        <v>55.1819809572288</v>
      </c>
      <c r="Q62" t="s" s="154">
        <v>669</v>
      </c>
      <c r="R62" s="88">
        <v>58.4440798911966</v>
      </c>
      <c r="S62" t="s" s="154">
        <v>669</v>
      </c>
      <c r="T62" s="88">
        <v>41.9045183547474</v>
      </c>
      <c r="U62" t="s" s="154">
        <v>669</v>
      </c>
      <c r="V62" t="s" s="154">
        <v>337</v>
      </c>
      <c r="W62" t="s" s="154">
        <v>669</v>
      </c>
      <c r="X62" t="s" s="154">
        <v>337</v>
      </c>
      <c r="Y62" t="s" s="154">
        <v>669</v>
      </c>
      <c r="Z62" t="s" s="154">
        <v>337</v>
      </c>
      <c r="AA62" t="s" s="154">
        <v>669</v>
      </c>
      <c r="AB62" s="88">
        <v>89.54802259887011</v>
      </c>
      <c r="AC62" t="s" s="154">
        <v>669</v>
      </c>
      <c r="AD62" s="88">
        <v>89.54802259887011</v>
      </c>
      <c r="AE62" t="s" s="154">
        <v>669</v>
      </c>
      <c r="AF62" t="s" s="154">
        <v>337</v>
      </c>
      <c r="AG62" t="s" s="154">
        <v>669</v>
      </c>
      <c r="AH62" t="s" s="154">
        <v>337</v>
      </c>
      <c r="AI62" t="s" s="154">
        <v>669</v>
      </c>
      <c r="AJ62" t="s" s="154">
        <v>337</v>
      </c>
      <c r="AK62" t="s" s="154">
        <v>669</v>
      </c>
      <c r="AL62" t="s" s="154">
        <v>337</v>
      </c>
      <c r="AM62" t="s" s="154">
        <v>669</v>
      </c>
      <c r="AN62" t="s" s="154">
        <v>337</v>
      </c>
      <c r="AO62" t="s" s="154">
        <v>669</v>
      </c>
      <c r="AP62" t="s" s="154">
        <v>337</v>
      </c>
      <c r="AQ62" t="s" s="154">
        <v>669</v>
      </c>
      <c r="AR62" t="s" s="154">
        <v>337</v>
      </c>
      <c r="AS62" t="s" s="154">
        <v>669</v>
      </c>
      <c r="AT62" t="s" s="154">
        <v>337</v>
      </c>
      <c r="AU62" t="s" s="53">
        <v>669</v>
      </c>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row>
    <row r="63" ht="13.5" customHeight="1">
      <c r="A63" s="41"/>
      <c r="B63" s="41"/>
      <c r="C63" t="s" s="48">
        <v>119</v>
      </c>
      <c r="D63" s="88">
        <v>93.9945365448314</v>
      </c>
      <c r="E63" t="s" s="154">
        <v>669</v>
      </c>
      <c r="F63" s="88">
        <v>100</v>
      </c>
      <c r="G63" t="s" s="154">
        <v>669</v>
      </c>
      <c r="H63" s="88">
        <v>83.4696777860368</v>
      </c>
      <c r="I63" t="s" s="154">
        <v>669</v>
      </c>
      <c r="J63" s="88">
        <v>87.9887160353163</v>
      </c>
      <c r="K63" t="s" s="154">
        <v>669</v>
      </c>
      <c r="L63" s="88">
        <v>90.8604772589504</v>
      </c>
      <c r="M63" t="s" s="154">
        <v>669</v>
      </c>
      <c r="N63" s="88">
        <v>82.95581517926681</v>
      </c>
      <c r="O63" t="s" s="154">
        <v>669</v>
      </c>
      <c r="P63" s="88">
        <v>80.6347784463545</v>
      </c>
      <c r="Q63" t="s" s="154">
        <v>669</v>
      </c>
      <c r="R63" s="88">
        <v>83.6202564269225</v>
      </c>
      <c r="S63" t="s" s="154">
        <v>669</v>
      </c>
      <c r="T63" s="88">
        <v>75.402584333476</v>
      </c>
      <c r="U63" t="s" s="154">
        <v>669</v>
      </c>
      <c r="V63" s="88">
        <v>50.5246315002441</v>
      </c>
      <c r="W63" t="s" s="154">
        <v>669</v>
      </c>
      <c r="X63" s="88">
        <v>40.33631</v>
      </c>
      <c r="Y63" t="s" s="154">
        <v>669</v>
      </c>
      <c r="Z63" s="88">
        <v>61.1143951416016</v>
      </c>
      <c r="AA63" t="s" s="154">
        <v>669</v>
      </c>
      <c r="AB63" s="88">
        <v>82.72727272727271</v>
      </c>
      <c r="AC63" t="s" s="154">
        <v>669</v>
      </c>
      <c r="AD63" s="88">
        <v>82.72727272727271</v>
      </c>
      <c r="AE63" t="s" s="154">
        <v>669</v>
      </c>
      <c r="AF63" t="s" s="154">
        <v>337</v>
      </c>
      <c r="AG63" t="s" s="154">
        <v>669</v>
      </c>
      <c r="AH63" s="88">
        <v>86.82440185546881</v>
      </c>
      <c r="AI63" t="s" s="154">
        <v>669</v>
      </c>
      <c r="AJ63" s="88">
        <v>80.02059</v>
      </c>
      <c r="AK63" t="s" s="154">
        <v>669</v>
      </c>
      <c r="AL63" s="88">
        <v>93.89630126953131</v>
      </c>
      <c r="AM63" t="s" s="154">
        <v>669</v>
      </c>
      <c r="AN63" t="s" s="154">
        <v>337</v>
      </c>
      <c r="AO63" t="s" s="154">
        <v>669</v>
      </c>
      <c r="AP63" t="s" s="154">
        <v>337</v>
      </c>
      <c r="AQ63" t="s" s="154">
        <v>669</v>
      </c>
      <c r="AR63" t="s" s="154">
        <v>337</v>
      </c>
      <c r="AS63" t="s" s="154">
        <v>669</v>
      </c>
      <c r="AT63" s="88">
        <v>48.94975</v>
      </c>
      <c r="AU63" t="s" s="53">
        <v>669</v>
      </c>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row>
    <row r="64" ht="13.5" customHeight="1">
      <c r="A64" s="41"/>
      <c r="B64" s="41"/>
      <c r="C64" t="s" s="48">
        <v>120</v>
      </c>
      <c r="D64" s="88">
        <v>99.1057304582077</v>
      </c>
      <c r="E64" t="s" s="154">
        <v>669</v>
      </c>
      <c r="F64" s="88">
        <v>99.4929590931025</v>
      </c>
      <c r="G64" t="s" s="154">
        <v>669</v>
      </c>
      <c r="H64" s="88">
        <v>98.817108408073</v>
      </c>
      <c r="I64" t="s" s="154">
        <v>669</v>
      </c>
      <c r="J64" s="88">
        <v>94.1930218824391</v>
      </c>
      <c r="K64" t="s" s="154">
        <v>669</v>
      </c>
      <c r="L64" s="88">
        <v>98.301319132641</v>
      </c>
      <c r="M64" t="s" s="154">
        <v>669</v>
      </c>
      <c r="N64" s="88">
        <v>91.13088993231131</v>
      </c>
      <c r="O64" t="s" s="154">
        <v>669</v>
      </c>
      <c r="P64" s="88">
        <v>89.8269694459489</v>
      </c>
      <c r="Q64" t="s" s="154">
        <v>669</v>
      </c>
      <c r="R64" s="88">
        <v>92.7384481754036</v>
      </c>
      <c r="S64" t="s" s="154">
        <v>669</v>
      </c>
      <c r="T64" s="88">
        <v>87.65688984931241</v>
      </c>
      <c r="U64" t="s" s="154">
        <v>669</v>
      </c>
      <c r="V64" t="s" s="154">
        <v>337</v>
      </c>
      <c r="W64" t="s" s="154">
        <v>669</v>
      </c>
      <c r="X64" t="s" s="154">
        <v>337</v>
      </c>
      <c r="Y64" t="s" s="154">
        <v>669</v>
      </c>
      <c r="Z64" t="s" s="154">
        <v>337</v>
      </c>
      <c r="AA64" t="s" s="154">
        <v>669</v>
      </c>
      <c r="AB64" s="88">
        <v>100</v>
      </c>
      <c r="AC64" t="s" s="154">
        <v>669</v>
      </c>
      <c r="AD64" s="88">
        <v>100</v>
      </c>
      <c r="AE64" t="s" s="154">
        <v>669</v>
      </c>
      <c r="AF64" s="88">
        <v>100</v>
      </c>
      <c r="AG64" t="s" s="154">
        <v>669</v>
      </c>
      <c r="AH64" s="88">
        <v>100</v>
      </c>
      <c r="AI64" t="s" s="154">
        <v>669</v>
      </c>
      <c r="AJ64" s="88">
        <v>100</v>
      </c>
      <c r="AK64" t="s" s="154">
        <v>669</v>
      </c>
      <c r="AL64" s="88">
        <v>100</v>
      </c>
      <c r="AM64" t="s" s="154">
        <v>669</v>
      </c>
      <c r="AN64" t="s" s="154">
        <v>337</v>
      </c>
      <c r="AO64" t="s" s="154">
        <v>669</v>
      </c>
      <c r="AP64" t="s" s="154">
        <v>337</v>
      </c>
      <c r="AQ64" t="s" s="154">
        <v>669</v>
      </c>
      <c r="AR64" t="s" s="154">
        <v>337</v>
      </c>
      <c r="AS64" t="s" s="154">
        <v>669</v>
      </c>
      <c r="AT64" t="s" s="154">
        <v>337</v>
      </c>
      <c r="AU64" t="s" s="53">
        <v>669</v>
      </c>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row>
    <row r="65" ht="13.5" customHeight="1">
      <c r="A65" s="41"/>
      <c r="B65" s="41"/>
      <c r="C65" t="s" s="48">
        <v>121</v>
      </c>
      <c r="D65" s="88">
        <v>97.3883749714943</v>
      </c>
      <c r="E65" t="s" s="154">
        <v>669</v>
      </c>
      <c r="F65" s="88">
        <v>99.4719521474883</v>
      </c>
      <c r="G65" t="s" s="154">
        <v>669</v>
      </c>
      <c r="H65" s="88">
        <v>92.2184128467767</v>
      </c>
      <c r="I65" t="s" s="154">
        <v>669</v>
      </c>
      <c r="J65" s="88">
        <v>87.43356666807691</v>
      </c>
      <c r="K65" t="s" s="154">
        <v>669</v>
      </c>
      <c r="L65" s="88">
        <v>90.99767724532551</v>
      </c>
      <c r="M65" t="s" s="154">
        <v>669</v>
      </c>
      <c r="N65" s="88">
        <v>78.5899750240238</v>
      </c>
      <c r="O65" t="s" s="154">
        <v>669</v>
      </c>
      <c r="P65" s="88">
        <v>90.64968485104821</v>
      </c>
      <c r="Q65" t="s" s="154">
        <v>669</v>
      </c>
      <c r="R65" s="88">
        <v>92.4134275614134</v>
      </c>
      <c r="S65" t="s" s="154">
        <v>669</v>
      </c>
      <c r="T65" s="88">
        <v>86.2733246877262</v>
      </c>
      <c r="U65" t="s" s="154">
        <v>669</v>
      </c>
      <c r="V65" s="88">
        <v>83.83</v>
      </c>
      <c r="W65" t="s" s="154">
        <v>669</v>
      </c>
      <c r="X65" s="88">
        <v>80.27</v>
      </c>
      <c r="Y65" t="s" s="154">
        <v>669</v>
      </c>
      <c r="Z65" s="88">
        <v>87.11</v>
      </c>
      <c r="AA65" t="s" s="154">
        <v>669</v>
      </c>
      <c r="AB65" t="s" s="154">
        <v>337</v>
      </c>
      <c r="AC65" t="s" s="154">
        <v>669</v>
      </c>
      <c r="AD65" t="s" s="154">
        <v>337</v>
      </c>
      <c r="AE65" t="s" s="154">
        <v>669</v>
      </c>
      <c r="AF65" t="s" s="154">
        <v>337</v>
      </c>
      <c r="AG65" t="s" s="154">
        <v>669</v>
      </c>
      <c r="AH65" t="s" s="154">
        <v>337</v>
      </c>
      <c r="AI65" t="s" s="154">
        <v>669</v>
      </c>
      <c r="AJ65" t="s" s="154">
        <v>337</v>
      </c>
      <c r="AK65" t="s" s="154">
        <v>669</v>
      </c>
      <c r="AL65" t="s" s="154">
        <v>337</v>
      </c>
      <c r="AM65" t="s" s="154">
        <v>669</v>
      </c>
      <c r="AN65" t="s" s="154">
        <v>337</v>
      </c>
      <c r="AO65" t="s" s="154">
        <v>669</v>
      </c>
      <c r="AP65" t="s" s="154">
        <v>337</v>
      </c>
      <c r="AQ65" t="s" s="154">
        <v>669</v>
      </c>
      <c r="AR65" t="s" s="154">
        <v>337</v>
      </c>
      <c r="AS65" t="s" s="154">
        <v>669</v>
      </c>
      <c r="AT65" t="s" s="154">
        <v>337</v>
      </c>
      <c r="AU65" t="s" s="53">
        <v>669</v>
      </c>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row>
    <row r="66" ht="13.5" customHeight="1">
      <c r="A66" s="41"/>
      <c r="B66" s="41"/>
      <c r="C66" t="s" s="48">
        <v>122</v>
      </c>
      <c r="D66" s="88">
        <v>64.66581781260081</v>
      </c>
      <c r="E66" t="s" s="154">
        <v>669</v>
      </c>
      <c r="F66" s="88">
        <v>78.0780059803309</v>
      </c>
      <c r="G66" t="s" s="154">
        <v>669</v>
      </c>
      <c r="H66" s="88">
        <v>30.7753693172888</v>
      </c>
      <c r="I66" t="s" s="154">
        <v>669</v>
      </c>
      <c r="J66" s="88">
        <v>66.31279002152429</v>
      </c>
      <c r="K66" t="s" s="154">
        <v>669</v>
      </c>
      <c r="L66" s="88">
        <v>69.8987936539226</v>
      </c>
      <c r="M66" t="s" s="154">
        <v>669</v>
      </c>
      <c r="N66" s="88">
        <v>57.2515339544344</v>
      </c>
      <c r="O66" t="s" s="154">
        <v>669</v>
      </c>
      <c r="P66" t="s" s="154">
        <v>337</v>
      </c>
      <c r="Q66" t="s" s="154">
        <v>669</v>
      </c>
      <c r="R66" t="s" s="154">
        <v>337</v>
      </c>
      <c r="S66" t="s" s="154">
        <v>669</v>
      </c>
      <c r="T66" t="s" s="154">
        <v>337</v>
      </c>
      <c r="U66" t="s" s="154">
        <v>669</v>
      </c>
      <c r="V66" t="s" s="154">
        <v>337</v>
      </c>
      <c r="W66" t="s" s="154">
        <v>669</v>
      </c>
      <c r="X66" t="s" s="154">
        <v>337</v>
      </c>
      <c r="Y66" t="s" s="154">
        <v>669</v>
      </c>
      <c r="Z66" t="s" s="154">
        <v>337</v>
      </c>
      <c r="AA66" t="s" s="154">
        <v>669</v>
      </c>
      <c r="AB66" t="s" s="154">
        <v>337</v>
      </c>
      <c r="AC66" t="s" s="154">
        <v>669</v>
      </c>
      <c r="AD66" t="s" s="154">
        <v>337</v>
      </c>
      <c r="AE66" t="s" s="154">
        <v>669</v>
      </c>
      <c r="AF66" t="s" s="154">
        <v>337</v>
      </c>
      <c r="AG66" t="s" s="154">
        <v>669</v>
      </c>
      <c r="AH66" t="s" s="154">
        <v>337</v>
      </c>
      <c r="AI66" t="s" s="154">
        <v>669</v>
      </c>
      <c r="AJ66" t="s" s="154">
        <v>337</v>
      </c>
      <c r="AK66" t="s" s="154">
        <v>669</v>
      </c>
      <c r="AL66" t="s" s="154">
        <v>337</v>
      </c>
      <c r="AM66" t="s" s="154">
        <v>669</v>
      </c>
      <c r="AN66" t="s" s="154">
        <v>337</v>
      </c>
      <c r="AO66" t="s" s="154">
        <v>669</v>
      </c>
      <c r="AP66" t="s" s="154">
        <v>337</v>
      </c>
      <c r="AQ66" t="s" s="154">
        <v>669</v>
      </c>
      <c r="AR66" t="s" s="154">
        <v>337</v>
      </c>
      <c r="AS66" t="s" s="154">
        <v>669</v>
      </c>
      <c r="AT66" t="s" s="154">
        <v>337</v>
      </c>
      <c r="AU66" t="s" s="53">
        <v>669</v>
      </c>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row>
    <row r="67" ht="13.5" customHeight="1">
      <c r="A67" s="41"/>
      <c r="B67" s="41"/>
      <c r="C67" t="s" s="48">
        <v>123</v>
      </c>
      <c r="D67" t="s" s="154">
        <v>337</v>
      </c>
      <c r="E67" t="s" s="154">
        <v>669</v>
      </c>
      <c r="F67" t="s" s="154">
        <v>337</v>
      </c>
      <c r="G67" t="s" s="154">
        <v>669</v>
      </c>
      <c r="H67" t="s" s="154">
        <v>337</v>
      </c>
      <c r="I67" t="s" s="154">
        <v>669</v>
      </c>
      <c r="J67" t="s" s="154">
        <v>337</v>
      </c>
      <c r="K67" t="s" s="154">
        <v>669</v>
      </c>
      <c r="L67" t="s" s="154">
        <v>337</v>
      </c>
      <c r="M67" t="s" s="154">
        <v>669</v>
      </c>
      <c r="N67" t="s" s="154">
        <v>337</v>
      </c>
      <c r="O67" t="s" s="154">
        <v>669</v>
      </c>
      <c r="P67" t="s" s="154">
        <v>337</v>
      </c>
      <c r="Q67" t="s" s="154">
        <v>669</v>
      </c>
      <c r="R67" t="s" s="154">
        <v>337</v>
      </c>
      <c r="S67" t="s" s="154">
        <v>669</v>
      </c>
      <c r="T67" t="s" s="154">
        <v>337</v>
      </c>
      <c r="U67" t="s" s="154">
        <v>669</v>
      </c>
      <c r="V67" t="s" s="154">
        <v>337</v>
      </c>
      <c r="W67" t="s" s="154">
        <v>669</v>
      </c>
      <c r="X67" t="s" s="154">
        <v>337</v>
      </c>
      <c r="Y67" t="s" s="154">
        <v>669</v>
      </c>
      <c r="Z67" t="s" s="154">
        <v>337</v>
      </c>
      <c r="AA67" t="s" s="154">
        <v>669</v>
      </c>
      <c r="AB67" t="s" s="154">
        <v>337</v>
      </c>
      <c r="AC67" t="s" s="154">
        <v>669</v>
      </c>
      <c r="AD67" t="s" s="154">
        <v>337</v>
      </c>
      <c r="AE67" t="s" s="154">
        <v>669</v>
      </c>
      <c r="AF67" t="s" s="154">
        <v>337</v>
      </c>
      <c r="AG67" t="s" s="154">
        <v>669</v>
      </c>
      <c r="AH67" t="s" s="154">
        <v>337</v>
      </c>
      <c r="AI67" t="s" s="154">
        <v>669</v>
      </c>
      <c r="AJ67" t="s" s="154">
        <v>337</v>
      </c>
      <c r="AK67" t="s" s="154">
        <v>669</v>
      </c>
      <c r="AL67" t="s" s="154">
        <v>337</v>
      </c>
      <c r="AM67" t="s" s="154">
        <v>669</v>
      </c>
      <c r="AN67" t="s" s="154">
        <v>337</v>
      </c>
      <c r="AO67" t="s" s="154">
        <v>669</v>
      </c>
      <c r="AP67" t="s" s="154">
        <v>337</v>
      </c>
      <c r="AQ67" t="s" s="154">
        <v>669</v>
      </c>
      <c r="AR67" t="s" s="154">
        <v>337</v>
      </c>
      <c r="AS67" t="s" s="154">
        <v>669</v>
      </c>
      <c r="AT67" t="s" s="154">
        <v>337</v>
      </c>
      <c r="AU67" t="s" s="53">
        <v>669</v>
      </c>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row>
    <row r="68" ht="13.5" customHeight="1">
      <c r="A68" s="41"/>
      <c r="B68" s="41"/>
      <c r="C68" t="s" s="48">
        <v>124</v>
      </c>
      <c r="D68" s="88">
        <v>99.71282683532679</v>
      </c>
      <c r="E68" t="s" s="154">
        <v>669</v>
      </c>
      <c r="F68" s="88">
        <v>99.9510695490753</v>
      </c>
      <c r="G68" t="s" s="154">
        <v>669</v>
      </c>
      <c r="H68" s="88">
        <v>99.1894970358732</v>
      </c>
      <c r="I68" t="s" s="154">
        <v>669</v>
      </c>
      <c r="J68" s="88">
        <v>99.1465538894863</v>
      </c>
      <c r="K68" t="s" s="154">
        <v>669</v>
      </c>
      <c r="L68" s="88">
        <v>99.0416854094714</v>
      </c>
      <c r="M68" t="s" s="154">
        <v>669</v>
      </c>
      <c r="N68" s="88">
        <v>99.3769105696622</v>
      </c>
      <c r="O68" t="s" s="154">
        <v>669</v>
      </c>
      <c r="P68" t="s" s="154">
        <v>337</v>
      </c>
      <c r="Q68" t="s" s="154">
        <v>669</v>
      </c>
      <c r="R68" t="s" s="154">
        <v>337</v>
      </c>
      <c r="S68" t="s" s="154">
        <v>669</v>
      </c>
      <c r="T68" t="s" s="154">
        <v>337</v>
      </c>
      <c r="U68" t="s" s="154">
        <v>669</v>
      </c>
      <c r="V68" s="88">
        <v>100</v>
      </c>
      <c r="W68" t="s" s="154">
        <v>669</v>
      </c>
      <c r="X68" s="88">
        <v>100</v>
      </c>
      <c r="Y68" t="s" s="154">
        <v>669</v>
      </c>
      <c r="Z68" s="88">
        <v>100</v>
      </c>
      <c r="AA68" t="s" s="154">
        <v>669</v>
      </c>
      <c r="AB68" s="88">
        <v>100</v>
      </c>
      <c r="AC68" t="s" s="154">
        <v>669</v>
      </c>
      <c r="AD68" s="88">
        <v>100</v>
      </c>
      <c r="AE68" t="s" s="154">
        <v>669</v>
      </c>
      <c r="AF68" s="88">
        <v>100</v>
      </c>
      <c r="AG68" t="s" s="154">
        <v>669</v>
      </c>
      <c r="AH68" s="88">
        <v>100</v>
      </c>
      <c r="AI68" t="s" s="154">
        <v>669</v>
      </c>
      <c r="AJ68" s="88">
        <v>100</v>
      </c>
      <c r="AK68" t="s" s="154">
        <v>669</v>
      </c>
      <c r="AL68" s="88">
        <v>100</v>
      </c>
      <c r="AM68" t="s" s="154">
        <v>669</v>
      </c>
      <c r="AN68" s="88">
        <v>100</v>
      </c>
      <c r="AO68" t="s" s="154">
        <v>669</v>
      </c>
      <c r="AP68" t="s" s="154">
        <v>337</v>
      </c>
      <c r="AQ68" t="s" s="154">
        <v>669</v>
      </c>
      <c r="AR68" s="88">
        <v>100</v>
      </c>
      <c r="AS68" t="s" s="154">
        <v>669</v>
      </c>
      <c r="AT68" s="88">
        <v>100</v>
      </c>
      <c r="AU68" t="s" s="53">
        <v>669</v>
      </c>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row>
    <row r="69" ht="13.5" customHeight="1">
      <c r="A69" s="41"/>
      <c r="B69" s="41"/>
      <c r="C69" t="s" s="48">
        <v>125</v>
      </c>
      <c r="D69" s="88">
        <v>69.0086551447465</v>
      </c>
      <c r="E69" t="s" s="154">
        <v>669</v>
      </c>
      <c r="F69" s="88">
        <v>96.7809181526376</v>
      </c>
      <c r="G69" t="s" s="154">
        <v>669</v>
      </c>
      <c r="H69" s="88">
        <v>60.417891456661</v>
      </c>
      <c r="I69" t="s" s="154">
        <v>669</v>
      </c>
      <c r="J69" s="88">
        <v>58.3519832910244</v>
      </c>
      <c r="K69" t="s" s="154">
        <v>669</v>
      </c>
      <c r="L69" s="88">
        <v>50.8958246940867</v>
      </c>
      <c r="M69" t="s" s="154">
        <v>669</v>
      </c>
      <c r="N69" s="88">
        <v>60.6583909073844</v>
      </c>
      <c r="O69" t="s" s="154">
        <v>669</v>
      </c>
      <c r="P69" s="88">
        <v>24.0969633445971</v>
      </c>
      <c r="Q69" t="s" s="154">
        <v>669</v>
      </c>
      <c r="R69" s="88">
        <v>47.7845403574144</v>
      </c>
      <c r="S69" t="s" s="154">
        <v>669</v>
      </c>
      <c r="T69" s="88">
        <v>16.7697100841508</v>
      </c>
      <c r="U69" t="s" s="154">
        <v>669</v>
      </c>
      <c r="V69" t="s" s="154">
        <v>337</v>
      </c>
      <c r="W69" t="s" s="154">
        <v>669</v>
      </c>
      <c r="X69" t="s" s="154">
        <v>337</v>
      </c>
      <c r="Y69" t="s" s="154">
        <v>669</v>
      </c>
      <c r="Z69" t="s" s="154">
        <v>337</v>
      </c>
      <c r="AA69" t="s" s="154">
        <v>669</v>
      </c>
      <c r="AB69" t="s" s="154">
        <v>337</v>
      </c>
      <c r="AC69" t="s" s="154">
        <v>669</v>
      </c>
      <c r="AD69" t="s" s="154">
        <v>337</v>
      </c>
      <c r="AE69" t="s" s="154">
        <v>669</v>
      </c>
      <c r="AF69" t="s" s="154">
        <v>337</v>
      </c>
      <c r="AG69" t="s" s="154">
        <v>669</v>
      </c>
      <c r="AH69" t="s" s="154">
        <v>337</v>
      </c>
      <c r="AI69" t="s" s="154">
        <v>669</v>
      </c>
      <c r="AJ69" t="s" s="154">
        <v>337</v>
      </c>
      <c r="AK69" t="s" s="154">
        <v>669</v>
      </c>
      <c r="AL69" t="s" s="154">
        <v>337</v>
      </c>
      <c r="AM69" t="s" s="154">
        <v>669</v>
      </c>
      <c r="AN69" t="s" s="154">
        <v>337</v>
      </c>
      <c r="AO69" t="s" s="154">
        <v>669</v>
      </c>
      <c r="AP69" t="s" s="154">
        <v>337</v>
      </c>
      <c r="AQ69" t="s" s="154">
        <v>669</v>
      </c>
      <c r="AR69" t="s" s="154">
        <v>337</v>
      </c>
      <c r="AS69" t="s" s="154">
        <v>669</v>
      </c>
      <c r="AT69" t="s" s="154">
        <v>337</v>
      </c>
      <c r="AU69" t="s" s="53">
        <v>669</v>
      </c>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row>
    <row r="70" ht="13.5" customHeight="1">
      <c r="A70" s="41"/>
      <c r="B70" s="41"/>
      <c r="C70" t="s" s="48">
        <v>126</v>
      </c>
      <c r="D70" s="88">
        <v>41.0599521347594</v>
      </c>
      <c r="E70" t="s" s="154">
        <v>669</v>
      </c>
      <c r="F70" s="88">
        <v>80.2701087912739</v>
      </c>
      <c r="G70" t="s" s="154">
        <v>669</v>
      </c>
      <c r="H70" s="88">
        <v>31.0667485557101</v>
      </c>
      <c r="I70" t="s" s="154">
        <v>669</v>
      </c>
      <c r="J70" s="88">
        <v>7.31633289543501</v>
      </c>
      <c r="K70" t="s" s="154">
        <v>669</v>
      </c>
      <c r="L70" s="88">
        <v>19.598275691944</v>
      </c>
      <c r="M70" t="s" s="154">
        <v>669</v>
      </c>
      <c r="N70" s="88">
        <v>4.18612493343316</v>
      </c>
      <c r="O70" t="s" s="154">
        <v>669</v>
      </c>
      <c r="P70" s="88">
        <v>7.96038974707188</v>
      </c>
      <c r="Q70" t="s" s="154">
        <v>669</v>
      </c>
      <c r="R70" s="88">
        <v>23.3479975499556</v>
      </c>
      <c r="S70" t="s" s="154">
        <v>669</v>
      </c>
      <c r="T70" s="88">
        <v>4.03866396092948</v>
      </c>
      <c r="U70" t="s" s="154">
        <v>669</v>
      </c>
      <c r="V70" t="s" s="154">
        <v>337</v>
      </c>
      <c r="W70" t="s" s="154">
        <v>669</v>
      </c>
      <c r="X70" t="s" s="154">
        <v>337</v>
      </c>
      <c r="Y70" t="s" s="154">
        <v>669</v>
      </c>
      <c r="Z70" t="s" s="154">
        <v>337</v>
      </c>
      <c r="AA70" t="s" s="154">
        <v>669</v>
      </c>
      <c r="AB70" t="s" s="154">
        <v>337</v>
      </c>
      <c r="AC70" t="s" s="154">
        <v>669</v>
      </c>
      <c r="AD70" t="s" s="154">
        <v>337</v>
      </c>
      <c r="AE70" t="s" s="154">
        <v>669</v>
      </c>
      <c r="AF70" t="s" s="154">
        <v>337</v>
      </c>
      <c r="AG70" t="s" s="154">
        <v>669</v>
      </c>
      <c r="AH70" s="88">
        <v>5.53280382926124</v>
      </c>
      <c r="AI70" t="s" s="154">
        <v>669</v>
      </c>
      <c r="AJ70" s="88">
        <v>5.4</v>
      </c>
      <c r="AK70" t="s" s="154">
        <v>669</v>
      </c>
      <c r="AL70" s="88">
        <v>7</v>
      </c>
      <c r="AM70" t="s" s="154">
        <v>669</v>
      </c>
      <c r="AN70" s="88">
        <v>30</v>
      </c>
      <c r="AO70" t="s" s="154">
        <v>669</v>
      </c>
      <c r="AP70" s="88">
        <v>59.25</v>
      </c>
      <c r="AQ70" t="s" s="154">
        <v>669</v>
      </c>
      <c r="AR70" t="s" s="154">
        <v>337</v>
      </c>
      <c r="AS70" t="s" s="154">
        <v>669</v>
      </c>
      <c r="AT70" s="88">
        <v>64.3318834933488</v>
      </c>
      <c r="AU70" t="s" s="53">
        <v>669</v>
      </c>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row>
    <row r="71" ht="13.5" customHeight="1">
      <c r="A71" s="41"/>
      <c r="B71" s="41"/>
      <c r="C71" t="s" s="48">
        <v>127</v>
      </c>
      <c r="D71" s="88">
        <v>93.7909192828498</v>
      </c>
      <c r="E71" t="s" s="154">
        <v>669</v>
      </c>
      <c r="F71" s="88">
        <v>97.8321893850611</v>
      </c>
      <c r="G71" t="s" s="154">
        <v>669</v>
      </c>
      <c r="H71" s="88">
        <v>88.7010263957404</v>
      </c>
      <c r="I71" t="s" s="154">
        <v>669</v>
      </c>
      <c r="J71" s="88">
        <v>95.0721750698175</v>
      </c>
      <c r="K71" t="s" s="154">
        <v>669</v>
      </c>
      <c r="L71" s="88">
        <v>95.32935798974459</v>
      </c>
      <c r="M71" t="s" s="154">
        <v>669</v>
      </c>
      <c r="N71" s="88">
        <v>94.74825870646769</v>
      </c>
      <c r="O71" t="s" s="154">
        <v>669</v>
      </c>
      <c r="P71" t="s" s="154">
        <v>337</v>
      </c>
      <c r="Q71" t="s" s="154">
        <v>669</v>
      </c>
      <c r="R71" t="s" s="154">
        <v>337</v>
      </c>
      <c r="S71" t="s" s="154">
        <v>669</v>
      </c>
      <c r="T71" t="s" s="154">
        <v>337</v>
      </c>
      <c r="U71" t="s" s="154">
        <v>669</v>
      </c>
      <c r="V71" s="88">
        <v>88.077</v>
      </c>
      <c r="W71" t="s" s="154">
        <v>669</v>
      </c>
      <c r="X71" t="s" s="154">
        <v>337</v>
      </c>
      <c r="Y71" t="s" s="154">
        <v>669</v>
      </c>
      <c r="Z71" t="s" s="154">
        <v>337</v>
      </c>
      <c r="AA71" t="s" s="154">
        <v>669</v>
      </c>
      <c r="AB71" s="88">
        <v>76.1501774</v>
      </c>
      <c r="AC71" t="s" s="154">
        <v>669</v>
      </c>
      <c r="AD71" t="s" s="154">
        <v>337</v>
      </c>
      <c r="AE71" t="s" s="154">
        <v>669</v>
      </c>
      <c r="AF71" t="s" s="154">
        <v>337</v>
      </c>
      <c r="AG71" t="s" s="154">
        <v>669</v>
      </c>
      <c r="AH71" s="88">
        <v>60.89</v>
      </c>
      <c r="AI71" t="s" s="154">
        <v>669</v>
      </c>
      <c r="AJ71" t="s" s="154">
        <v>337</v>
      </c>
      <c r="AK71" t="s" s="154">
        <v>669</v>
      </c>
      <c r="AL71" t="s" s="154">
        <v>337</v>
      </c>
      <c r="AM71" t="s" s="154">
        <v>669</v>
      </c>
      <c r="AN71" t="s" s="154">
        <v>337</v>
      </c>
      <c r="AO71" t="s" s="154">
        <v>669</v>
      </c>
      <c r="AP71" t="s" s="154">
        <v>337</v>
      </c>
      <c r="AQ71" t="s" s="154">
        <v>669</v>
      </c>
      <c r="AR71" t="s" s="154">
        <v>337</v>
      </c>
      <c r="AS71" t="s" s="154">
        <v>669</v>
      </c>
      <c r="AT71" t="s" s="154">
        <v>337</v>
      </c>
      <c r="AU71" t="s" s="53">
        <v>669</v>
      </c>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row>
    <row r="72" ht="13.5" customHeight="1">
      <c r="A72" s="41"/>
      <c r="B72" s="41"/>
      <c r="C72" t="s" s="48">
        <v>128</v>
      </c>
      <c r="D72" s="88">
        <v>100.000002210125</v>
      </c>
      <c r="E72" t="s" s="154">
        <v>669</v>
      </c>
      <c r="F72" s="88">
        <v>100</v>
      </c>
      <c r="G72" t="s" s="154">
        <v>669</v>
      </c>
      <c r="H72" s="88">
        <v>100</v>
      </c>
      <c r="I72" t="s" s="154">
        <v>669</v>
      </c>
      <c r="J72" s="88">
        <v>99.44784411997109</v>
      </c>
      <c r="K72" t="s" s="154">
        <v>669</v>
      </c>
      <c r="L72" s="88">
        <v>99.4470046082949</v>
      </c>
      <c r="M72" t="s" s="154">
        <v>669</v>
      </c>
      <c r="N72" s="88">
        <v>99.452710322836</v>
      </c>
      <c r="O72" t="s" s="154">
        <v>669</v>
      </c>
      <c r="P72" t="s" s="154">
        <v>337</v>
      </c>
      <c r="Q72" t="s" s="154">
        <v>669</v>
      </c>
      <c r="R72" t="s" s="154">
        <v>337</v>
      </c>
      <c r="S72" t="s" s="154">
        <v>669</v>
      </c>
      <c r="T72" t="s" s="154">
        <v>337</v>
      </c>
      <c r="U72" t="s" s="154">
        <v>669</v>
      </c>
      <c r="V72" s="88">
        <v>100</v>
      </c>
      <c r="W72" t="s" s="154">
        <v>669</v>
      </c>
      <c r="X72" s="88">
        <v>100</v>
      </c>
      <c r="Y72" t="s" s="154">
        <v>669</v>
      </c>
      <c r="Z72" s="88">
        <v>100</v>
      </c>
      <c r="AA72" t="s" s="154">
        <v>669</v>
      </c>
      <c r="AB72" s="88">
        <v>100</v>
      </c>
      <c r="AC72" t="s" s="154">
        <v>669</v>
      </c>
      <c r="AD72" s="88">
        <v>100</v>
      </c>
      <c r="AE72" t="s" s="154">
        <v>669</v>
      </c>
      <c r="AF72" s="88">
        <v>100</v>
      </c>
      <c r="AG72" t="s" s="154">
        <v>669</v>
      </c>
      <c r="AH72" s="88">
        <v>100</v>
      </c>
      <c r="AI72" t="s" s="154">
        <v>669</v>
      </c>
      <c r="AJ72" s="88">
        <v>100</v>
      </c>
      <c r="AK72" t="s" s="154">
        <v>669</v>
      </c>
      <c r="AL72" s="88">
        <v>100</v>
      </c>
      <c r="AM72" t="s" s="154">
        <v>669</v>
      </c>
      <c r="AN72" t="s" s="154">
        <v>337</v>
      </c>
      <c r="AO72" t="s" s="154">
        <v>669</v>
      </c>
      <c r="AP72" t="s" s="154">
        <v>337</v>
      </c>
      <c r="AQ72" t="s" s="154">
        <v>669</v>
      </c>
      <c r="AR72" t="s" s="154">
        <v>337</v>
      </c>
      <c r="AS72" t="s" s="154">
        <v>669</v>
      </c>
      <c r="AT72" t="s" s="154">
        <v>337</v>
      </c>
      <c r="AU72" t="s" s="53">
        <v>669</v>
      </c>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row>
    <row r="73" ht="13.5" customHeight="1">
      <c r="A73" s="41"/>
      <c r="B73" s="41"/>
      <c r="C73" t="s" s="48">
        <v>129</v>
      </c>
      <c r="D73" s="88">
        <v>100.000001502877</v>
      </c>
      <c r="E73" t="s" s="154">
        <v>669</v>
      </c>
      <c r="F73" s="88">
        <v>100</v>
      </c>
      <c r="G73" t="s" s="154">
        <v>669</v>
      </c>
      <c r="H73" s="88">
        <v>100</v>
      </c>
      <c r="I73" t="s" s="154">
        <v>669</v>
      </c>
      <c r="J73" s="88">
        <v>98.6500115526393</v>
      </c>
      <c r="K73" t="s" s="154">
        <v>669</v>
      </c>
      <c r="L73" s="88">
        <v>98.59013091641491</v>
      </c>
      <c r="M73" t="s" s="154">
        <v>669</v>
      </c>
      <c r="N73" s="88">
        <v>98.89224572004029</v>
      </c>
      <c r="O73" t="s" s="154">
        <v>669</v>
      </c>
      <c r="P73" t="s" s="154">
        <v>337</v>
      </c>
      <c r="Q73" t="s" s="154">
        <v>669</v>
      </c>
      <c r="R73" t="s" s="154">
        <v>337</v>
      </c>
      <c r="S73" t="s" s="154">
        <v>669</v>
      </c>
      <c r="T73" t="s" s="154">
        <v>337</v>
      </c>
      <c r="U73" t="s" s="154">
        <v>669</v>
      </c>
      <c r="V73" s="88">
        <v>100</v>
      </c>
      <c r="W73" t="s" s="154">
        <v>669</v>
      </c>
      <c r="X73" s="88">
        <v>100</v>
      </c>
      <c r="Y73" t="s" s="154">
        <v>669</v>
      </c>
      <c r="Z73" s="88">
        <v>100</v>
      </c>
      <c r="AA73" t="s" s="154">
        <v>669</v>
      </c>
      <c r="AB73" s="88">
        <v>100</v>
      </c>
      <c r="AC73" t="s" s="154">
        <v>669</v>
      </c>
      <c r="AD73" s="88">
        <v>100</v>
      </c>
      <c r="AE73" t="s" s="154">
        <v>669</v>
      </c>
      <c r="AF73" s="88">
        <v>100</v>
      </c>
      <c r="AG73" t="s" s="154">
        <v>669</v>
      </c>
      <c r="AH73" s="88">
        <v>100</v>
      </c>
      <c r="AI73" t="s" s="154">
        <v>669</v>
      </c>
      <c r="AJ73" s="88">
        <v>100</v>
      </c>
      <c r="AK73" t="s" s="154">
        <v>669</v>
      </c>
      <c r="AL73" s="88">
        <v>100</v>
      </c>
      <c r="AM73" t="s" s="154">
        <v>669</v>
      </c>
      <c r="AN73" t="s" s="154">
        <v>337</v>
      </c>
      <c r="AO73" t="s" s="154">
        <v>669</v>
      </c>
      <c r="AP73" t="s" s="154">
        <v>337</v>
      </c>
      <c r="AQ73" t="s" s="154">
        <v>669</v>
      </c>
      <c r="AR73" t="s" s="154">
        <v>337</v>
      </c>
      <c r="AS73" t="s" s="154">
        <v>669</v>
      </c>
      <c r="AT73" t="s" s="154">
        <v>337</v>
      </c>
      <c r="AU73" t="s" s="53">
        <v>669</v>
      </c>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row>
    <row r="74" ht="13.5" customHeight="1">
      <c r="A74" s="41"/>
      <c r="B74" s="41"/>
      <c r="C74" t="s" s="48">
        <v>130</v>
      </c>
      <c r="D74" s="88">
        <v>85.77100365569549</v>
      </c>
      <c r="E74" t="s" s="154">
        <v>669</v>
      </c>
      <c r="F74" s="88">
        <v>89.5766952253948</v>
      </c>
      <c r="G74" t="s" s="154">
        <v>669</v>
      </c>
      <c r="H74" s="88">
        <v>55.0548082803078</v>
      </c>
      <c r="I74" t="s" s="154">
        <v>669</v>
      </c>
      <c r="J74" s="88">
        <v>47.413276717843</v>
      </c>
      <c r="K74" t="s" s="154">
        <v>669</v>
      </c>
      <c r="L74" s="88">
        <v>48.6532707179949</v>
      </c>
      <c r="M74" t="s" s="154">
        <v>669</v>
      </c>
      <c r="N74" s="88">
        <v>37.405131689253</v>
      </c>
      <c r="O74" t="s" s="154">
        <v>669</v>
      </c>
      <c r="P74" t="s" s="154">
        <v>337</v>
      </c>
      <c r="Q74" t="s" s="154">
        <v>669</v>
      </c>
      <c r="R74" t="s" s="154">
        <v>337</v>
      </c>
      <c r="S74" t="s" s="154">
        <v>669</v>
      </c>
      <c r="T74" t="s" s="154">
        <v>337</v>
      </c>
      <c r="U74" t="s" s="154">
        <v>669</v>
      </c>
      <c r="V74" t="s" s="154">
        <v>337</v>
      </c>
      <c r="W74" t="s" s="154">
        <v>669</v>
      </c>
      <c r="X74" t="s" s="154">
        <v>337</v>
      </c>
      <c r="Y74" t="s" s="154">
        <v>669</v>
      </c>
      <c r="Z74" t="s" s="154">
        <v>337</v>
      </c>
      <c r="AA74" t="s" s="154">
        <v>669</v>
      </c>
      <c r="AB74" t="s" s="154">
        <v>337</v>
      </c>
      <c r="AC74" t="s" s="154">
        <v>669</v>
      </c>
      <c r="AD74" t="s" s="154">
        <v>337</v>
      </c>
      <c r="AE74" t="s" s="154">
        <v>669</v>
      </c>
      <c r="AF74" t="s" s="154">
        <v>337</v>
      </c>
      <c r="AG74" t="s" s="154">
        <v>669</v>
      </c>
      <c r="AH74" t="s" s="154">
        <v>337</v>
      </c>
      <c r="AI74" t="s" s="154">
        <v>669</v>
      </c>
      <c r="AJ74" t="s" s="154">
        <v>337</v>
      </c>
      <c r="AK74" t="s" s="154">
        <v>669</v>
      </c>
      <c r="AL74" t="s" s="154">
        <v>337</v>
      </c>
      <c r="AM74" t="s" s="154">
        <v>669</v>
      </c>
      <c r="AN74" t="s" s="154">
        <v>337</v>
      </c>
      <c r="AO74" t="s" s="154">
        <v>669</v>
      </c>
      <c r="AP74" t="s" s="154">
        <v>337</v>
      </c>
      <c r="AQ74" t="s" s="154">
        <v>669</v>
      </c>
      <c r="AR74" t="s" s="154">
        <v>337</v>
      </c>
      <c r="AS74" t="s" s="154">
        <v>669</v>
      </c>
      <c r="AT74" t="s" s="154">
        <v>337</v>
      </c>
      <c r="AU74" t="s" s="53">
        <v>669</v>
      </c>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row>
    <row r="75" ht="13.5" customHeight="1">
      <c r="A75" s="41"/>
      <c r="B75" s="41"/>
      <c r="C75" t="s" s="48">
        <v>131</v>
      </c>
      <c r="D75" s="88">
        <v>77.99156682466079</v>
      </c>
      <c r="E75" t="s" s="154">
        <v>669</v>
      </c>
      <c r="F75" s="88">
        <v>87.49924519355289</v>
      </c>
      <c r="G75" t="s" s="154">
        <v>669</v>
      </c>
      <c r="H75" s="88">
        <v>63.3687005298347</v>
      </c>
      <c r="I75" t="s" s="154">
        <v>669</v>
      </c>
      <c r="J75" s="88">
        <v>39.2311499837464</v>
      </c>
      <c r="K75" t="s" s="154">
        <v>669</v>
      </c>
      <c r="L75" s="88">
        <v>45.4886067777216</v>
      </c>
      <c r="M75" t="s" s="154">
        <v>669</v>
      </c>
      <c r="N75" s="88">
        <v>29.6071430520002</v>
      </c>
      <c r="O75" t="s" s="154">
        <v>669</v>
      </c>
      <c r="P75" s="88">
        <v>7.87626629083994</v>
      </c>
      <c r="Q75" t="s" s="154">
        <v>669</v>
      </c>
      <c r="R75" s="88">
        <v>12.281464457254</v>
      </c>
      <c r="S75" t="s" s="154">
        <v>669</v>
      </c>
      <c r="T75" s="88">
        <v>1.10104303395546</v>
      </c>
      <c r="U75" t="s" s="154">
        <v>669</v>
      </c>
      <c r="V75" t="s" s="154">
        <v>337</v>
      </c>
      <c r="W75" t="s" s="154">
        <v>669</v>
      </c>
      <c r="X75" t="s" s="154">
        <v>337</v>
      </c>
      <c r="Y75" t="s" s="154">
        <v>669</v>
      </c>
      <c r="Z75" t="s" s="154">
        <v>337</v>
      </c>
      <c r="AA75" t="s" s="154">
        <v>669</v>
      </c>
      <c r="AB75" s="88">
        <v>81.6501846313477</v>
      </c>
      <c r="AC75" t="s" s="154">
        <v>669</v>
      </c>
      <c r="AD75" s="88">
        <v>82.89738</v>
      </c>
      <c r="AE75" t="s" s="154">
        <v>669</v>
      </c>
      <c r="AF75" s="88">
        <v>80.1341857910156</v>
      </c>
      <c r="AG75" t="s" s="154">
        <v>669</v>
      </c>
      <c r="AH75" t="s" s="154">
        <v>337</v>
      </c>
      <c r="AI75" t="s" s="154">
        <v>669</v>
      </c>
      <c r="AJ75" t="s" s="154">
        <v>337</v>
      </c>
      <c r="AK75" t="s" s="154">
        <v>669</v>
      </c>
      <c r="AL75" t="s" s="154">
        <v>337</v>
      </c>
      <c r="AM75" t="s" s="154">
        <v>669</v>
      </c>
      <c r="AN75" t="s" s="154">
        <v>337</v>
      </c>
      <c r="AO75" t="s" s="154">
        <v>669</v>
      </c>
      <c r="AP75" t="s" s="154">
        <v>337</v>
      </c>
      <c r="AQ75" t="s" s="154">
        <v>669</v>
      </c>
      <c r="AR75" t="s" s="154">
        <v>337</v>
      </c>
      <c r="AS75" t="s" s="154">
        <v>669</v>
      </c>
      <c r="AT75" t="s" s="154">
        <v>337</v>
      </c>
      <c r="AU75" t="s" s="53">
        <v>669</v>
      </c>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row>
    <row r="76" ht="13.5" customHeight="1">
      <c r="A76" s="41"/>
      <c r="B76" s="41"/>
      <c r="C76" t="s" s="48">
        <v>132</v>
      </c>
      <c r="D76" s="88">
        <v>98.3944393544552</v>
      </c>
      <c r="E76" t="s" s="154">
        <v>669</v>
      </c>
      <c r="F76" s="88">
        <v>100</v>
      </c>
      <c r="G76" t="s" s="154">
        <v>669</v>
      </c>
      <c r="H76" s="88">
        <v>96.1560951630825</v>
      </c>
      <c r="I76" t="s" s="154">
        <v>669</v>
      </c>
      <c r="J76" s="88">
        <v>90.02479096818971</v>
      </c>
      <c r="K76" t="s" s="154">
        <v>669</v>
      </c>
      <c r="L76" s="88">
        <v>95.25108591158521</v>
      </c>
      <c r="M76" t="s" s="154">
        <v>669</v>
      </c>
      <c r="N76" s="88">
        <v>82.738708713115</v>
      </c>
      <c r="O76" t="s" s="154">
        <v>669</v>
      </c>
      <c r="P76" t="s" s="154">
        <v>337</v>
      </c>
      <c r="Q76" t="s" s="154">
        <v>669</v>
      </c>
      <c r="R76" t="s" s="154">
        <v>337</v>
      </c>
      <c r="S76" t="s" s="154">
        <v>669</v>
      </c>
      <c r="T76" t="s" s="154">
        <v>337</v>
      </c>
      <c r="U76" t="s" s="154">
        <v>669</v>
      </c>
      <c r="V76" s="88">
        <v>73.8</v>
      </c>
      <c r="W76" t="s" s="154">
        <v>669</v>
      </c>
      <c r="X76" t="s" s="154">
        <v>337</v>
      </c>
      <c r="Y76" t="s" s="154">
        <v>669</v>
      </c>
      <c r="Z76" t="s" s="154">
        <v>337</v>
      </c>
      <c r="AA76" t="s" s="154">
        <v>669</v>
      </c>
      <c r="AB76" s="88">
        <v>60.2952</v>
      </c>
      <c r="AC76" t="s" s="154">
        <v>669</v>
      </c>
      <c r="AD76" t="s" s="154">
        <v>337</v>
      </c>
      <c r="AE76" t="s" s="154">
        <v>669</v>
      </c>
      <c r="AF76" t="s" s="154">
        <v>337</v>
      </c>
      <c r="AG76" t="s" s="154">
        <v>669</v>
      </c>
      <c r="AH76" s="88">
        <v>12</v>
      </c>
      <c r="AI76" t="s" s="154">
        <v>669</v>
      </c>
      <c r="AJ76" t="s" s="154">
        <v>337</v>
      </c>
      <c r="AK76" t="s" s="154">
        <v>669</v>
      </c>
      <c r="AL76" t="s" s="154">
        <v>337</v>
      </c>
      <c r="AM76" t="s" s="154">
        <v>669</v>
      </c>
      <c r="AN76" t="s" s="154">
        <v>337</v>
      </c>
      <c r="AO76" t="s" s="154">
        <v>669</v>
      </c>
      <c r="AP76" t="s" s="154">
        <v>337</v>
      </c>
      <c r="AQ76" t="s" s="154">
        <v>669</v>
      </c>
      <c r="AR76" t="s" s="154">
        <v>337</v>
      </c>
      <c r="AS76" t="s" s="154">
        <v>669</v>
      </c>
      <c r="AT76" t="s" s="154">
        <v>337</v>
      </c>
      <c r="AU76" t="s" s="53">
        <v>669</v>
      </c>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row>
    <row r="77" ht="13.5" customHeight="1">
      <c r="A77" s="41"/>
      <c r="B77" s="41"/>
      <c r="C77" t="s" s="48">
        <v>133</v>
      </c>
      <c r="D77" s="88">
        <v>100</v>
      </c>
      <c r="E77" t="s" s="154">
        <v>669</v>
      </c>
      <c r="F77" s="88">
        <v>100</v>
      </c>
      <c r="G77" t="s" s="154">
        <v>669</v>
      </c>
      <c r="H77" s="88">
        <v>100</v>
      </c>
      <c r="I77" t="s" s="154">
        <v>669</v>
      </c>
      <c r="J77" s="88">
        <v>99.22503756498121</v>
      </c>
      <c r="K77" t="s" s="154">
        <v>669</v>
      </c>
      <c r="L77" s="88">
        <v>99.2936427850656</v>
      </c>
      <c r="M77" t="s" s="154">
        <v>669</v>
      </c>
      <c r="N77" s="88">
        <v>98.991935483871</v>
      </c>
      <c r="O77" t="s" s="154">
        <v>669</v>
      </c>
      <c r="P77" t="s" s="154">
        <v>337</v>
      </c>
      <c r="Q77" t="s" s="154">
        <v>669</v>
      </c>
      <c r="R77" t="s" s="154">
        <v>337</v>
      </c>
      <c r="S77" t="s" s="154">
        <v>669</v>
      </c>
      <c r="T77" t="s" s="154">
        <v>337</v>
      </c>
      <c r="U77" t="s" s="154">
        <v>669</v>
      </c>
      <c r="V77" s="88">
        <v>100</v>
      </c>
      <c r="W77" t="s" s="154">
        <v>669</v>
      </c>
      <c r="X77" s="88">
        <v>100</v>
      </c>
      <c r="Y77" t="s" s="154">
        <v>669</v>
      </c>
      <c r="Z77" s="88">
        <v>100</v>
      </c>
      <c r="AA77" t="s" s="154">
        <v>669</v>
      </c>
      <c r="AB77" s="88">
        <v>100</v>
      </c>
      <c r="AC77" t="s" s="154">
        <v>669</v>
      </c>
      <c r="AD77" s="88">
        <v>100</v>
      </c>
      <c r="AE77" t="s" s="154">
        <v>669</v>
      </c>
      <c r="AF77" s="88">
        <v>100</v>
      </c>
      <c r="AG77" t="s" s="154">
        <v>669</v>
      </c>
      <c r="AH77" s="88">
        <v>100</v>
      </c>
      <c r="AI77" t="s" s="154">
        <v>669</v>
      </c>
      <c r="AJ77" s="88">
        <v>100</v>
      </c>
      <c r="AK77" t="s" s="154">
        <v>669</v>
      </c>
      <c r="AL77" s="88">
        <v>100</v>
      </c>
      <c r="AM77" t="s" s="154">
        <v>669</v>
      </c>
      <c r="AN77" t="s" s="154">
        <v>337</v>
      </c>
      <c r="AO77" t="s" s="154">
        <v>669</v>
      </c>
      <c r="AP77" t="s" s="154">
        <v>337</v>
      </c>
      <c r="AQ77" t="s" s="154">
        <v>669</v>
      </c>
      <c r="AR77" t="s" s="154">
        <v>337</v>
      </c>
      <c r="AS77" t="s" s="154">
        <v>669</v>
      </c>
      <c r="AT77" t="s" s="154">
        <v>337</v>
      </c>
      <c r="AU77" t="s" s="53">
        <v>669</v>
      </c>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row>
    <row r="78" ht="13.5" customHeight="1">
      <c r="A78" s="41"/>
      <c r="B78" s="41"/>
      <c r="C78" t="s" s="48">
        <v>134</v>
      </c>
      <c r="D78" s="88">
        <v>81.453389676073</v>
      </c>
      <c r="E78" t="s" s="154">
        <v>669</v>
      </c>
      <c r="F78" s="88">
        <v>92.65097717050431</v>
      </c>
      <c r="G78" t="s" s="154">
        <v>669</v>
      </c>
      <c r="H78" s="88">
        <v>67.54033597773081</v>
      </c>
      <c r="I78" t="s" s="154">
        <v>669</v>
      </c>
      <c r="J78" s="88">
        <v>18.4721656151096</v>
      </c>
      <c r="K78" t="s" s="154">
        <v>669</v>
      </c>
      <c r="L78" s="88">
        <v>23.7360835121335</v>
      </c>
      <c r="M78" t="s" s="154">
        <v>669</v>
      </c>
      <c r="N78" s="88">
        <v>11.9317235420846</v>
      </c>
      <c r="O78" t="s" s="154">
        <v>669</v>
      </c>
      <c r="P78" s="88">
        <v>41.0473083819571</v>
      </c>
      <c r="Q78" t="s" s="154">
        <v>669</v>
      </c>
      <c r="R78" s="88">
        <v>44.6460904584957</v>
      </c>
      <c r="S78" t="s" s="154">
        <v>669</v>
      </c>
      <c r="T78" s="88">
        <v>36.575805185004</v>
      </c>
      <c r="U78" t="s" s="154">
        <v>669</v>
      </c>
      <c r="V78" t="s" s="154">
        <v>337</v>
      </c>
      <c r="W78" t="s" s="154">
        <v>669</v>
      </c>
      <c r="X78" t="s" s="154">
        <v>337</v>
      </c>
      <c r="Y78" t="s" s="154">
        <v>669</v>
      </c>
      <c r="Z78" t="s" s="154">
        <v>337</v>
      </c>
      <c r="AA78" t="s" s="154">
        <v>669</v>
      </c>
      <c r="AB78" t="s" s="154">
        <v>337</v>
      </c>
      <c r="AC78" t="s" s="154">
        <v>669</v>
      </c>
      <c r="AD78" t="s" s="154">
        <v>337</v>
      </c>
      <c r="AE78" t="s" s="154">
        <v>669</v>
      </c>
      <c r="AF78" t="s" s="154">
        <v>337</v>
      </c>
      <c r="AG78" t="s" s="154">
        <v>669</v>
      </c>
      <c r="AH78" t="s" s="154">
        <v>337</v>
      </c>
      <c r="AI78" t="s" s="154">
        <v>669</v>
      </c>
      <c r="AJ78" t="s" s="154">
        <v>337</v>
      </c>
      <c r="AK78" t="s" s="154">
        <v>669</v>
      </c>
      <c r="AL78" t="s" s="154">
        <v>337</v>
      </c>
      <c r="AM78" t="s" s="154">
        <v>669</v>
      </c>
      <c r="AN78" s="88">
        <v>71.16608004908839</v>
      </c>
      <c r="AO78" t="s" s="154">
        <v>669</v>
      </c>
      <c r="AP78" t="s" s="154">
        <v>337</v>
      </c>
      <c r="AQ78" t="s" s="154">
        <v>669</v>
      </c>
      <c r="AR78" t="s" s="154">
        <v>337</v>
      </c>
      <c r="AS78" t="s" s="154">
        <v>669</v>
      </c>
      <c r="AT78" s="88">
        <v>51.3354408273381</v>
      </c>
      <c r="AU78" t="s" s="53">
        <v>669</v>
      </c>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row>
    <row r="79" ht="13.5" customHeight="1">
      <c r="A79" s="41"/>
      <c r="B79" s="41"/>
      <c r="C79" t="s" s="48">
        <v>135</v>
      </c>
      <c r="D79" s="88">
        <v>100</v>
      </c>
      <c r="E79" t="s" s="154">
        <v>669</v>
      </c>
      <c r="F79" s="88">
        <v>100</v>
      </c>
      <c r="G79" t="s" s="154">
        <v>669</v>
      </c>
      <c r="H79" s="88">
        <v>100</v>
      </c>
      <c r="I79" t="s" s="154">
        <v>669</v>
      </c>
      <c r="J79" s="88">
        <v>98.98319077538569</v>
      </c>
      <c r="K79" t="s" s="154">
        <v>669</v>
      </c>
      <c r="L79" s="88">
        <v>99.2097984986171</v>
      </c>
      <c r="M79" t="s" s="154">
        <v>669</v>
      </c>
      <c r="N79" s="88">
        <v>98.14471243042669</v>
      </c>
      <c r="O79" t="s" s="154">
        <v>669</v>
      </c>
      <c r="P79" t="s" s="154">
        <v>337</v>
      </c>
      <c r="Q79" t="s" s="154">
        <v>669</v>
      </c>
      <c r="R79" t="s" s="154">
        <v>337</v>
      </c>
      <c r="S79" t="s" s="154">
        <v>669</v>
      </c>
      <c r="T79" t="s" s="154">
        <v>337</v>
      </c>
      <c r="U79" t="s" s="154">
        <v>669</v>
      </c>
      <c r="V79" t="s" s="154">
        <v>337</v>
      </c>
      <c r="W79" t="s" s="154">
        <v>669</v>
      </c>
      <c r="X79" t="s" s="154">
        <v>337</v>
      </c>
      <c r="Y79" t="s" s="154">
        <v>669</v>
      </c>
      <c r="Z79" t="s" s="154">
        <v>337</v>
      </c>
      <c r="AA79" t="s" s="154">
        <v>669</v>
      </c>
      <c r="AB79" t="s" s="154">
        <v>337</v>
      </c>
      <c r="AC79" t="s" s="154">
        <v>669</v>
      </c>
      <c r="AD79" t="s" s="154">
        <v>337</v>
      </c>
      <c r="AE79" t="s" s="154">
        <v>669</v>
      </c>
      <c r="AF79" t="s" s="154">
        <v>337</v>
      </c>
      <c r="AG79" t="s" s="154">
        <v>669</v>
      </c>
      <c r="AH79" t="s" s="154">
        <v>337</v>
      </c>
      <c r="AI79" t="s" s="154">
        <v>669</v>
      </c>
      <c r="AJ79" t="s" s="154">
        <v>337</v>
      </c>
      <c r="AK79" t="s" s="154">
        <v>669</v>
      </c>
      <c r="AL79" t="s" s="154">
        <v>337</v>
      </c>
      <c r="AM79" t="s" s="154">
        <v>669</v>
      </c>
      <c r="AN79" t="s" s="154">
        <v>337</v>
      </c>
      <c r="AO79" t="s" s="154">
        <v>669</v>
      </c>
      <c r="AP79" t="s" s="154">
        <v>337</v>
      </c>
      <c r="AQ79" t="s" s="154">
        <v>669</v>
      </c>
      <c r="AR79" t="s" s="154">
        <v>337</v>
      </c>
      <c r="AS79" t="s" s="154">
        <v>669</v>
      </c>
      <c r="AT79" t="s" s="154">
        <v>337</v>
      </c>
      <c r="AU79" t="s" s="53">
        <v>669</v>
      </c>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row>
    <row r="80" ht="13.5" customHeight="1">
      <c r="A80" s="41"/>
      <c r="B80" s="41"/>
      <c r="C80" t="s" s="48">
        <v>136</v>
      </c>
      <c r="D80" s="88">
        <v>95.6286504435547</v>
      </c>
      <c r="E80" t="s" s="154">
        <v>669</v>
      </c>
      <c r="F80" t="s" s="154">
        <v>337</v>
      </c>
      <c r="G80" t="s" s="154">
        <v>669</v>
      </c>
      <c r="H80" t="s" s="154">
        <v>337</v>
      </c>
      <c r="I80" t="s" s="154">
        <v>669</v>
      </c>
      <c r="J80" s="88">
        <v>91.4938921337197</v>
      </c>
      <c r="K80" t="s" s="154">
        <v>669</v>
      </c>
      <c r="L80" t="s" s="154">
        <v>337</v>
      </c>
      <c r="M80" t="s" s="154">
        <v>669</v>
      </c>
      <c r="N80" t="s" s="154">
        <v>337</v>
      </c>
      <c r="O80" t="s" s="154">
        <v>669</v>
      </c>
      <c r="P80" t="s" s="154">
        <v>337</v>
      </c>
      <c r="Q80" t="s" s="154">
        <v>669</v>
      </c>
      <c r="R80" t="s" s="154">
        <v>337</v>
      </c>
      <c r="S80" t="s" s="154">
        <v>669</v>
      </c>
      <c r="T80" t="s" s="154">
        <v>337</v>
      </c>
      <c r="U80" t="s" s="154">
        <v>669</v>
      </c>
      <c r="V80" s="88">
        <v>100</v>
      </c>
      <c r="W80" t="s" s="154">
        <v>669</v>
      </c>
      <c r="X80" s="88">
        <v>100</v>
      </c>
      <c r="Y80" t="s" s="154">
        <v>669</v>
      </c>
      <c r="Z80" s="88">
        <v>100</v>
      </c>
      <c r="AA80" t="s" s="154">
        <v>669</v>
      </c>
      <c r="AB80" t="s" s="154">
        <v>337</v>
      </c>
      <c r="AC80" t="s" s="154">
        <v>669</v>
      </c>
      <c r="AD80" t="s" s="154">
        <v>337</v>
      </c>
      <c r="AE80" t="s" s="154">
        <v>669</v>
      </c>
      <c r="AF80" t="s" s="154">
        <v>337</v>
      </c>
      <c r="AG80" t="s" s="154">
        <v>669</v>
      </c>
      <c r="AH80" s="88">
        <v>100</v>
      </c>
      <c r="AI80" t="s" s="154">
        <v>669</v>
      </c>
      <c r="AJ80" s="88">
        <v>100</v>
      </c>
      <c r="AK80" t="s" s="154">
        <v>669</v>
      </c>
      <c r="AL80" s="88">
        <v>100</v>
      </c>
      <c r="AM80" t="s" s="154">
        <v>669</v>
      </c>
      <c r="AN80" t="s" s="154">
        <v>337</v>
      </c>
      <c r="AO80" t="s" s="154">
        <v>669</v>
      </c>
      <c r="AP80" t="s" s="154">
        <v>337</v>
      </c>
      <c r="AQ80" t="s" s="154">
        <v>669</v>
      </c>
      <c r="AR80" t="s" s="154">
        <v>337</v>
      </c>
      <c r="AS80" t="s" s="154">
        <v>669</v>
      </c>
      <c r="AT80" t="s" s="154">
        <v>337</v>
      </c>
      <c r="AU80" t="s" s="53">
        <v>669</v>
      </c>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row>
    <row r="81" ht="13.5" customHeight="1">
      <c r="A81" s="41"/>
      <c r="B81" s="41"/>
      <c r="C81" t="s" s="48">
        <v>137</v>
      </c>
      <c r="D81" s="88">
        <v>94.1905807380076</v>
      </c>
      <c r="E81" t="s" s="154">
        <v>669</v>
      </c>
      <c r="F81" s="88">
        <v>97.9204695762194</v>
      </c>
      <c r="G81" t="s" s="154">
        <v>669</v>
      </c>
      <c r="H81" s="88">
        <v>90.3578402371987</v>
      </c>
      <c r="I81" t="s" s="154">
        <v>669</v>
      </c>
      <c r="J81" s="88">
        <v>65.0631350754195</v>
      </c>
      <c r="K81" t="s" s="154">
        <v>669</v>
      </c>
      <c r="L81" s="88">
        <v>79.2282707127283</v>
      </c>
      <c r="M81" t="s" s="154">
        <v>669</v>
      </c>
      <c r="N81" s="88">
        <v>50.5073959069051</v>
      </c>
      <c r="O81" t="s" s="154">
        <v>669</v>
      </c>
      <c r="P81" s="88">
        <v>76.6655036207724</v>
      </c>
      <c r="Q81" t="s" s="154">
        <v>669</v>
      </c>
      <c r="R81" s="88">
        <v>83.2229514012423</v>
      </c>
      <c r="S81" t="s" s="154">
        <v>669</v>
      </c>
      <c r="T81" s="88">
        <v>69.927234256639</v>
      </c>
      <c r="U81" t="s" s="154">
        <v>669</v>
      </c>
      <c r="V81" t="s" s="154">
        <v>337</v>
      </c>
      <c r="W81" t="s" s="154">
        <v>669</v>
      </c>
      <c r="X81" t="s" s="154">
        <v>337</v>
      </c>
      <c r="Y81" t="s" s="154">
        <v>669</v>
      </c>
      <c r="Z81" t="s" s="154">
        <v>337</v>
      </c>
      <c r="AA81" t="s" s="154">
        <v>669</v>
      </c>
      <c r="AB81" s="88">
        <v>76.20396600566571</v>
      </c>
      <c r="AC81" t="s" s="154">
        <v>669</v>
      </c>
      <c r="AD81" s="88">
        <v>76.20396600566571</v>
      </c>
      <c r="AE81" t="s" s="154">
        <v>669</v>
      </c>
      <c r="AF81" t="s" s="154">
        <v>337</v>
      </c>
      <c r="AG81" t="s" s="154">
        <v>669</v>
      </c>
      <c r="AH81" t="s" s="154">
        <v>337</v>
      </c>
      <c r="AI81" t="s" s="154">
        <v>669</v>
      </c>
      <c r="AJ81" t="s" s="154">
        <v>337</v>
      </c>
      <c r="AK81" t="s" s="154">
        <v>669</v>
      </c>
      <c r="AL81" t="s" s="154">
        <v>337</v>
      </c>
      <c r="AM81" t="s" s="154">
        <v>669</v>
      </c>
      <c r="AN81" t="s" s="154">
        <v>337</v>
      </c>
      <c r="AO81" t="s" s="154">
        <v>669</v>
      </c>
      <c r="AP81" t="s" s="154">
        <v>337</v>
      </c>
      <c r="AQ81" t="s" s="154">
        <v>669</v>
      </c>
      <c r="AR81" t="s" s="154">
        <v>337</v>
      </c>
      <c r="AS81" t="s" s="154">
        <v>669</v>
      </c>
      <c r="AT81" t="s" s="154">
        <v>337</v>
      </c>
      <c r="AU81" t="s" s="53">
        <v>669</v>
      </c>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row>
    <row r="82" ht="13.5" customHeight="1">
      <c r="A82" s="41"/>
      <c r="B82" s="41"/>
      <c r="C82" t="s" s="48">
        <v>138</v>
      </c>
      <c r="D82" s="88">
        <v>61.8987230773796</v>
      </c>
      <c r="E82" t="s" s="154">
        <v>669</v>
      </c>
      <c r="F82" s="88">
        <v>85.5432529774727</v>
      </c>
      <c r="G82" t="s" s="154">
        <v>669</v>
      </c>
      <c r="H82" s="88">
        <v>48.7177838735474</v>
      </c>
      <c r="I82" t="s" s="154">
        <v>669</v>
      </c>
      <c r="J82" s="88">
        <v>22.7192698908919</v>
      </c>
      <c r="K82" t="s" s="154">
        <v>669</v>
      </c>
      <c r="L82" s="88">
        <v>33.7698412073705</v>
      </c>
      <c r="M82" t="s" s="154">
        <v>669</v>
      </c>
      <c r="N82" s="88">
        <v>16.5589905660092</v>
      </c>
      <c r="O82" t="s" s="154">
        <v>669</v>
      </c>
      <c r="P82" s="88">
        <v>17.4497171149057</v>
      </c>
      <c r="Q82" t="s" s="154">
        <v>669</v>
      </c>
      <c r="R82" s="88">
        <v>26.2897709176733</v>
      </c>
      <c r="S82" t="s" s="154">
        <v>669</v>
      </c>
      <c r="T82" s="88">
        <v>12.5217184519918</v>
      </c>
      <c r="U82" t="s" s="154">
        <v>669</v>
      </c>
      <c r="V82" s="88">
        <v>10.0383733506381</v>
      </c>
      <c r="W82" t="s" s="154">
        <v>669</v>
      </c>
      <c r="X82" s="88">
        <v>10.0383733506381</v>
      </c>
      <c r="Y82" t="s" s="154">
        <v>669</v>
      </c>
      <c r="Z82" t="s" s="154">
        <v>337</v>
      </c>
      <c r="AA82" t="s" s="154">
        <v>669</v>
      </c>
      <c r="AB82" t="s" s="154">
        <v>337</v>
      </c>
      <c r="AC82" t="s" s="154">
        <v>669</v>
      </c>
      <c r="AD82" t="s" s="154">
        <v>337</v>
      </c>
      <c r="AE82" t="s" s="154">
        <v>669</v>
      </c>
      <c r="AF82" t="s" s="154">
        <v>337</v>
      </c>
      <c r="AG82" t="s" s="154">
        <v>669</v>
      </c>
      <c r="AH82" t="s" s="154">
        <v>337</v>
      </c>
      <c r="AI82" t="s" s="154">
        <v>669</v>
      </c>
      <c r="AJ82" t="s" s="154">
        <v>337</v>
      </c>
      <c r="AK82" t="s" s="154">
        <v>669</v>
      </c>
      <c r="AL82" t="s" s="154">
        <v>337</v>
      </c>
      <c r="AM82" t="s" s="154">
        <v>669</v>
      </c>
      <c r="AN82" t="s" s="154">
        <v>337</v>
      </c>
      <c r="AO82" t="s" s="154">
        <v>669</v>
      </c>
      <c r="AP82" t="s" s="154">
        <v>337</v>
      </c>
      <c r="AQ82" t="s" s="154">
        <v>669</v>
      </c>
      <c r="AR82" t="s" s="154">
        <v>337</v>
      </c>
      <c r="AS82" t="s" s="154">
        <v>669</v>
      </c>
      <c r="AT82" t="s" s="154">
        <v>337</v>
      </c>
      <c r="AU82" t="s" s="53">
        <v>669</v>
      </c>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row>
    <row r="83" ht="13.5" customHeight="1">
      <c r="A83" s="41"/>
      <c r="B83" s="41"/>
      <c r="C83" t="s" s="48">
        <v>139</v>
      </c>
      <c r="D83" s="88">
        <v>66.63441422827751</v>
      </c>
      <c r="E83" t="s" s="154">
        <v>669</v>
      </c>
      <c r="F83" s="88">
        <v>84.1086369595422</v>
      </c>
      <c r="G83" t="s" s="154">
        <v>669</v>
      </c>
      <c r="H83" s="88">
        <v>53.4816619902369</v>
      </c>
      <c r="I83" t="s" s="154">
        <v>669</v>
      </c>
      <c r="J83" s="88">
        <v>20.5380030020396</v>
      </c>
      <c r="K83" t="s" s="154">
        <v>669</v>
      </c>
      <c r="L83" s="88">
        <v>36.9417665080619</v>
      </c>
      <c r="M83" t="s" s="154">
        <v>669</v>
      </c>
      <c r="N83" s="88">
        <v>8.190977175477149</v>
      </c>
      <c r="O83" t="s" s="154">
        <v>669</v>
      </c>
      <c r="P83" s="88">
        <v>6.40293708859611</v>
      </c>
      <c r="Q83" t="s" s="154">
        <v>669</v>
      </c>
      <c r="R83" s="88">
        <v>8.76647365197273</v>
      </c>
      <c r="S83" t="s" s="154">
        <v>669</v>
      </c>
      <c r="T83" s="88">
        <v>4.62391584553808</v>
      </c>
      <c r="U83" t="s" s="154">
        <v>669</v>
      </c>
      <c r="V83" t="s" s="154">
        <v>337</v>
      </c>
      <c r="W83" t="s" s="154">
        <v>669</v>
      </c>
      <c r="X83" t="s" s="154">
        <v>337</v>
      </c>
      <c r="Y83" t="s" s="154">
        <v>669</v>
      </c>
      <c r="Z83" t="s" s="154">
        <v>337</v>
      </c>
      <c r="AA83" t="s" s="154">
        <v>669</v>
      </c>
      <c r="AB83" t="s" s="154">
        <v>337</v>
      </c>
      <c r="AC83" t="s" s="154">
        <v>669</v>
      </c>
      <c r="AD83" t="s" s="154">
        <v>337</v>
      </c>
      <c r="AE83" t="s" s="154">
        <v>669</v>
      </c>
      <c r="AF83" t="s" s="154">
        <v>337</v>
      </c>
      <c r="AG83" t="s" s="154">
        <v>669</v>
      </c>
      <c r="AH83" t="s" s="154">
        <v>337</v>
      </c>
      <c r="AI83" t="s" s="154">
        <v>669</v>
      </c>
      <c r="AJ83" t="s" s="154">
        <v>337</v>
      </c>
      <c r="AK83" t="s" s="154">
        <v>669</v>
      </c>
      <c r="AL83" t="s" s="154">
        <v>337</v>
      </c>
      <c r="AM83" t="s" s="154">
        <v>669</v>
      </c>
      <c r="AN83" t="s" s="154">
        <v>337</v>
      </c>
      <c r="AO83" t="s" s="154">
        <v>669</v>
      </c>
      <c r="AP83" t="s" s="154">
        <v>337</v>
      </c>
      <c r="AQ83" t="s" s="154">
        <v>669</v>
      </c>
      <c r="AR83" t="s" s="154">
        <v>337</v>
      </c>
      <c r="AS83" t="s" s="154">
        <v>669</v>
      </c>
      <c r="AT83" s="88">
        <v>0</v>
      </c>
      <c r="AU83" t="s" s="53">
        <v>669</v>
      </c>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row>
    <row r="84" ht="13.5" customHeight="1">
      <c r="A84" s="41"/>
      <c r="B84" s="41"/>
      <c r="C84" t="s" s="48">
        <v>140</v>
      </c>
      <c r="D84" s="88">
        <v>95.5397476791324</v>
      </c>
      <c r="E84" t="s" s="154">
        <v>669</v>
      </c>
      <c r="F84" s="88">
        <v>100</v>
      </c>
      <c r="G84" t="s" s="154">
        <v>669</v>
      </c>
      <c r="H84" s="88">
        <v>93.9284904953426</v>
      </c>
      <c r="I84" t="s" s="154">
        <v>669</v>
      </c>
      <c r="J84" s="88">
        <v>85.7631015015164</v>
      </c>
      <c r="K84" t="s" s="154">
        <v>669</v>
      </c>
      <c r="L84" s="88">
        <v>91.5107587482501</v>
      </c>
      <c r="M84" t="s" s="154">
        <v>669</v>
      </c>
      <c r="N84" s="88">
        <v>83.68677187652349</v>
      </c>
      <c r="O84" t="s" s="154">
        <v>669</v>
      </c>
      <c r="P84" s="88">
        <v>77.1594149222442</v>
      </c>
      <c r="Q84" t="s" s="154">
        <v>669</v>
      </c>
      <c r="R84" s="88">
        <v>74.7093752383425</v>
      </c>
      <c r="S84" t="s" s="154">
        <v>669</v>
      </c>
      <c r="T84" s="88">
        <v>78.0444868323662</v>
      </c>
      <c r="U84" t="s" s="154">
        <v>669</v>
      </c>
      <c r="V84" t="s" s="154">
        <v>337</v>
      </c>
      <c r="W84" t="s" s="154">
        <v>669</v>
      </c>
      <c r="X84" t="s" s="154">
        <v>337</v>
      </c>
      <c r="Y84" t="s" s="154">
        <v>669</v>
      </c>
      <c r="Z84" t="s" s="154">
        <v>337</v>
      </c>
      <c r="AA84" t="s" s="154">
        <v>669</v>
      </c>
      <c r="AB84" t="s" s="154">
        <v>337</v>
      </c>
      <c r="AC84" t="s" s="154">
        <v>669</v>
      </c>
      <c r="AD84" t="s" s="154">
        <v>337</v>
      </c>
      <c r="AE84" t="s" s="154">
        <v>669</v>
      </c>
      <c r="AF84" t="s" s="154">
        <v>337</v>
      </c>
      <c r="AG84" t="s" s="154">
        <v>669</v>
      </c>
      <c r="AH84" t="s" s="154">
        <v>337</v>
      </c>
      <c r="AI84" t="s" s="154">
        <v>669</v>
      </c>
      <c r="AJ84" t="s" s="154">
        <v>337</v>
      </c>
      <c r="AK84" t="s" s="154">
        <v>669</v>
      </c>
      <c r="AL84" t="s" s="154">
        <v>337</v>
      </c>
      <c r="AM84" t="s" s="154">
        <v>669</v>
      </c>
      <c r="AN84" t="s" s="154">
        <v>337</v>
      </c>
      <c r="AO84" t="s" s="154">
        <v>669</v>
      </c>
      <c r="AP84" t="s" s="154">
        <v>337</v>
      </c>
      <c r="AQ84" t="s" s="154">
        <v>669</v>
      </c>
      <c r="AR84" t="s" s="154">
        <v>337</v>
      </c>
      <c r="AS84" t="s" s="154">
        <v>669</v>
      </c>
      <c r="AT84" t="s" s="154">
        <v>337</v>
      </c>
      <c r="AU84" t="s" s="53">
        <v>669</v>
      </c>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row>
    <row r="85" ht="13.5" customHeight="1">
      <c r="A85" s="41"/>
      <c r="B85" s="41"/>
      <c r="C85" t="s" s="48">
        <v>141</v>
      </c>
      <c r="D85" s="88">
        <v>65.4668259265366</v>
      </c>
      <c r="E85" t="s" s="154">
        <v>669</v>
      </c>
      <c r="F85" s="88">
        <v>84.6464595700111</v>
      </c>
      <c r="G85" t="s" s="154">
        <v>669</v>
      </c>
      <c r="H85" s="88">
        <v>42.6356095904931</v>
      </c>
      <c r="I85" t="s" s="154">
        <v>669</v>
      </c>
      <c r="J85" s="88">
        <v>34.7044542884675</v>
      </c>
      <c r="K85" t="s" s="154">
        <v>669</v>
      </c>
      <c r="L85" s="88">
        <v>43.7821100848932</v>
      </c>
      <c r="M85" t="s" s="154">
        <v>669</v>
      </c>
      <c r="N85" s="88">
        <v>23.8985167421656</v>
      </c>
      <c r="O85" t="s" s="154">
        <v>669</v>
      </c>
      <c r="P85" s="88">
        <v>22.8627462636951</v>
      </c>
      <c r="Q85" t="s" s="154">
        <v>669</v>
      </c>
      <c r="R85" s="88">
        <v>28.629512785715</v>
      </c>
      <c r="S85" t="s" s="154">
        <v>669</v>
      </c>
      <c r="T85" s="88">
        <v>15.9980534092264</v>
      </c>
      <c r="U85" t="s" s="154">
        <v>669</v>
      </c>
      <c r="V85" t="s" s="154">
        <v>337</v>
      </c>
      <c r="W85" t="s" s="154">
        <v>669</v>
      </c>
      <c r="X85" t="s" s="154">
        <v>337</v>
      </c>
      <c r="Y85" t="s" s="154">
        <v>669</v>
      </c>
      <c r="Z85" t="s" s="154">
        <v>337</v>
      </c>
      <c r="AA85" t="s" s="154">
        <v>669</v>
      </c>
      <c r="AB85" t="s" s="154">
        <v>337</v>
      </c>
      <c r="AC85" t="s" s="154">
        <v>669</v>
      </c>
      <c r="AD85" t="s" s="154">
        <v>337</v>
      </c>
      <c r="AE85" t="s" s="154">
        <v>669</v>
      </c>
      <c r="AF85" t="s" s="154">
        <v>337</v>
      </c>
      <c r="AG85" t="s" s="154">
        <v>669</v>
      </c>
      <c r="AH85" t="s" s="154">
        <v>337</v>
      </c>
      <c r="AI85" t="s" s="154">
        <v>669</v>
      </c>
      <c r="AJ85" t="s" s="154">
        <v>337</v>
      </c>
      <c r="AK85" t="s" s="154">
        <v>669</v>
      </c>
      <c r="AL85" t="s" s="154">
        <v>337</v>
      </c>
      <c r="AM85" t="s" s="154">
        <v>669</v>
      </c>
      <c r="AN85" t="s" s="154">
        <v>337</v>
      </c>
      <c r="AO85" t="s" s="154">
        <v>669</v>
      </c>
      <c r="AP85" t="s" s="154">
        <v>337</v>
      </c>
      <c r="AQ85" t="s" s="154">
        <v>669</v>
      </c>
      <c r="AR85" t="s" s="154">
        <v>337</v>
      </c>
      <c r="AS85" t="s" s="154">
        <v>669</v>
      </c>
      <c r="AT85" s="88">
        <v>5.7369</v>
      </c>
      <c r="AU85" t="s" s="53">
        <v>669</v>
      </c>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row>
    <row r="86" ht="13.5" customHeight="1">
      <c r="A86" s="41"/>
      <c r="B86" s="41"/>
      <c r="C86" t="s" s="48">
        <v>142</v>
      </c>
      <c r="D86" t="s" s="154">
        <v>337</v>
      </c>
      <c r="E86" t="s" s="154">
        <v>669</v>
      </c>
      <c r="F86" t="s" s="154">
        <v>337</v>
      </c>
      <c r="G86" t="s" s="154">
        <v>669</v>
      </c>
      <c r="H86" t="s" s="154">
        <v>337</v>
      </c>
      <c r="I86" t="s" s="154">
        <v>669</v>
      </c>
      <c r="J86" t="s" s="154">
        <v>337</v>
      </c>
      <c r="K86" t="s" s="154">
        <v>669</v>
      </c>
      <c r="L86" t="s" s="154">
        <v>337</v>
      </c>
      <c r="M86" t="s" s="154">
        <v>669</v>
      </c>
      <c r="N86" t="s" s="154">
        <v>337</v>
      </c>
      <c r="O86" t="s" s="154">
        <v>669</v>
      </c>
      <c r="P86" t="s" s="154">
        <v>337</v>
      </c>
      <c r="Q86" t="s" s="154">
        <v>669</v>
      </c>
      <c r="R86" t="s" s="154">
        <v>337</v>
      </c>
      <c r="S86" t="s" s="154">
        <v>669</v>
      </c>
      <c r="T86" t="s" s="154">
        <v>337</v>
      </c>
      <c r="U86" t="s" s="154">
        <v>669</v>
      </c>
      <c r="V86" t="s" s="154">
        <v>337</v>
      </c>
      <c r="W86" t="s" s="154">
        <v>669</v>
      </c>
      <c r="X86" t="s" s="154">
        <v>337</v>
      </c>
      <c r="Y86" t="s" s="154">
        <v>669</v>
      </c>
      <c r="Z86" t="s" s="154">
        <v>337</v>
      </c>
      <c r="AA86" t="s" s="154">
        <v>669</v>
      </c>
      <c r="AB86" t="s" s="154">
        <v>337</v>
      </c>
      <c r="AC86" t="s" s="154">
        <v>669</v>
      </c>
      <c r="AD86" t="s" s="154">
        <v>337</v>
      </c>
      <c r="AE86" t="s" s="154">
        <v>669</v>
      </c>
      <c r="AF86" t="s" s="154">
        <v>337</v>
      </c>
      <c r="AG86" t="s" s="154">
        <v>669</v>
      </c>
      <c r="AH86" t="s" s="154">
        <v>337</v>
      </c>
      <c r="AI86" t="s" s="154">
        <v>669</v>
      </c>
      <c r="AJ86" t="s" s="154">
        <v>337</v>
      </c>
      <c r="AK86" t="s" s="154">
        <v>669</v>
      </c>
      <c r="AL86" t="s" s="154">
        <v>337</v>
      </c>
      <c r="AM86" t="s" s="154">
        <v>669</v>
      </c>
      <c r="AN86" t="s" s="154">
        <v>337</v>
      </c>
      <c r="AO86" t="s" s="154">
        <v>669</v>
      </c>
      <c r="AP86" t="s" s="154">
        <v>337</v>
      </c>
      <c r="AQ86" t="s" s="154">
        <v>669</v>
      </c>
      <c r="AR86" t="s" s="154">
        <v>337</v>
      </c>
      <c r="AS86" t="s" s="154">
        <v>669</v>
      </c>
      <c r="AT86" t="s" s="154">
        <v>337</v>
      </c>
      <c r="AU86" t="s" s="53">
        <v>669</v>
      </c>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row>
    <row r="87" ht="13.5" customHeight="1">
      <c r="A87" s="41"/>
      <c r="B87" s="41"/>
      <c r="C87" t="s" s="48">
        <v>143</v>
      </c>
      <c r="D87" s="88">
        <v>94.8271094382459</v>
      </c>
      <c r="E87" t="s" s="154">
        <v>669</v>
      </c>
      <c r="F87" s="88">
        <v>99.41811587716541</v>
      </c>
      <c r="G87" t="s" s="154">
        <v>669</v>
      </c>
      <c r="H87" s="88">
        <v>88.87449459794649</v>
      </c>
      <c r="I87" t="s" s="154">
        <v>669</v>
      </c>
      <c r="J87" s="88">
        <v>81.2512629376572</v>
      </c>
      <c r="K87" t="s" s="154">
        <v>669</v>
      </c>
      <c r="L87" s="88">
        <v>85.2711166185552</v>
      </c>
      <c r="M87" t="s" s="154">
        <v>669</v>
      </c>
      <c r="N87" s="88">
        <v>76.03919440738559</v>
      </c>
      <c r="O87" t="s" s="154">
        <v>669</v>
      </c>
      <c r="P87" t="s" s="154">
        <v>337</v>
      </c>
      <c r="Q87" t="s" s="154">
        <v>669</v>
      </c>
      <c r="R87" t="s" s="154">
        <v>337</v>
      </c>
      <c r="S87" t="s" s="154">
        <v>669</v>
      </c>
      <c r="T87" t="s" s="154">
        <v>337</v>
      </c>
      <c r="U87" t="s" s="154">
        <v>669</v>
      </c>
      <c r="V87" s="88">
        <v>58.6246839369414</v>
      </c>
      <c r="W87" t="s" s="154">
        <v>669</v>
      </c>
      <c r="X87" s="88">
        <v>64.63</v>
      </c>
      <c r="Y87" t="s" s="154">
        <v>669</v>
      </c>
      <c r="Z87" s="88">
        <v>51.54</v>
      </c>
      <c r="AA87" t="s" s="154">
        <v>669</v>
      </c>
      <c r="AB87" s="88">
        <v>81.5316586696773</v>
      </c>
      <c r="AC87" t="s" s="154">
        <v>669</v>
      </c>
      <c r="AD87" t="s" s="154">
        <v>337</v>
      </c>
      <c r="AE87" t="s" s="154">
        <v>669</v>
      </c>
      <c r="AF87" t="s" s="154">
        <v>337</v>
      </c>
      <c r="AG87" t="s" s="154">
        <v>669</v>
      </c>
      <c r="AH87" s="88">
        <v>12.4865557286457</v>
      </c>
      <c r="AI87" t="s" s="154">
        <v>669</v>
      </c>
      <c r="AJ87" s="88">
        <v>5.42051</v>
      </c>
      <c r="AK87" t="s" s="154">
        <v>669</v>
      </c>
      <c r="AL87" s="88">
        <v>20.82262</v>
      </c>
      <c r="AM87" t="s" s="154">
        <v>669</v>
      </c>
      <c r="AN87" s="88">
        <v>57.5342</v>
      </c>
      <c r="AO87" t="s" s="154">
        <v>669</v>
      </c>
      <c r="AP87" s="88">
        <v>1.3699</v>
      </c>
      <c r="AQ87" t="s" s="154">
        <v>669</v>
      </c>
      <c r="AR87" t="s" s="154">
        <v>337</v>
      </c>
      <c r="AS87" t="s" s="154">
        <v>669</v>
      </c>
      <c r="AT87" t="s" s="154">
        <v>337</v>
      </c>
      <c r="AU87" t="s" s="53">
        <v>669</v>
      </c>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row>
    <row r="88" ht="13.5" customHeight="1">
      <c r="A88" s="41"/>
      <c r="B88" s="41"/>
      <c r="C88" t="s" s="48">
        <v>144</v>
      </c>
      <c r="D88" s="88">
        <v>99.9999974886679</v>
      </c>
      <c r="E88" t="s" s="154">
        <v>669</v>
      </c>
      <c r="F88" s="88">
        <v>100</v>
      </c>
      <c r="G88" t="s" s="154">
        <v>669</v>
      </c>
      <c r="H88" s="88">
        <v>100</v>
      </c>
      <c r="I88" t="s" s="154">
        <v>669</v>
      </c>
      <c r="J88" s="88">
        <v>97.9908733908907</v>
      </c>
      <c r="K88" t="s" s="154">
        <v>669</v>
      </c>
      <c r="L88" s="88">
        <v>97.7551020408163</v>
      </c>
      <c r="M88" t="s" s="154">
        <v>669</v>
      </c>
      <c r="N88" s="88">
        <v>98.56985698569861</v>
      </c>
      <c r="O88" t="s" s="154">
        <v>669</v>
      </c>
      <c r="P88" t="s" s="154">
        <v>337</v>
      </c>
      <c r="Q88" t="s" s="154">
        <v>669</v>
      </c>
      <c r="R88" t="s" s="154">
        <v>337</v>
      </c>
      <c r="S88" t="s" s="154">
        <v>669</v>
      </c>
      <c r="T88" t="s" s="154">
        <v>337</v>
      </c>
      <c r="U88" t="s" s="154">
        <v>669</v>
      </c>
      <c r="V88" s="88">
        <v>100</v>
      </c>
      <c r="W88" t="s" s="154">
        <v>669</v>
      </c>
      <c r="X88" s="88">
        <v>100</v>
      </c>
      <c r="Y88" t="s" s="154">
        <v>669</v>
      </c>
      <c r="Z88" s="88">
        <v>100</v>
      </c>
      <c r="AA88" t="s" s="154">
        <v>669</v>
      </c>
      <c r="AB88" s="88">
        <v>91.91586998087951</v>
      </c>
      <c r="AC88" t="s" s="154">
        <v>669</v>
      </c>
      <c r="AD88" s="88">
        <v>100</v>
      </c>
      <c r="AE88" t="s" s="154">
        <v>669</v>
      </c>
      <c r="AF88" s="88">
        <v>100</v>
      </c>
      <c r="AG88" t="s" s="154">
        <v>669</v>
      </c>
      <c r="AH88" s="88">
        <v>99.4225621414914</v>
      </c>
      <c r="AI88" t="s" s="154">
        <v>669</v>
      </c>
      <c r="AJ88" s="88">
        <v>100</v>
      </c>
      <c r="AK88" t="s" s="154">
        <v>669</v>
      </c>
      <c r="AL88" s="88">
        <v>100</v>
      </c>
      <c r="AM88" t="s" s="154">
        <v>669</v>
      </c>
      <c r="AN88" t="s" s="154">
        <v>337</v>
      </c>
      <c r="AO88" t="s" s="154">
        <v>669</v>
      </c>
      <c r="AP88" t="s" s="154">
        <v>337</v>
      </c>
      <c r="AQ88" t="s" s="154">
        <v>669</v>
      </c>
      <c r="AR88" t="s" s="154">
        <v>337</v>
      </c>
      <c r="AS88" t="s" s="154">
        <v>669</v>
      </c>
      <c r="AT88" t="s" s="154">
        <v>337</v>
      </c>
      <c r="AU88" t="s" s="53">
        <v>669</v>
      </c>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row>
    <row r="89" ht="13.5" customHeight="1">
      <c r="A89" s="41"/>
      <c r="B89" s="41"/>
      <c r="C89" t="s" s="48">
        <v>145</v>
      </c>
      <c r="D89" s="88">
        <v>99.9999994306847</v>
      </c>
      <c r="E89" t="s" s="154">
        <v>669</v>
      </c>
      <c r="F89" s="88">
        <v>100</v>
      </c>
      <c r="G89" t="s" s="154">
        <v>669</v>
      </c>
      <c r="H89" s="88">
        <v>100</v>
      </c>
      <c r="I89" t="s" s="154">
        <v>669</v>
      </c>
      <c r="J89" s="88">
        <v>98.7821682352681</v>
      </c>
      <c r="K89" t="s" s="154">
        <v>669</v>
      </c>
      <c r="L89" s="88">
        <v>98.7012987012987</v>
      </c>
      <c r="M89" t="s" s="154">
        <v>669</v>
      </c>
      <c r="N89" s="88">
        <v>100</v>
      </c>
      <c r="O89" t="s" s="154">
        <v>669</v>
      </c>
      <c r="P89" t="s" s="154">
        <v>337</v>
      </c>
      <c r="Q89" t="s" s="154">
        <v>669</v>
      </c>
      <c r="R89" t="s" s="154">
        <v>337</v>
      </c>
      <c r="S89" t="s" s="154">
        <v>669</v>
      </c>
      <c r="T89" t="s" s="154">
        <v>337</v>
      </c>
      <c r="U89" t="s" s="154">
        <v>669</v>
      </c>
      <c r="V89" t="s" s="154">
        <v>337</v>
      </c>
      <c r="W89" t="s" s="154">
        <v>669</v>
      </c>
      <c r="X89" t="s" s="154">
        <v>337</v>
      </c>
      <c r="Y89" t="s" s="154">
        <v>669</v>
      </c>
      <c r="Z89" t="s" s="154">
        <v>337</v>
      </c>
      <c r="AA89" t="s" s="154">
        <v>669</v>
      </c>
      <c r="AB89" t="s" s="154">
        <v>337</v>
      </c>
      <c r="AC89" t="s" s="154">
        <v>669</v>
      </c>
      <c r="AD89" t="s" s="154">
        <v>337</v>
      </c>
      <c r="AE89" t="s" s="154">
        <v>669</v>
      </c>
      <c r="AF89" t="s" s="154">
        <v>337</v>
      </c>
      <c r="AG89" t="s" s="154">
        <v>669</v>
      </c>
      <c r="AH89" t="s" s="154">
        <v>337</v>
      </c>
      <c r="AI89" t="s" s="154">
        <v>669</v>
      </c>
      <c r="AJ89" t="s" s="154">
        <v>337</v>
      </c>
      <c r="AK89" t="s" s="154">
        <v>669</v>
      </c>
      <c r="AL89" t="s" s="154">
        <v>337</v>
      </c>
      <c r="AM89" t="s" s="154">
        <v>669</v>
      </c>
      <c r="AN89" t="s" s="154">
        <v>337</v>
      </c>
      <c r="AO89" t="s" s="154">
        <v>669</v>
      </c>
      <c r="AP89" t="s" s="154">
        <v>337</v>
      </c>
      <c r="AQ89" t="s" s="154">
        <v>669</v>
      </c>
      <c r="AR89" t="s" s="154">
        <v>337</v>
      </c>
      <c r="AS89" t="s" s="154">
        <v>669</v>
      </c>
      <c r="AT89" t="s" s="154">
        <v>337</v>
      </c>
      <c r="AU89" t="s" s="53">
        <v>669</v>
      </c>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row>
    <row r="90" ht="13.5" customHeight="1">
      <c r="A90" s="41"/>
      <c r="B90" s="41"/>
      <c r="C90" t="s" s="48">
        <v>146</v>
      </c>
      <c r="D90" s="88">
        <v>92.67464257074271</v>
      </c>
      <c r="E90" t="s" s="154">
        <v>669</v>
      </c>
      <c r="F90" s="88">
        <v>95.9930239185487</v>
      </c>
      <c r="G90" t="s" s="154">
        <v>669</v>
      </c>
      <c r="H90" s="88">
        <v>90.9954617714007</v>
      </c>
      <c r="I90" t="s" s="154">
        <v>669</v>
      </c>
      <c r="J90" s="88">
        <v>59.5434482675674</v>
      </c>
      <c r="K90" t="s" s="154">
        <v>669</v>
      </c>
      <c r="L90" s="88">
        <v>72.012233100229</v>
      </c>
      <c r="M90" t="s" s="154">
        <v>669</v>
      </c>
      <c r="N90" s="88">
        <v>53.2339431541859</v>
      </c>
      <c r="O90" t="s" s="154">
        <v>669</v>
      </c>
      <c r="P90" s="88">
        <v>59.5496875182515</v>
      </c>
      <c r="Q90" t="s" s="154">
        <v>669</v>
      </c>
      <c r="R90" s="88">
        <v>79.7601319502995</v>
      </c>
      <c r="S90" t="s" s="154">
        <v>669</v>
      </c>
      <c r="T90" s="88">
        <v>49.3227163900234</v>
      </c>
      <c r="U90" t="s" s="154">
        <v>669</v>
      </c>
      <c r="V90" s="88">
        <v>68.96185067007021</v>
      </c>
      <c r="W90" t="s" s="154">
        <v>669</v>
      </c>
      <c r="X90" s="88">
        <v>68.14199503417341</v>
      </c>
      <c r="Y90" t="s" s="154">
        <v>669</v>
      </c>
      <c r="Z90" s="88">
        <v>75.1240151734104</v>
      </c>
      <c r="AA90" t="s" s="154">
        <v>669</v>
      </c>
      <c r="AB90" s="88">
        <v>72.59234405885221</v>
      </c>
      <c r="AC90" t="s" s="154">
        <v>669</v>
      </c>
      <c r="AD90" s="88">
        <v>71.84829475916921</v>
      </c>
      <c r="AE90" t="s" s="154">
        <v>669</v>
      </c>
      <c r="AF90" s="88">
        <v>78.8592523790085</v>
      </c>
      <c r="AG90" t="s" s="154">
        <v>669</v>
      </c>
      <c r="AH90" s="88">
        <v>54.411522</v>
      </c>
      <c r="AI90" t="s" s="154">
        <v>669</v>
      </c>
      <c r="AJ90" s="88">
        <v>54.612908</v>
      </c>
      <c r="AK90" t="s" s="154">
        <v>669</v>
      </c>
      <c r="AL90" s="88">
        <v>52.815555</v>
      </c>
      <c r="AM90" t="s" s="154">
        <v>669</v>
      </c>
      <c r="AN90" t="s" s="154">
        <v>337</v>
      </c>
      <c r="AO90" t="s" s="154">
        <v>669</v>
      </c>
      <c r="AP90" t="s" s="154">
        <v>337</v>
      </c>
      <c r="AQ90" t="s" s="154">
        <v>669</v>
      </c>
      <c r="AR90" t="s" s="154">
        <v>337</v>
      </c>
      <c r="AS90" t="s" s="154">
        <v>669</v>
      </c>
      <c r="AT90" t="s" s="154">
        <v>337</v>
      </c>
      <c r="AU90" t="s" s="53">
        <v>669</v>
      </c>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row>
    <row r="91" ht="13.5" customHeight="1">
      <c r="A91" s="41"/>
      <c r="B91" s="41"/>
      <c r="C91" t="s" s="48">
        <v>147</v>
      </c>
      <c r="D91" s="88">
        <v>89.3440122284472</v>
      </c>
      <c r="E91" t="s" s="154">
        <v>669</v>
      </c>
      <c r="F91" s="88">
        <v>95.4509053839593</v>
      </c>
      <c r="G91" t="s" s="154">
        <v>669</v>
      </c>
      <c r="H91" s="88">
        <v>81.9820952178016</v>
      </c>
      <c r="I91" t="s" s="154">
        <v>669</v>
      </c>
      <c r="J91" s="88">
        <v>73.12838737466021</v>
      </c>
      <c r="K91" t="s" s="154">
        <v>669</v>
      </c>
      <c r="L91" s="88">
        <v>80.2518265673452</v>
      </c>
      <c r="M91" t="s" s="154">
        <v>669</v>
      </c>
      <c r="N91" s="88">
        <v>64.5410145761707</v>
      </c>
      <c r="O91" t="s" s="154">
        <v>669</v>
      </c>
      <c r="P91" s="88">
        <v>64.20361857548509</v>
      </c>
      <c r="Q91" t="s" s="154">
        <v>669</v>
      </c>
      <c r="R91" s="88">
        <v>71.5999275748963</v>
      </c>
      <c r="S91" t="s" s="154">
        <v>669</v>
      </c>
      <c r="T91" s="88">
        <v>55.2872986641718</v>
      </c>
      <c r="U91" t="s" s="154">
        <v>669</v>
      </c>
      <c r="V91" s="88">
        <v>65.69</v>
      </c>
      <c r="W91" t="s" s="154">
        <v>669</v>
      </c>
      <c r="X91" s="88">
        <v>64.76000000000001</v>
      </c>
      <c r="Y91" t="s" s="154">
        <v>669</v>
      </c>
      <c r="Z91" s="88">
        <v>68.11550582292691</v>
      </c>
      <c r="AA91" t="s" s="154">
        <v>669</v>
      </c>
      <c r="AB91" s="88">
        <v>34.12</v>
      </c>
      <c r="AC91" t="s" s="154">
        <v>669</v>
      </c>
      <c r="AD91" s="88">
        <v>31.4</v>
      </c>
      <c r="AE91" t="s" s="154">
        <v>669</v>
      </c>
      <c r="AF91" s="88">
        <v>40.5308993966606</v>
      </c>
      <c r="AG91" t="s" s="154">
        <v>669</v>
      </c>
      <c r="AH91" s="88">
        <v>41.62</v>
      </c>
      <c r="AI91" t="s" s="154">
        <v>669</v>
      </c>
      <c r="AJ91" s="88">
        <v>42.83</v>
      </c>
      <c r="AK91" t="s" s="154">
        <v>669</v>
      </c>
      <c r="AL91" s="88">
        <v>40.36</v>
      </c>
      <c r="AM91" t="s" s="154">
        <v>669</v>
      </c>
      <c r="AN91" s="88">
        <v>80.17450555399191</v>
      </c>
      <c r="AO91" t="s" s="154">
        <v>669</v>
      </c>
      <c r="AP91" t="s" s="154">
        <v>337</v>
      </c>
      <c r="AQ91" t="s" s="154">
        <v>669</v>
      </c>
      <c r="AR91" t="s" s="154">
        <v>337</v>
      </c>
      <c r="AS91" t="s" s="154">
        <v>669</v>
      </c>
      <c r="AT91" s="88">
        <v>66.06455</v>
      </c>
      <c r="AU91" t="s" s="53">
        <v>669</v>
      </c>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row>
    <row r="92" ht="13.5" customHeight="1">
      <c r="A92" s="41"/>
      <c r="B92" s="41"/>
      <c r="C92" t="s" s="48">
        <v>148</v>
      </c>
      <c r="D92" s="88">
        <v>95.2445448799574</v>
      </c>
      <c r="E92" t="s" s="154">
        <v>669</v>
      </c>
      <c r="F92" s="88">
        <v>97.38907954294361</v>
      </c>
      <c r="G92" t="s" s="154">
        <v>669</v>
      </c>
      <c r="H92" s="88">
        <v>89.0139551880673</v>
      </c>
      <c r="I92" t="s" s="154">
        <v>669</v>
      </c>
      <c r="J92" s="88">
        <v>88.4218671015005</v>
      </c>
      <c r="K92" t="s" s="154">
        <v>669</v>
      </c>
      <c r="L92" s="88">
        <v>91.7399848037598</v>
      </c>
      <c r="M92" t="s" s="154">
        <v>669</v>
      </c>
      <c r="N92" s="88">
        <v>78.7816265826613</v>
      </c>
      <c r="O92" t="s" s="154">
        <v>669</v>
      </c>
      <c r="P92" t="s" s="154">
        <v>337</v>
      </c>
      <c r="Q92" t="s" s="154">
        <v>669</v>
      </c>
      <c r="R92" t="s" s="154">
        <v>337</v>
      </c>
      <c r="S92" t="s" s="154">
        <v>669</v>
      </c>
      <c r="T92" t="s" s="154">
        <v>337</v>
      </c>
      <c r="U92" t="s" s="154">
        <v>669</v>
      </c>
      <c r="V92" t="s" s="154">
        <v>337</v>
      </c>
      <c r="W92" t="s" s="154">
        <v>669</v>
      </c>
      <c r="X92" t="s" s="154">
        <v>337</v>
      </c>
      <c r="Y92" t="s" s="154">
        <v>669</v>
      </c>
      <c r="Z92" t="s" s="154">
        <v>337</v>
      </c>
      <c r="AA92" t="s" s="154">
        <v>669</v>
      </c>
      <c r="AB92" t="s" s="154">
        <v>337</v>
      </c>
      <c r="AC92" t="s" s="154">
        <v>669</v>
      </c>
      <c r="AD92" t="s" s="154">
        <v>337</v>
      </c>
      <c r="AE92" t="s" s="154">
        <v>669</v>
      </c>
      <c r="AF92" t="s" s="154">
        <v>337</v>
      </c>
      <c r="AG92" t="s" s="154">
        <v>669</v>
      </c>
      <c r="AH92" t="s" s="154">
        <v>337</v>
      </c>
      <c r="AI92" t="s" s="154">
        <v>669</v>
      </c>
      <c r="AJ92" t="s" s="154">
        <v>337</v>
      </c>
      <c r="AK92" t="s" s="154">
        <v>669</v>
      </c>
      <c r="AL92" t="s" s="154">
        <v>337</v>
      </c>
      <c r="AM92" t="s" s="154">
        <v>669</v>
      </c>
      <c r="AN92" t="s" s="154">
        <v>337</v>
      </c>
      <c r="AO92" t="s" s="154">
        <v>669</v>
      </c>
      <c r="AP92" t="s" s="154">
        <v>337</v>
      </c>
      <c r="AQ92" t="s" s="154">
        <v>669</v>
      </c>
      <c r="AR92" t="s" s="154">
        <v>337</v>
      </c>
      <c r="AS92" t="s" s="154">
        <v>669</v>
      </c>
      <c r="AT92" t="s" s="154">
        <v>337</v>
      </c>
      <c r="AU92" t="s" s="53">
        <v>669</v>
      </c>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row>
    <row r="93" ht="13.5" customHeight="1">
      <c r="A93" s="41"/>
      <c r="B93" s="41"/>
      <c r="C93" t="s" s="48">
        <v>149</v>
      </c>
      <c r="D93" s="88">
        <v>96.53347833414141</v>
      </c>
      <c r="E93" t="s" s="154">
        <v>669</v>
      </c>
      <c r="F93" s="88">
        <v>98.846341647805</v>
      </c>
      <c r="G93" t="s" s="154">
        <v>669</v>
      </c>
      <c r="H93" s="88">
        <v>91.06469556887851</v>
      </c>
      <c r="I93" t="s" s="154">
        <v>669</v>
      </c>
      <c r="J93" s="88">
        <v>94.1210224523593</v>
      </c>
      <c r="K93" t="s" s="154">
        <v>669</v>
      </c>
      <c r="L93" s="88">
        <v>96.68913777616331</v>
      </c>
      <c r="M93" t="s" s="154">
        <v>669</v>
      </c>
      <c r="N93" s="88">
        <v>88.0486932605416</v>
      </c>
      <c r="O93" t="s" s="154">
        <v>669</v>
      </c>
      <c r="P93" s="88">
        <v>94.5759477772468</v>
      </c>
      <c r="Q93" t="s" s="154">
        <v>669</v>
      </c>
      <c r="R93" s="88">
        <v>96.37056547700919</v>
      </c>
      <c r="S93" t="s" s="154">
        <v>669</v>
      </c>
      <c r="T93" s="88">
        <v>90.3325623671553</v>
      </c>
      <c r="U93" t="s" s="154">
        <v>669</v>
      </c>
      <c r="V93" t="s" s="154">
        <v>337</v>
      </c>
      <c r="W93" t="s" s="154">
        <v>669</v>
      </c>
      <c r="X93" t="s" s="154">
        <v>337</v>
      </c>
      <c r="Y93" t="s" s="154">
        <v>669</v>
      </c>
      <c r="Z93" t="s" s="154">
        <v>337</v>
      </c>
      <c r="AA93" t="s" s="154">
        <v>669</v>
      </c>
      <c r="AB93" t="s" s="154">
        <v>337</v>
      </c>
      <c r="AC93" t="s" s="154">
        <v>669</v>
      </c>
      <c r="AD93" t="s" s="154">
        <v>337</v>
      </c>
      <c r="AE93" t="s" s="154">
        <v>669</v>
      </c>
      <c r="AF93" t="s" s="154">
        <v>337</v>
      </c>
      <c r="AG93" t="s" s="154">
        <v>669</v>
      </c>
      <c r="AH93" t="s" s="154">
        <v>337</v>
      </c>
      <c r="AI93" t="s" s="154">
        <v>669</v>
      </c>
      <c r="AJ93" t="s" s="154">
        <v>337</v>
      </c>
      <c r="AK93" t="s" s="154">
        <v>669</v>
      </c>
      <c r="AL93" t="s" s="154">
        <v>337</v>
      </c>
      <c r="AM93" t="s" s="154">
        <v>669</v>
      </c>
      <c r="AN93" t="s" s="154">
        <v>337</v>
      </c>
      <c r="AO93" t="s" s="154">
        <v>669</v>
      </c>
      <c r="AP93" t="s" s="154">
        <v>337</v>
      </c>
      <c r="AQ93" t="s" s="154">
        <v>669</v>
      </c>
      <c r="AR93" t="s" s="154">
        <v>337</v>
      </c>
      <c r="AS93" t="s" s="154">
        <v>669</v>
      </c>
      <c r="AT93" t="s" s="154">
        <v>337</v>
      </c>
      <c r="AU93" t="s" s="53">
        <v>669</v>
      </c>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row>
    <row r="94" ht="13.5" customHeight="1">
      <c r="A94" s="41"/>
      <c r="B94" s="41"/>
      <c r="C94" t="s" s="48">
        <v>150</v>
      </c>
      <c r="D94" s="88">
        <v>97.3945446115608</v>
      </c>
      <c r="E94" t="s" s="154">
        <v>669</v>
      </c>
      <c r="F94" s="88">
        <v>96.9819046265449</v>
      </c>
      <c r="G94" t="s" s="154">
        <v>669</v>
      </c>
      <c r="H94" s="88">
        <v>98.0955525647357</v>
      </c>
      <c r="I94" t="s" s="154">
        <v>669</v>
      </c>
      <c r="J94" s="88">
        <v>91.24518131134209</v>
      </c>
      <c r="K94" t="s" s="154">
        <v>669</v>
      </c>
      <c r="L94" s="88">
        <v>89.4492001288841</v>
      </c>
      <c r="M94" t="s" s="154">
        <v>669</v>
      </c>
      <c r="N94" s="88">
        <v>94.2962600685473</v>
      </c>
      <c r="O94" t="s" s="154">
        <v>669</v>
      </c>
      <c r="P94" t="s" s="154">
        <v>337</v>
      </c>
      <c r="Q94" t="s" s="154">
        <v>669</v>
      </c>
      <c r="R94" t="s" s="154">
        <v>337</v>
      </c>
      <c r="S94" t="s" s="154">
        <v>669</v>
      </c>
      <c r="T94" t="s" s="154">
        <v>337</v>
      </c>
      <c r="U94" t="s" s="154">
        <v>669</v>
      </c>
      <c r="V94" t="s" s="154">
        <v>337</v>
      </c>
      <c r="W94" t="s" s="154">
        <v>669</v>
      </c>
      <c r="X94" t="s" s="154">
        <v>337</v>
      </c>
      <c r="Y94" t="s" s="154">
        <v>669</v>
      </c>
      <c r="Z94" t="s" s="154">
        <v>337</v>
      </c>
      <c r="AA94" t="s" s="154">
        <v>669</v>
      </c>
      <c r="AB94" t="s" s="154">
        <v>337</v>
      </c>
      <c r="AC94" t="s" s="154">
        <v>669</v>
      </c>
      <c r="AD94" t="s" s="154">
        <v>337</v>
      </c>
      <c r="AE94" t="s" s="154">
        <v>669</v>
      </c>
      <c r="AF94" t="s" s="154">
        <v>337</v>
      </c>
      <c r="AG94" t="s" s="154">
        <v>669</v>
      </c>
      <c r="AH94" t="s" s="154">
        <v>337</v>
      </c>
      <c r="AI94" t="s" s="154">
        <v>669</v>
      </c>
      <c r="AJ94" t="s" s="154">
        <v>337</v>
      </c>
      <c r="AK94" t="s" s="154">
        <v>669</v>
      </c>
      <c r="AL94" t="s" s="154">
        <v>337</v>
      </c>
      <c r="AM94" t="s" s="154">
        <v>669</v>
      </c>
      <c r="AN94" t="s" s="154">
        <v>337</v>
      </c>
      <c r="AO94" t="s" s="154">
        <v>669</v>
      </c>
      <c r="AP94" t="s" s="154">
        <v>337</v>
      </c>
      <c r="AQ94" t="s" s="154">
        <v>669</v>
      </c>
      <c r="AR94" t="s" s="154">
        <v>337</v>
      </c>
      <c r="AS94" t="s" s="154">
        <v>669</v>
      </c>
      <c r="AT94" t="s" s="154">
        <v>337</v>
      </c>
      <c r="AU94" t="s" s="53">
        <v>669</v>
      </c>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row>
    <row r="95" ht="13.5" customHeight="1">
      <c r="A95" s="41"/>
      <c r="B95" s="41"/>
      <c r="C95" t="s" s="48">
        <v>151</v>
      </c>
      <c r="D95" s="88">
        <v>100.000001466914</v>
      </c>
      <c r="E95" t="s" s="154">
        <v>669</v>
      </c>
      <c r="F95" s="88">
        <v>100</v>
      </c>
      <c r="G95" t="s" s="154">
        <v>669</v>
      </c>
      <c r="H95" s="88">
        <v>100</v>
      </c>
      <c r="I95" t="s" s="154">
        <v>669</v>
      </c>
      <c r="J95" s="88">
        <v>100.000001466914</v>
      </c>
      <c r="K95" t="s" s="154">
        <v>669</v>
      </c>
      <c r="L95" s="88">
        <v>100</v>
      </c>
      <c r="M95" t="s" s="154">
        <v>669</v>
      </c>
      <c r="N95" s="88">
        <v>100</v>
      </c>
      <c r="O95" t="s" s="154">
        <v>669</v>
      </c>
      <c r="P95" t="s" s="154">
        <v>337</v>
      </c>
      <c r="Q95" t="s" s="154">
        <v>669</v>
      </c>
      <c r="R95" t="s" s="154">
        <v>337</v>
      </c>
      <c r="S95" t="s" s="154">
        <v>669</v>
      </c>
      <c r="T95" t="s" s="154">
        <v>337</v>
      </c>
      <c r="U95" t="s" s="154">
        <v>669</v>
      </c>
      <c r="V95" s="88">
        <v>100</v>
      </c>
      <c r="W95" t="s" s="154">
        <v>669</v>
      </c>
      <c r="X95" s="88">
        <v>100</v>
      </c>
      <c r="Y95" t="s" s="154">
        <v>669</v>
      </c>
      <c r="Z95" s="88">
        <v>100</v>
      </c>
      <c r="AA95" t="s" s="154">
        <v>669</v>
      </c>
      <c r="AB95" s="88">
        <v>100</v>
      </c>
      <c r="AC95" t="s" s="154">
        <v>669</v>
      </c>
      <c r="AD95" s="88">
        <v>100</v>
      </c>
      <c r="AE95" t="s" s="154">
        <v>669</v>
      </c>
      <c r="AF95" s="88">
        <v>100</v>
      </c>
      <c r="AG95" t="s" s="154">
        <v>669</v>
      </c>
      <c r="AH95" s="88">
        <v>100</v>
      </c>
      <c r="AI95" t="s" s="154">
        <v>669</v>
      </c>
      <c r="AJ95" s="88">
        <v>100</v>
      </c>
      <c r="AK95" t="s" s="154">
        <v>669</v>
      </c>
      <c r="AL95" s="88">
        <v>100</v>
      </c>
      <c r="AM95" t="s" s="154">
        <v>669</v>
      </c>
      <c r="AN95" t="s" s="154">
        <v>337</v>
      </c>
      <c r="AO95" t="s" s="154">
        <v>669</v>
      </c>
      <c r="AP95" t="s" s="154">
        <v>337</v>
      </c>
      <c r="AQ95" t="s" s="154">
        <v>669</v>
      </c>
      <c r="AR95" t="s" s="154">
        <v>337</v>
      </c>
      <c r="AS95" t="s" s="154">
        <v>669</v>
      </c>
      <c r="AT95" t="s" s="154">
        <v>337</v>
      </c>
      <c r="AU95" t="s" s="53">
        <v>669</v>
      </c>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row>
    <row r="96" ht="13.5" customHeight="1">
      <c r="A96" s="41"/>
      <c r="B96" s="41"/>
      <c r="C96" t="s" s="48">
        <v>152</v>
      </c>
      <c r="D96" s="88">
        <v>99.4427338843003</v>
      </c>
      <c r="E96" t="s" s="154">
        <v>669</v>
      </c>
      <c r="F96" s="88">
        <v>99.4674808858173</v>
      </c>
      <c r="G96" t="s" s="154">
        <v>669</v>
      </c>
      <c r="H96" s="88">
        <v>99.3845930232558</v>
      </c>
      <c r="I96" t="s" s="154">
        <v>669</v>
      </c>
      <c r="J96" s="88">
        <v>98.77243267441629</v>
      </c>
      <c r="K96" t="s" s="154">
        <v>669</v>
      </c>
      <c r="L96" s="88">
        <v>98.82847603710201</v>
      </c>
      <c r="M96" t="s" s="154">
        <v>669</v>
      </c>
      <c r="N96" s="88">
        <v>98.6407638190955</v>
      </c>
      <c r="O96" t="s" s="154">
        <v>669</v>
      </c>
      <c r="P96" t="s" s="154">
        <v>337</v>
      </c>
      <c r="Q96" t="s" s="154">
        <v>669</v>
      </c>
      <c r="R96" t="s" s="154">
        <v>337</v>
      </c>
      <c r="S96" t="s" s="154">
        <v>669</v>
      </c>
      <c r="T96" t="s" s="154">
        <v>337</v>
      </c>
      <c r="U96" t="s" s="154">
        <v>669</v>
      </c>
      <c r="V96" s="88">
        <v>100</v>
      </c>
      <c r="W96" t="s" s="154">
        <v>669</v>
      </c>
      <c r="X96" s="88">
        <v>100</v>
      </c>
      <c r="Y96" t="s" s="154">
        <v>669</v>
      </c>
      <c r="Z96" s="88">
        <v>100</v>
      </c>
      <c r="AA96" t="s" s="154">
        <v>669</v>
      </c>
      <c r="AB96" s="88">
        <v>100</v>
      </c>
      <c r="AC96" t="s" s="154">
        <v>669</v>
      </c>
      <c r="AD96" s="88">
        <v>100</v>
      </c>
      <c r="AE96" t="s" s="154">
        <v>669</v>
      </c>
      <c r="AF96" s="88">
        <v>100</v>
      </c>
      <c r="AG96" t="s" s="154">
        <v>669</v>
      </c>
      <c r="AH96" s="88">
        <v>100</v>
      </c>
      <c r="AI96" t="s" s="154">
        <v>669</v>
      </c>
      <c r="AJ96" s="88">
        <v>100</v>
      </c>
      <c r="AK96" t="s" s="154">
        <v>669</v>
      </c>
      <c r="AL96" s="88">
        <v>100</v>
      </c>
      <c r="AM96" t="s" s="154">
        <v>669</v>
      </c>
      <c r="AN96" t="s" s="154">
        <v>337</v>
      </c>
      <c r="AO96" t="s" s="154">
        <v>669</v>
      </c>
      <c r="AP96" t="s" s="154">
        <v>337</v>
      </c>
      <c r="AQ96" t="s" s="154">
        <v>669</v>
      </c>
      <c r="AR96" t="s" s="154">
        <v>337</v>
      </c>
      <c r="AS96" t="s" s="154">
        <v>669</v>
      </c>
      <c r="AT96" t="s" s="154">
        <v>337</v>
      </c>
      <c r="AU96" t="s" s="53">
        <v>669</v>
      </c>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row>
    <row r="97" ht="13.5" customHeight="1">
      <c r="A97" s="41"/>
      <c r="B97" s="41"/>
      <c r="C97" t="s" s="48">
        <v>153</v>
      </c>
      <c r="D97" s="88">
        <v>90.6484361806871</v>
      </c>
      <c r="E97" t="s" s="154">
        <v>669</v>
      </c>
      <c r="F97" s="88">
        <v>95.5116895218685</v>
      </c>
      <c r="G97" t="s" s="154">
        <v>669</v>
      </c>
      <c r="H97" s="88">
        <v>84.6129109607739</v>
      </c>
      <c r="I97" t="s" s="154">
        <v>669</v>
      </c>
      <c r="J97" s="88">
        <v>87.3126001706103</v>
      </c>
      <c r="K97" t="s" s="154">
        <v>669</v>
      </c>
      <c r="L97" s="88">
        <v>85.5285154668853</v>
      </c>
      <c r="M97" t="s" s="154">
        <v>669</v>
      </c>
      <c r="N97" s="88">
        <v>89.5267328649968</v>
      </c>
      <c r="O97" t="s" s="154">
        <v>669</v>
      </c>
      <c r="P97" t="s" s="154">
        <v>337</v>
      </c>
      <c r="Q97" t="s" s="154">
        <v>669</v>
      </c>
      <c r="R97" t="s" s="154">
        <v>337</v>
      </c>
      <c r="S97" t="s" s="154">
        <v>669</v>
      </c>
      <c r="T97" t="s" s="154">
        <v>337</v>
      </c>
      <c r="U97" t="s" s="154">
        <v>669</v>
      </c>
      <c r="V97" s="88">
        <v>83.26000000000001</v>
      </c>
      <c r="W97" t="s" s="154">
        <v>669</v>
      </c>
      <c r="X97" s="88">
        <v>93.92</v>
      </c>
      <c r="Y97" t="s" s="154">
        <v>669</v>
      </c>
      <c r="Z97" s="88">
        <v>68.83</v>
      </c>
      <c r="AA97" t="s" s="154">
        <v>669</v>
      </c>
      <c r="AB97" s="88">
        <v>83.26000000000001</v>
      </c>
      <c r="AC97" t="s" s="154">
        <v>669</v>
      </c>
      <c r="AD97" s="88">
        <v>93.92</v>
      </c>
      <c r="AE97" t="s" s="154">
        <v>669</v>
      </c>
      <c r="AF97" s="88">
        <v>68.83</v>
      </c>
      <c r="AG97" t="s" s="154">
        <v>669</v>
      </c>
      <c r="AH97" s="88">
        <v>83.26000000000001</v>
      </c>
      <c r="AI97" t="s" s="154">
        <v>669</v>
      </c>
      <c r="AJ97" s="88">
        <v>93.92</v>
      </c>
      <c r="AK97" t="s" s="154">
        <v>669</v>
      </c>
      <c r="AL97" s="88">
        <v>68.83</v>
      </c>
      <c r="AM97" t="s" s="154">
        <v>669</v>
      </c>
      <c r="AN97" t="s" s="154">
        <v>337</v>
      </c>
      <c r="AO97" t="s" s="154">
        <v>669</v>
      </c>
      <c r="AP97" t="s" s="154">
        <v>337</v>
      </c>
      <c r="AQ97" t="s" s="154">
        <v>669</v>
      </c>
      <c r="AR97" t="s" s="154">
        <v>337</v>
      </c>
      <c r="AS97" t="s" s="154">
        <v>669</v>
      </c>
      <c r="AT97" t="s" s="154">
        <v>337</v>
      </c>
      <c r="AU97" t="s" s="53">
        <v>669</v>
      </c>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row>
    <row r="98" ht="13.5" customHeight="1">
      <c r="A98" s="41"/>
      <c r="B98" s="41"/>
      <c r="C98" t="s" s="48">
        <v>154</v>
      </c>
      <c r="D98" s="88">
        <v>99.0102083333333</v>
      </c>
      <c r="E98" t="s" s="154">
        <v>669</v>
      </c>
      <c r="F98" t="s" s="154">
        <v>337</v>
      </c>
      <c r="G98" t="s" s="154">
        <v>669</v>
      </c>
      <c r="H98" t="s" s="154">
        <v>337</v>
      </c>
      <c r="I98" t="s" s="154">
        <v>669</v>
      </c>
      <c r="J98" s="88">
        <v>99.8947075676591</v>
      </c>
      <c r="K98" t="s" s="154">
        <v>669</v>
      </c>
      <c r="L98" t="s" s="154">
        <v>337</v>
      </c>
      <c r="M98" t="s" s="154">
        <v>669</v>
      </c>
      <c r="N98" t="s" s="154">
        <v>337</v>
      </c>
      <c r="O98" t="s" s="154">
        <v>669</v>
      </c>
      <c r="P98" t="s" s="154">
        <v>337</v>
      </c>
      <c r="Q98" t="s" s="154">
        <v>669</v>
      </c>
      <c r="R98" t="s" s="154">
        <v>337</v>
      </c>
      <c r="S98" t="s" s="154">
        <v>669</v>
      </c>
      <c r="T98" t="s" s="154">
        <v>337</v>
      </c>
      <c r="U98" t="s" s="154">
        <v>669</v>
      </c>
      <c r="V98" t="s" s="154">
        <v>337</v>
      </c>
      <c r="W98" t="s" s="154">
        <v>669</v>
      </c>
      <c r="X98" t="s" s="154">
        <v>337</v>
      </c>
      <c r="Y98" t="s" s="154">
        <v>669</v>
      </c>
      <c r="Z98" t="s" s="154">
        <v>337</v>
      </c>
      <c r="AA98" t="s" s="154">
        <v>669</v>
      </c>
      <c r="AB98" t="s" s="154">
        <v>337</v>
      </c>
      <c r="AC98" t="s" s="154">
        <v>669</v>
      </c>
      <c r="AD98" t="s" s="154">
        <v>337</v>
      </c>
      <c r="AE98" t="s" s="154">
        <v>669</v>
      </c>
      <c r="AF98" t="s" s="154">
        <v>337</v>
      </c>
      <c r="AG98" t="s" s="154">
        <v>669</v>
      </c>
      <c r="AH98" t="s" s="154">
        <v>337</v>
      </c>
      <c r="AI98" t="s" s="154">
        <v>669</v>
      </c>
      <c r="AJ98" t="s" s="154">
        <v>337</v>
      </c>
      <c r="AK98" t="s" s="154">
        <v>669</v>
      </c>
      <c r="AL98" t="s" s="154">
        <v>337</v>
      </c>
      <c r="AM98" t="s" s="154">
        <v>669</v>
      </c>
      <c r="AN98" t="s" s="154">
        <v>337</v>
      </c>
      <c r="AO98" t="s" s="154">
        <v>669</v>
      </c>
      <c r="AP98" t="s" s="154">
        <v>337</v>
      </c>
      <c r="AQ98" t="s" s="154">
        <v>669</v>
      </c>
      <c r="AR98" t="s" s="154">
        <v>337</v>
      </c>
      <c r="AS98" t="s" s="154">
        <v>669</v>
      </c>
      <c r="AT98" t="s" s="154">
        <v>337</v>
      </c>
      <c r="AU98" t="s" s="53">
        <v>669</v>
      </c>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row>
    <row r="99" ht="13.5" customHeight="1">
      <c r="A99" s="41"/>
      <c r="B99" s="41"/>
      <c r="C99" t="s" s="48">
        <v>155</v>
      </c>
      <c r="D99" s="88">
        <v>98.93722264821371</v>
      </c>
      <c r="E99" t="s" s="154">
        <v>669</v>
      </c>
      <c r="F99" s="88">
        <v>99.0632825021959</v>
      </c>
      <c r="G99" t="s" s="154">
        <v>669</v>
      </c>
      <c r="H99" s="88">
        <v>97.7009418529146</v>
      </c>
      <c r="I99" t="s" s="154">
        <v>669</v>
      </c>
      <c r="J99" s="88">
        <v>97.3397541392762</v>
      </c>
      <c r="K99" t="s" s="154">
        <v>669</v>
      </c>
      <c r="L99" s="88">
        <v>97.4499311253481</v>
      </c>
      <c r="M99" t="s" s="154">
        <v>669</v>
      </c>
      <c r="N99" s="88">
        <v>96.2592410727504</v>
      </c>
      <c r="O99" t="s" s="154">
        <v>669</v>
      </c>
      <c r="P99" t="s" s="154">
        <v>337</v>
      </c>
      <c r="Q99" t="s" s="154">
        <v>669</v>
      </c>
      <c r="R99" t="s" s="154">
        <v>337</v>
      </c>
      <c r="S99" t="s" s="154">
        <v>669</v>
      </c>
      <c r="T99" t="s" s="154">
        <v>337</v>
      </c>
      <c r="U99" t="s" s="154">
        <v>669</v>
      </c>
      <c r="V99" s="88">
        <v>92.6968215158924</v>
      </c>
      <c r="W99" t="s" s="154">
        <v>669</v>
      </c>
      <c r="X99" t="s" s="154">
        <v>337</v>
      </c>
      <c r="Y99" t="s" s="154">
        <v>669</v>
      </c>
      <c r="Z99" t="s" s="154">
        <v>337</v>
      </c>
      <c r="AA99" t="s" s="154">
        <v>669</v>
      </c>
      <c r="AB99" s="88">
        <v>33.4085362893816</v>
      </c>
      <c r="AC99" t="s" s="154">
        <v>669</v>
      </c>
      <c r="AD99" t="s" s="154">
        <v>337</v>
      </c>
      <c r="AE99" t="s" s="154">
        <v>669</v>
      </c>
      <c r="AF99" t="s" s="154">
        <v>337</v>
      </c>
      <c r="AG99" t="s" s="154">
        <v>669</v>
      </c>
      <c r="AH99" t="s" s="154">
        <v>337</v>
      </c>
      <c r="AI99" t="s" s="154">
        <v>669</v>
      </c>
      <c r="AJ99" t="s" s="154">
        <v>337</v>
      </c>
      <c r="AK99" t="s" s="154">
        <v>669</v>
      </c>
      <c r="AL99" t="s" s="154">
        <v>337</v>
      </c>
      <c r="AM99" t="s" s="154">
        <v>669</v>
      </c>
      <c r="AN99" t="s" s="154">
        <v>337</v>
      </c>
      <c r="AO99" t="s" s="154">
        <v>669</v>
      </c>
      <c r="AP99" t="s" s="154">
        <v>337</v>
      </c>
      <c r="AQ99" t="s" s="154">
        <v>669</v>
      </c>
      <c r="AR99" t="s" s="154">
        <v>337</v>
      </c>
      <c r="AS99" t="s" s="154">
        <v>669</v>
      </c>
      <c r="AT99" t="s" s="154">
        <v>337</v>
      </c>
      <c r="AU99" t="s" s="53">
        <v>669</v>
      </c>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row>
    <row r="100" ht="13.5" customHeight="1">
      <c r="A100" s="41"/>
      <c r="B100" s="41"/>
      <c r="C100" t="s" s="48">
        <v>156</v>
      </c>
      <c r="D100" s="88">
        <v>95.62750722128889</v>
      </c>
      <c r="E100" t="s" s="154">
        <v>669</v>
      </c>
      <c r="F100" s="88">
        <v>98.09276672566369</v>
      </c>
      <c r="G100" t="s" s="154">
        <v>669</v>
      </c>
      <c r="H100" s="88">
        <v>92.31445981669791</v>
      </c>
      <c r="I100" t="s" s="154">
        <v>669</v>
      </c>
      <c r="J100" s="88">
        <v>97.8737016782929</v>
      </c>
      <c r="K100" t="s" s="154">
        <v>669</v>
      </c>
      <c r="L100" s="88">
        <v>97.0348621383728</v>
      </c>
      <c r="M100" t="s" s="154">
        <v>669</v>
      </c>
      <c r="N100" s="88">
        <v>99.0010212840988</v>
      </c>
      <c r="O100" t="s" s="154">
        <v>669</v>
      </c>
      <c r="P100" s="88">
        <v>98.9993740478602</v>
      </c>
      <c r="Q100" t="s" s="154">
        <v>669</v>
      </c>
      <c r="R100" s="88">
        <v>99.21714692194629</v>
      </c>
      <c r="S100" t="s" s="154">
        <v>669</v>
      </c>
      <c r="T100" s="88">
        <v>98.7067160864093</v>
      </c>
      <c r="U100" t="s" s="154">
        <v>669</v>
      </c>
      <c r="V100" t="s" s="154">
        <v>337</v>
      </c>
      <c r="W100" t="s" s="154">
        <v>669</v>
      </c>
      <c r="X100" t="s" s="154">
        <v>337</v>
      </c>
      <c r="Y100" t="s" s="154">
        <v>669</v>
      </c>
      <c r="Z100" t="s" s="154">
        <v>337</v>
      </c>
      <c r="AA100" t="s" s="154">
        <v>669</v>
      </c>
      <c r="AB100" t="s" s="154">
        <v>337</v>
      </c>
      <c r="AC100" t="s" s="154">
        <v>669</v>
      </c>
      <c r="AD100" t="s" s="154">
        <v>337</v>
      </c>
      <c r="AE100" t="s" s="154">
        <v>669</v>
      </c>
      <c r="AF100" t="s" s="154">
        <v>337</v>
      </c>
      <c r="AG100" t="s" s="154">
        <v>669</v>
      </c>
      <c r="AH100" t="s" s="154">
        <v>337</v>
      </c>
      <c r="AI100" t="s" s="154">
        <v>669</v>
      </c>
      <c r="AJ100" t="s" s="154">
        <v>337</v>
      </c>
      <c r="AK100" t="s" s="154">
        <v>669</v>
      </c>
      <c r="AL100" t="s" s="154">
        <v>337</v>
      </c>
      <c r="AM100" t="s" s="154">
        <v>669</v>
      </c>
      <c r="AN100" t="s" s="154">
        <v>337</v>
      </c>
      <c r="AO100" t="s" s="154">
        <v>669</v>
      </c>
      <c r="AP100" t="s" s="154">
        <v>337</v>
      </c>
      <c r="AQ100" t="s" s="154">
        <v>669</v>
      </c>
      <c r="AR100" t="s" s="154">
        <v>337</v>
      </c>
      <c r="AS100" t="s" s="154">
        <v>669</v>
      </c>
      <c r="AT100" t="s" s="154">
        <v>337</v>
      </c>
      <c r="AU100" t="s" s="53">
        <v>669</v>
      </c>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row>
    <row r="101" ht="13.5" customHeight="1">
      <c r="A101" s="41"/>
      <c r="B101" s="41"/>
      <c r="C101" t="s" s="48">
        <v>157</v>
      </c>
      <c r="D101" s="88">
        <v>58.9163333889547</v>
      </c>
      <c r="E101" t="s" s="154">
        <v>669</v>
      </c>
      <c r="F101" s="88">
        <v>84.6449849397351</v>
      </c>
      <c r="G101" t="s" s="154">
        <v>669</v>
      </c>
      <c r="H101" s="88">
        <v>49.6104642414712</v>
      </c>
      <c r="I101" t="s" s="154">
        <v>669</v>
      </c>
      <c r="J101" s="88">
        <v>29.0511150631439</v>
      </c>
      <c r="K101" t="s" s="154">
        <v>669</v>
      </c>
      <c r="L101" s="88">
        <v>34.6812150016853</v>
      </c>
      <c r="M101" t="s" s="154">
        <v>669</v>
      </c>
      <c r="N101" s="88">
        <v>27.0147482052884</v>
      </c>
      <c r="O101" t="s" s="154">
        <v>669</v>
      </c>
      <c r="P101" s="88">
        <v>24.6510436992189</v>
      </c>
      <c r="Q101" t="s" s="154">
        <v>669</v>
      </c>
      <c r="R101" s="88">
        <v>31.6652287166413</v>
      </c>
      <c r="S101" t="s" s="154">
        <v>669</v>
      </c>
      <c r="T101" s="88">
        <v>22.1140631730711</v>
      </c>
      <c r="U101" t="s" s="154">
        <v>669</v>
      </c>
      <c r="V101" t="s" s="154">
        <v>337</v>
      </c>
      <c r="W101" t="s" s="154">
        <v>669</v>
      </c>
      <c r="X101" t="s" s="154">
        <v>337</v>
      </c>
      <c r="Y101" t="s" s="154">
        <v>669</v>
      </c>
      <c r="Z101" t="s" s="154">
        <v>337</v>
      </c>
      <c r="AA101" t="s" s="154">
        <v>669</v>
      </c>
      <c r="AB101" t="s" s="154">
        <v>337</v>
      </c>
      <c r="AC101" t="s" s="154">
        <v>669</v>
      </c>
      <c r="AD101" t="s" s="154">
        <v>337</v>
      </c>
      <c r="AE101" t="s" s="154">
        <v>669</v>
      </c>
      <c r="AF101" t="s" s="154">
        <v>337</v>
      </c>
      <c r="AG101" t="s" s="154">
        <v>669</v>
      </c>
      <c r="AH101" t="s" s="154">
        <v>337</v>
      </c>
      <c r="AI101" t="s" s="154">
        <v>669</v>
      </c>
      <c r="AJ101" t="s" s="154">
        <v>337</v>
      </c>
      <c r="AK101" t="s" s="154">
        <v>669</v>
      </c>
      <c r="AL101" t="s" s="154">
        <v>337</v>
      </c>
      <c r="AM101" t="s" s="154">
        <v>669</v>
      </c>
      <c r="AN101" s="88">
        <v>65.5877</v>
      </c>
      <c r="AO101" t="s" s="154">
        <v>669</v>
      </c>
      <c r="AP101" t="s" s="154">
        <v>337</v>
      </c>
      <c r="AQ101" t="s" s="154">
        <v>669</v>
      </c>
      <c r="AR101" t="s" s="154">
        <v>337</v>
      </c>
      <c r="AS101" t="s" s="154">
        <v>669</v>
      </c>
      <c r="AT101" s="88">
        <v>33.1148773333334</v>
      </c>
      <c r="AU101" t="s" s="53">
        <v>669</v>
      </c>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row>
    <row r="102" ht="13.5" customHeight="1">
      <c r="A102" s="41"/>
      <c r="B102" s="41"/>
      <c r="C102" t="s" s="48">
        <v>158</v>
      </c>
      <c r="D102" s="88">
        <v>71.6159771184775</v>
      </c>
      <c r="E102" t="s" s="154">
        <v>669</v>
      </c>
      <c r="F102" t="s" s="154">
        <v>337</v>
      </c>
      <c r="G102" t="s" s="154">
        <v>669</v>
      </c>
      <c r="H102" t="s" s="154">
        <v>337</v>
      </c>
      <c r="I102" t="s" s="154">
        <v>669</v>
      </c>
      <c r="J102" s="88">
        <v>47.802889981692</v>
      </c>
      <c r="K102" t="s" s="154">
        <v>669</v>
      </c>
      <c r="L102" t="s" s="154">
        <v>337</v>
      </c>
      <c r="M102" t="s" s="154">
        <v>669</v>
      </c>
      <c r="N102" t="s" s="154">
        <v>337</v>
      </c>
      <c r="O102" t="s" s="154">
        <v>669</v>
      </c>
      <c r="P102" t="s" s="154">
        <v>337</v>
      </c>
      <c r="Q102" t="s" s="154">
        <v>669</v>
      </c>
      <c r="R102" t="s" s="154">
        <v>337</v>
      </c>
      <c r="S102" t="s" s="154">
        <v>669</v>
      </c>
      <c r="T102" t="s" s="154">
        <v>337</v>
      </c>
      <c r="U102" t="s" s="154">
        <v>669</v>
      </c>
      <c r="V102" t="s" s="154">
        <v>337</v>
      </c>
      <c r="W102" t="s" s="154">
        <v>669</v>
      </c>
      <c r="X102" t="s" s="154">
        <v>337</v>
      </c>
      <c r="Y102" t="s" s="154">
        <v>669</v>
      </c>
      <c r="Z102" t="s" s="154">
        <v>337</v>
      </c>
      <c r="AA102" t="s" s="154">
        <v>669</v>
      </c>
      <c r="AB102" t="s" s="154">
        <v>337</v>
      </c>
      <c r="AC102" t="s" s="154">
        <v>669</v>
      </c>
      <c r="AD102" t="s" s="154">
        <v>337</v>
      </c>
      <c r="AE102" t="s" s="154">
        <v>669</v>
      </c>
      <c r="AF102" t="s" s="154">
        <v>337</v>
      </c>
      <c r="AG102" t="s" s="154">
        <v>669</v>
      </c>
      <c r="AH102" t="s" s="154">
        <v>337</v>
      </c>
      <c r="AI102" t="s" s="154">
        <v>669</v>
      </c>
      <c r="AJ102" t="s" s="154">
        <v>337</v>
      </c>
      <c r="AK102" t="s" s="154">
        <v>669</v>
      </c>
      <c r="AL102" t="s" s="154">
        <v>337</v>
      </c>
      <c r="AM102" t="s" s="154">
        <v>669</v>
      </c>
      <c r="AN102" t="s" s="154">
        <v>337</v>
      </c>
      <c r="AO102" t="s" s="154">
        <v>669</v>
      </c>
      <c r="AP102" t="s" s="154">
        <v>337</v>
      </c>
      <c r="AQ102" t="s" s="154">
        <v>669</v>
      </c>
      <c r="AR102" t="s" s="154">
        <v>337</v>
      </c>
      <c r="AS102" t="s" s="154">
        <v>669</v>
      </c>
      <c r="AT102" t="s" s="154">
        <v>337</v>
      </c>
      <c r="AU102" t="s" s="53">
        <v>669</v>
      </c>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row>
    <row r="103" ht="13.5" customHeight="1">
      <c r="A103" s="41"/>
      <c r="B103" s="41"/>
      <c r="C103" t="s" s="48">
        <v>159</v>
      </c>
      <c r="D103" s="88">
        <v>100</v>
      </c>
      <c r="E103" t="s" s="154">
        <v>669</v>
      </c>
      <c r="F103" t="s" s="154">
        <v>337</v>
      </c>
      <c r="G103" t="s" s="154">
        <v>669</v>
      </c>
      <c r="H103" t="s" s="154">
        <v>337</v>
      </c>
      <c r="I103" t="s" s="154">
        <v>669</v>
      </c>
      <c r="J103" s="88">
        <v>100</v>
      </c>
      <c r="K103" t="s" s="154">
        <v>669</v>
      </c>
      <c r="L103" t="s" s="154">
        <v>337</v>
      </c>
      <c r="M103" t="s" s="154">
        <v>669</v>
      </c>
      <c r="N103" t="s" s="154">
        <v>337</v>
      </c>
      <c r="O103" t="s" s="154">
        <v>669</v>
      </c>
      <c r="P103" t="s" s="154">
        <v>337</v>
      </c>
      <c r="Q103" t="s" s="154">
        <v>669</v>
      </c>
      <c r="R103" t="s" s="154">
        <v>337</v>
      </c>
      <c r="S103" t="s" s="154">
        <v>669</v>
      </c>
      <c r="T103" t="s" s="154">
        <v>337</v>
      </c>
      <c r="U103" t="s" s="154">
        <v>669</v>
      </c>
      <c r="V103" s="88">
        <v>100</v>
      </c>
      <c r="W103" t="s" s="154">
        <v>669</v>
      </c>
      <c r="X103" s="88">
        <v>100</v>
      </c>
      <c r="Y103" t="s" s="154">
        <v>669</v>
      </c>
      <c r="Z103" s="88">
        <v>100</v>
      </c>
      <c r="AA103" t="s" s="154">
        <v>669</v>
      </c>
      <c r="AB103" s="88">
        <v>100</v>
      </c>
      <c r="AC103" t="s" s="154">
        <v>669</v>
      </c>
      <c r="AD103" s="88">
        <v>100</v>
      </c>
      <c r="AE103" t="s" s="154">
        <v>669</v>
      </c>
      <c r="AF103" s="88">
        <v>100</v>
      </c>
      <c r="AG103" t="s" s="154">
        <v>669</v>
      </c>
      <c r="AH103" s="88">
        <v>100</v>
      </c>
      <c r="AI103" t="s" s="154">
        <v>669</v>
      </c>
      <c r="AJ103" s="88">
        <v>100</v>
      </c>
      <c r="AK103" t="s" s="154">
        <v>669</v>
      </c>
      <c r="AL103" s="88">
        <v>100</v>
      </c>
      <c r="AM103" t="s" s="154">
        <v>669</v>
      </c>
      <c r="AN103" s="88">
        <v>100</v>
      </c>
      <c r="AO103" t="s" s="154">
        <v>669</v>
      </c>
      <c r="AP103" s="88">
        <v>100</v>
      </c>
      <c r="AQ103" t="s" s="154">
        <v>669</v>
      </c>
      <c r="AR103" s="88">
        <v>100</v>
      </c>
      <c r="AS103" t="s" s="154">
        <v>669</v>
      </c>
      <c r="AT103" s="88">
        <v>100</v>
      </c>
      <c r="AU103" t="s" s="53">
        <v>669</v>
      </c>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row>
    <row r="104" ht="13.5" customHeight="1">
      <c r="A104" s="41"/>
      <c r="B104" s="41"/>
      <c r="C104" t="s" s="48">
        <v>160</v>
      </c>
      <c r="D104" s="88">
        <v>87.45590289924149</v>
      </c>
      <c r="E104" t="s" s="154">
        <v>669</v>
      </c>
      <c r="F104" s="88">
        <v>97.1350637848055</v>
      </c>
      <c r="G104" t="s" s="154">
        <v>669</v>
      </c>
      <c r="H104" s="88">
        <v>81.9794060120075</v>
      </c>
      <c r="I104" t="s" s="154">
        <v>669</v>
      </c>
      <c r="J104" s="88">
        <v>96.50706695539139</v>
      </c>
      <c r="K104" t="s" s="154">
        <v>669</v>
      </c>
      <c r="L104" s="88">
        <v>91.79413636145669</v>
      </c>
      <c r="M104" t="s" s="154">
        <v>669</v>
      </c>
      <c r="N104" s="88">
        <v>99.1736565526288</v>
      </c>
      <c r="O104" t="s" s="154">
        <v>669</v>
      </c>
      <c r="P104" s="88">
        <v>89.22040168075181</v>
      </c>
      <c r="Q104" t="s" s="154">
        <v>669</v>
      </c>
      <c r="R104" s="88">
        <v>93.49137221216429</v>
      </c>
      <c r="S104" t="s" s="154">
        <v>669</v>
      </c>
      <c r="T104" s="88">
        <v>86.8038743497893</v>
      </c>
      <c r="U104" t="s" s="154">
        <v>669</v>
      </c>
      <c r="V104" t="s" s="154">
        <v>337</v>
      </c>
      <c r="W104" t="s" s="154">
        <v>669</v>
      </c>
      <c r="X104" t="s" s="154">
        <v>337</v>
      </c>
      <c r="Y104" t="s" s="154">
        <v>669</v>
      </c>
      <c r="Z104" t="s" s="154">
        <v>337</v>
      </c>
      <c r="AA104" t="s" s="154">
        <v>669</v>
      </c>
      <c r="AB104" t="s" s="154">
        <v>337</v>
      </c>
      <c r="AC104" t="s" s="154">
        <v>669</v>
      </c>
      <c r="AD104" t="s" s="154">
        <v>337</v>
      </c>
      <c r="AE104" t="s" s="154">
        <v>669</v>
      </c>
      <c r="AF104" t="s" s="154">
        <v>337</v>
      </c>
      <c r="AG104" t="s" s="154">
        <v>669</v>
      </c>
      <c r="AH104" t="s" s="154">
        <v>337</v>
      </c>
      <c r="AI104" t="s" s="154">
        <v>669</v>
      </c>
      <c r="AJ104" t="s" s="154">
        <v>337</v>
      </c>
      <c r="AK104" t="s" s="154">
        <v>669</v>
      </c>
      <c r="AL104" s="88">
        <v>100</v>
      </c>
      <c r="AM104" t="s" s="154">
        <v>669</v>
      </c>
      <c r="AN104" t="s" s="154">
        <v>337</v>
      </c>
      <c r="AO104" t="s" s="154">
        <v>669</v>
      </c>
      <c r="AP104" t="s" s="154">
        <v>337</v>
      </c>
      <c r="AQ104" t="s" s="154">
        <v>669</v>
      </c>
      <c r="AR104" t="s" s="154">
        <v>337</v>
      </c>
      <c r="AS104" t="s" s="154">
        <v>669</v>
      </c>
      <c r="AT104" t="s" s="154">
        <v>337</v>
      </c>
      <c r="AU104" t="s" s="53">
        <v>669</v>
      </c>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row>
    <row r="105" ht="13.5" customHeight="1">
      <c r="A105" s="41"/>
      <c r="B105" s="41"/>
      <c r="C105" t="s" s="48">
        <v>161</v>
      </c>
      <c r="D105" s="88">
        <v>82.0618968646825</v>
      </c>
      <c r="E105" t="s" s="154">
        <v>669</v>
      </c>
      <c r="F105" s="88">
        <v>94.4358400784517</v>
      </c>
      <c r="G105" t="s" s="154">
        <v>669</v>
      </c>
      <c r="H105" s="88">
        <v>75.5823228353015</v>
      </c>
      <c r="I105" t="s" s="154">
        <v>669</v>
      </c>
      <c r="J105" s="88">
        <v>74.45941043234021</v>
      </c>
      <c r="K105" t="s" s="154">
        <v>669</v>
      </c>
      <c r="L105" s="88">
        <v>95.36570614277539</v>
      </c>
      <c r="M105" t="s" s="154">
        <v>669</v>
      </c>
      <c r="N105" s="88">
        <v>63.5118950384441</v>
      </c>
      <c r="O105" t="s" s="154">
        <v>669</v>
      </c>
      <c r="P105" s="88">
        <v>49.8391565449809</v>
      </c>
      <c r="Q105" t="s" s="154">
        <v>669</v>
      </c>
      <c r="R105" s="88">
        <v>67.43600000000001</v>
      </c>
      <c r="S105" t="s" s="154">
        <v>669</v>
      </c>
      <c r="T105" s="88">
        <v>40.6246246246246</v>
      </c>
      <c r="U105" t="s" s="154">
        <v>669</v>
      </c>
      <c r="V105" t="s" s="154">
        <v>337</v>
      </c>
      <c r="W105" t="s" s="154">
        <v>669</v>
      </c>
      <c r="X105" t="s" s="154">
        <v>337</v>
      </c>
      <c r="Y105" t="s" s="154">
        <v>669</v>
      </c>
      <c r="Z105" t="s" s="154">
        <v>337</v>
      </c>
      <c r="AA105" t="s" s="154">
        <v>669</v>
      </c>
      <c r="AB105" t="s" s="154">
        <v>337</v>
      </c>
      <c r="AC105" t="s" s="154">
        <v>669</v>
      </c>
      <c r="AD105" t="s" s="154">
        <v>337</v>
      </c>
      <c r="AE105" t="s" s="154">
        <v>669</v>
      </c>
      <c r="AF105" t="s" s="154">
        <v>337</v>
      </c>
      <c r="AG105" t="s" s="154">
        <v>669</v>
      </c>
      <c r="AH105" t="s" s="154">
        <v>337</v>
      </c>
      <c r="AI105" t="s" s="154">
        <v>669</v>
      </c>
      <c r="AJ105" t="s" s="154">
        <v>337</v>
      </c>
      <c r="AK105" t="s" s="154">
        <v>669</v>
      </c>
      <c r="AL105" t="s" s="154">
        <v>337</v>
      </c>
      <c r="AM105" t="s" s="154">
        <v>669</v>
      </c>
      <c r="AN105" t="s" s="154">
        <v>337</v>
      </c>
      <c r="AO105" t="s" s="154">
        <v>669</v>
      </c>
      <c r="AP105" t="s" s="154">
        <v>337</v>
      </c>
      <c r="AQ105" t="s" s="154">
        <v>669</v>
      </c>
      <c r="AR105" t="s" s="154">
        <v>337</v>
      </c>
      <c r="AS105" t="s" s="154">
        <v>669</v>
      </c>
      <c r="AT105" s="88">
        <v>32.6666666666667</v>
      </c>
      <c r="AU105" t="s" s="53">
        <v>669</v>
      </c>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row>
    <row r="106" ht="13.5" customHeight="1">
      <c r="A106" s="41"/>
      <c r="B106" s="41"/>
      <c r="C106" t="s" s="48">
        <v>162</v>
      </c>
      <c r="D106" s="88">
        <v>98.6261823719404</v>
      </c>
      <c r="E106" t="s" s="154">
        <v>669</v>
      </c>
      <c r="F106" s="88">
        <v>98.8346760736196</v>
      </c>
      <c r="G106" t="s" s="154">
        <v>669</v>
      </c>
      <c r="H106" s="88">
        <v>98.1816027088036</v>
      </c>
      <c r="I106" t="s" s="154">
        <v>669</v>
      </c>
      <c r="J106" s="88">
        <v>92.14826586435029</v>
      </c>
      <c r="K106" t="s" s="154">
        <v>669</v>
      </c>
      <c r="L106" s="88">
        <v>96.2307602532406</v>
      </c>
      <c r="M106" t="s" s="154">
        <v>669</v>
      </c>
      <c r="N106" s="88">
        <v>83.4429957983842</v>
      </c>
      <c r="O106" t="s" s="154">
        <v>669</v>
      </c>
      <c r="P106" t="s" s="154">
        <v>337</v>
      </c>
      <c r="Q106" t="s" s="154">
        <v>669</v>
      </c>
      <c r="R106" t="s" s="154">
        <v>337</v>
      </c>
      <c r="S106" t="s" s="154">
        <v>669</v>
      </c>
      <c r="T106" t="s" s="154">
        <v>337</v>
      </c>
      <c r="U106" t="s" s="154">
        <v>669</v>
      </c>
      <c r="V106" s="88">
        <v>100</v>
      </c>
      <c r="W106" t="s" s="154">
        <v>669</v>
      </c>
      <c r="X106" s="88">
        <v>100</v>
      </c>
      <c r="Y106" t="s" s="154">
        <v>669</v>
      </c>
      <c r="Z106" s="88">
        <v>100</v>
      </c>
      <c r="AA106" t="s" s="154">
        <v>669</v>
      </c>
      <c r="AB106" s="88">
        <v>100</v>
      </c>
      <c r="AC106" t="s" s="154">
        <v>669</v>
      </c>
      <c r="AD106" s="88">
        <v>100</v>
      </c>
      <c r="AE106" t="s" s="154">
        <v>669</v>
      </c>
      <c r="AF106" s="88">
        <v>100</v>
      </c>
      <c r="AG106" t="s" s="154">
        <v>669</v>
      </c>
      <c r="AH106" s="88">
        <v>100</v>
      </c>
      <c r="AI106" t="s" s="154">
        <v>669</v>
      </c>
      <c r="AJ106" s="88">
        <v>100</v>
      </c>
      <c r="AK106" t="s" s="154">
        <v>669</v>
      </c>
      <c r="AL106" s="88">
        <v>100</v>
      </c>
      <c r="AM106" t="s" s="154">
        <v>669</v>
      </c>
      <c r="AN106" t="s" s="154">
        <v>337</v>
      </c>
      <c r="AO106" t="s" s="154">
        <v>669</v>
      </c>
      <c r="AP106" t="s" s="154">
        <v>337</v>
      </c>
      <c r="AQ106" t="s" s="154">
        <v>669</v>
      </c>
      <c r="AR106" t="s" s="154">
        <v>337</v>
      </c>
      <c r="AS106" t="s" s="154">
        <v>669</v>
      </c>
      <c r="AT106" t="s" s="154">
        <v>337</v>
      </c>
      <c r="AU106" t="s" s="53">
        <v>669</v>
      </c>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row>
    <row r="107" ht="13.5" customHeight="1">
      <c r="A107" s="41"/>
      <c r="B107" s="41"/>
      <c r="C107" t="s" s="48">
        <v>163</v>
      </c>
      <c r="D107" s="88">
        <v>92.59999999999999</v>
      </c>
      <c r="E107" t="s" s="154">
        <v>669</v>
      </c>
      <c r="F107" t="s" s="154">
        <v>337</v>
      </c>
      <c r="G107" t="s" s="154">
        <v>669</v>
      </c>
      <c r="H107" t="s" s="154">
        <v>337</v>
      </c>
      <c r="I107" t="s" s="154">
        <v>669</v>
      </c>
      <c r="J107" s="88">
        <v>98.4766391682531</v>
      </c>
      <c r="K107" t="s" s="154">
        <v>669</v>
      </c>
      <c r="L107" t="s" s="154">
        <v>337</v>
      </c>
      <c r="M107" t="s" s="154">
        <v>669</v>
      </c>
      <c r="N107" t="s" s="154">
        <v>337</v>
      </c>
      <c r="O107" t="s" s="154">
        <v>669</v>
      </c>
      <c r="P107" t="s" s="154">
        <v>337</v>
      </c>
      <c r="Q107" t="s" s="154">
        <v>669</v>
      </c>
      <c r="R107" t="s" s="154">
        <v>337</v>
      </c>
      <c r="S107" t="s" s="154">
        <v>669</v>
      </c>
      <c r="T107" t="s" s="154">
        <v>337</v>
      </c>
      <c r="U107" t="s" s="154">
        <v>669</v>
      </c>
      <c r="V107" s="88">
        <v>59.4</v>
      </c>
      <c r="W107" t="s" s="154">
        <v>669</v>
      </c>
      <c r="X107" s="88">
        <v>59.7</v>
      </c>
      <c r="Y107" t="s" s="154">
        <v>669</v>
      </c>
      <c r="Z107" s="88">
        <v>60.6</v>
      </c>
      <c r="AA107" t="s" s="154">
        <v>669</v>
      </c>
      <c r="AB107" s="88">
        <v>92.59999999999999</v>
      </c>
      <c r="AC107" t="s" s="154">
        <v>669</v>
      </c>
      <c r="AD107" s="88">
        <v>92</v>
      </c>
      <c r="AE107" t="s" s="154">
        <v>669</v>
      </c>
      <c r="AF107" s="88">
        <v>95.2</v>
      </c>
      <c r="AG107" t="s" s="154">
        <v>669</v>
      </c>
      <c r="AH107" s="88">
        <v>36.2</v>
      </c>
      <c r="AI107" t="s" s="154">
        <v>669</v>
      </c>
      <c r="AJ107" s="88">
        <v>33.6</v>
      </c>
      <c r="AK107" t="s" s="154">
        <v>669</v>
      </c>
      <c r="AL107" s="88">
        <v>45.9</v>
      </c>
      <c r="AM107" t="s" s="154">
        <v>669</v>
      </c>
      <c r="AN107" s="88">
        <v>61.4</v>
      </c>
      <c r="AO107" t="s" s="154">
        <v>669</v>
      </c>
      <c r="AP107" s="88">
        <v>16.2</v>
      </c>
      <c r="AQ107" t="s" s="154">
        <v>669</v>
      </c>
      <c r="AR107" t="s" s="154">
        <v>337</v>
      </c>
      <c r="AS107" t="s" s="154">
        <v>669</v>
      </c>
      <c r="AT107" s="88">
        <v>63.8</v>
      </c>
      <c r="AU107" t="s" s="53">
        <v>669</v>
      </c>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row>
    <row r="108" ht="13.5" customHeight="1">
      <c r="A108" s="41"/>
      <c r="B108" s="41"/>
      <c r="C108" t="s" s="48">
        <v>164</v>
      </c>
      <c r="D108" s="88">
        <v>68.6499375846189</v>
      </c>
      <c r="E108" t="s" s="154">
        <v>669</v>
      </c>
      <c r="F108" s="88">
        <v>92.95802343343649</v>
      </c>
      <c r="G108" t="s" s="154">
        <v>669</v>
      </c>
      <c r="H108" s="88">
        <v>59.3229247899882</v>
      </c>
      <c r="I108" t="s" s="154">
        <v>669</v>
      </c>
      <c r="J108" s="88">
        <v>42.7543201871743</v>
      </c>
      <c r="K108" t="s" s="154">
        <v>669</v>
      </c>
      <c r="L108" s="88">
        <v>42.7239405427829</v>
      </c>
      <c r="M108" t="s" s="154">
        <v>669</v>
      </c>
      <c r="N108" s="88">
        <v>42.7659768570453</v>
      </c>
      <c r="O108" t="s" s="154">
        <v>669</v>
      </c>
      <c r="P108" s="88">
        <v>2.11711141089109</v>
      </c>
      <c r="Q108" t="s" s="154">
        <v>669</v>
      </c>
      <c r="R108" s="88">
        <v>5.93769554880702</v>
      </c>
      <c r="S108" t="s" s="154">
        <v>669</v>
      </c>
      <c r="T108" s="88">
        <v>0.651153237181665</v>
      </c>
      <c r="U108" t="s" s="154">
        <v>669</v>
      </c>
      <c r="V108" t="s" s="154">
        <v>337</v>
      </c>
      <c r="W108" t="s" s="154">
        <v>669</v>
      </c>
      <c r="X108" t="s" s="154">
        <v>337</v>
      </c>
      <c r="Y108" t="s" s="154">
        <v>669</v>
      </c>
      <c r="Z108" t="s" s="154">
        <v>337</v>
      </c>
      <c r="AA108" t="s" s="154">
        <v>669</v>
      </c>
      <c r="AB108" t="s" s="154">
        <v>337</v>
      </c>
      <c r="AC108" t="s" s="154">
        <v>669</v>
      </c>
      <c r="AD108" t="s" s="154">
        <v>337</v>
      </c>
      <c r="AE108" t="s" s="154">
        <v>669</v>
      </c>
      <c r="AF108" t="s" s="154">
        <v>337</v>
      </c>
      <c r="AG108" t="s" s="154">
        <v>669</v>
      </c>
      <c r="AH108" t="s" s="154">
        <v>337</v>
      </c>
      <c r="AI108" t="s" s="154">
        <v>669</v>
      </c>
      <c r="AJ108" t="s" s="154">
        <v>337</v>
      </c>
      <c r="AK108" t="s" s="154">
        <v>669</v>
      </c>
      <c r="AL108" t="s" s="154">
        <v>337</v>
      </c>
      <c r="AM108" t="s" s="154">
        <v>669</v>
      </c>
      <c r="AN108" t="s" s="154">
        <v>337</v>
      </c>
      <c r="AO108" t="s" s="154">
        <v>669</v>
      </c>
      <c r="AP108" t="s" s="154">
        <v>337</v>
      </c>
      <c r="AQ108" t="s" s="154">
        <v>669</v>
      </c>
      <c r="AR108" t="s" s="154">
        <v>337</v>
      </c>
      <c r="AS108" t="s" s="154">
        <v>669</v>
      </c>
      <c r="AT108" t="s" s="154">
        <v>337</v>
      </c>
      <c r="AU108" t="s" s="53">
        <v>669</v>
      </c>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row>
    <row r="109" ht="13.5" customHeight="1">
      <c r="A109" s="41"/>
      <c r="B109" s="41"/>
      <c r="C109" t="s" s="48">
        <v>165</v>
      </c>
      <c r="D109" s="88">
        <v>72.9480309493773</v>
      </c>
      <c r="E109" t="s" s="154">
        <v>669</v>
      </c>
      <c r="F109" s="88">
        <v>83.63196598912459</v>
      </c>
      <c r="G109" t="s" s="154">
        <v>669</v>
      </c>
      <c r="H109" s="88">
        <v>61.9620185085871</v>
      </c>
      <c r="I109" t="s" s="154">
        <v>669</v>
      </c>
      <c r="J109" s="88">
        <v>16.9735176994451</v>
      </c>
      <c r="K109" t="s" s="154">
        <v>669</v>
      </c>
      <c r="L109" s="88">
        <v>27.7491662717705</v>
      </c>
      <c r="M109" t="s" s="154">
        <v>669</v>
      </c>
      <c r="N109" s="88">
        <v>5.89319861918721</v>
      </c>
      <c r="O109" t="s" s="154">
        <v>669</v>
      </c>
      <c r="P109" s="88">
        <v>1.18848043978493</v>
      </c>
      <c r="Q109" t="s" s="154">
        <v>669</v>
      </c>
      <c r="R109" s="88">
        <v>1.76170170441983</v>
      </c>
      <c r="S109" t="s" s="154">
        <v>669</v>
      </c>
      <c r="T109" s="88">
        <v>0.599051926678455</v>
      </c>
      <c r="U109" t="s" s="154">
        <v>669</v>
      </c>
      <c r="V109" s="88">
        <v>41.5218984257291</v>
      </c>
      <c r="W109" t="s" s="154">
        <v>669</v>
      </c>
      <c r="X109" t="s" s="154">
        <v>337</v>
      </c>
      <c r="Y109" t="s" s="154">
        <v>669</v>
      </c>
      <c r="Z109" t="s" s="154">
        <v>337</v>
      </c>
      <c r="AA109" t="s" s="154">
        <v>669</v>
      </c>
      <c r="AB109" s="88">
        <v>43.4009900135378</v>
      </c>
      <c r="AC109" t="s" s="154">
        <v>669</v>
      </c>
      <c r="AD109" t="s" s="154">
        <v>337</v>
      </c>
      <c r="AE109" t="s" s="154">
        <v>669</v>
      </c>
      <c r="AF109" t="s" s="154">
        <v>337</v>
      </c>
      <c r="AG109" t="s" s="154">
        <v>669</v>
      </c>
      <c r="AH109" s="88">
        <v>50.2576</v>
      </c>
      <c r="AI109" t="s" s="154">
        <v>669</v>
      </c>
      <c r="AJ109" t="s" s="154">
        <v>337</v>
      </c>
      <c r="AK109" t="s" s="154">
        <v>669</v>
      </c>
      <c r="AL109" t="s" s="154">
        <v>337</v>
      </c>
      <c r="AM109" t="s" s="154">
        <v>669</v>
      </c>
      <c r="AN109" t="s" s="154">
        <v>337</v>
      </c>
      <c r="AO109" t="s" s="154">
        <v>669</v>
      </c>
      <c r="AP109" s="88">
        <v>3.19055528913539</v>
      </c>
      <c r="AQ109" t="s" s="154">
        <v>669</v>
      </c>
      <c r="AR109" s="88">
        <v>36</v>
      </c>
      <c r="AS109" t="s" s="154">
        <v>669</v>
      </c>
      <c r="AT109" s="88">
        <v>67.1263318112633</v>
      </c>
      <c r="AU109" t="s" s="53">
        <v>669</v>
      </c>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row>
    <row r="110" ht="13.5" customHeight="1">
      <c r="A110" s="41"/>
      <c r="B110" s="41"/>
      <c r="C110" t="s" s="48">
        <v>166</v>
      </c>
      <c r="D110" s="88">
        <v>98.5289473684209</v>
      </c>
      <c r="E110" t="s" s="154">
        <v>669</v>
      </c>
      <c r="F110" t="s" s="154">
        <v>337</v>
      </c>
      <c r="G110" t="s" s="154">
        <v>669</v>
      </c>
      <c r="H110" t="s" s="154">
        <v>337</v>
      </c>
      <c r="I110" t="s" s="154">
        <v>669</v>
      </c>
      <c r="J110" s="88">
        <v>100</v>
      </c>
      <c r="K110" t="s" s="154">
        <v>669</v>
      </c>
      <c r="L110" t="s" s="154">
        <v>337</v>
      </c>
      <c r="M110" t="s" s="154">
        <v>669</v>
      </c>
      <c r="N110" t="s" s="154">
        <v>337</v>
      </c>
      <c r="O110" t="s" s="154">
        <v>669</v>
      </c>
      <c r="P110" t="s" s="154">
        <v>337</v>
      </c>
      <c r="Q110" t="s" s="154">
        <v>669</v>
      </c>
      <c r="R110" t="s" s="154">
        <v>337</v>
      </c>
      <c r="S110" t="s" s="154">
        <v>669</v>
      </c>
      <c r="T110" t="s" s="154">
        <v>337</v>
      </c>
      <c r="U110" t="s" s="154">
        <v>669</v>
      </c>
      <c r="V110" t="s" s="154">
        <v>337</v>
      </c>
      <c r="W110" t="s" s="154">
        <v>669</v>
      </c>
      <c r="X110" t="s" s="154">
        <v>337</v>
      </c>
      <c r="Y110" t="s" s="154">
        <v>669</v>
      </c>
      <c r="Z110" t="s" s="154">
        <v>337</v>
      </c>
      <c r="AA110" t="s" s="154">
        <v>669</v>
      </c>
      <c r="AB110" s="88">
        <v>95.1294</v>
      </c>
      <c r="AC110" t="s" s="154">
        <v>669</v>
      </c>
      <c r="AD110" t="s" s="154">
        <v>337</v>
      </c>
      <c r="AE110" t="s" s="154">
        <v>669</v>
      </c>
      <c r="AF110" t="s" s="154">
        <v>337</v>
      </c>
      <c r="AG110" t="s" s="154">
        <v>669</v>
      </c>
      <c r="AH110" s="88">
        <v>13</v>
      </c>
      <c r="AI110" t="s" s="154">
        <v>669</v>
      </c>
      <c r="AJ110" t="s" s="154">
        <v>337</v>
      </c>
      <c r="AK110" t="s" s="154">
        <v>669</v>
      </c>
      <c r="AL110" t="s" s="154">
        <v>337</v>
      </c>
      <c r="AM110" t="s" s="154">
        <v>669</v>
      </c>
      <c r="AN110" t="s" s="154">
        <v>337</v>
      </c>
      <c r="AO110" t="s" s="154">
        <v>669</v>
      </c>
      <c r="AP110" t="s" s="154">
        <v>337</v>
      </c>
      <c r="AQ110" t="s" s="154">
        <v>669</v>
      </c>
      <c r="AR110" t="s" s="154">
        <v>337</v>
      </c>
      <c r="AS110" t="s" s="154">
        <v>669</v>
      </c>
      <c r="AT110" s="88">
        <v>42.5507745266781</v>
      </c>
      <c r="AU110" t="s" s="53">
        <v>669</v>
      </c>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26"/>
      <c r="CM110" s="26"/>
    </row>
    <row r="111" ht="13.5" customHeight="1">
      <c r="A111" s="41"/>
      <c r="B111" s="41"/>
      <c r="C111" t="s" s="48">
        <v>167</v>
      </c>
      <c r="D111" s="88">
        <v>100</v>
      </c>
      <c r="E111" t="s" s="154">
        <v>669</v>
      </c>
      <c r="F111" t="s" s="154">
        <v>337</v>
      </c>
      <c r="G111" t="s" s="154">
        <v>669</v>
      </c>
      <c r="H111" t="s" s="154">
        <v>337</v>
      </c>
      <c r="I111" t="s" s="154">
        <v>669</v>
      </c>
      <c r="J111" s="88">
        <v>99.95</v>
      </c>
      <c r="K111" t="s" s="154">
        <v>669</v>
      </c>
      <c r="L111" t="s" s="154">
        <v>337</v>
      </c>
      <c r="M111" t="s" s="154">
        <v>669</v>
      </c>
      <c r="N111" t="s" s="154">
        <v>337</v>
      </c>
      <c r="O111" t="s" s="154">
        <v>669</v>
      </c>
      <c r="P111" t="s" s="154">
        <v>337</v>
      </c>
      <c r="Q111" t="s" s="154">
        <v>669</v>
      </c>
      <c r="R111" t="s" s="154">
        <v>337</v>
      </c>
      <c r="S111" t="s" s="154">
        <v>669</v>
      </c>
      <c r="T111" t="s" s="154">
        <v>337</v>
      </c>
      <c r="U111" t="s" s="154">
        <v>669</v>
      </c>
      <c r="V111" t="s" s="154">
        <v>337</v>
      </c>
      <c r="W111" t="s" s="154">
        <v>669</v>
      </c>
      <c r="X111" t="s" s="154">
        <v>337</v>
      </c>
      <c r="Y111" t="s" s="154">
        <v>669</v>
      </c>
      <c r="Z111" t="s" s="154">
        <v>337</v>
      </c>
      <c r="AA111" t="s" s="154">
        <v>669</v>
      </c>
      <c r="AB111" t="s" s="154">
        <v>337</v>
      </c>
      <c r="AC111" t="s" s="154">
        <v>669</v>
      </c>
      <c r="AD111" t="s" s="154">
        <v>337</v>
      </c>
      <c r="AE111" t="s" s="154">
        <v>669</v>
      </c>
      <c r="AF111" t="s" s="154">
        <v>337</v>
      </c>
      <c r="AG111" t="s" s="154">
        <v>669</v>
      </c>
      <c r="AH111" t="s" s="154">
        <v>337</v>
      </c>
      <c r="AI111" t="s" s="154">
        <v>669</v>
      </c>
      <c r="AJ111" t="s" s="154">
        <v>337</v>
      </c>
      <c r="AK111" t="s" s="154">
        <v>669</v>
      </c>
      <c r="AL111" t="s" s="154">
        <v>337</v>
      </c>
      <c r="AM111" t="s" s="154">
        <v>669</v>
      </c>
      <c r="AN111" t="s" s="154">
        <v>337</v>
      </c>
      <c r="AO111" t="s" s="154">
        <v>669</v>
      </c>
      <c r="AP111" t="s" s="154">
        <v>337</v>
      </c>
      <c r="AQ111" t="s" s="154">
        <v>669</v>
      </c>
      <c r="AR111" t="s" s="154">
        <v>337</v>
      </c>
      <c r="AS111" t="s" s="154">
        <v>669</v>
      </c>
      <c r="AT111" t="s" s="154">
        <v>337</v>
      </c>
      <c r="AU111" t="s" s="53">
        <v>669</v>
      </c>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row>
    <row r="112" ht="13.5" customHeight="1">
      <c r="A112" s="41"/>
      <c r="B112" s="41"/>
      <c r="C112" t="s" s="48">
        <v>168</v>
      </c>
      <c r="D112" s="88">
        <v>97.5420681037655</v>
      </c>
      <c r="E112" t="s" s="154">
        <v>669</v>
      </c>
      <c r="F112" s="88">
        <v>99.84221787588631</v>
      </c>
      <c r="G112" t="s" s="154">
        <v>669</v>
      </c>
      <c r="H112" s="88">
        <v>92.761348289780</v>
      </c>
      <c r="I112" t="s" s="154">
        <v>669</v>
      </c>
      <c r="J112" s="88">
        <v>93.3536351507625</v>
      </c>
      <c r="K112" t="s" s="154">
        <v>669</v>
      </c>
      <c r="L112" s="88">
        <v>97.31196407131399</v>
      </c>
      <c r="M112" t="s" s="154">
        <v>669</v>
      </c>
      <c r="N112" s="88">
        <v>85.1264919750797</v>
      </c>
      <c r="O112" t="s" s="154">
        <v>669</v>
      </c>
      <c r="P112" t="s" s="154">
        <v>337</v>
      </c>
      <c r="Q112" t="s" s="154">
        <v>669</v>
      </c>
      <c r="R112" t="s" s="154">
        <v>337</v>
      </c>
      <c r="S112" t="s" s="154">
        <v>669</v>
      </c>
      <c r="T112" t="s" s="154">
        <v>337</v>
      </c>
      <c r="U112" t="s" s="154">
        <v>669</v>
      </c>
      <c r="V112" t="s" s="154">
        <v>337</v>
      </c>
      <c r="W112" t="s" s="154">
        <v>669</v>
      </c>
      <c r="X112" t="s" s="154">
        <v>337</v>
      </c>
      <c r="Y112" t="s" s="154">
        <v>669</v>
      </c>
      <c r="Z112" t="s" s="154">
        <v>337</v>
      </c>
      <c r="AA112" t="s" s="154">
        <v>669</v>
      </c>
      <c r="AB112" t="s" s="154">
        <v>337</v>
      </c>
      <c r="AC112" t="s" s="154">
        <v>669</v>
      </c>
      <c r="AD112" t="s" s="154">
        <v>337</v>
      </c>
      <c r="AE112" t="s" s="154">
        <v>669</v>
      </c>
      <c r="AF112" t="s" s="154">
        <v>337</v>
      </c>
      <c r="AG112" t="s" s="154">
        <v>669</v>
      </c>
      <c r="AH112" t="s" s="154">
        <v>337</v>
      </c>
      <c r="AI112" t="s" s="154">
        <v>669</v>
      </c>
      <c r="AJ112" t="s" s="154">
        <v>337</v>
      </c>
      <c r="AK112" t="s" s="154">
        <v>669</v>
      </c>
      <c r="AL112" t="s" s="154">
        <v>337</v>
      </c>
      <c r="AM112" t="s" s="154">
        <v>669</v>
      </c>
      <c r="AN112" s="88">
        <v>100</v>
      </c>
      <c r="AO112" t="s" s="154">
        <v>669</v>
      </c>
      <c r="AP112" t="s" s="154">
        <v>337</v>
      </c>
      <c r="AQ112" t="s" s="154">
        <v>669</v>
      </c>
      <c r="AR112" t="s" s="154">
        <v>337</v>
      </c>
      <c r="AS112" t="s" s="154">
        <v>669</v>
      </c>
      <c r="AT112" t="s" s="154">
        <v>337</v>
      </c>
      <c r="AU112" t="s" s="53">
        <v>669</v>
      </c>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row>
    <row r="113" ht="13.5" customHeight="1">
      <c r="A113" s="41"/>
      <c r="B113" s="41"/>
      <c r="C113" t="s" s="48">
        <v>169</v>
      </c>
      <c r="D113" s="88">
        <v>99.8896031910585</v>
      </c>
      <c r="E113" t="s" s="154">
        <v>669</v>
      </c>
      <c r="F113" s="88">
        <v>100</v>
      </c>
      <c r="G113" t="s" s="154">
        <v>669</v>
      </c>
      <c r="H113" s="88">
        <v>98.8095238095238</v>
      </c>
      <c r="I113" t="s" s="154">
        <v>669</v>
      </c>
      <c r="J113" s="88">
        <v>97.6005402087149</v>
      </c>
      <c r="K113" t="s" s="154">
        <v>669</v>
      </c>
      <c r="L113" s="88">
        <v>97.4831046931408</v>
      </c>
      <c r="M113" t="s" s="154">
        <v>669</v>
      </c>
      <c r="N113" s="88">
        <v>98.74956979542721</v>
      </c>
      <c r="O113" t="s" s="154">
        <v>669</v>
      </c>
      <c r="P113" t="s" s="154">
        <v>337</v>
      </c>
      <c r="Q113" t="s" s="154">
        <v>669</v>
      </c>
      <c r="R113" t="s" s="154">
        <v>337</v>
      </c>
      <c r="S113" t="s" s="154">
        <v>669</v>
      </c>
      <c r="T113" t="s" s="154">
        <v>337</v>
      </c>
      <c r="U113" t="s" s="154">
        <v>669</v>
      </c>
      <c r="V113" t="s" s="154">
        <v>337</v>
      </c>
      <c r="W113" t="s" s="154">
        <v>669</v>
      </c>
      <c r="X113" t="s" s="154">
        <v>337</v>
      </c>
      <c r="Y113" t="s" s="154">
        <v>669</v>
      </c>
      <c r="Z113" t="s" s="154">
        <v>337</v>
      </c>
      <c r="AA113" t="s" s="154">
        <v>669</v>
      </c>
      <c r="AB113" t="s" s="154">
        <v>337</v>
      </c>
      <c r="AC113" t="s" s="154">
        <v>669</v>
      </c>
      <c r="AD113" t="s" s="154">
        <v>337</v>
      </c>
      <c r="AE113" t="s" s="154">
        <v>669</v>
      </c>
      <c r="AF113" t="s" s="154">
        <v>337</v>
      </c>
      <c r="AG113" t="s" s="154">
        <v>669</v>
      </c>
      <c r="AH113" t="s" s="154">
        <v>337</v>
      </c>
      <c r="AI113" t="s" s="154">
        <v>669</v>
      </c>
      <c r="AJ113" t="s" s="154">
        <v>337</v>
      </c>
      <c r="AK113" t="s" s="154">
        <v>669</v>
      </c>
      <c r="AL113" t="s" s="154">
        <v>337</v>
      </c>
      <c r="AM113" t="s" s="154">
        <v>669</v>
      </c>
      <c r="AN113" t="s" s="154">
        <v>337</v>
      </c>
      <c r="AO113" t="s" s="154">
        <v>669</v>
      </c>
      <c r="AP113" t="s" s="154">
        <v>337</v>
      </c>
      <c r="AQ113" t="s" s="154">
        <v>669</v>
      </c>
      <c r="AR113" t="s" s="154">
        <v>337</v>
      </c>
      <c r="AS113" t="s" s="154">
        <v>669</v>
      </c>
      <c r="AT113" t="s" s="154">
        <v>337</v>
      </c>
      <c r="AU113" t="s" s="53">
        <v>669</v>
      </c>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row>
    <row r="114" ht="13.5" customHeight="1">
      <c r="A114" s="41"/>
      <c r="B114" s="41"/>
      <c r="C114" t="s" s="48">
        <v>170</v>
      </c>
      <c r="D114" s="88">
        <v>54.4039816407791</v>
      </c>
      <c r="E114" t="s" s="154">
        <v>669</v>
      </c>
      <c r="F114" s="88">
        <v>85.8155985532653</v>
      </c>
      <c r="G114" t="s" s="154">
        <v>669</v>
      </c>
      <c r="H114" s="88">
        <v>36.3313416029894</v>
      </c>
      <c r="I114" t="s" s="154">
        <v>669</v>
      </c>
      <c r="J114" s="88">
        <v>10.5067603950822</v>
      </c>
      <c r="K114" t="s" s="154">
        <v>669</v>
      </c>
      <c r="L114" s="88">
        <v>17.7721038067477</v>
      </c>
      <c r="M114" t="s" s="154">
        <v>669</v>
      </c>
      <c r="N114" s="88">
        <v>6.32665287002952</v>
      </c>
      <c r="O114" t="s" s="154">
        <v>669</v>
      </c>
      <c r="P114" t="s" s="154">
        <v>337</v>
      </c>
      <c r="Q114" t="s" s="154">
        <v>669</v>
      </c>
      <c r="R114" t="s" s="154">
        <v>337</v>
      </c>
      <c r="S114" t="s" s="154">
        <v>669</v>
      </c>
      <c r="T114" t="s" s="154">
        <v>337</v>
      </c>
      <c r="U114" t="s" s="154">
        <v>669</v>
      </c>
      <c r="V114" t="s" s="154">
        <v>337</v>
      </c>
      <c r="W114" t="s" s="154">
        <v>669</v>
      </c>
      <c r="X114" t="s" s="154">
        <v>337</v>
      </c>
      <c r="Y114" t="s" s="154">
        <v>669</v>
      </c>
      <c r="Z114" t="s" s="154">
        <v>337</v>
      </c>
      <c r="AA114" t="s" s="154">
        <v>669</v>
      </c>
      <c r="AB114" t="s" s="154">
        <v>337</v>
      </c>
      <c r="AC114" t="s" s="154">
        <v>669</v>
      </c>
      <c r="AD114" t="s" s="154">
        <v>337</v>
      </c>
      <c r="AE114" t="s" s="154">
        <v>669</v>
      </c>
      <c r="AF114" s="88">
        <v>52.15</v>
      </c>
      <c r="AG114" t="s" s="154">
        <v>669</v>
      </c>
      <c r="AH114" t="s" s="154">
        <v>337</v>
      </c>
      <c r="AI114" t="s" s="154">
        <v>669</v>
      </c>
      <c r="AJ114" t="s" s="154">
        <v>337</v>
      </c>
      <c r="AK114" t="s" s="154">
        <v>669</v>
      </c>
      <c r="AL114" t="s" s="154">
        <v>337</v>
      </c>
      <c r="AM114" t="s" s="154">
        <v>669</v>
      </c>
      <c r="AN114" t="s" s="154">
        <v>337</v>
      </c>
      <c r="AO114" t="s" s="154">
        <v>669</v>
      </c>
      <c r="AP114" t="s" s="154">
        <v>337</v>
      </c>
      <c r="AQ114" t="s" s="154">
        <v>669</v>
      </c>
      <c r="AR114" t="s" s="154">
        <v>337</v>
      </c>
      <c r="AS114" t="s" s="154">
        <v>669</v>
      </c>
      <c r="AT114" t="s" s="154">
        <v>337</v>
      </c>
      <c r="AU114" t="s" s="53">
        <v>669</v>
      </c>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c r="CJ114" s="26"/>
      <c r="CK114" s="26"/>
      <c r="CL114" s="26"/>
      <c r="CM114" s="26"/>
    </row>
    <row r="115" ht="13.5" customHeight="1">
      <c r="A115" s="41"/>
      <c r="B115" s="41"/>
      <c r="C115" t="s" s="48">
        <v>171</v>
      </c>
      <c r="D115" s="88">
        <v>68.8318767609239</v>
      </c>
      <c r="E115" t="s" s="154">
        <v>669</v>
      </c>
      <c r="F115" s="88">
        <v>85.8402365468463</v>
      </c>
      <c r="G115" t="s" s="154">
        <v>669</v>
      </c>
      <c r="H115" s="88">
        <v>65.4186030554726</v>
      </c>
      <c r="I115" t="s" s="154">
        <v>669</v>
      </c>
      <c r="J115" s="88">
        <v>26.2261482497524</v>
      </c>
      <c r="K115" t="s" s="154">
        <v>669</v>
      </c>
      <c r="L115" s="88">
        <v>34.0570982505523</v>
      </c>
      <c r="M115" t="s" s="154">
        <v>669</v>
      </c>
      <c r="N115" s="88">
        <v>24.6546167713265</v>
      </c>
      <c r="O115" t="s" s="154">
        <v>669</v>
      </c>
      <c r="P115" s="88">
        <v>8.703956048183001</v>
      </c>
      <c r="Q115" t="s" s="154">
        <v>669</v>
      </c>
      <c r="R115" s="88">
        <v>15.2994783472564</v>
      </c>
      <c r="S115" t="s" s="154">
        <v>669</v>
      </c>
      <c r="T115" s="88">
        <v>7.3803532147133</v>
      </c>
      <c r="U115" t="s" s="154">
        <v>669</v>
      </c>
      <c r="V115" t="s" s="154">
        <v>337</v>
      </c>
      <c r="W115" t="s" s="154">
        <v>669</v>
      </c>
      <c r="X115" t="s" s="154">
        <v>337</v>
      </c>
      <c r="Y115" t="s" s="154">
        <v>669</v>
      </c>
      <c r="Z115" t="s" s="154">
        <v>337</v>
      </c>
      <c r="AA115" t="s" s="154">
        <v>669</v>
      </c>
      <c r="AB115" s="88">
        <v>70.26428571428551</v>
      </c>
      <c r="AC115" t="s" s="154">
        <v>669</v>
      </c>
      <c r="AD115" s="88">
        <v>72.32857142857119</v>
      </c>
      <c r="AE115" t="s" s="154">
        <v>669</v>
      </c>
      <c r="AF115" s="88">
        <v>60.9785714285713</v>
      </c>
      <c r="AG115" t="s" s="154">
        <v>669</v>
      </c>
      <c r="AH115" t="s" s="154">
        <v>337</v>
      </c>
      <c r="AI115" t="s" s="154">
        <v>669</v>
      </c>
      <c r="AJ115" t="s" s="154">
        <v>337</v>
      </c>
      <c r="AK115" t="s" s="154">
        <v>669</v>
      </c>
      <c r="AL115" t="s" s="154">
        <v>337</v>
      </c>
      <c r="AM115" t="s" s="154">
        <v>669</v>
      </c>
      <c r="AN115" t="s" s="154">
        <v>337</v>
      </c>
      <c r="AO115" t="s" s="154">
        <v>669</v>
      </c>
      <c r="AP115" t="s" s="154">
        <v>337</v>
      </c>
      <c r="AQ115" t="s" s="154">
        <v>669</v>
      </c>
      <c r="AR115" t="s" s="154">
        <v>337</v>
      </c>
      <c r="AS115" t="s" s="154">
        <v>669</v>
      </c>
      <c r="AT115" s="88">
        <v>43.0911</v>
      </c>
      <c r="AU115" t="s" s="53">
        <v>669</v>
      </c>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26"/>
      <c r="CM115" s="26"/>
    </row>
    <row r="116" ht="13.5" customHeight="1">
      <c r="A116" s="41"/>
      <c r="B116" s="41"/>
      <c r="C116" t="s" s="48">
        <v>172</v>
      </c>
      <c r="D116" s="88">
        <v>96.69593890542809</v>
      </c>
      <c r="E116" t="s" s="154">
        <v>669</v>
      </c>
      <c r="F116" s="88">
        <v>99.09073057034431</v>
      </c>
      <c r="G116" t="s" s="154">
        <v>669</v>
      </c>
      <c r="H116" s="88">
        <v>89.33715853742871</v>
      </c>
      <c r="I116" t="s" s="154">
        <v>669</v>
      </c>
      <c r="J116" s="88">
        <v>99.572036160354</v>
      </c>
      <c r="K116" t="s" s="154">
        <v>669</v>
      </c>
      <c r="L116" s="88">
        <v>99.8625101061693</v>
      </c>
      <c r="M116" t="s" s="154">
        <v>669</v>
      </c>
      <c r="N116" s="88">
        <v>98.67944894331831</v>
      </c>
      <c r="O116" t="s" s="154">
        <v>669</v>
      </c>
      <c r="P116" t="s" s="154">
        <v>337</v>
      </c>
      <c r="Q116" t="s" s="154">
        <v>669</v>
      </c>
      <c r="R116" t="s" s="154">
        <v>337</v>
      </c>
      <c r="S116" t="s" s="154">
        <v>669</v>
      </c>
      <c r="T116" t="s" s="154">
        <v>337</v>
      </c>
      <c r="U116" t="s" s="154">
        <v>669</v>
      </c>
      <c r="V116" s="88">
        <v>99.66</v>
      </c>
      <c r="W116" t="s" s="154">
        <v>669</v>
      </c>
      <c r="X116" s="88">
        <v>99.29000000000001</v>
      </c>
      <c r="Y116" t="s" s="154">
        <v>669</v>
      </c>
      <c r="Z116" s="88">
        <v>100</v>
      </c>
      <c r="AA116" t="s" s="154">
        <v>669</v>
      </c>
      <c r="AB116" s="88">
        <v>99.66</v>
      </c>
      <c r="AC116" t="s" s="154">
        <v>669</v>
      </c>
      <c r="AD116" s="88">
        <v>99.29000000000001</v>
      </c>
      <c r="AE116" t="s" s="154">
        <v>669</v>
      </c>
      <c r="AF116" s="88">
        <v>100</v>
      </c>
      <c r="AG116" t="s" s="154">
        <v>669</v>
      </c>
      <c r="AH116" s="88">
        <v>99.66</v>
      </c>
      <c r="AI116" t="s" s="154">
        <v>669</v>
      </c>
      <c r="AJ116" s="88">
        <v>99.29000000000001</v>
      </c>
      <c r="AK116" t="s" s="154">
        <v>669</v>
      </c>
      <c r="AL116" s="88">
        <v>100</v>
      </c>
      <c r="AM116" t="s" s="154">
        <v>669</v>
      </c>
      <c r="AN116" t="s" s="154">
        <v>337</v>
      </c>
      <c r="AO116" t="s" s="154">
        <v>669</v>
      </c>
      <c r="AP116" t="s" s="154">
        <v>337</v>
      </c>
      <c r="AQ116" t="s" s="154">
        <v>669</v>
      </c>
      <c r="AR116" t="s" s="154">
        <v>337</v>
      </c>
      <c r="AS116" t="s" s="154">
        <v>669</v>
      </c>
      <c r="AT116" t="s" s="154">
        <v>337</v>
      </c>
      <c r="AU116" t="s" s="53">
        <v>669</v>
      </c>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row>
    <row r="117" ht="13.5" customHeight="1">
      <c r="A117" s="41"/>
      <c r="B117" s="41"/>
      <c r="C117" t="s" s="48">
        <v>173</v>
      </c>
      <c r="D117" s="88">
        <v>99.2562009878925</v>
      </c>
      <c r="E117" t="s" s="154">
        <v>669</v>
      </c>
      <c r="F117" s="88">
        <v>98.3033232521295</v>
      </c>
      <c r="G117" t="s" s="154">
        <v>669</v>
      </c>
      <c r="H117" s="88">
        <v>99.87521</v>
      </c>
      <c r="I117" t="s" s="154">
        <v>669</v>
      </c>
      <c r="J117" s="88">
        <v>99.3729980716322</v>
      </c>
      <c r="K117" t="s" s="154">
        <v>669</v>
      </c>
      <c r="L117" s="88">
        <v>99.34053</v>
      </c>
      <c r="M117" t="s" s="154">
        <v>669</v>
      </c>
      <c r="N117" s="88">
        <v>99.39409000000001</v>
      </c>
      <c r="O117" t="s" s="154">
        <v>669</v>
      </c>
      <c r="P117" s="88">
        <v>95.80286293667589</v>
      </c>
      <c r="Q117" t="s" s="154">
        <v>669</v>
      </c>
      <c r="R117" s="88">
        <v>97.0784688069826</v>
      </c>
      <c r="S117" t="s" s="154">
        <v>669</v>
      </c>
      <c r="T117" s="88">
        <v>94.9742030782473</v>
      </c>
      <c r="U117" t="s" s="154">
        <v>669</v>
      </c>
      <c r="V117" t="s" s="154">
        <v>337</v>
      </c>
      <c r="W117" t="s" s="154">
        <v>669</v>
      </c>
      <c r="X117" t="s" s="154">
        <v>337</v>
      </c>
      <c r="Y117" t="s" s="154">
        <v>669</v>
      </c>
      <c r="Z117" t="s" s="154">
        <v>337</v>
      </c>
      <c r="AA117" t="s" s="154">
        <v>669</v>
      </c>
      <c r="AB117" t="s" s="154">
        <v>337</v>
      </c>
      <c r="AC117" t="s" s="154">
        <v>669</v>
      </c>
      <c r="AD117" t="s" s="154">
        <v>337</v>
      </c>
      <c r="AE117" t="s" s="154">
        <v>669</v>
      </c>
      <c r="AF117" t="s" s="154">
        <v>337</v>
      </c>
      <c r="AG117" t="s" s="154">
        <v>669</v>
      </c>
      <c r="AH117" t="s" s="154">
        <v>337</v>
      </c>
      <c r="AI117" t="s" s="154">
        <v>669</v>
      </c>
      <c r="AJ117" t="s" s="154">
        <v>337</v>
      </c>
      <c r="AK117" t="s" s="154">
        <v>669</v>
      </c>
      <c r="AL117" t="s" s="154">
        <v>337</v>
      </c>
      <c r="AM117" t="s" s="154">
        <v>669</v>
      </c>
      <c r="AN117" s="88">
        <v>54.7872340425532</v>
      </c>
      <c r="AO117" t="s" s="154">
        <v>669</v>
      </c>
      <c r="AP117" s="88">
        <v>14.67</v>
      </c>
      <c r="AQ117" t="s" s="154">
        <v>669</v>
      </c>
      <c r="AR117" s="88">
        <v>79.78723404255319</v>
      </c>
      <c r="AS117" t="s" s="154">
        <v>669</v>
      </c>
      <c r="AT117" s="88">
        <v>29.7872340425532</v>
      </c>
      <c r="AU117" t="s" s="53">
        <v>669</v>
      </c>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row>
    <row r="118" ht="13.5" customHeight="1">
      <c r="A118" s="41"/>
      <c r="B118" s="41"/>
      <c r="C118" t="s" s="48">
        <v>174</v>
      </c>
      <c r="D118" s="88">
        <v>78.2608295772641</v>
      </c>
      <c r="E118" t="s" s="154">
        <v>669</v>
      </c>
      <c r="F118" s="88">
        <v>92.1915790324763</v>
      </c>
      <c r="G118" t="s" s="154">
        <v>669</v>
      </c>
      <c r="H118" s="88">
        <v>68.3489846170684</v>
      </c>
      <c r="I118" t="s" s="154">
        <v>669</v>
      </c>
      <c r="J118" s="88">
        <v>39.3354203409472</v>
      </c>
      <c r="K118" t="s" s="154">
        <v>669</v>
      </c>
      <c r="L118" s="88">
        <v>53.2609033811682</v>
      </c>
      <c r="M118" t="s" s="154">
        <v>669</v>
      </c>
      <c r="N118" s="88">
        <v>29.4273242322002</v>
      </c>
      <c r="O118" t="s" s="154">
        <v>669</v>
      </c>
      <c r="P118" s="88">
        <v>52.2320839184474</v>
      </c>
      <c r="Q118" t="s" s="154">
        <v>669</v>
      </c>
      <c r="R118" s="88">
        <v>70.4037386326255</v>
      </c>
      <c r="S118" t="s" s="154">
        <v>669</v>
      </c>
      <c r="T118" s="88">
        <v>39.3028015797716</v>
      </c>
      <c r="U118" t="s" s="154">
        <v>669</v>
      </c>
      <c r="V118" t="s" s="154">
        <v>337</v>
      </c>
      <c r="W118" t="s" s="154">
        <v>669</v>
      </c>
      <c r="X118" t="s" s="154">
        <v>337</v>
      </c>
      <c r="Y118" t="s" s="154">
        <v>669</v>
      </c>
      <c r="Z118" t="s" s="154">
        <v>337</v>
      </c>
      <c r="AA118" t="s" s="154">
        <v>669</v>
      </c>
      <c r="AB118" s="88">
        <v>20.1810724296461</v>
      </c>
      <c r="AC118" t="s" s="154">
        <v>669</v>
      </c>
      <c r="AD118" s="88">
        <v>17.3</v>
      </c>
      <c r="AE118" t="s" s="154">
        <v>669</v>
      </c>
      <c r="AF118" s="88">
        <v>20.1</v>
      </c>
      <c r="AG118" t="s" s="154">
        <v>669</v>
      </c>
      <c r="AH118" t="s" s="154">
        <v>337</v>
      </c>
      <c r="AI118" t="s" s="154">
        <v>669</v>
      </c>
      <c r="AJ118" t="s" s="154">
        <v>337</v>
      </c>
      <c r="AK118" t="s" s="154">
        <v>669</v>
      </c>
      <c r="AL118" t="s" s="154">
        <v>337</v>
      </c>
      <c r="AM118" t="s" s="154">
        <v>669</v>
      </c>
      <c r="AN118" t="s" s="154">
        <v>337</v>
      </c>
      <c r="AO118" t="s" s="154">
        <v>669</v>
      </c>
      <c r="AP118" t="s" s="154">
        <v>337</v>
      </c>
      <c r="AQ118" t="s" s="154">
        <v>669</v>
      </c>
      <c r="AR118" t="s" s="154">
        <v>337</v>
      </c>
      <c r="AS118" t="s" s="154">
        <v>669</v>
      </c>
      <c r="AT118" t="s" s="154">
        <v>337</v>
      </c>
      <c r="AU118" t="s" s="53">
        <v>669</v>
      </c>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c r="CJ118" s="26"/>
      <c r="CK118" s="26"/>
      <c r="CL118" s="26"/>
      <c r="CM118" s="26"/>
    </row>
    <row r="119" ht="13.5" customHeight="1">
      <c r="A119" s="41"/>
      <c r="B119" s="41"/>
      <c r="C119" t="s" s="48">
        <v>175</v>
      </c>
      <c r="D119" s="88">
        <v>100.000002213549</v>
      </c>
      <c r="E119" t="s" s="154">
        <v>669</v>
      </c>
      <c r="F119" s="88">
        <v>100</v>
      </c>
      <c r="G119" t="s" s="154">
        <v>669</v>
      </c>
      <c r="H119" s="88">
        <v>100</v>
      </c>
      <c r="I119" t="s" s="154">
        <v>669</v>
      </c>
      <c r="J119" s="88">
        <v>99.9559941115273</v>
      </c>
      <c r="K119" t="s" s="154">
        <v>669</v>
      </c>
      <c r="L119" s="88">
        <v>99.9534532374101</v>
      </c>
      <c r="M119" t="s" s="154">
        <v>669</v>
      </c>
      <c r="N119" s="88">
        <v>100</v>
      </c>
      <c r="O119" t="s" s="154">
        <v>669</v>
      </c>
      <c r="P119" t="s" s="154">
        <v>337</v>
      </c>
      <c r="Q119" t="s" s="154">
        <v>669</v>
      </c>
      <c r="R119" t="s" s="154">
        <v>337</v>
      </c>
      <c r="S119" t="s" s="154">
        <v>669</v>
      </c>
      <c r="T119" t="s" s="154">
        <v>337</v>
      </c>
      <c r="U119" t="s" s="154">
        <v>669</v>
      </c>
      <c r="V119" t="s" s="154">
        <v>337</v>
      </c>
      <c r="W119" t="s" s="154">
        <v>669</v>
      </c>
      <c r="X119" t="s" s="154">
        <v>337</v>
      </c>
      <c r="Y119" t="s" s="154">
        <v>669</v>
      </c>
      <c r="Z119" t="s" s="154">
        <v>337</v>
      </c>
      <c r="AA119" t="s" s="154">
        <v>669</v>
      </c>
      <c r="AB119" t="s" s="154">
        <v>337</v>
      </c>
      <c r="AC119" t="s" s="154">
        <v>669</v>
      </c>
      <c r="AD119" t="s" s="154">
        <v>337</v>
      </c>
      <c r="AE119" t="s" s="154">
        <v>669</v>
      </c>
      <c r="AF119" t="s" s="154">
        <v>337</v>
      </c>
      <c r="AG119" t="s" s="154">
        <v>669</v>
      </c>
      <c r="AH119" t="s" s="154">
        <v>337</v>
      </c>
      <c r="AI119" t="s" s="154">
        <v>669</v>
      </c>
      <c r="AJ119" t="s" s="154">
        <v>337</v>
      </c>
      <c r="AK119" t="s" s="154">
        <v>669</v>
      </c>
      <c r="AL119" t="s" s="154">
        <v>337</v>
      </c>
      <c r="AM119" t="s" s="154">
        <v>669</v>
      </c>
      <c r="AN119" t="s" s="154">
        <v>337</v>
      </c>
      <c r="AO119" t="s" s="154">
        <v>669</v>
      </c>
      <c r="AP119" t="s" s="154">
        <v>337</v>
      </c>
      <c r="AQ119" t="s" s="154">
        <v>669</v>
      </c>
      <c r="AR119" t="s" s="154">
        <v>337</v>
      </c>
      <c r="AS119" t="s" s="154">
        <v>669</v>
      </c>
      <c r="AT119" t="s" s="154">
        <v>337</v>
      </c>
      <c r="AU119" t="s" s="53">
        <v>669</v>
      </c>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row>
    <row r="120" ht="13.5" customHeight="1">
      <c r="A120" s="41"/>
      <c r="B120" s="41"/>
      <c r="C120" t="s" s="48">
        <v>176</v>
      </c>
      <c r="D120" s="88">
        <v>88.48643788457289</v>
      </c>
      <c r="E120" t="s" s="154">
        <v>669</v>
      </c>
      <c r="F120" s="88">
        <v>86.6973857894738</v>
      </c>
      <c r="G120" t="s" s="154">
        <v>669</v>
      </c>
      <c r="H120" s="88">
        <v>94.3540399999999</v>
      </c>
      <c r="I120" t="s" s="154">
        <v>669</v>
      </c>
      <c r="J120" s="88">
        <v>83.4940573832472</v>
      </c>
      <c r="K120" t="s" s="154">
        <v>669</v>
      </c>
      <c r="L120" s="88">
        <v>91.106295609490</v>
      </c>
      <c r="M120" t="s" s="154">
        <v>669</v>
      </c>
      <c r="N120" s="88">
        <v>58.528030950270</v>
      </c>
      <c r="O120" t="s" s="154">
        <v>669</v>
      </c>
      <c r="P120" s="88">
        <v>82.50216728356889</v>
      </c>
      <c r="Q120" t="s" s="154">
        <v>669</v>
      </c>
      <c r="R120" s="88">
        <v>84.2556</v>
      </c>
      <c r="S120" t="s" s="154">
        <v>669</v>
      </c>
      <c r="T120" s="88">
        <v>76.7514</v>
      </c>
      <c r="U120" t="s" s="154">
        <v>669</v>
      </c>
      <c r="V120" s="88">
        <v>3.19</v>
      </c>
      <c r="W120" t="s" s="154">
        <v>669</v>
      </c>
      <c r="X120" s="88">
        <v>3.19</v>
      </c>
      <c r="Y120" t="s" s="154">
        <v>669</v>
      </c>
      <c r="Z120" t="s" s="154">
        <v>337</v>
      </c>
      <c r="AA120" t="s" s="154">
        <v>669</v>
      </c>
      <c r="AB120" s="88">
        <v>26.6</v>
      </c>
      <c r="AC120" t="s" s="154">
        <v>669</v>
      </c>
      <c r="AD120" s="88">
        <v>26.6</v>
      </c>
      <c r="AE120" t="s" s="154">
        <v>669</v>
      </c>
      <c r="AF120" t="s" s="154">
        <v>337</v>
      </c>
      <c r="AG120" t="s" s="154">
        <v>669</v>
      </c>
      <c r="AH120" s="88">
        <v>36.17</v>
      </c>
      <c r="AI120" t="s" s="154">
        <v>669</v>
      </c>
      <c r="AJ120" s="88">
        <v>36.17</v>
      </c>
      <c r="AK120" t="s" s="154">
        <v>669</v>
      </c>
      <c r="AL120" t="s" s="154">
        <v>337</v>
      </c>
      <c r="AM120" t="s" s="154">
        <v>669</v>
      </c>
      <c r="AN120" t="s" s="154">
        <v>337</v>
      </c>
      <c r="AO120" t="s" s="154">
        <v>669</v>
      </c>
      <c r="AP120" t="s" s="154">
        <v>337</v>
      </c>
      <c r="AQ120" t="s" s="154">
        <v>669</v>
      </c>
      <c r="AR120" t="s" s="154">
        <v>337</v>
      </c>
      <c r="AS120" t="s" s="154">
        <v>669</v>
      </c>
      <c r="AT120" t="s" s="154">
        <v>337</v>
      </c>
      <c r="AU120" t="s" s="53">
        <v>669</v>
      </c>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row>
    <row r="121" ht="13.5" customHeight="1">
      <c r="A121" s="41"/>
      <c r="B121" s="41"/>
      <c r="C121" t="s" s="48">
        <v>177</v>
      </c>
      <c r="D121" s="88">
        <v>70.6961876450991</v>
      </c>
      <c r="E121" t="s" s="154">
        <v>669</v>
      </c>
      <c r="F121" s="88">
        <v>89.2586946477098</v>
      </c>
      <c r="G121" t="s" s="154">
        <v>669</v>
      </c>
      <c r="H121" s="88">
        <v>49.9113389029252</v>
      </c>
      <c r="I121" t="s" s="154">
        <v>669</v>
      </c>
      <c r="J121" s="88">
        <v>48.4354897706697</v>
      </c>
      <c r="K121" t="s" s="154">
        <v>669</v>
      </c>
      <c r="L121" s="88">
        <v>74.7985765365668</v>
      </c>
      <c r="M121" t="s" s="154">
        <v>669</v>
      </c>
      <c r="N121" s="88">
        <v>18.9161597184893</v>
      </c>
      <c r="O121" t="s" s="154">
        <v>669</v>
      </c>
      <c r="P121" s="88">
        <v>42.999048887847</v>
      </c>
      <c r="Q121" t="s" s="154">
        <v>669</v>
      </c>
      <c r="R121" s="88">
        <v>55.211979663386</v>
      </c>
      <c r="S121" t="s" s="154">
        <v>669</v>
      </c>
      <c r="T121" s="88">
        <v>29.323960774344</v>
      </c>
      <c r="U121" t="s" s="154">
        <v>669</v>
      </c>
      <c r="V121" t="s" s="154">
        <v>337</v>
      </c>
      <c r="W121" t="s" s="154">
        <v>669</v>
      </c>
      <c r="X121" t="s" s="154">
        <v>337</v>
      </c>
      <c r="Y121" t="s" s="154">
        <v>669</v>
      </c>
      <c r="Z121" t="s" s="154">
        <v>337</v>
      </c>
      <c r="AA121" t="s" s="154">
        <v>669</v>
      </c>
      <c r="AB121" s="88">
        <v>26.6296631535441</v>
      </c>
      <c r="AC121" t="s" s="154">
        <v>669</v>
      </c>
      <c r="AD121" s="88">
        <v>26.74</v>
      </c>
      <c r="AE121" t="s" s="154">
        <v>669</v>
      </c>
      <c r="AF121" s="88">
        <v>25.8</v>
      </c>
      <c r="AG121" t="s" s="154">
        <v>669</v>
      </c>
      <c r="AH121" t="s" s="154">
        <v>337</v>
      </c>
      <c r="AI121" t="s" s="154">
        <v>669</v>
      </c>
      <c r="AJ121" t="s" s="154">
        <v>337</v>
      </c>
      <c r="AK121" t="s" s="154">
        <v>669</v>
      </c>
      <c r="AL121" t="s" s="154">
        <v>337</v>
      </c>
      <c r="AM121" t="s" s="154">
        <v>669</v>
      </c>
      <c r="AN121" s="88">
        <v>80.51949999999999</v>
      </c>
      <c r="AO121" t="s" s="154">
        <v>669</v>
      </c>
      <c r="AP121" t="s" s="154">
        <v>337</v>
      </c>
      <c r="AQ121" t="s" s="154">
        <v>669</v>
      </c>
      <c r="AR121" t="s" s="154">
        <v>337</v>
      </c>
      <c r="AS121" t="s" s="154">
        <v>669</v>
      </c>
      <c r="AT121" s="88">
        <v>25.3549</v>
      </c>
      <c r="AU121" t="s" s="53">
        <v>669</v>
      </c>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row>
    <row r="122" ht="13.5" customHeight="1">
      <c r="A122" s="41"/>
      <c r="B122" s="41"/>
      <c r="C122" t="s" s="48">
        <v>178</v>
      </c>
      <c r="D122" s="88">
        <v>99.86633135459709</v>
      </c>
      <c r="E122" t="s" s="154">
        <v>669</v>
      </c>
      <c r="F122" s="88">
        <v>99.92231521881379</v>
      </c>
      <c r="G122" t="s" s="154">
        <v>669</v>
      </c>
      <c r="H122" s="88">
        <v>99.827682338233</v>
      </c>
      <c r="I122" t="s" s="154">
        <v>669</v>
      </c>
      <c r="J122" s="88">
        <v>95.50483771220109</v>
      </c>
      <c r="K122" t="s" s="154">
        <v>669</v>
      </c>
      <c r="L122" s="88">
        <v>95.96853656731609</v>
      </c>
      <c r="M122" t="s" s="154">
        <v>669</v>
      </c>
      <c r="N122" s="88">
        <v>95.1847186048453</v>
      </c>
      <c r="O122" t="s" s="154">
        <v>669</v>
      </c>
      <c r="P122" t="s" s="154">
        <v>337</v>
      </c>
      <c r="Q122" t="s" s="154">
        <v>669</v>
      </c>
      <c r="R122" t="s" s="154">
        <v>337</v>
      </c>
      <c r="S122" t="s" s="154">
        <v>669</v>
      </c>
      <c r="T122" t="s" s="154">
        <v>337</v>
      </c>
      <c r="U122" t="s" s="154">
        <v>669</v>
      </c>
      <c r="V122" s="88">
        <v>100</v>
      </c>
      <c r="W122" t="s" s="154">
        <v>669</v>
      </c>
      <c r="X122" s="88">
        <v>100</v>
      </c>
      <c r="Y122" t="s" s="154">
        <v>669</v>
      </c>
      <c r="Z122" s="88">
        <v>100</v>
      </c>
      <c r="AA122" t="s" s="154">
        <v>669</v>
      </c>
      <c r="AB122" s="88">
        <v>100</v>
      </c>
      <c r="AC122" t="s" s="154">
        <v>669</v>
      </c>
      <c r="AD122" s="88">
        <v>100</v>
      </c>
      <c r="AE122" t="s" s="154">
        <v>669</v>
      </c>
      <c r="AF122" s="88">
        <v>100</v>
      </c>
      <c r="AG122" t="s" s="154">
        <v>669</v>
      </c>
      <c r="AH122" t="s" s="154">
        <v>337</v>
      </c>
      <c r="AI122" t="s" s="154">
        <v>669</v>
      </c>
      <c r="AJ122" t="s" s="154">
        <v>337</v>
      </c>
      <c r="AK122" t="s" s="154">
        <v>669</v>
      </c>
      <c r="AL122" t="s" s="154">
        <v>337</v>
      </c>
      <c r="AM122" t="s" s="154">
        <v>669</v>
      </c>
      <c r="AN122" t="s" s="154">
        <v>337</v>
      </c>
      <c r="AO122" t="s" s="154">
        <v>669</v>
      </c>
      <c r="AP122" t="s" s="154">
        <v>337</v>
      </c>
      <c r="AQ122" t="s" s="154">
        <v>669</v>
      </c>
      <c r="AR122" t="s" s="154">
        <v>337</v>
      </c>
      <c r="AS122" t="s" s="154">
        <v>669</v>
      </c>
      <c r="AT122" t="s" s="154">
        <v>337</v>
      </c>
      <c r="AU122" t="s" s="53">
        <v>669</v>
      </c>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row>
    <row r="123" ht="13.5" customHeight="1">
      <c r="A123" s="41"/>
      <c r="B123" s="41"/>
      <c r="C123" t="s" s="48">
        <v>179</v>
      </c>
      <c r="D123" s="88">
        <v>99.3182188903489</v>
      </c>
      <c r="E123" t="s" s="154">
        <v>669</v>
      </c>
      <c r="F123" s="88">
        <v>100</v>
      </c>
      <c r="G123" t="s" s="154">
        <v>669</v>
      </c>
      <c r="H123" s="88">
        <v>96.6136143712301</v>
      </c>
      <c r="I123" t="s" s="154">
        <v>669</v>
      </c>
      <c r="J123" s="88">
        <v>91.18305555511699</v>
      </c>
      <c r="K123" t="s" s="154">
        <v>669</v>
      </c>
      <c r="L123" s="88">
        <v>93.38603257592111</v>
      </c>
      <c r="M123" t="s" s="154">
        <v>669</v>
      </c>
      <c r="N123" s="88">
        <v>82.4439140306015</v>
      </c>
      <c r="O123" t="s" s="154">
        <v>669</v>
      </c>
      <c r="P123" s="88">
        <v>87.8466842172696</v>
      </c>
      <c r="Q123" t="s" s="154">
        <v>669</v>
      </c>
      <c r="R123" s="88">
        <v>89.8792735253305</v>
      </c>
      <c r="S123" t="s" s="154">
        <v>669</v>
      </c>
      <c r="T123" s="88">
        <v>79.7834654652752</v>
      </c>
      <c r="U123" t="s" s="154">
        <v>669</v>
      </c>
      <c r="V123" t="s" s="154">
        <v>337</v>
      </c>
      <c r="W123" t="s" s="154">
        <v>669</v>
      </c>
      <c r="X123" t="s" s="154">
        <v>337</v>
      </c>
      <c r="Y123" t="s" s="154">
        <v>669</v>
      </c>
      <c r="Z123" t="s" s="154">
        <v>337</v>
      </c>
      <c r="AA123" t="s" s="154">
        <v>669</v>
      </c>
      <c r="AB123" s="88">
        <v>74.70238095238091</v>
      </c>
      <c r="AC123" t="s" s="154">
        <v>669</v>
      </c>
      <c r="AD123" s="88">
        <v>74.7</v>
      </c>
      <c r="AE123" t="s" s="154">
        <v>669</v>
      </c>
      <c r="AF123" t="s" s="154">
        <v>337</v>
      </c>
      <c r="AG123" t="s" s="154">
        <v>669</v>
      </c>
      <c r="AH123" t="s" s="154">
        <v>337</v>
      </c>
      <c r="AI123" t="s" s="154">
        <v>669</v>
      </c>
      <c r="AJ123" t="s" s="154">
        <v>337</v>
      </c>
      <c r="AK123" t="s" s="154">
        <v>669</v>
      </c>
      <c r="AL123" t="s" s="154">
        <v>337</v>
      </c>
      <c r="AM123" t="s" s="154">
        <v>669</v>
      </c>
      <c r="AN123" t="s" s="154">
        <v>337</v>
      </c>
      <c r="AO123" t="s" s="154">
        <v>669</v>
      </c>
      <c r="AP123" t="s" s="154">
        <v>337</v>
      </c>
      <c r="AQ123" t="s" s="154">
        <v>669</v>
      </c>
      <c r="AR123" t="s" s="154">
        <v>337</v>
      </c>
      <c r="AS123" t="s" s="154">
        <v>669</v>
      </c>
      <c r="AT123" t="s" s="154">
        <v>337</v>
      </c>
      <c r="AU123" t="s" s="53">
        <v>669</v>
      </c>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row>
    <row r="124" ht="13.5" customHeight="1">
      <c r="A124" s="41"/>
      <c r="B124" s="41"/>
      <c r="C124" t="s" s="48">
        <v>180</v>
      </c>
      <c r="D124" s="88">
        <v>78.5664790169678</v>
      </c>
      <c r="E124" t="s" s="154">
        <v>669</v>
      </c>
      <c r="F124" t="s" s="154">
        <v>337</v>
      </c>
      <c r="G124" t="s" s="154">
        <v>669</v>
      </c>
      <c r="H124" t="s" s="154">
        <v>337</v>
      </c>
      <c r="I124" t="s" s="154">
        <v>669</v>
      </c>
      <c r="J124" s="88">
        <v>88.3093315478836</v>
      </c>
      <c r="K124" t="s" s="154">
        <v>669</v>
      </c>
      <c r="L124" t="s" s="154">
        <v>337</v>
      </c>
      <c r="M124" t="s" s="154">
        <v>669</v>
      </c>
      <c r="N124" t="s" s="154">
        <v>337</v>
      </c>
      <c r="O124" t="s" s="154">
        <v>669</v>
      </c>
      <c r="P124" t="s" s="154">
        <v>337</v>
      </c>
      <c r="Q124" t="s" s="154">
        <v>669</v>
      </c>
      <c r="R124" t="s" s="154">
        <v>337</v>
      </c>
      <c r="S124" t="s" s="154">
        <v>669</v>
      </c>
      <c r="T124" t="s" s="154">
        <v>337</v>
      </c>
      <c r="U124" t="s" s="154">
        <v>669</v>
      </c>
      <c r="V124" t="s" s="154">
        <v>337</v>
      </c>
      <c r="W124" t="s" s="154">
        <v>669</v>
      </c>
      <c r="X124" t="s" s="154">
        <v>337</v>
      </c>
      <c r="Y124" t="s" s="154">
        <v>669</v>
      </c>
      <c r="Z124" t="s" s="154">
        <v>337</v>
      </c>
      <c r="AA124" t="s" s="154">
        <v>669</v>
      </c>
      <c r="AB124" t="s" s="154">
        <v>337</v>
      </c>
      <c r="AC124" t="s" s="154">
        <v>669</v>
      </c>
      <c r="AD124" t="s" s="154">
        <v>337</v>
      </c>
      <c r="AE124" t="s" s="154">
        <v>669</v>
      </c>
      <c r="AF124" t="s" s="154">
        <v>337</v>
      </c>
      <c r="AG124" t="s" s="154">
        <v>669</v>
      </c>
      <c r="AH124" t="s" s="154">
        <v>337</v>
      </c>
      <c r="AI124" t="s" s="154">
        <v>669</v>
      </c>
      <c r="AJ124" t="s" s="154">
        <v>337</v>
      </c>
      <c r="AK124" t="s" s="154">
        <v>669</v>
      </c>
      <c r="AL124" t="s" s="154">
        <v>337</v>
      </c>
      <c r="AM124" t="s" s="154">
        <v>669</v>
      </c>
      <c r="AN124" t="s" s="154">
        <v>337</v>
      </c>
      <c r="AO124" t="s" s="154">
        <v>669</v>
      </c>
      <c r="AP124" t="s" s="154">
        <v>337</v>
      </c>
      <c r="AQ124" t="s" s="154">
        <v>669</v>
      </c>
      <c r="AR124" t="s" s="154">
        <v>337</v>
      </c>
      <c r="AS124" t="s" s="154">
        <v>669</v>
      </c>
      <c r="AT124" t="s" s="154">
        <v>337</v>
      </c>
      <c r="AU124" t="s" s="53">
        <v>669</v>
      </c>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row>
    <row r="125" ht="13.5" customHeight="1">
      <c r="A125" s="41"/>
      <c r="B125" s="41"/>
      <c r="C125" t="s" s="48">
        <v>181</v>
      </c>
      <c r="D125" s="88">
        <v>100</v>
      </c>
      <c r="E125" t="s" s="154">
        <v>669</v>
      </c>
      <c r="F125" s="88">
        <v>100</v>
      </c>
      <c r="G125" t="s" s="154">
        <v>669</v>
      </c>
      <c r="H125" t="s" s="154">
        <v>337</v>
      </c>
      <c r="I125" t="s" s="154">
        <v>669</v>
      </c>
      <c r="J125" s="88">
        <v>100</v>
      </c>
      <c r="K125" t="s" s="154">
        <v>669</v>
      </c>
      <c r="L125" s="88">
        <v>100</v>
      </c>
      <c r="M125" t="s" s="154">
        <v>669</v>
      </c>
      <c r="N125" t="s" s="154">
        <v>337</v>
      </c>
      <c r="O125" t="s" s="154">
        <v>669</v>
      </c>
      <c r="P125" t="s" s="154">
        <v>337</v>
      </c>
      <c r="Q125" t="s" s="154">
        <v>669</v>
      </c>
      <c r="R125" t="s" s="154">
        <v>337</v>
      </c>
      <c r="S125" t="s" s="154">
        <v>669</v>
      </c>
      <c r="T125" t="s" s="154">
        <v>337</v>
      </c>
      <c r="U125" t="s" s="154">
        <v>669</v>
      </c>
      <c r="V125" s="88">
        <v>100</v>
      </c>
      <c r="W125" t="s" s="154">
        <v>669</v>
      </c>
      <c r="X125" s="88">
        <v>100</v>
      </c>
      <c r="Y125" t="s" s="154">
        <v>669</v>
      </c>
      <c r="Z125" s="88">
        <v>100</v>
      </c>
      <c r="AA125" t="s" s="154">
        <v>669</v>
      </c>
      <c r="AB125" s="88">
        <v>100</v>
      </c>
      <c r="AC125" t="s" s="154">
        <v>669</v>
      </c>
      <c r="AD125" s="88">
        <v>100</v>
      </c>
      <c r="AE125" t="s" s="154">
        <v>669</v>
      </c>
      <c r="AF125" s="88">
        <v>100</v>
      </c>
      <c r="AG125" t="s" s="154">
        <v>669</v>
      </c>
      <c r="AH125" s="88">
        <v>100</v>
      </c>
      <c r="AI125" t="s" s="154">
        <v>669</v>
      </c>
      <c r="AJ125" s="88">
        <v>100</v>
      </c>
      <c r="AK125" t="s" s="154">
        <v>669</v>
      </c>
      <c r="AL125" s="88">
        <v>100</v>
      </c>
      <c r="AM125" t="s" s="154">
        <v>669</v>
      </c>
      <c r="AN125" t="s" s="154">
        <v>337</v>
      </c>
      <c r="AO125" t="s" s="154">
        <v>669</v>
      </c>
      <c r="AP125" t="s" s="154">
        <v>337</v>
      </c>
      <c r="AQ125" t="s" s="154">
        <v>669</v>
      </c>
      <c r="AR125" t="s" s="154">
        <v>337</v>
      </c>
      <c r="AS125" t="s" s="154">
        <v>669</v>
      </c>
      <c r="AT125" t="s" s="154">
        <v>337</v>
      </c>
      <c r="AU125" t="s" s="53">
        <v>669</v>
      </c>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row>
    <row r="126" ht="13.5" customHeight="1">
      <c r="A126" s="41"/>
      <c r="B126" s="41"/>
      <c r="C126" t="s" s="48">
        <v>182</v>
      </c>
      <c r="D126" s="88">
        <v>83.31311500711649</v>
      </c>
      <c r="E126" t="s" s="154">
        <v>669</v>
      </c>
      <c r="F126" s="88">
        <v>96.0110682089891</v>
      </c>
      <c r="G126" t="s" s="154">
        <v>669</v>
      </c>
      <c r="H126" s="88">
        <v>55.8746691224287</v>
      </c>
      <c r="I126" t="s" s="154">
        <v>669</v>
      </c>
      <c r="J126" s="88">
        <v>58.4793927670345</v>
      </c>
      <c r="K126" t="s" s="154">
        <v>669</v>
      </c>
      <c r="L126" s="88">
        <v>66.32877723215471</v>
      </c>
      <c r="M126" t="s" s="154">
        <v>669</v>
      </c>
      <c r="N126" s="88">
        <v>41.5180047818791</v>
      </c>
      <c r="O126" t="s" s="154">
        <v>669</v>
      </c>
      <c r="P126" s="88">
        <v>71.17954890613041</v>
      </c>
      <c r="Q126" t="s" s="154">
        <v>669</v>
      </c>
      <c r="R126" s="88">
        <v>81.4989218773276</v>
      </c>
      <c r="S126" t="s" s="154">
        <v>669</v>
      </c>
      <c r="T126" s="88">
        <v>48.8808719199572</v>
      </c>
      <c r="U126" t="s" s="154">
        <v>669</v>
      </c>
      <c r="V126" s="88">
        <v>74.40000000000001</v>
      </c>
      <c r="W126" t="s" s="154">
        <v>669</v>
      </c>
      <c r="X126" s="88">
        <v>72.7</v>
      </c>
      <c r="Y126" t="s" s="154">
        <v>669</v>
      </c>
      <c r="Z126" s="88">
        <v>73.40000000000001</v>
      </c>
      <c r="AA126" t="s" s="154">
        <v>669</v>
      </c>
      <c r="AB126" s="88">
        <v>63.242256</v>
      </c>
      <c r="AC126" t="s" s="154">
        <v>669</v>
      </c>
      <c r="AD126" s="88">
        <v>70.1512175</v>
      </c>
      <c r="AE126" t="s" s="154">
        <v>669</v>
      </c>
      <c r="AF126" s="88">
        <v>63.4749798</v>
      </c>
      <c r="AG126" t="s" s="154">
        <v>669</v>
      </c>
      <c r="AH126" s="88">
        <v>41.4</v>
      </c>
      <c r="AI126" t="s" s="154">
        <v>669</v>
      </c>
      <c r="AJ126" s="88">
        <v>43.6</v>
      </c>
      <c r="AK126" t="s" s="154">
        <v>669</v>
      </c>
      <c r="AL126" s="88">
        <v>65.735</v>
      </c>
      <c r="AM126" t="s" s="154">
        <v>669</v>
      </c>
      <c r="AN126" t="s" s="154">
        <v>337</v>
      </c>
      <c r="AO126" t="s" s="154">
        <v>669</v>
      </c>
      <c r="AP126" t="s" s="154">
        <v>337</v>
      </c>
      <c r="AQ126" t="s" s="154">
        <v>669</v>
      </c>
      <c r="AR126" t="s" s="154">
        <v>337</v>
      </c>
      <c r="AS126" t="s" s="154">
        <v>669</v>
      </c>
      <c r="AT126" t="s" s="154">
        <v>337</v>
      </c>
      <c r="AU126" t="s" s="53">
        <v>669</v>
      </c>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row>
    <row r="127" ht="13.5" customHeight="1">
      <c r="A127" s="41"/>
      <c r="B127" s="41"/>
      <c r="C127" t="s" s="48">
        <v>183</v>
      </c>
      <c r="D127" s="88">
        <v>97.042050109391</v>
      </c>
      <c r="E127" t="s" s="154">
        <v>669</v>
      </c>
      <c r="F127" s="88">
        <v>95.9142857142857</v>
      </c>
      <c r="G127" t="s" s="154">
        <v>669</v>
      </c>
      <c r="H127" s="88">
        <v>99.2784366434411</v>
      </c>
      <c r="I127" t="s" s="154">
        <v>669</v>
      </c>
      <c r="J127" s="88">
        <v>97.77387829326899</v>
      </c>
      <c r="K127" t="s" s="154">
        <v>669</v>
      </c>
      <c r="L127" s="88">
        <v>99.7370664166726</v>
      </c>
      <c r="M127" t="s" s="154">
        <v>669</v>
      </c>
      <c r="N127" s="88">
        <v>93.8808244763173</v>
      </c>
      <c r="O127" t="s" s="154">
        <v>669</v>
      </c>
      <c r="P127" t="s" s="154">
        <v>337</v>
      </c>
      <c r="Q127" t="s" s="154">
        <v>669</v>
      </c>
      <c r="R127" t="s" s="154">
        <v>337</v>
      </c>
      <c r="S127" t="s" s="154">
        <v>669</v>
      </c>
      <c r="T127" t="s" s="154">
        <v>337</v>
      </c>
      <c r="U127" t="s" s="154">
        <v>669</v>
      </c>
      <c r="V127" t="s" s="154">
        <v>337</v>
      </c>
      <c r="W127" t="s" s="154">
        <v>669</v>
      </c>
      <c r="X127" t="s" s="154">
        <v>337</v>
      </c>
      <c r="Y127" t="s" s="154">
        <v>669</v>
      </c>
      <c r="Z127" t="s" s="154">
        <v>337</v>
      </c>
      <c r="AA127" t="s" s="154">
        <v>669</v>
      </c>
      <c r="AB127" t="s" s="154">
        <v>337</v>
      </c>
      <c r="AC127" t="s" s="154">
        <v>669</v>
      </c>
      <c r="AD127" t="s" s="154">
        <v>337</v>
      </c>
      <c r="AE127" t="s" s="154">
        <v>669</v>
      </c>
      <c r="AF127" t="s" s="154">
        <v>337</v>
      </c>
      <c r="AG127" t="s" s="154">
        <v>669</v>
      </c>
      <c r="AH127" t="s" s="154">
        <v>337</v>
      </c>
      <c r="AI127" t="s" s="154">
        <v>669</v>
      </c>
      <c r="AJ127" t="s" s="154">
        <v>337</v>
      </c>
      <c r="AK127" t="s" s="154">
        <v>669</v>
      </c>
      <c r="AL127" t="s" s="154">
        <v>337</v>
      </c>
      <c r="AM127" t="s" s="154">
        <v>669</v>
      </c>
      <c r="AN127" s="88">
        <v>100</v>
      </c>
      <c r="AO127" t="s" s="154">
        <v>669</v>
      </c>
      <c r="AP127" s="88">
        <v>84.59999999999999</v>
      </c>
      <c r="AQ127" t="s" s="154">
        <v>669</v>
      </c>
      <c r="AR127" s="88">
        <v>100</v>
      </c>
      <c r="AS127" t="s" s="154">
        <v>669</v>
      </c>
      <c r="AT127" s="88">
        <v>100</v>
      </c>
      <c r="AU127" t="s" s="53">
        <v>669</v>
      </c>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row>
    <row r="128" ht="13.5" customHeight="1">
      <c r="A128" s="41"/>
      <c r="B128" s="41"/>
      <c r="C128" t="s" s="48">
        <v>184</v>
      </c>
      <c r="D128" t="s" s="154">
        <v>337</v>
      </c>
      <c r="E128" t="s" s="154">
        <v>669</v>
      </c>
      <c r="F128" t="s" s="154">
        <v>337</v>
      </c>
      <c r="G128" t="s" s="154">
        <v>669</v>
      </c>
      <c r="H128" t="s" s="154">
        <v>337</v>
      </c>
      <c r="I128" t="s" s="154">
        <v>669</v>
      </c>
      <c r="J128" t="s" s="154">
        <v>337</v>
      </c>
      <c r="K128" t="s" s="154">
        <v>669</v>
      </c>
      <c r="L128" t="s" s="154">
        <v>337</v>
      </c>
      <c r="M128" t="s" s="154">
        <v>669</v>
      </c>
      <c r="N128" t="s" s="154">
        <v>337</v>
      </c>
      <c r="O128" t="s" s="154">
        <v>669</v>
      </c>
      <c r="P128" t="s" s="154">
        <v>337</v>
      </c>
      <c r="Q128" t="s" s="154">
        <v>669</v>
      </c>
      <c r="R128" t="s" s="154">
        <v>337</v>
      </c>
      <c r="S128" t="s" s="154">
        <v>669</v>
      </c>
      <c r="T128" t="s" s="154">
        <v>337</v>
      </c>
      <c r="U128" t="s" s="154">
        <v>669</v>
      </c>
      <c r="V128" t="s" s="154">
        <v>337</v>
      </c>
      <c r="W128" t="s" s="154">
        <v>669</v>
      </c>
      <c r="X128" t="s" s="154">
        <v>337</v>
      </c>
      <c r="Y128" t="s" s="154">
        <v>669</v>
      </c>
      <c r="Z128" t="s" s="154">
        <v>337</v>
      </c>
      <c r="AA128" t="s" s="154">
        <v>669</v>
      </c>
      <c r="AB128" t="s" s="154">
        <v>337</v>
      </c>
      <c r="AC128" t="s" s="154">
        <v>669</v>
      </c>
      <c r="AD128" t="s" s="154">
        <v>337</v>
      </c>
      <c r="AE128" t="s" s="154">
        <v>669</v>
      </c>
      <c r="AF128" t="s" s="154">
        <v>337</v>
      </c>
      <c r="AG128" t="s" s="154">
        <v>669</v>
      </c>
      <c r="AH128" t="s" s="154">
        <v>337</v>
      </c>
      <c r="AI128" t="s" s="154">
        <v>669</v>
      </c>
      <c r="AJ128" t="s" s="154">
        <v>337</v>
      </c>
      <c r="AK128" t="s" s="154">
        <v>669</v>
      </c>
      <c r="AL128" t="s" s="154">
        <v>337</v>
      </c>
      <c r="AM128" t="s" s="154">
        <v>669</v>
      </c>
      <c r="AN128" t="s" s="154">
        <v>337</v>
      </c>
      <c r="AO128" t="s" s="154">
        <v>669</v>
      </c>
      <c r="AP128" t="s" s="154">
        <v>337</v>
      </c>
      <c r="AQ128" t="s" s="154">
        <v>669</v>
      </c>
      <c r="AR128" t="s" s="154">
        <v>337</v>
      </c>
      <c r="AS128" t="s" s="154">
        <v>669</v>
      </c>
      <c r="AT128" t="s" s="154">
        <v>337</v>
      </c>
      <c r="AU128" t="s" s="53">
        <v>669</v>
      </c>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row>
    <row r="129" ht="13.5" customHeight="1">
      <c r="A129" s="41"/>
      <c r="B129" s="41"/>
      <c r="C129" t="s" s="48">
        <v>185</v>
      </c>
      <c r="D129" s="88">
        <v>86.7785126631488</v>
      </c>
      <c r="E129" t="s" s="154">
        <v>669</v>
      </c>
      <c r="F129" s="88">
        <v>96.6540029967518</v>
      </c>
      <c r="G129" t="s" s="154">
        <v>669</v>
      </c>
      <c r="H129" s="88">
        <v>70.7286368769343</v>
      </c>
      <c r="I129" t="s" s="154">
        <v>669</v>
      </c>
      <c r="J129" s="88">
        <v>88.5036440702561</v>
      </c>
      <c r="K129" t="s" s="154">
        <v>669</v>
      </c>
      <c r="L129" s="88">
        <v>94.3550660808197</v>
      </c>
      <c r="M129" t="s" s="154">
        <v>669</v>
      </c>
      <c r="N129" s="88">
        <v>78.99377739328651</v>
      </c>
      <c r="O129" t="s" s="154">
        <v>669</v>
      </c>
      <c r="P129" t="s" s="154">
        <v>337</v>
      </c>
      <c r="Q129" t="s" s="154">
        <v>669</v>
      </c>
      <c r="R129" t="s" s="154">
        <v>337</v>
      </c>
      <c r="S129" t="s" s="154">
        <v>669</v>
      </c>
      <c r="T129" t="s" s="154">
        <v>337</v>
      </c>
      <c r="U129" t="s" s="154">
        <v>669</v>
      </c>
      <c r="V129" s="88">
        <v>82.05</v>
      </c>
      <c r="W129" t="s" s="154">
        <v>669</v>
      </c>
      <c r="X129" s="88">
        <v>72.91</v>
      </c>
      <c r="Y129" t="s" s="154">
        <v>669</v>
      </c>
      <c r="Z129" s="88">
        <v>90.59999999999999</v>
      </c>
      <c r="AA129" t="s" s="154">
        <v>669</v>
      </c>
      <c r="AB129" s="88">
        <v>69.88160000000001</v>
      </c>
      <c r="AC129" t="s" s="154">
        <v>669</v>
      </c>
      <c r="AD129" s="88">
        <v>69.88160000000001</v>
      </c>
      <c r="AE129" t="s" s="154">
        <v>669</v>
      </c>
      <c r="AF129" t="s" s="154">
        <v>337</v>
      </c>
      <c r="AG129" t="s" s="154">
        <v>669</v>
      </c>
      <c r="AH129" t="s" s="154">
        <v>337</v>
      </c>
      <c r="AI129" t="s" s="154">
        <v>669</v>
      </c>
      <c r="AJ129" t="s" s="154">
        <v>337</v>
      </c>
      <c r="AK129" t="s" s="154">
        <v>669</v>
      </c>
      <c r="AL129" t="s" s="154">
        <v>337</v>
      </c>
      <c r="AM129" t="s" s="154">
        <v>669</v>
      </c>
      <c r="AN129" t="s" s="154">
        <v>337</v>
      </c>
      <c r="AO129" t="s" s="154">
        <v>669</v>
      </c>
      <c r="AP129" t="s" s="154">
        <v>337</v>
      </c>
      <c r="AQ129" t="s" s="154">
        <v>669</v>
      </c>
      <c r="AR129" t="s" s="154">
        <v>337</v>
      </c>
      <c r="AS129" t="s" s="154">
        <v>669</v>
      </c>
      <c r="AT129" t="s" s="154">
        <v>337</v>
      </c>
      <c r="AU129" t="s" s="53">
        <v>669</v>
      </c>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row>
    <row r="130" ht="13.5" customHeight="1">
      <c r="A130" s="41"/>
      <c r="B130" s="41"/>
      <c r="C130" t="s" s="48">
        <v>186</v>
      </c>
      <c r="D130" s="88">
        <v>55.693975618687</v>
      </c>
      <c r="E130" t="s" s="154">
        <v>669</v>
      </c>
      <c r="F130" s="88">
        <v>84.3464086404241</v>
      </c>
      <c r="G130" t="s" s="154">
        <v>669</v>
      </c>
      <c r="H130" s="88">
        <v>39.9550006443765</v>
      </c>
      <c r="I130" t="s" s="154">
        <v>669</v>
      </c>
      <c r="J130" s="88">
        <v>29.3602946452755</v>
      </c>
      <c r="K130" t="s" s="154">
        <v>669</v>
      </c>
      <c r="L130" s="88">
        <v>52.290577081543</v>
      </c>
      <c r="M130" t="s" s="154">
        <v>669</v>
      </c>
      <c r="N130" s="88">
        <v>16.764535634357</v>
      </c>
      <c r="O130" t="s" s="154">
        <v>669</v>
      </c>
      <c r="P130" t="s" s="154">
        <v>337</v>
      </c>
      <c r="Q130" t="s" s="154">
        <v>669</v>
      </c>
      <c r="R130" t="s" s="154">
        <v>337</v>
      </c>
      <c r="S130" t="s" s="154">
        <v>669</v>
      </c>
      <c r="T130" t="s" s="154">
        <v>337</v>
      </c>
      <c r="U130" t="s" s="154">
        <v>669</v>
      </c>
      <c r="V130" t="s" s="154">
        <v>337</v>
      </c>
      <c r="W130" t="s" s="154">
        <v>669</v>
      </c>
      <c r="X130" t="s" s="154">
        <v>337</v>
      </c>
      <c r="Y130" t="s" s="154">
        <v>669</v>
      </c>
      <c r="Z130" t="s" s="154">
        <v>337</v>
      </c>
      <c r="AA130" t="s" s="154">
        <v>669</v>
      </c>
      <c r="AB130" s="88">
        <v>47.5</v>
      </c>
      <c r="AC130" t="s" s="154">
        <v>669</v>
      </c>
      <c r="AD130" s="88">
        <v>47.5</v>
      </c>
      <c r="AE130" t="s" s="154">
        <v>669</v>
      </c>
      <c r="AF130" t="s" s="154">
        <v>337</v>
      </c>
      <c r="AG130" t="s" s="154">
        <v>669</v>
      </c>
      <c r="AH130" s="88">
        <v>15.4</v>
      </c>
      <c r="AI130" t="s" s="154">
        <v>669</v>
      </c>
      <c r="AJ130" s="88">
        <v>15.4</v>
      </c>
      <c r="AK130" t="s" s="154">
        <v>669</v>
      </c>
      <c r="AL130" t="s" s="154">
        <v>337</v>
      </c>
      <c r="AM130" t="s" s="154">
        <v>669</v>
      </c>
      <c r="AN130" t="s" s="154">
        <v>337</v>
      </c>
      <c r="AO130" t="s" s="154">
        <v>669</v>
      </c>
      <c r="AP130" t="s" s="154">
        <v>337</v>
      </c>
      <c r="AQ130" t="s" s="154">
        <v>669</v>
      </c>
      <c r="AR130" t="s" s="154">
        <v>337</v>
      </c>
      <c r="AS130" t="s" s="154">
        <v>669</v>
      </c>
      <c r="AT130" t="s" s="154">
        <v>337</v>
      </c>
      <c r="AU130" t="s" s="53">
        <v>669</v>
      </c>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row>
    <row r="131" ht="13.5" customHeight="1">
      <c r="A131" s="41"/>
      <c r="B131" s="41"/>
      <c r="C131" t="s" s="48">
        <v>187</v>
      </c>
      <c r="D131" s="88">
        <v>81.7740485261655</v>
      </c>
      <c r="E131" t="s" s="154">
        <v>669</v>
      </c>
      <c r="F131" s="88">
        <v>92.96070408493379</v>
      </c>
      <c r="G131" t="s" s="154">
        <v>669</v>
      </c>
      <c r="H131" s="88">
        <v>76.90591354361889</v>
      </c>
      <c r="I131" t="s" s="154">
        <v>669</v>
      </c>
      <c r="J131" s="88">
        <v>64.33268403571699</v>
      </c>
      <c r="K131" t="s" s="154">
        <v>669</v>
      </c>
      <c r="L131" s="88">
        <v>76.0026879228119</v>
      </c>
      <c r="M131" t="s" s="154">
        <v>669</v>
      </c>
      <c r="N131" s="88">
        <v>59.2542092664597</v>
      </c>
      <c r="O131" t="s" s="154">
        <v>669</v>
      </c>
      <c r="P131" s="88">
        <v>79.287085479675</v>
      </c>
      <c r="Q131" t="s" s="154">
        <v>669</v>
      </c>
      <c r="R131" s="88">
        <v>91.9512</v>
      </c>
      <c r="S131" t="s" s="154">
        <v>669</v>
      </c>
      <c r="T131" s="88">
        <v>73.776</v>
      </c>
      <c r="U131" t="s" s="154">
        <v>669</v>
      </c>
      <c r="V131" s="88">
        <v>70.84999999999999</v>
      </c>
      <c r="W131" t="s" s="154">
        <v>669</v>
      </c>
      <c r="X131" s="88">
        <v>70.84999999999999</v>
      </c>
      <c r="Y131" t="s" s="154">
        <v>669</v>
      </c>
      <c r="Z131" t="s" s="154">
        <v>337</v>
      </c>
      <c r="AA131" t="s" s="154">
        <v>669</v>
      </c>
      <c r="AB131" t="s" s="154">
        <v>337</v>
      </c>
      <c r="AC131" t="s" s="154">
        <v>669</v>
      </c>
      <c r="AD131" t="s" s="154">
        <v>337</v>
      </c>
      <c r="AE131" t="s" s="154">
        <v>669</v>
      </c>
      <c r="AF131" t="s" s="154">
        <v>337</v>
      </c>
      <c r="AG131" t="s" s="154">
        <v>669</v>
      </c>
      <c r="AH131" t="s" s="154">
        <v>337</v>
      </c>
      <c r="AI131" t="s" s="154">
        <v>669</v>
      </c>
      <c r="AJ131" t="s" s="154">
        <v>337</v>
      </c>
      <c r="AK131" t="s" s="154">
        <v>669</v>
      </c>
      <c r="AL131" t="s" s="154">
        <v>337</v>
      </c>
      <c r="AM131" t="s" s="154">
        <v>669</v>
      </c>
      <c r="AN131" t="s" s="154">
        <v>337</v>
      </c>
      <c r="AO131" t="s" s="154">
        <v>669</v>
      </c>
      <c r="AP131" t="s" s="154">
        <v>337</v>
      </c>
      <c r="AQ131" t="s" s="154">
        <v>669</v>
      </c>
      <c r="AR131" t="s" s="154">
        <v>337</v>
      </c>
      <c r="AS131" t="s" s="154">
        <v>669</v>
      </c>
      <c r="AT131" s="88">
        <v>3.1175</v>
      </c>
      <c r="AU131" t="s" s="53">
        <v>669</v>
      </c>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row>
    <row r="132" ht="13.5" customHeight="1">
      <c r="A132" s="41"/>
      <c r="B132" s="41"/>
      <c r="C132" t="s" s="48">
        <v>188</v>
      </c>
      <c r="D132" s="88">
        <v>82.5410988714744</v>
      </c>
      <c r="E132" t="s" s="154">
        <v>669</v>
      </c>
      <c r="F132" s="88">
        <v>96.40820705881001</v>
      </c>
      <c r="G132" t="s" s="154">
        <v>669</v>
      </c>
      <c r="H132" s="88">
        <v>69.21513142716189</v>
      </c>
      <c r="I132" t="s" s="154">
        <v>669</v>
      </c>
      <c r="J132" s="88">
        <v>34.503736926834</v>
      </c>
      <c r="K132" t="s" s="154">
        <v>669</v>
      </c>
      <c r="L132" s="88">
        <v>51.451741161750</v>
      </c>
      <c r="M132" t="s" s="154">
        <v>669</v>
      </c>
      <c r="N132" s="88">
        <v>18.2171002590084</v>
      </c>
      <c r="O132" t="s" s="154">
        <v>669</v>
      </c>
      <c r="P132" s="88">
        <v>44.5999038527554</v>
      </c>
      <c r="Q132" t="s" s="154">
        <v>669</v>
      </c>
      <c r="R132" s="88">
        <v>62.4145683738776</v>
      </c>
      <c r="S132" t="s" s="154">
        <v>669</v>
      </c>
      <c r="T132" s="88">
        <v>27.4804268693254</v>
      </c>
      <c r="U132" t="s" s="154">
        <v>669</v>
      </c>
      <c r="V132" s="88">
        <v>76.4096385542169</v>
      </c>
      <c r="W132" t="s" s="154">
        <v>669</v>
      </c>
      <c r="X132" t="s" s="154">
        <v>337</v>
      </c>
      <c r="Y132" t="s" s="154">
        <v>669</v>
      </c>
      <c r="Z132" t="s" s="154">
        <v>337</v>
      </c>
      <c r="AA132" t="s" s="154">
        <v>669</v>
      </c>
      <c r="AB132" s="88">
        <v>46.0610914720681</v>
      </c>
      <c r="AC132" t="s" s="154">
        <v>669</v>
      </c>
      <c r="AD132" t="s" s="154">
        <v>337</v>
      </c>
      <c r="AE132" t="s" s="154">
        <v>669</v>
      </c>
      <c r="AF132" t="s" s="154">
        <v>337</v>
      </c>
      <c r="AG132" t="s" s="154">
        <v>669</v>
      </c>
      <c r="AH132" s="88">
        <v>20</v>
      </c>
      <c r="AI132" t="s" s="154">
        <v>669</v>
      </c>
      <c r="AJ132" t="s" s="154">
        <v>337</v>
      </c>
      <c r="AK132" t="s" s="154">
        <v>669</v>
      </c>
      <c r="AL132" t="s" s="154">
        <v>337</v>
      </c>
      <c r="AM132" t="s" s="154">
        <v>669</v>
      </c>
      <c r="AN132" t="s" s="154">
        <v>337</v>
      </c>
      <c r="AO132" t="s" s="154">
        <v>669</v>
      </c>
      <c r="AP132" t="s" s="154">
        <v>337</v>
      </c>
      <c r="AQ132" t="s" s="154">
        <v>669</v>
      </c>
      <c r="AR132" t="s" s="154">
        <v>337</v>
      </c>
      <c r="AS132" t="s" s="154">
        <v>669</v>
      </c>
      <c r="AT132" t="s" s="154">
        <v>337</v>
      </c>
      <c r="AU132" t="s" s="53">
        <v>669</v>
      </c>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26"/>
      <c r="CM132" s="26"/>
    </row>
    <row r="133" ht="13.5" customHeight="1">
      <c r="A133" s="41"/>
      <c r="B133" s="41"/>
      <c r="C133" t="s" s="48">
        <v>189</v>
      </c>
      <c r="D133" s="88">
        <v>99.4849344193568</v>
      </c>
      <c r="E133" t="s" s="154">
        <v>669</v>
      </c>
      <c r="F133" s="88">
        <v>99.4849344193568</v>
      </c>
      <c r="G133" t="s" s="154">
        <v>669</v>
      </c>
      <c r="H133" t="s" s="154">
        <v>337</v>
      </c>
      <c r="I133" t="s" s="154">
        <v>669</v>
      </c>
      <c r="J133" s="88">
        <v>65.5955264252888</v>
      </c>
      <c r="K133" t="s" s="154">
        <v>669</v>
      </c>
      <c r="L133" s="88">
        <v>65.5955264252888</v>
      </c>
      <c r="M133" t="s" s="154">
        <v>669</v>
      </c>
      <c r="N133" t="s" s="154">
        <v>337</v>
      </c>
      <c r="O133" t="s" s="154">
        <v>669</v>
      </c>
      <c r="P133" t="s" s="154">
        <v>337</v>
      </c>
      <c r="Q133" t="s" s="154">
        <v>669</v>
      </c>
      <c r="R133" t="s" s="154">
        <v>337</v>
      </c>
      <c r="S133" t="s" s="154">
        <v>669</v>
      </c>
      <c r="T133" t="s" s="154">
        <v>337</v>
      </c>
      <c r="U133" t="s" s="154">
        <v>669</v>
      </c>
      <c r="V133" t="s" s="154">
        <v>337</v>
      </c>
      <c r="W133" t="s" s="154">
        <v>669</v>
      </c>
      <c r="X133" t="s" s="154">
        <v>337</v>
      </c>
      <c r="Y133" t="s" s="154">
        <v>669</v>
      </c>
      <c r="Z133" t="s" s="154">
        <v>337</v>
      </c>
      <c r="AA133" t="s" s="154">
        <v>669</v>
      </c>
      <c r="AB133" s="88">
        <v>86.47199999999999</v>
      </c>
      <c r="AC133" t="s" s="154">
        <v>669</v>
      </c>
      <c r="AD133" s="88">
        <v>100</v>
      </c>
      <c r="AE133" t="s" s="154">
        <v>669</v>
      </c>
      <c r="AF133" s="88">
        <v>66.18000000000001</v>
      </c>
      <c r="AG133" t="s" s="154">
        <v>669</v>
      </c>
      <c r="AH133" t="s" s="154">
        <v>337</v>
      </c>
      <c r="AI133" t="s" s="154">
        <v>669</v>
      </c>
      <c r="AJ133" t="s" s="154">
        <v>337</v>
      </c>
      <c r="AK133" t="s" s="154">
        <v>669</v>
      </c>
      <c r="AL133" t="s" s="154">
        <v>337</v>
      </c>
      <c r="AM133" t="s" s="154">
        <v>669</v>
      </c>
      <c r="AN133" t="s" s="154">
        <v>337</v>
      </c>
      <c r="AO133" t="s" s="154">
        <v>669</v>
      </c>
      <c r="AP133" t="s" s="154">
        <v>337</v>
      </c>
      <c r="AQ133" t="s" s="154">
        <v>669</v>
      </c>
      <c r="AR133" t="s" s="154">
        <v>337</v>
      </c>
      <c r="AS133" t="s" s="154">
        <v>669</v>
      </c>
      <c r="AT133" t="s" s="154">
        <v>337</v>
      </c>
      <c r="AU133" t="s" s="53">
        <v>669</v>
      </c>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row>
    <row r="134" ht="13.5" customHeight="1">
      <c r="A134" s="41"/>
      <c r="B134" s="41"/>
      <c r="C134" t="s" s="48">
        <v>190</v>
      </c>
      <c r="D134" s="88">
        <v>88.8122495223807</v>
      </c>
      <c r="E134" t="s" s="154">
        <v>669</v>
      </c>
      <c r="F134" s="88">
        <v>89.1460139188234</v>
      </c>
      <c r="G134" t="s" s="154">
        <v>669</v>
      </c>
      <c r="H134" s="88">
        <v>88.73224088907421</v>
      </c>
      <c r="I134" t="s" s="154">
        <v>669</v>
      </c>
      <c r="J134" s="88">
        <v>62.0535954492586</v>
      </c>
      <c r="K134" t="s" s="154">
        <v>669</v>
      </c>
      <c r="L134" s="88">
        <v>67.2568860976459</v>
      </c>
      <c r="M134" t="s" s="154">
        <v>669</v>
      </c>
      <c r="N134" s="88">
        <v>60.8063112565564</v>
      </c>
      <c r="O134" t="s" s="154">
        <v>669</v>
      </c>
      <c r="P134" s="88">
        <v>47.7818400003274</v>
      </c>
      <c r="Q134" t="s" s="154">
        <v>669</v>
      </c>
      <c r="R134" s="88">
        <v>67.48210701518749</v>
      </c>
      <c r="S134" t="s" s="154">
        <v>669</v>
      </c>
      <c r="T134" s="88">
        <v>43.0594800200493</v>
      </c>
      <c r="U134" t="s" s="154">
        <v>669</v>
      </c>
      <c r="V134" s="88">
        <v>46.9445378299179</v>
      </c>
      <c r="W134" t="s" s="154">
        <v>669</v>
      </c>
      <c r="X134" s="88">
        <v>39.01146</v>
      </c>
      <c r="Y134" t="s" s="154">
        <v>669</v>
      </c>
      <c r="Z134" s="88">
        <v>76.4810638796814</v>
      </c>
      <c r="AA134" t="s" s="154">
        <v>669</v>
      </c>
      <c r="AB134" t="s" s="154">
        <v>337</v>
      </c>
      <c r="AC134" t="s" s="154">
        <v>669</v>
      </c>
      <c r="AD134" t="s" s="154">
        <v>337</v>
      </c>
      <c r="AE134" t="s" s="154">
        <v>669</v>
      </c>
      <c r="AF134" t="s" s="154">
        <v>337</v>
      </c>
      <c r="AG134" t="s" s="154">
        <v>669</v>
      </c>
      <c r="AH134" t="s" s="154">
        <v>337</v>
      </c>
      <c r="AI134" t="s" s="154">
        <v>669</v>
      </c>
      <c r="AJ134" t="s" s="154">
        <v>337</v>
      </c>
      <c r="AK134" t="s" s="154">
        <v>669</v>
      </c>
      <c r="AL134" t="s" s="154">
        <v>337</v>
      </c>
      <c r="AM134" t="s" s="154">
        <v>669</v>
      </c>
      <c r="AN134" t="s" s="154">
        <v>337</v>
      </c>
      <c r="AO134" t="s" s="154">
        <v>669</v>
      </c>
      <c r="AP134" t="s" s="154">
        <v>337</v>
      </c>
      <c r="AQ134" t="s" s="154">
        <v>669</v>
      </c>
      <c r="AR134" t="s" s="154">
        <v>337</v>
      </c>
      <c r="AS134" t="s" s="154">
        <v>669</v>
      </c>
      <c r="AT134" s="88">
        <v>1.36085</v>
      </c>
      <c r="AU134" t="s" s="53">
        <v>669</v>
      </c>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row>
    <row r="135" ht="13.5" customHeight="1">
      <c r="A135" s="41"/>
      <c r="B135" s="41"/>
      <c r="C135" t="s" s="48">
        <v>191</v>
      </c>
      <c r="D135" s="88">
        <v>99.9999992834541</v>
      </c>
      <c r="E135" t="s" s="154">
        <v>669</v>
      </c>
      <c r="F135" s="88">
        <v>100</v>
      </c>
      <c r="G135" t="s" s="154">
        <v>669</v>
      </c>
      <c r="H135" s="88">
        <v>100</v>
      </c>
      <c r="I135" t="s" s="154">
        <v>669</v>
      </c>
      <c r="J135" s="88">
        <v>97.71361006157549</v>
      </c>
      <c r="K135" t="s" s="154">
        <v>669</v>
      </c>
      <c r="L135" s="88">
        <v>97.5</v>
      </c>
      <c r="M135" t="s" s="154">
        <v>669</v>
      </c>
      <c r="N135" s="88">
        <v>99.8939352967043</v>
      </c>
      <c r="O135" t="s" s="154">
        <v>669</v>
      </c>
      <c r="P135" t="s" s="154">
        <v>337</v>
      </c>
      <c r="Q135" t="s" s="154">
        <v>669</v>
      </c>
      <c r="R135" t="s" s="154">
        <v>337</v>
      </c>
      <c r="S135" t="s" s="154">
        <v>669</v>
      </c>
      <c r="T135" t="s" s="154">
        <v>337</v>
      </c>
      <c r="U135" t="s" s="154">
        <v>669</v>
      </c>
      <c r="V135" s="88">
        <v>100</v>
      </c>
      <c r="W135" t="s" s="154">
        <v>669</v>
      </c>
      <c r="X135" s="88">
        <v>100</v>
      </c>
      <c r="Y135" t="s" s="154">
        <v>669</v>
      </c>
      <c r="Z135" s="88">
        <v>100</v>
      </c>
      <c r="AA135" t="s" s="154">
        <v>669</v>
      </c>
      <c r="AB135" s="88">
        <v>100</v>
      </c>
      <c r="AC135" t="s" s="154">
        <v>669</v>
      </c>
      <c r="AD135" s="88">
        <v>100</v>
      </c>
      <c r="AE135" t="s" s="154">
        <v>669</v>
      </c>
      <c r="AF135" s="88">
        <v>100</v>
      </c>
      <c r="AG135" t="s" s="154">
        <v>669</v>
      </c>
      <c r="AH135" s="88">
        <v>100</v>
      </c>
      <c r="AI135" t="s" s="154">
        <v>669</v>
      </c>
      <c r="AJ135" s="88">
        <v>100</v>
      </c>
      <c r="AK135" t="s" s="154">
        <v>669</v>
      </c>
      <c r="AL135" s="88">
        <v>100</v>
      </c>
      <c r="AM135" t="s" s="154">
        <v>669</v>
      </c>
      <c r="AN135" t="s" s="154">
        <v>337</v>
      </c>
      <c r="AO135" t="s" s="154">
        <v>669</v>
      </c>
      <c r="AP135" t="s" s="154">
        <v>337</v>
      </c>
      <c r="AQ135" t="s" s="154">
        <v>669</v>
      </c>
      <c r="AR135" t="s" s="154">
        <v>337</v>
      </c>
      <c r="AS135" t="s" s="154">
        <v>669</v>
      </c>
      <c r="AT135" t="s" s="154">
        <v>337</v>
      </c>
      <c r="AU135" t="s" s="53">
        <v>669</v>
      </c>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row>
    <row r="136" ht="13.5" customHeight="1">
      <c r="A136" s="41"/>
      <c r="B136" s="41"/>
      <c r="C136" t="s" s="48">
        <v>192</v>
      </c>
      <c r="D136" s="88">
        <v>100</v>
      </c>
      <c r="E136" t="s" s="154">
        <v>669</v>
      </c>
      <c r="F136" s="88">
        <v>100</v>
      </c>
      <c r="G136" t="s" s="154">
        <v>669</v>
      </c>
      <c r="H136" s="88">
        <v>100</v>
      </c>
      <c r="I136" t="s" s="154">
        <v>669</v>
      </c>
      <c r="J136" s="88">
        <v>100</v>
      </c>
      <c r="K136" t="s" s="154">
        <v>669</v>
      </c>
      <c r="L136" s="88">
        <v>100</v>
      </c>
      <c r="M136" t="s" s="154">
        <v>669</v>
      </c>
      <c r="N136" s="88">
        <v>100</v>
      </c>
      <c r="O136" t="s" s="154">
        <v>669</v>
      </c>
      <c r="P136" t="s" s="154">
        <v>337</v>
      </c>
      <c r="Q136" t="s" s="154">
        <v>669</v>
      </c>
      <c r="R136" t="s" s="154">
        <v>337</v>
      </c>
      <c r="S136" t="s" s="154">
        <v>669</v>
      </c>
      <c r="T136" t="s" s="154">
        <v>337</v>
      </c>
      <c r="U136" t="s" s="154">
        <v>669</v>
      </c>
      <c r="V136" t="s" s="154">
        <v>337</v>
      </c>
      <c r="W136" t="s" s="154">
        <v>669</v>
      </c>
      <c r="X136" t="s" s="154">
        <v>337</v>
      </c>
      <c r="Y136" t="s" s="154">
        <v>669</v>
      </c>
      <c r="Z136" t="s" s="154">
        <v>337</v>
      </c>
      <c r="AA136" t="s" s="154">
        <v>669</v>
      </c>
      <c r="AB136" t="s" s="154">
        <v>337</v>
      </c>
      <c r="AC136" t="s" s="154">
        <v>669</v>
      </c>
      <c r="AD136" t="s" s="154">
        <v>337</v>
      </c>
      <c r="AE136" t="s" s="154">
        <v>669</v>
      </c>
      <c r="AF136" t="s" s="154">
        <v>337</v>
      </c>
      <c r="AG136" t="s" s="154">
        <v>669</v>
      </c>
      <c r="AH136" t="s" s="154">
        <v>337</v>
      </c>
      <c r="AI136" t="s" s="154">
        <v>669</v>
      </c>
      <c r="AJ136" t="s" s="154">
        <v>337</v>
      </c>
      <c r="AK136" t="s" s="154">
        <v>669</v>
      </c>
      <c r="AL136" t="s" s="154">
        <v>337</v>
      </c>
      <c r="AM136" t="s" s="154">
        <v>669</v>
      </c>
      <c r="AN136" t="s" s="154">
        <v>337</v>
      </c>
      <c r="AO136" t="s" s="154">
        <v>669</v>
      </c>
      <c r="AP136" t="s" s="154">
        <v>337</v>
      </c>
      <c r="AQ136" t="s" s="154">
        <v>669</v>
      </c>
      <c r="AR136" t="s" s="154">
        <v>337</v>
      </c>
      <c r="AS136" t="s" s="154">
        <v>669</v>
      </c>
      <c r="AT136" t="s" s="154">
        <v>337</v>
      </c>
      <c r="AU136" t="s" s="53">
        <v>669</v>
      </c>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c r="CJ136" s="26"/>
      <c r="CK136" s="26"/>
      <c r="CL136" s="26"/>
      <c r="CM136" s="26"/>
    </row>
    <row r="137" ht="13.5" customHeight="1">
      <c r="A137" s="41"/>
      <c r="B137" s="41"/>
      <c r="C137" t="s" s="48">
        <v>193</v>
      </c>
      <c r="D137" s="88">
        <v>81.52476353508931</v>
      </c>
      <c r="E137" t="s" s="154">
        <v>669</v>
      </c>
      <c r="F137" s="88">
        <v>97.55976449023861</v>
      </c>
      <c r="G137" t="s" s="154">
        <v>669</v>
      </c>
      <c r="H137" s="88">
        <v>59.1074466319594</v>
      </c>
      <c r="I137" t="s" s="154">
        <v>669</v>
      </c>
      <c r="J137" s="88">
        <v>74.4347308149472</v>
      </c>
      <c r="K137" t="s" s="154">
        <v>669</v>
      </c>
      <c r="L137" s="88">
        <v>83.672794884026</v>
      </c>
      <c r="M137" t="s" s="154">
        <v>669</v>
      </c>
      <c r="N137" s="88">
        <v>61.5196951135334</v>
      </c>
      <c r="O137" t="s" s="154">
        <v>669</v>
      </c>
      <c r="P137" t="s" s="154">
        <v>337</v>
      </c>
      <c r="Q137" t="s" s="154">
        <v>669</v>
      </c>
      <c r="R137" t="s" s="154">
        <v>337</v>
      </c>
      <c r="S137" t="s" s="154">
        <v>669</v>
      </c>
      <c r="T137" t="s" s="154">
        <v>337</v>
      </c>
      <c r="U137" t="s" s="154">
        <v>669</v>
      </c>
      <c r="V137" t="s" s="154">
        <v>337</v>
      </c>
      <c r="W137" t="s" s="154">
        <v>669</v>
      </c>
      <c r="X137" t="s" s="154">
        <v>337</v>
      </c>
      <c r="Y137" t="s" s="154">
        <v>669</v>
      </c>
      <c r="Z137" t="s" s="154">
        <v>337</v>
      </c>
      <c r="AA137" t="s" s="154">
        <v>669</v>
      </c>
      <c r="AB137" s="88">
        <v>43.1754874651811</v>
      </c>
      <c r="AC137" t="s" s="154">
        <v>669</v>
      </c>
      <c r="AD137" s="88">
        <v>43.1754874651811</v>
      </c>
      <c r="AE137" t="s" s="154">
        <v>669</v>
      </c>
      <c r="AF137" t="s" s="154">
        <v>337</v>
      </c>
      <c r="AG137" t="s" s="154">
        <v>669</v>
      </c>
      <c r="AH137" t="s" s="154">
        <v>337</v>
      </c>
      <c r="AI137" t="s" s="154">
        <v>669</v>
      </c>
      <c r="AJ137" t="s" s="154">
        <v>337</v>
      </c>
      <c r="AK137" t="s" s="154">
        <v>669</v>
      </c>
      <c r="AL137" t="s" s="154">
        <v>337</v>
      </c>
      <c r="AM137" t="s" s="154">
        <v>669</v>
      </c>
      <c r="AN137" t="s" s="154">
        <v>337</v>
      </c>
      <c r="AO137" t="s" s="154">
        <v>669</v>
      </c>
      <c r="AP137" t="s" s="154">
        <v>337</v>
      </c>
      <c r="AQ137" t="s" s="154">
        <v>669</v>
      </c>
      <c r="AR137" t="s" s="154">
        <v>337</v>
      </c>
      <c r="AS137" t="s" s="154">
        <v>669</v>
      </c>
      <c r="AT137" t="s" s="154">
        <v>337</v>
      </c>
      <c r="AU137" t="s" s="53">
        <v>669</v>
      </c>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row>
    <row r="138" ht="13.5" customHeight="1">
      <c r="A138" s="41"/>
      <c r="B138" s="41"/>
      <c r="C138" t="s" s="48">
        <v>194</v>
      </c>
      <c r="D138" s="88">
        <v>50.2730650635092</v>
      </c>
      <c r="E138" t="s" s="154">
        <v>669</v>
      </c>
      <c r="F138" s="88">
        <v>84.29243024027041</v>
      </c>
      <c r="G138" t="s" s="154">
        <v>669</v>
      </c>
      <c r="H138" s="88">
        <v>43.6237341613096</v>
      </c>
      <c r="I138" t="s" s="154">
        <v>669</v>
      </c>
      <c r="J138" s="88">
        <v>13.5666596878817</v>
      </c>
      <c r="K138" t="s" s="154">
        <v>669</v>
      </c>
      <c r="L138" s="88">
        <v>43.8179423240535</v>
      </c>
      <c r="M138" t="s" s="154">
        <v>669</v>
      </c>
      <c r="N138" s="88">
        <v>7.65382691723356</v>
      </c>
      <c r="O138" t="s" s="154">
        <v>669</v>
      </c>
      <c r="P138" t="s" s="154">
        <v>337</v>
      </c>
      <c r="Q138" t="s" s="154">
        <v>669</v>
      </c>
      <c r="R138" t="s" s="154">
        <v>337</v>
      </c>
      <c r="S138" t="s" s="154">
        <v>669</v>
      </c>
      <c r="T138" t="s" s="154">
        <v>337</v>
      </c>
      <c r="U138" t="s" s="154">
        <v>669</v>
      </c>
      <c r="V138" t="s" s="154">
        <v>337</v>
      </c>
      <c r="W138" t="s" s="154">
        <v>669</v>
      </c>
      <c r="X138" t="s" s="154">
        <v>337</v>
      </c>
      <c r="Y138" t="s" s="154">
        <v>669</v>
      </c>
      <c r="Z138" t="s" s="154">
        <v>337</v>
      </c>
      <c r="AA138" t="s" s="154">
        <v>669</v>
      </c>
      <c r="AB138" s="88">
        <v>21.05</v>
      </c>
      <c r="AC138" t="s" s="154">
        <v>669</v>
      </c>
      <c r="AD138" s="88">
        <v>17.78</v>
      </c>
      <c r="AE138" t="s" s="154">
        <v>669</v>
      </c>
      <c r="AF138" t="s" s="154">
        <v>337</v>
      </c>
      <c r="AG138" t="s" s="154">
        <v>669</v>
      </c>
      <c r="AH138" s="88">
        <v>14.45</v>
      </c>
      <c r="AI138" t="s" s="154">
        <v>669</v>
      </c>
      <c r="AJ138" s="88">
        <v>14.45</v>
      </c>
      <c r="AK138" t="s" s="154">
        <v>669</v>
      </c>
      <c r="AL138" t="s" s="154">
        <v>337</v>
      </c>
      <c r="AM138" t="s" s="154">
        <v>669</v>
      </c>
      <c r="AN138" t="s" s="154">
        <v>337</v>
      </c>
      <c r="AO138" t="s" s="154">
        <v>669</v>
      </c>
      <c r="AP138" t="s" s="154">
        <v>337</v>
      </c>
      <c r="AQ138" t="s" s="154">
        <v>669</v>
      </c>
      <c r="AR138" t="s" s="154">
        <v>337</v>
      </c>
      <c r="AS138" t="s" s="154">
        <v>669</v>
      </c>
      <c r="AT138" s="88">
        <v>59.6774</v>
      </c>
      <c r="AU138" t="s" s="53">
        <v>669</v>
      </c>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row>
    <row r="139" ht="13.5" customHeight="1">
      <c r="A139" s="41"/>
      <c r="B139" s="41"/>
      <c r="C139" t="s" s="48">
        <v>195</v>
      </c>
      <c r="D139" s="88">
        <v>71.376630701811</v>
      </c>
      <c r="E139" t="s" s="154">
        <v>669</v>
      </c>
      <c r="F139" s="88">
        <v>87.46698440592129</v>
      </c>
      <c r="G139" t="s" s="154">
        <v>669</v>
      </c>
      <c r="H139" s="88">
        <v>55.5929059329648</v>
      </c>
      <c r="I139" t="s" s="154">
        <v>669</v>
      </c>
      <c r="J139" s="88">
        <v>39.1717540974593</v>
      </c>
      <c r="K139" t="s" s="154">
        <v>669</v>
      </c>
      <c r="L139" s="88">
        <v>47.8448345823687</v>
      </c>
      <c r="M139" t="s" s="154">
        <v>669</v>
      </c>
      <c r="N139" s="88">
        <v>30.6639538471209</v>
      </c>
      <c r="O139" t="s" s="154">
        <v>669</v>
      </c>
      <c r="P139" s="88">
        <v>41.9489153306759</v>
      </c>
      <c r="Q139" t="s" s="154">
        <v>669</v>
      </c>
      <c r="R139" s="88">
        <v>52.8474669084856</v>
      </c>
      <c r="S139" t="s" s="154">
        <v>669</v>
      </c>
      <c r="T139" s="88">
        <v>31.2580541074524</v>
      </c>
      <c r="U139" t="s" s="154">
        <v>669</v>
      </c>
      <c r="V139" t="s" s="154">
        <v>337</v>
      </c>
      <c r="W139" t="s" s="154">
        <v>669</v>
      </c>
      <c r="X139" t="s" s="154">
        <v>337</v>
      </c>
      <c r="Y139" t="s" s="154">
        <v>669</v>
      </c>
      <c r="Z139" t="s" s="154">
        <v>337</v>
      </c>
      <c r="AA139" t="s" s="154">
        <v>669</v>
      </c>
      <c r="AB139" t="s" s="154">
        <v>337</v>
      </c>
      <c r="AC139" t="s" s="154">
        <v>669</v>
      </c>
      <c r="AD139" t="s" s="154">
        <v>337</v>
      </c>
      <c r="AE139" t="s" s="154">
        <v>669</v>
      </c>
      <c r="AF139" t="s" s="154">
        <v>337</v>
      </c>
      <c r="AG139" t="s" s="154">
        <v>669</v>
      </c>
      <c r="AH139" t="s" s="154">
        <v>337</v>
      </c>
      <c r="AI139" t="s" s="154">
        <v>669</v>
      </c>
      <c r="AJ139" t="s" s="154">
        <v>337</v>
      </c>
      <c r="AK139" t="s" s="154">
        <v>669</v>
      </c>
      <c r="AL139" t="s" s="154">
        <v>337</v>
      </c>
      <c r="AM139" t="s" s="154">
        <v>669</v>
      </c>
      <c r="AN139" s="88">
        <v>49.6</v>
      </c>
      <c r="AO139" t="s" s="154">
        <v>669</v>
      </c>
      <c r="AP139" s="88">
        <v>12.23285</v>
      </c>
      <c r="AQ139" t="s" s="154">
        <v>669</v>
      </c>
      <c r="AR139" s="88">
        <v>43</v>
      </c>
      <c r="AS139" t="s" s="154">
        <v>669</v>
      </c>
      <c r="AT139" s="88">
        <v>42.578</v>
      </c>
      <c r="AU139" t="s" s="53">
        <v>669</v>
      </c>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row>
    <row r="140" ht="13.5" customHeight="1">
      <c r="A140" s="41"/>
      <c r="B140" s="41"/>
      <c r="C140" t="s" s="48">
        <v>196</v>
      </c>
      <c r="D140" s="88">
        <v>98.19874213836481</v>
      </c>
      <c r="E140" t="s" s="154">
        <v>669</v>
      </c>
      <c r="F140" t="s" s="154">
        <v>337</v>
      </c>
      <c r="G140" t="s" s="154">
        <v>669</v>
      </c>
      <c r="H140" t="s" s="154">
        <v>337</v>
      </c>
      <c r="I140" t="s" s="154">
        <v>669</v>
      </c>
      <c r="J140" s="88">
        <v>96.77148846960159</v>
      </c>
      <c r="K140" t="s" s="154">
        <v>669</v>
      </c>
      <c r="L140" t="s" s="154">
        <v>337</v>
      </c>
      <c r="M140" t="s" s="154">
        <v>669</v>
      </c>
      <c r="N140" t="s" s="154">
        <v>337</v>
      </c>
      <c r="O140" t="s" s="154">
        <v>669</v>
      </c>
      <c r="P140" t="s" s="154">
        <v>337</v>
      </c>
      <c r="Q140" t="s" s="154">
        <v>669</v>
      </c>
      <c r="R140" t="s" s="154">
        <v>337</v>
      </c>
      <c r="S140" t="s" s="154">
        <v>669</v>
      </c>
      <c r="T140" t="s" s="154">
        <v>337</v>
      </c>
      <c r="U140" t="s" s="154">
        <v>669</v>
      </c>
      <c r="V140" s="88">
        <v>100</v>
      </c>
      <c r="W140" t="s" s="154">
        <v>669</v>
      </c>
      <c r="X140" s="88">
        <v>100</v>
      </c>
      <c r="Y140" t="s" s="154">
        <v>669</v>
      </c>
      <c r="Z140" s="88">
        <v>100</v>
      </c>
      <c r="AA140" t="s" s="154">
        <v>669</v>
      </c>
      <c r="AB140" s="88">
        <v>100</v>
      </c>
      <c r="AC140" t="s" s="154">
        <v>669</v>
      </c>
      <c r="AD140" s="88">
        <v>100</v>
      </c>
      <c r="AE140" t="s" s="154">
        <v>669</v>
      </c>
      <c r="AF140" s="88">
        <v>100</v>
      </c>
      <c r="AG140" t="s" s="154">
        <v>669</v>
      </c>
      <c r="AH140" s="88">
        <v>100</v>
      </c>
      <c r="AI140" t="s" s="154">
        <v>669</v>
      </c>
      <c r="AJ140" s="88">
        <v>100</v>
      </c>
      <c r="AK140" t="s" s="154">
        <v>669</v>
      </c>
      <c r="AL140" s="88">
        <v>100</v>
      </c>
      <c r="AM140" t="s" s="154">
        <v>669</v>
      </c>
      <c r="AN140" t="s" s="154">
        <v>337</v>
      </c>
      <c r="AO140" t="s" s="154">
        <v>669</v>
      </c>
      <c r="AP140" t="s" s="154">
        <v>337</v>
      </c>
      <c r="AQ140" t="s" s="154">
        <v>669</v>
      </c>
      <c r="AR140" t="s" s="154">
        <v>337</v>
      </c>
      <c r="AS140" t="s" s="154">
        <v>669</v>
      </c>
      <c r="AT140" t="s" s="154">
        <v>337</v>
      </c>
      <c r="AU140" t="s" s="53">
        <v>669</v>
      </c>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26"/>
      <c r="CM140" s="26"/>
    </row>
    <row r="141" ht="13.5" customHeight="1">
      <c r="A141" s="41"/>
      <c r="B141" s="41"/>
      <c r="C141" t="s" s="48">
        <v>197</v>
      </c>
      <c r="D141" s="88">
        <v>93.1414628465258</v>
      </c>
      <c r="E141" t="s" s="154">
        <v>669</v>
      </c>
      <c r="F141" s="88">
        <v>90.5832641225217</v>
      </c>
      <c r="G141" t="s" s="154">
        <v>669</v>
      </c>
      <c r="H141" s="88">
        <v>96.63789221859631</v>
      </c>
      <c r="I141" t="s" s="154">
        <v>669</v>
      </c>
      <c r="J141" s="88">
        <v>99.1247422137253</v>
      </c>
      <c r="K141" t="s" s="154">
        <v>669</v>
      </c>
      <c r="L141" s="88">
        <v>100</v>
      </c>
      <c r="M141" t="s" s="154">
        <v>669</v>
      </c>
      <c r="N141" s="88">
        <v>97.928488863328</v>
      </c>
      <c r="O141" t="s" s="154">
        <v>669</v>
      </c>
      <c r="P141" t="s" s="154">
        <v>337</v>
      </c>
      <c r="Q141" t="s" s="154">
        <v>669</v>
      </c>
      <c r="R141" t="s" s="154">
        <v>337</v>
      </c>
      <c r="S141" t="s" s="154">
        <v>669</v>
      </c>
      <c r="T141" t="s" s="154">
        <v>337</v>
      </c>
      <c r="U141" t="s" s="154">
        <v>669</v>
      </c>
      <c r="V141" t="s" s="154">
        <v>337</v>
      </c>
      <c r="W141" t="s" s="154">
        <v>669</v>
      </c>
      <c r="X141" t="s" s="154">
        <v>337</v>
      </c>
      <c r="Y141" t="s" s="154">
        <v>669</v>
      </c>
      <c r="Z141" t="s" s="154">
        <v>337</v>
      </c>
      <c r="AA141" t="s" s="154">
        <v>669</v>
      </c>
      <c r="AB141" t="s" s="154">
        <v>337</v>
      </c>
      <c r="AC141" t="s" s="154">
        <v>669</v>
      </c>
      <c r="AD141" t="s" s="154">
        <v>337</v>
      </c>
      <c r="AE141" t="s" s="154">
        <v>669</v>
      </c>
      <c r="AF141" t="s" s="154">
        <v>337</v>
      </c>
      <c r="AG141" t="s" s="154">
        <v>669</v>
      </c>
      <c r="AH141" t="s" s="154">
        <v>337</v>
      </c>
      <c r="AI141" t="s" s="154">
        <v>669</v>
      </c>
      <c r="AJ141" t="s" s="154">
        <v>337</v>
      </c>
      <c r="AK141" t="s" s="154">
        <v>669</v>
      </c>
      <c r="AL141" t="s" s="154">
        <v>337</v>
      </c>
      <c r="AM141" t="s" s="154">
        <v>669</v>
      </c>
      <c r="AN141" t="s" s="154">
        <v>337</v>
      </c>
      <c r="AO141" t="s" s="154">
        <v>669</v>
      </c>
      <c r="AP141" t="s" s="154">
        <v>337</v>
      </c>
      <c r="AQ141" t="s" s="154">
        <v>669</v>
      </c>
      <c r="AR141" t="s" s="154">
        <v>337</v>
      </c>
      <c r="AS141" t="s" s="154">
        <v>669</v>
      </c>
      <c r="AT141" t="s" s="154">
        <v>337</v>
      </c>
      <c r="AU141" t="s" s="53">
        <v>669</v>
      </c>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26"/>
      <c r="CM141" s="26"/>
    </row>
    <row r="142" ht="13.5" customHeight="1">
      <c r="A142" s="41"/>
      <c r="B142" s="41"/>
      <c r="C142" t="s" s="48">
        <v>198</v>
      </c>
      <c r="D142" s="88">
        <v>100.000004601753</v>
      </c>
      <c r="E142" t="s" s="154">
        <v>669</v>
      </c>
      <c r="F142" s="88">
        <v>100</v>
      </c>
      <c r="G142" t="s" s="154">
        <v>669</v>
      </c>
      <c r="H142" s="88">
        <v>100</v>
      </c>
      <c r="I142" t="s" s="154">
        <v>669</v>
      </c>
      <c r="J142" s="88">
        <v>98.0543915037278</v>
      </c>
      <c r="K142" t="s" s="154">
        <v>669</v>
      </c>
      <c r="L142" s="88">
        <v>98</v>
      </c>
      <c r="M142" t="s" s="154">
        <v>669</v>
      </c>
      <c r="N142" s="88">
        <v>98.3</v>
      </c>
      <c r="O142" t="s" s="154">
        <v>669</v>
      </c>
      <c r="P142" t="s" s="154">
        <v>337</v>
      </c>
      <c r="Q142" t="s" s="154">
        <v>669</v>
      </c>
      <c r="R142" t="s" s="154">
        <v>337</v>
      </c>
      <c r="S142" t="s" s="154">
        <v>669</v>
      </c>
      <c r="T142" t="s" s="154">
        <v>337</v>
      </c>
      <c r="U142" t="s" s="154">
        <v>669</v>
      </c>
      <c r="V142" s="88">
        <v>100</v>
      </c>
      <c r="W142" t="s" s="154">
        <v>669</v>
      </c>
      <c r="X142" s="88">
        <v>100</v>
      </c>
      <c r="Y142" t="s" s="154">
        <v>669</v>
      </c>
      <c r="Z142" s="88">
        <v>100</v>
      </c>
      <c r="AA142" t="s" s="154">
        <v>669</v>
      </c>
      <c r="AB142" s="88">
        <v>100</v>
      </c>
      <c r="AC142" t="s" s="154">
        <v>669</v>
      </c>
      <c r="AD142" s="88">
        <v>100</v>
      </c>
      <c r="AE142" t="s" s="154">
        <v>669</v>
      </c>
      <c r="AF142" s="88">
        <v>100</v>
      </c>
      <c r="AG142" t="s" s="154">
        <v>669</v>
      </c>
      <c r="AH142" s="88">
        <v>100</v>
      </c>
      <c r="AI142" t="s" s="154">
        <v>669</v>
      </c>
      <c r="AJ142" s="88">
        <v>100</v>
      </c>
      <c r="AK142" t="s" s="154">
        <v>669</v>
      </c>
      <c r="AL142" s="88">
        <v>100</v>
      </c>
      <c r="AM142" t="s" s="154">
        <v>669</v>
      </c>
      <c r="AN142" t="s" s="154">
        <v>337</v>
      </c>
      <c r="AO142" t="s" s="154">
        <v>669</v>
      </c>
      <c r="AP142" t="s" s="154">
        <v>337</v>
      </c>
      <c r="AQ142" t="s" s="154">
        <v>669</v>
      </c>
      <c r="AR142" t="s" s="154">
        <v>337</v>
      </c>
      <c r="AS142" t="s" s="154">
        <v>669</v>
      </c>
      <c r="AT142" t="s" s="154">
        <v>337</v>
      </c>
      <c r="AU142" t="s" s="53">
        <v>669</v>
      </c>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row>
    <row r="143" ht="13.5" customHeight="1">
      <c r="A143" s="41"/>
      <c r="B143" s="41"/>
      <c r="C143" t="s" s="48">
        <v>199</v>
      </c>
      <c r="D143" s="88">
        <v>91.93807841889441</v>
      </c>
      <c r="E143" t="s" s="154">
        <v>669</v>
      </c>
      <c r="F143" s="88">
        <v>94.7</v>
      </c>
      <c r="G143" t="s" s="154">
        <v>669</v>
      </c>
      <c r="H143" s="88">
        <v>77.90000000000001</v>
      </c>
      <c r="I143" t="s" s="154">
        <v>669</v>
      </c>
      <c r="J143" s="88">
        <v>99.9999986835267</v>
      </c>
      <c r="K143" t="s" s="154">
        <v>669</v>
      </c>
      <c r="L143" s="88">
        <v>100</v>
      </c>
      <c r="M143" t="s" s="154">
        <v>669</v>
      </c>
      <c r="N143" s="88">
        <v>100</v>
      </c>
      <c r="O143" t="s" s="154">
        <v>669</v>
      </c>
      <c r="P143" s="88">
        <v>97.40000000000001</v>
      </c>
      <c r="Q143" t="s" s="154">
        <v>669</v>
      </c>
      <c r="R143" t="s" s="154">
        <v>337</v>
      </c>
      <c r="S143" t="s" s="154">
        <v>669</v>
      </c>
      <c r="T143" t="s" s="154">
        <v>337</v>
      </c>
      <c r="U143" t="s" s="154">
        <v>669</v>
      </c>
      <c r="V143" s="88">
        <v>92.3133333333333</v>
      </c>
      <c r="W143" t="s" s="154">
        <v>669</v>
      </c>
      <c r="X143" t="s" s="154">
        <v>337</v>
      </c>
      <c r="Y143" t="s" s="154">
        <v>669</v>
      </c>
      <c r="Z143" t="s" s="154">
        <v>337</v>
      </c>
      <c r="AA143" t="s" s="154">
        <v>669</v>
      </c>
      <c r="AB143" t="s" s="154">
        <v>337</v>
      </c>
      <c r="AC143" t="s" s="154">
        <v>669</v>
      </c>
      <c r="AD143" t="s" s="154">
        <v>337</v>
      </c>
      <c r="AE143" t="s" s="154">
        <v>669</v>
      </c>
      <c r="AF143" t="s" s="154">
        <v>337</v>
      </c>
      <c r="AG143" t="s" s="154">
        <v>669</v>
      </c>
      <c r="AH143" t="s" s="154">
        <v>337</v>
      </c>
      <c r="AI143" t="s" s="154">
        <v>669</v>
      </c>
      <c r="AJ143" t="s" s="154">
        <v>337</v>
      </c>
      <c r="AK143" t="s" s="154">
        <v>669</v>
      </c>
      <c r="AL143" t="s" s="154">
        <v>337</v>
      </c>
      <c r="AM143" t="s" s="154">
        <v>669</v>
      </c>
      <c r="AN143" t="s" s="154">
        <v>337</v>
      </c>
      <c r="AO143" t="s" s="154">
        <v>669</v>
      </c>
      <c r="AP143" t="s" s="154">
        <v>337</v>
      </c>
      <c r="AQ143" t="s" s="154">
        <v>669</v>
      </c>
      <c r="AR143" t="s" s="154">
        <v>337</v>
      </c>
      <c r="AS143" t="s" s="154">
        <v>669</v>
      </c>
      <c r="AT143" t="s" s="154">
        <v>337</v>
      </c>
      <c r="AU143" t="s" s="53">
        <v>669</v>
      </c>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26"/>
      <c r="CM143" s="26"/>
    </row>
    <row r="144" ht="13.5" customHeight="1">
      <c r="A144" s="41"/>
      <c r="B144" s="41"/>
      <c r="C144" t="s" s="48">
        <v>200</v>
      </c>
      <c r="D144" s="88">
        <v>91.4654507329944</v>
      </c>
      <c r="E144" t="s" s="154">
        <v>669</v>
      </c>
      <c r="F144" s="88">
        <v>94.2240857954714</v>
      </c>
      <c r="G144" t="s" s="154">
        <v>669</v>
      </c>
      <c r="H144" s="88">
        <v>89.8837429816603</v>
      </c>
      <c r="I144" t="s" s="154">
        <v>669</v>
      </c>
      <c r="J144" s="88">
        <v>59.869495032297</v>
      </c>
      <c r="K144" t="s" s="154">
        <v>669</v>
      </c>
      <c r="L144" s="88">
        <v>76.6190503620918</v>
      </c>
      <c r="M144" t="s" s="154">
        <v>669</v>
      </c>
      <c r="N144" s="88">
        <v>50.2658682761188</v>
      </c>
      <c r="O144" t="s" s="154">
        <v>669</v>
      </c>
      <c r="P144" s="88">
        <v>59.6069124587634</v>
      </c>
      <c r="Q144" t="s" s="154">
        <v>669</v>
      </c>
      <c r="R144" s="88">
        <v>83.2453388567785</v>
      </c>
      <c r="S144" t="s" s="154">
        <v>669</v>
      </c>
      <c r="T144" s="88">
        <v>46.0534407539889</v>
      </c>
      <c r="U144" t="s" s="154">
        <v>669</v>
      </c>
      <c r="V144" s="88">
        <v>57.4751194408459</v>
      </c>
      <c r="W144" t="s" s="154">
        <v>669</v>
      </c>
      <c r="X144" s="88">
        <v>52.00761</v>
      </c>
      <c r="Y144" t="s" s="154">
        <v>669</v>
      </c>
      <c r="Z144" s="88">
        <v>80.6272647636513</v>
      </c>
      <c r="AA144" t="s" s="154">
        <v>669</v>
      </c>
      <c r="AB144" t="s" s="154">
        <v>337</v>
      </c>
      <c r="AC144" t="s" s="154">
        <v>669</v>
      </c>
      <c r="AD144" t="s" s="154">
        <v>337</v>
      </c>
      <c r="AE144" t="s" s="154">
        <v>669</v>
      </c>
      <c r="AF144" t="s" s="154">
        <v>337</v>
      </c>
      <c r="AG144" t="s" s="154">
        <v>669</v>
      </c>
      <c r="AH144" t="s" s="154">
        <v>337</v>
      </c>
      <c r="AI144" t="s" s="154">
        <v>669</v>
      </c>
      <c r="AJ144" t="s" s="154">
        <v>337</v>
      </c>
      <c r="AK144" t="s" s="154">
        <v>669</v>
      </c>
      <c r="AL144" t="s" s="154">
        <v>337</v>
      </c>
      <c r="AM144" t="s" s="154">
        <v>669</v>
      </c>
      <c r="AN144" t="s" s="154">
        <v>337</v>
      </c>
      <c r="AO144" t="s" s="154">
        <v>669</v>
      </c>
      <c r="AP144" t="s" s="154">
        <v>337</v>
      </c>
      <c r="AQ144" t="s" s="154">
        <v>669</v>
      </c>
      <c r="AR144" t="s" s="154">
        <v>337</v>
      </c>
      <c r="AS144" t="s" s="154">
        <v>669</v>
      </c>
      <c r="AT144" t="s" s="154">
        <v>337</v>
      </c>
      <c r="AU144" t="s" s="53">
        <v>669</v>
      </c>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26"/>
      <c r="CM144" s="26"/>
    </row>
    <row r="145" ht="13.5" customHeight="1">
      <c r="A145" s="41"/>
      <c r="B145" s="41"/>
      <c r="C145" t="s" s="48">
        <v>201</v>
      </c>
      <c r="D145" s="88">
        <v>99.9999978055265</v>
      </c>
      <c r="E145" t="s" s="154">
        <v>669</v>
      </c>
      <c r="F145" s="88">
        <v>100</v>
      </c>
      <c r="G145" t="s" s="154">
        <v>669</v>
      </c>
      <c r="H145" s="88">
        <v>100</v>
      </c>
      <c r="I145" t="s" s="154">
        <v>669</v>
      </c>
      <c r="J145" s="88">
        <v>99.9999978055265</v>
      </c>
      <c r="K145" t="s" s="154">
        <v>669</v>
      </c>
      <c r="L145" s="88">
        <v>100</v>
      </c>
      <c r="M145" t="s" s="154">
        <v>669</v>
      </c>
      <c r="N145" s="88">
        <v>100</v>
      </c>
      <c r="O145" t="s" s="154">
        <v>669</v>
      </c>
      <c r="P145" t="s" s="154">
        <v>337</v>
      </c>
      <c r="Q145" t="s" s="154">
        <v>669</v>
      </c>
      <c r="R145" t="s" s="154">
        <v>337</v>
      </c>
      <c r="S145" t="s" s="154">
        <v>669</v>
      </c>
      <c r="T145" t="s" s="154">
        <v>337</v>
      </c>
      <c r="U145" t="s" s="154">
        <v>669</v>
      </c>
      <c r="V145" t="s" s="154">
        <v>337</v>
      </c>
      <c r="W145" t="s" s="154">
        <v>669</v>
      </c>
      <c r="X145" t="s" s="154">
        <v>337</v>
      </c>
      <c r="Y145" t="s" s="154">
        <v>669</v>
      </c>
      <c r="Z145" t="s" s="154">
        <v>337</v>
      </c>
      <c r="AA145" t="s" s="154">
        <v>669</v>
      </c>
      <c r="AB145" t="s" s="154">
        <v>337</v>
      </c>
      <c r="AC145" t="s" s="154">
        <v>669</v>
      </c>
      <c r="AD145" t="s" s="154">
        <v>337</v>
      </c>
      <c r="AE145" t="s" s="154">
        <v>669</v>
      </c>
      <c r="AF145" t="s" s="154">
        <v>337</v>
      </c>
      <c r="AG145" t="s" s="154">
        <v>669</v>
      </c>
      <c r="AH145" t="s" s="154">
        <v>337</v>
      </c>
      <c r="AI145" t="s" s="154">
        <v>669</v>
      </c>
      <c r="AJ145" t="s" s="154">
        <v>337</v>
      </c>
      <c r="AK145" t="s" s="154">
        <v>669</v>
      </c>
      <c r="AL145" t="s" s="154">
        <v>337</v>
      </c>
      <c r="AM145" t="s" s="154">
        <v>669</v>
      </c>
      <c r="AN145" t="s" s="154">
        <v>337</v>
      </c>
      <c r="AO145" t="s" s="154">
        <v>669</v>
      </c>
      <c r="AP145" t="s" s="154">
        <v>337</v>
      </c>
      <c r="AQ145" t="s" s="154">
        <v>669</v>
      </c>
      <c r="AR145" t="s" s="154">
        <v>337</v>
      </c>
      <c r="AS145" t="s" s="154">
        <v>669</v>
      </c>
      <c r="AT145" t="s" s="154">
        <v>337</v>
      </c>
      <c r="AU145" t="s" s="53">
        <v>669</v>
      </c>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row>
    <row r="146" ht="13.5" customHeight="1">
      <c r="A146" s="41"/>
      <c r="B146" s="41"/>
      <c r="C146" t="s" s="48">
        <v>202</v>
      </c>
      <c r="D146" s="88">
        <v>96.3824189477176</v>
      </c>
      <c r="E146" t="s" s="154">
        <v>669</v>
      </c>
      <c r="F146" s="88">
        <v>98.08889266666669</v>
      </c>
      <c r="G146" t="s" s="154">
        <v>669</v>
      </c>
      <c r="H146" s="88">
        <v>92.8599251579958</v>
      </c>
      <c r="I146" t="s" s="154">
        <v>669</v>
      </c>
      <c r="J146" s="88">
        <v>83.3154589674842</v>
      </c>
      <c r="K146" t="s" s="154">
        <v>669</v>
      </c>
      <c r="L146" s="88">
        <v>92.26566585444709</v>
      </c>
      <c r="M146" t="s" s="154">
        <v>669</v>
      </c>
      <c r="N146" s="88">
        <v>64.8404904836634</v>
      </c>
      <c r="O146" t="s" s="154">
        <v>669</v>
      </c>
      <c r="P146" t="s" s="154">
        <v>337</v>
      </c>
      <c r="Q146" t="s" s="154">
        <v>669</v>
      </c>
      <c r="R146" t="s" s="154">
        <v>337</v>
      </c>
      <c r="S146" t="s" s="154">
        <v>669</v>
      </c>
      <c r="T146" t="s" s="154">
        <v>337</v>
      </c>
      <c r="U146" t="s" s="154">
        <v>669</v>
      </c>
      <c r="V146" t="s" s="154">
        <v>337</v>
      </c>
      <c r="W146" t="s" s="154">
        <v>669</v>
      </c>
      <c r="X146" t="s" s="154">
        <v>337</v>
      </c>
      <c r="Y146" t="s" s="154">
        <v>669</v>
      </c>
      <c r="Z146" t="s" s="154">
        <v>337</v>
      </c>
      <c r="AA146" t="s" s="154">
        <v>669</v>
      </c>
      <c r="AB146" s="88">
        <v>81.50289017341041</v>
      </c>
      <c r="AC146" t="s" s="154">
        <v>669</v>
      </c>
      <c r="AD146" s="88">
        <v>81.50289017341041</v>
      </c>
      <c r="AE146" t="s" s="154">
        <v>669</v>
      </c>
      <c r="AF146" t="s" s="154">
        <v>337</v>
      </c>
      <c r="AG146" t="s" s="154">
        <v>669</v>
      </c>
      <c r="AH146" t="s" s="154">
        <v>337</v>
      </c>
      <c r="AI146" t="s" s="154">
        <v>669</v>
      </c>
      <c r="AJ146" t="s" s="154">
        <v>337</v>
      </c>
      <c r="AK146" t="s" s="154">
        <v>669</v>
      </c>
      <c r="AL146" t="s" s="154">
        <v>337</v>
      </c>
      <c r="AM146" t="s" s="154">
        <v>669</v>
      </c>
      <c r="AN146" t="s" s="154">
        <v>337</v>
      </c>
      <c r="AO146" t="s" s="154">
        <v>669</v>
      </c>
      <c r="AP146" t="s" s="154">
        <v>337</v>
      </c>
      <c r="AQ146" t="s" s="154">
        <v>669</v>
      </c>
      <c r="AR146" t="s" s="154">
        <v>337</v>
      </c>
      <c r="AS146" t="s" s="154">
        <v>669</v>
      </c>
      <c r="AT146" t="s" s="154">
        <v>337</v>
      </c>
      <c r="AU146" t="s" s="53">
        <v>669</v>
      </c>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row>
    <row r="147" ht="13.5" customHeight="1">
      <c r="A147" s="41"/>
      <c r="B147" s="41"/>
      <c r="C147" t="s" s="48">
        <v>203</v>
      </c>
      <c r="D147" s="88">
        <v>41.3270494165713</v>
      </c>
      <c r="E147" t="s" s="154">
        <v>669</v>
      </c>
      <c r="F147" s="88">
        <v>85.7653619025993</v>
      </c>
      <c r="G147" t="s" s="154">
        <v>669</v>
      </c>
      <c r="H147" s="88">
        <v>34.626886930782</v>
      </c>
      <c r="I147" t="s" s="154">
        <v>669</v>
      </c>
      <c r="J147" s="88">
        <v>12.9492669676698</v>
      </c>
      <c r="K147" t="s" s="154">
        <v>669</v>
      </c>
      <c r="L147" s="88">
        <v>47.8434982237545</v>
      </c>
      <c r="M147" t="s" s="154">
        <v>669</v>
      </c>
      <c r="N147" s="88">
        <v>7.6881078257621</v>
      </c>
      <c r="O147" t="s" s="154">
        <v>669</v>
      </c>
      <c r="P147" t="s" s="154">
        <v>337</v>
      </c>
      <c r="Q147" t="s" s="154">
        <v>669</v>
      </c>
      <c r="R147" t="s" s="154">
        <v>337</v>
      </c>
      <c r="S147" t="s" s="154">
        <v>669</v>
      </c>
      <c r="T147" t="s" s="154">
        <v>337</v>
      </c>
      <c r="U147" t="s" s="154">
        <v>669</v>
      </c>
      <c r="V147" s="88">
        <v>46.8328013749079</v>
      </c>
      <c r="W147" t="s" s="154">
        <v>669</v>
      </c>
      <c r="X147" s="88">
        <v>45.7646462084707</v>
      </c>
      <c r="Y147" t="s" s="154">
        <v>669</v>
      </c>
      <c r="Z147" s="88">
        <v>80</v>
      </c>
      <c r="AA147" t="s" s="154">
        <v>669</v>
      </c>
      <c r="AB147" s="88">
        <v>45.076</v>
      </c>
      <c r="AC147" t="s" s="154">
        <v>669</v>
      </c>
      <c r="AD147" s="88">
        <v>44.28</v>
      </c>
      <c r="AE147" t="s" s="154">
        <v>669</v>
      </c>
      <c r="AF147" s="88">
        <v>69.36</v>
      </c>
      <c r="AG147" t="s" s="154">
        <v>669</v>
      </c>
      <c r="AH147" s="88">
        <v>10.38</v>
      </c>
      <c r="AI147" t="s" s="154">
        <v>669</v>
      </c>
      <c r="AJ147" s="88">
        <v>10.214</v>
      </c>
      <c r="AK147" t="s" s="154">
        <v>669</v>
      </c>
      <c r="AL147" s="88">
        <v>14.115</v>
      </c>
      <c r="AM147" t="s" s="154">
        <v>669</v>
      </c>
      <c r="AN147" s="88">
        <v>70.4545</v>
      </c>
      <c r="AO147" t="s" s="154">
        <v>669</v>
      </c>
      <c r="AP147" t="s" s="154">
        <v>337</v>
      </c>
      <c r="AQ147" t="s" s="154">
        <v>669</v>
      </c>
      <c r="AR147" t="s" s="154">
        <v>337</v>
      </c>
      <c r="AS147" t="s" s="154">
        <v>669</v>
      </c>
      <c r="AT147" s="88">
        <v>10.2273</v>
      </c>
      <c r="AU147" t="s" s="53">
        <v>669</v>
      </c>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row>
    <row r="148" ht="13.5" customHeight="1">
      <c r="A148" s="41"/>
      <c r="B148" s="41"/>
      <c r="C148" t="s" s="48">
        <v>204</v>
      </c>
      <c r="D148" s="88">
        <v>99.6101977284878</v>
      </c>
      <c r="E148" t="s" s="154">
        <v>669</v>
      </c>
      <c r="F148" s="88">
        <v>99.8942986332809</v>
      </c>
      <c r="G148" t="s" s="154">
        <v>669</v>
      </c>
      <c r="H148" s="88">
        <v>99.16019702952219</v>
      </c>
      <c r="I148" t="s" s="154">
        <v>669</v>
      </c>
      <c r="J148" s="88">
        <v>89.7836914311379</v>
      </c>
      <c r="K148" t="s" s="154">
        <v>669</v>
      </c>
      <c r="L148" s="88">
        <v>94.19180334664669</v>
      </c>
      <c r="M148" t="s" s="154">
        <v>669</v>
      </c>
      <c r="N148" s="88">
        <v>82.80134214814311</v>
      </c>
      <c r="O148" t="s" s="154">
        <v>669</v>
      </c>
      <c r="P148" s="88">
        <v>79.6015253008444</v>
      </c>
      <c r="Q148" t="s" s="154">
        <v>669</v>
      </c>
      <c r="R148" s="88">
        <v>84.468672647828</v>
      </c>
      <c r="S148" t="s" s="154">
        <v>669</v>
      </c>
      <c r="T148" s="88">
        <v>71.89207249789359</v>
      </c>
      <c r="U148" t="s" s="154">
        <v>669</v>
      </c>
      <c r="V148" t="s" s="154">
        <v>337</v>
      </c>
      <c r="W148" t="s" s="154">
        <v>669</v>
      </c>
      <c r="X148" t="s" s="154">
        <v>337</v>
      </c>
      <c r="Y148" t="s" s="154">
        <v>669</v>
      </c>
      <c r="Z148" t="s" s="154">
        <v>337</v>
      </c>
      <c r="AA148" t="s" s="154">
        <v>669</v>
      </c>
      <c r="AB148" s="88">
        <v>76.5903307888041</v>
      </c>
      <c r="AC148" t="s" s="154">
        <v>669</v>
      </c>
      <c r="AD148" s="88">
        <v>76.5903307888041</v>
      </c>
      <c r="AE148" t="s" s="154">
        <v>669</v>
      </c>
      <c r="AF148" t="s" s="154">
        <v>337</v>
      </c>
      <c r="AG148" t="s" s="154">
        <v>669</v>
      </c>
      <c r="AH148" t="s" s="154">
        <v>337</v>
      </c>
      <c r="AI148" t="s" s="154">
        <v>669</v>
      </c>
      <c r="AJ148" t="s" s="154">
        <v>337</v>
      </c>
      <c r="AK148" t="s" s="154">
        <v>669</v>
      </c>
      <c r="AL148" t="s" s="154">
        <v>337</v>
      </c>
      <c r="AM148" t="s" s="154">
        <v>669</v>
      </c>
      <c r="AN148" s="88">
        <v>84.61539999999999</v>
      </c>
      <c r="AO148" t="s" s="154">
        <v>669</v>
      </c>
      <c r="AP148" s="88">
        <v>26.1538</v>
      </c>
      <c r="AQ148" t="s" s="154">
        <v>669</v>
      </c>
      <c r="AR148" t="s" s="154">
        <v>337</v>
      </c>
      <c r="AS148" t="s" s="154">
        <v>669</v>
      </c>
      <c r="AT148" s="88">
        <v>6.1538</v>
      </c>
      <c r="AU148" t="s" s="53">
        <v>669</v>
      </c>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row>
    <row r="149" ht="13.5" customHeight="1">
      <c r="A149" s="41"/>
      <c r="B149" s="41"/>
      <c r="C149" t="s" s="48">
        <v>205</v>
      </c>
      <c r="D149" s="88">
        <v>91.1278709709881</v>
      </c>
      <c r="E149" t="s" s="154">
        <v>669</v>
      </c>
      <c r="F149" s="88">
        <v>95.5853829744821</v>
      </c>
      <c r="G149" t="s" s="154">
        <v>669</v>
      </c>
      <c r="H149" s="88">
        <v>75.5785830415348</v>
      </c>
      <c r="I149" t="s" s="154">
        <v>669</v>
      </c>
      <c r="J149" s="88">
        <v>74.3429565941762</v>
      </c>
      <c r="K149" t="s" s="154">
        <v>669</v>
      </c>
      <c r="L149" s="88">
        <v>79.5653947644612</v>
      </c>
      <c r="M149" t="s" s="154">
        <v>669</v>
      </c>
      <c r="N149" s="88">
        <v>56.1253555993388</v>
      </c>
      <c r="O149" t="s" s="154">
        <v>669</v>
      </c>
      <c r="P149" t="s" s="154">
        <v>337</v>
      </c>
      <c r="Q149" t="s" s="154">
        <v>669</v>
      </c>
      <c r="R149" t="s" s="154">
        <v>337</v>
      </c>
      <c r="S149" t="s" s="154">
        <v>669</v>
      </c>
      <c r="T149" s="88">
        <v>55.5066666666667</v>
      </c>
      <c r="U149" t="s" s="154">
        <v>669</v>
      </c>
      <c r="V149" s="88">
        <v>73.06602000000019</v>
      </c>
      <c r="W149" t="s" s="154">
        <v>669</v>
      </c>
      <c r="X149" s="88">
        <v>70.9081127999998</v>
      </c>
      <c r="Y149" t="s" s="154">
        <v>669</v>
      </c>
      <c r="Z149" s="88">
        <v>72.90000000000001</v>
      </c>
      <c r="AA149" t="s" s="154">
        <v>669</v>
      </c>
      <c r="AB149" s="88">
        <v>68.4654539105632</v>
      </c>
      <c r="AC149" t="s" s="154">
        <v>669</v>
      </c>
      <c r="AD149" s="88">
        <v>69.51648746319459</v>
      </c>
      <c r="AE149" t="s" s="154">
        <v>669</v>
      </c>
      <c r="AF149" s="88">
        <v>71.56207499999999</v>
      </c>
      <c r="AG149" t="s" s="154">
        <v>669</v>
      </c>
      <c r="AH149" t="s" s="154">
        <v>337</v>
      </c>
      <c r="AI149" t="s" s="154">
        <v>669</v>
      </c>
      <c r="AJ149" t="s" s="154">
        <v>337</v>
      </c>
      <c r="AK149" t="s" s="154">
        <v>669</v>
      </c>
      <c r="AL149" t="s" s="154">
        <v>337</v>
      </c>
      <c r="AM149" t="s" s="154">
        <v>669</v>
      </c>
      <c r="AN149" s="88">
        <v>45.83335</v>
      </c>
      <c r="AO149" t="s" s="154">
        <v>669</v>
      </c>
      <c r="AP149" s="88">
        <v>6.7708</v>
      </c>
      <c r="AQ149" t="s" s="154">
        <v>669</v>
      </c>
      <c r="AR149" t="s" s="154">
        <v>337</v>
      </c>
      <c r="AS149" t="s" s="154">
        <v>669</v>
      </c>
      <c r="AT149" s="88">
        <v>28.125</v>
      </c>
      <c r="AU149" t="s" s="53">
        <v>669</v>
      </c>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row>
    <row r="150" ht="13.5" customHeight="1">
      <c r="A150" s="41"/>
      <c r="B150" s="41"/>
      <c r="C150" t="s" s="48">
        <v>206</v>
      </c>
      <c r="D150" s="88">
        <v>93.568376039874</v>
      </c>
      <c r="E150" t="s" s="154">
        <v>669</v>
      </c>
      <c r="F150" s="88">
        <v>97.6901543030415</v>
      </c>
      <c r="G150" t="s" s="154">
        <v>669</v>
      </c>
      <c r="H150" s="88">
        <v>89.959597696320</v>
      </c>
      <c r="I150" t="s" s="154">
        <v>669</v>
      </c>
      <c r="J150" s="88">
        <v>76.5335020674233</v>
      </c>
      <c r="K150" t="s" s="154">
        <v>669</v>
      </c>
      <c r="L150" s="88">
        <v>78.48698698550091</v>
      </c>
      <c r="M150" t="s" s="154">
        <v>669</v>
      </c>
      <c r="N150" s="88">
        <v>74.8231494922219</v>
      </c>
      <c r="O150" t="s" s="154">
        <v>669</v>
      </c>
      <c r="P150" s="88">
        <v>78.4629630309315</v>
      </c>
      <c r="Q150" t="s" s="154">
        <v>669</v>
      </c>
      <c r="R150" s="88">
        <v>85.1382089374729</v>
      </c>
      <c r="S150" t="s" s="154">
        <v>669</v>
      </c>
      <c r="T150" s="88">
        <v>72.6185237313482</v>
      </c>
      <c r="U150" t="s" s="154">
        <v>669</v>
      </c>
      <c r="V150" s="88">
        <v>50.307117017188</v>
      </c>
      <c r="W150" t="s" s="154">
        <v>669</v>
      </c>
      <c r="X150" s="88">
        <v>48.7018</v>
      </c>
      <c r="Y150" t="s" s="154">
        <v>669</v>
      </c>
      <c r="Z150" s="88">
        <v>57.9213</v>
      </c>
      <c r="AA150" t="s" s="154">
        <v>669</v>
      </c>
      <c r="AB150" s="88">
        <v>39.0058876056032</v>
      </c>
      <c r="AC150" t="s" s="154">
        <v>669</v>
      </c>
      <c r="AD150" s="88">
        <v>32.75</v>
      </c>
      <c r="AE150" t="s" s="154">
        <v>669</v>
      </c>
      <c r="AF150" s="88">
        <v>68.23999999999999</v>
      </c>
      <c r="AG150" t="s" s="154">
        <v>669</v>
      </c>
      <c r="AH150" s="88">
        <v>45.8862681857284</v>
      </c>
      <c r="AI150" t="s" s="154">
        <v>669</v>
      </c>
      <c r="AJ150" s="88">
        <v>49.498</v>
      </c>
      <c r="AK150" t="s" s="154">
        <v>669</v>
      </c>
      <c r="AL150" s="88">
        <v>29.825</v>
      </c>
      <c r="AM150" t="s" s="154">
        <v>669</v>
      </c>
      <c r="AN150" t="s" s="154">
        <v>337</v>
      </c>
      <c r="AO150" t="s" s="154">
        <v>669</v>
      </c>
      <c r="AP150" t="s" s="154">
        <v>337</v>
      </c>
      <c r="AQ150" t="s" s="154">
        <v>669</v>
      </c>
      <c r="AR150" t="s" s="154">
        <v>337</v>
      </c>
      <c r="AS150" t="s" s="154">
        <v>669</v>
      </c>
      <c r="AT150" t="s" s="154">
        <v>337</v>
      </c>
      <c r="AU150" t="s" s="53">
        <v>669</v>
      </c>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c r="CJ150" s="26"/>
      <c r="CK150" s="26"/>
      <c r="CL150" s="26"/>
      <c r="CM150" s="26"/>
    </row>
    <row r="151" ht="13.5" customHeight="1">
      <c r="A151" s="41"/>
      <c r="B151" s="41"/>
      <c r="C151" t="s" s="48">
        <v>207</v>
      </c>
      <c r="D151" s="88">
        <v>99.72468254073461</v>
      </c>
      <c r="E151" t="s" s="154">
        <v>669</v>
      </c>
      <c r="F151" s="88">
        <v>99.84919354838711</v>
      </c>
      <c r="G151" t="s" s="154">
        <v>669</v>
      </c>
      <c r="H151" s="88">
        <v>99.5370967741935</v>
      </c>
      <c r="I151" t="s" s="154">
        <v>669</v>
      </c>
      <c r="J151" s="88">
        <v>98.7966102160572</v>
      </c>
      <c r="K151" t="s" s="154">
        <v>669</v>
      </c>
      <c r="L151" s="88">
        <v>98.5045373958181</v>
      </c>
      <c r="M151" t="s" s="154">
        <v>669</v>
      </c>
      <c r="N151" s="88">
        <v>99.236641221374</v>
      </c>
      <c r="O151" t="s" s="154">
        <v>669</v>
      </c>
      <c r="P151" t="s" s="154">
        <v>337</v>
      </c>
      <c r="Q151" t="s" s="154">
        <v>669</v>
      </c>
      <c r="R151" t="s" s="154">
        <v>337</v>
      </c>
      <c r="S151" t="s" s="154">
        <v>669</v>
      </c>
      <c r="T151" t="s" s="154">
        <v>337</v>
      </c>
      <c r="U151" t="s" s="154">
        <v>669</v>
      </c>
      <c r="V151" t="s" s="154">
        <v>337</v>
      </c>
      <c r="W151" t="s" s="154">
        <v>669</v>
      </c>
      <c r="X151" t="s" s="154">
        <v>337</v>
      </c>
      <c r="Y151" t="s" s="154">
        <v>669</v>
      </c>
      <c r="Z151" t="s" s="154">
        <v>337</v>
      </c>
      <c r="AA151" t="s" s="154">
        <v>669</v>
      </c>
      <c r="AB151" t="s" s="154">
        <v>337</v>
      </c>
      <c r="AC151" t="s" s="154">
        <v>669</v>
      </c>
      <c r="AD151" t="s" s="154">
        <v>337</v>
      </c>
      <c r="AE151" t="s" s="154">
        <v>669</v>
      </c>
      <c r="AF151" t="s" s="154">
        <v>337</v>
      </c>
      <c r="AG151" t="s" s="154">
        <v>669</v>
      </c>
      <c r="AH151" t="s" s="154">
        <v>337</v>
      </c>
      <c r="AI151" t="s" s="154">
        <v>669</v>
      </c>
      <c r="AJ151" t="s" s="154">
        <v>337</v>
      </c>
      <c r="AK151" t="s" s="154">
        <v>669</v>
      </c>
      <c r="AL151" t="s" s="154">
        <v>337</v>
      </c>
      <c r="AM151" t="s" s="154">
        <v>669</v>
      </c>
      <c r="AN151" t="s" s="154">
        <v>337</v>
      </c>
      <c r="AO151" t="s" s="154">
        <v>669</v>
      </c>
      <c r="AP151" t="s" s="154">
        <v>337</v>
      </c>
      <c r="AQ151" t="s" s="154">
        <v>669</v>
      </c>
      <c r="AR151" t="s" s="154">
        <v>337</v>
      </c>
      <c r="AS151" t="s" s="154">
        <v>669</v>
      </c>
      <c r="AT151" t="s" s="154">
        <v>337</v>
      </c>
      <c r="AU151" t="s" s="53">
        <v>669</v>
      </c>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row>
    <row r="152" ht="13.5" customHeight="1">
      <c r="A152" s="41"/>
      <c r="B152" s="41"/>
      <c r="C152" t="s" s="48">
        <v>208</v>
      </c>
      <c r="D152" s="88">
        <v>99.9076602092441</v>
      </c>
      <c r="E152" t="s" s="154">
        <v>669</v>
      </c>
      <c r="F152" s="88">
        <v>100</v>
      </c>
      <c r="G152" t="s" s="154">
        <v>669</v>
      </c>
      <c r="H152" s="88">
        <v>99.73877608780749</v>
      </c>
      <c r="I152" t="s" s="154">
        <v>669</v>
      </c>
      <c r="J152" s="88">
        <v>99.6089231422543</v>
      </c>
      <c r="K152" t="s" s="154">
        <v>669</v>
      </c>
      <c r="L152" s="88">
        <v>99.5070311546485</v>
      </c>
      <c r="M152" t="s" s="154">
        <v>669</v>
      </c>
      <c r="N152" s="88">
        <v>99.7952917093142</v>
      </c>
      <c r="O152" t="s" s="154">
        <v>669</v>
      </c>
      <c r="P152" t="s" s="154">
        <v>337</v>
      </c>
      <c r="Q152" t="s" s="154">
        <v>669</v>
      </c>
      <c r="R152" t="s" s="154">
        <v>337</v>
      </c>
      <c r="S152" t="s" s="154">
        <v>669</v>
      </c>
      <c r="T152" t="s" s="154">
        <v>337</v>
      </c>
      <c r="U152" t="s" s="154">
        <v>669</v>
      </c>
      <c r="V152" s="88">
        <v>100</v>
      </c>
      <c r="W152" t="s" s="154">
        <v>669</v>
      </c>
      <c r="X152" s="88">
        <v>100</v>
      </c>
      <c r="Y152" t="s" s="154">
        <v>669</v>
      </c>
      <c r="Z152" s="88">
        <v>100</v>
      </c>
      <c r="AA152" t="s" s="154">
        <v>669</v>
      </c>
      <c r="AB152" s="88">
        <v>100</v>
      </c>
      <c r="AC152" t="s" s="154">
        <v>669</v>
      </c>
      <c r="AD152" s="88">
        <v>100</v>
      </c>
      <c r="AE152" t="s" s="154">
        <v>669</v>
      </c>
      <c r="AF152" s="88">
        <v>100</v>
      </c>
      <c r="AG152" t="s" s="154">
        <v>669</v>
      </c>
      <c r="AH152" s="88">
        <v>100</v>
      </c>
      <c r="AI152" t="s" s="154">
        <v>669</v>
      </c>
      <c r="AJ152" s="88">
        <v>100</v>
      </c>
      <c r="AK152" t="s" s="154">
        <v>669</v>
      </c>
      <c r="AL152" s="88">
        <v>100</v>
      </c>
      <c r="AM152" t="s" s="154">
        <v>669</v>
      </c>
      <c r="AN152" t="s" s="154">
        <v>337</v>
      </c>
      <c r="AO152" t="s" s="154">
        <v>669</v>
      </c>
      <c r="AP152" t="s" s="154">
        <v>337</v>
      </c>
      <c r="AQ152" t="s" s="154">
        <v>669</v>
      </c>
      <c r="AR152" t="s" s="154">
        <v>337</v>
      </c>
      <c r="AS152" t="s" s="154">
        <v>669</v>
      </c>
      <c r="AT152" t="s" s="154">
        <v>337</v>
      </c>
      <c r="AU152" t="s" s="53">
        <v>669</v>
      </c>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row>
    <row r="153" ht="13.5" customHeight="1">
      <c r="A153" s="41"/>
      <c r="B153" s="41"/>
      <c r="C153" t="s" s="48">
        <v>209</v>
      </c>
      <c r="D153" s="88">
        <v>99.5681019362621</v>
      </c>
      <c r="E153" t="s" s="154">
        <v>669</v>
      </c>
      <c r="F153" t="s" s="154">
        <v>337</v>
      </c>
      <c r="G153" t="s" s="154">
        <v>669</v>
      </c>
      <c r="H153" t="s" s="154">
        <v>337</v>
      </c>
      <c r="I153" t="s" s="154">
        <v>669</v>
      </c>
      <c r="J153" s="88">
        <v>100</v>
      </c>
      <c r="K153" t="s" s="154">
        <v>669</v>
      </c>
      <c r="L153" t="s" s="154">
        <v>337</v>
      </c>
      <c r="M153" t="s" s="154">
        <v>669</v>
      </c>
      <c r="N153" t="s" s="154">
        <v>337</v>
      </c>
      <c r="O153" t="s" s="154">
        <v>669</v>
      </c>
      <c r="P153" t="s" s="154">
        <v>337</v>
      </c>
      <c r="Q153" t="s" s="154">
        <v>669</v>
      </c>
      <c r="R153" t="s" s="154">
        <v>337</v>
      </c>
      <c r="S153" t="s" s="154">
        <v>669</v>
      </c>
      <c r="T153" t="s" s="154">
        <v>337</v>
      </c>
      <c r="U153" t="s" s="154">
        <v>669</v>
      </c>
      <c r="V153" s="88">
        <v>100</v>
      </c>
      <c r="W153" t="s" s="154">
        <v>669</v>
      </c>
      <c r="X153" s="88">
        <v>100</v>
      </c>
      <c r="Y153" t="s" s="154">
        <v>669</v>
      </c>
      <c r="Z153" s="88">
        <v>100</v>
      </c>
      <c r="AA153" t="s" s="154">
        <v>669</v>
      </c>
      <c r="AB153" s="88">
        <v>100</v>
      </c>
      <c r="AC153" t="s" s="154">
        <v>669</v>
      </c>
      <c r="AD153" s="88">
        <v>100</v>
      </c>
      <c r="AE153" t="s" s="154">
        <v>669</v>
      </c>
      <c r="AF153" s="88">
        <v>100</v>
      </c>
      <c r="AG153" t="s" s="154">
        <v>669</v>
      </c>
      <c r="AH153" s="88">
        <v>100</v>
      </c>
      <c r="AI153" t="s" s="154">
        <v>669</v>
      </c>
      <c r="AJ153" s="88">
        <v>100</v>
      </c>
      <c r="AK153" t="s" s="154">
        <v>669</v>
      </c>
      <c r="AL153" s="88">
        <v>100</v>
      </c>
      <c r="AM153" t="s" s="154">
        <v>669</v>
      </c>
      <c r="AN153" t="s" s="154">
        <v>337</v>
      </c>
      <c r="AO153" t="s" s="154">
        <v>669</v>
      </c>
      <c r="AP153" t="s" s="154">
        <v>337</v>
      </c>
      <c r="AQ153" t="s" s="154">
        <v>669</v>
      </c>
      <c r="AR153" t="s" s="154">
        <v>337</v>
      </c>
      <c r="AS153" t="s" s="154">
        <v>669</v>
      </c>
      <c r="AT153" t="s" s="154">
        <v>337</v>
      </c>
      <c r="AU153" t="s" s="53">
        <v>669</v>
      </c>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row>
    <row r="154" ht="13.5" customHeight="1">
      <c r="A154" s="41"/>
      <c r="B154" s="41"/>
      <c r="C154" t="s" s="48">
        <v>210</v>
      </c>
      <c r="D154" s="88">
        <v>99.7876549986742</v>
      </c>
      <c r="E154" t="s" s="154">
        <v>669</v>
      </c>
      <c r="F154" t="s" s="154">
        <v>337</v>
      </c>
      <c r="G154" t="s" s="154">
        <v>669</v>
      </c>
      <c r="H154" t="s" s="154">
        <v>337</v>
      </c>
      <c r="I154" t="s" s="154">
        <v>669</v>
      </c>
      <c r="J154" s="88">
        <v>100</v>
      </c>
      <c r="K154" t="s" s="154">
        <v>669</v>
      </c>
      <c r="L154" t="s" s="154">
        <v>337</v>
      </c>
      <c r="M154" t="s" s="154">
        <v>669</v>
      </c>
      <c r="N154" t="s" s="154">
        <v>337</v>
      </c>
      <c r="O154" t="s" s="154">
        <v>669</v>
      </c>
      <c r="P154" t="s" s="154">
        <v>337</v>
      </c>
      <c r="Q154" t="s" s="154">
        <v>669</v>
      </c>
      <c r="R154" t="s" s="154">
        <v>337</v>
      </c>
      <c r="S154" t="s" s="154">
        <v>669</v>
      </c>
      <c r="T154" t="s" s="154">
        <v>337</v>
      </c>
      <c r="U154" t="s" s="154">
        <v>669</v>
      </c>
      <c r="V154" s="88">
        <v>100</v>
      </c>
      <c r="W154" t="s" s="154">
        <v>669</v>
      </c>
      <c r="X154" s="88">
        <v>100</v>
      </c>
      <c r="Y154" t="s" s="154">
        <v>669</v>
      </c>
      <c r="Z154" s="88">
        <v>100</v>
      </c>
      <c r="AA154" t="s" s="154">
        <v>669</v>
      </c>
      <c r="AB154" s="88">
        <v>100</v>
      </c>
      <c r="AC154" t="s" s="154">
        <v>669</v>
      </c>
      <c r="AD154" s="88">
        <v>100</v>
      </c>
      <c r="AE154" t="s" s="154">
        <v>669</v>
      </c>
      <c r="AF154" s="88">
        <v>100</v>
      </c>
      <c r="AG154" t="s" s="154">
        <v>669</v>
      </c>
      <c r="AH154" s="88">
        <v>100</v>
      </c>
      <c r="AI154" t="s" s="154">
        <v>669</v>
      </c>
      <c r="AJ154" s="88">
        <v>100</v>
      </c>
      <c r="AK154" t="s" s="154">
        <v>669</v>
      </c>
      <c r="AL154" s="88">
        <v>100</v>
      </c>
      <c r="AM154" t="s" s="154">
        <v>669</v>
      </c>
      <c r="AN154" t="s" s="154">
        <v>337</v>
      </c>
      <c r="AO154" t="s" s="154">
        <v>669</v>
      </c>
      <c r="AP154" t="s" s="154">
        <v>337</v>
      </c>
      <c r="AQ154" t="s" s="154">
        <v>669</v>
      </c>
      <c r="AR154" t="s" s="154">
        <v>337</v>
      </c>
      <c r="AS154" t="s" s="154">
        <v>669</v>
      </c>
      <c r="AT154" t="s" s="154">
        <v>337</v>
      </c>
      <c r="AU154" t="s" s="53">
        <v>669</v>
      </c>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row>
    <row r="155" ht="13.5" customHeight="1">
      <c r="A155" s="41"/>
      <c r="B155" s="41"/>
      <c r="C155" t="s" s="48">
        <v>211</v>
      </c>
      <c r="D155" s="88">
        <v>89.0556526526621</v>
      </c>
      <c r="E155" t="s" s="154">
        <v>669</v>
      </c>
      <c r="F155" s="88">
        <v>97.0135928285046</v>
      </c>
      <c r="G155" t="s" s="154">
        <v>669</v>
      </c>
      <c r="H155" s="88">
        <v>83.15996391917589</v>
      </c>
      <c r="I155" t="s" s="154">
        <v>669</v>
      </c>
      <c r="J155" s="88">
        <v>76.3081992337757</v>
      </c>
      <c r="K155" t="s" s="154">
        <v>669</v>
      </c>
      <c r="L155" s="88">
        <v>86.2470014366663</v>
      </c>
      <c r="M155" t="s" s="154">
        <v>669</v>
      </c>
      <c r="N155" s="88">
        <v>68.9449767318264</v>
      </c>
      <c r="O155" t="s" s="154">
        <v>669</v>
      </c>
      <c r="P155" t="s" s="154">
        <v>337</v>
      </c>
      <c r="Q155" t="s" s="154">
        <v>669</v>
      </c>
      <c r="R155" t="s" s="154">
        <v>337</v>
      </c>
      <c r="S155" t="s" s="154">
        <v>669</v>
      </c>
      <c r="T155" t="s" s="154">
        <v>337</v>
      </c>
      <c r="U155" t="s" s="154">
        <v>669</v>
      </c>
      <c r="V155" s="88">
        <v>100</v>
      </c>
      <c r="W155" t="s" s="154">
        <v>669</v>
      </c>
      <c r="X155" s="88">
        <v>100</v>
      </c>
      <c r="Y155" t="s" s="154">
        <v>669</v>
      </c>
      <c r="Z155" s="88">
        <v>100</v>
      </c>
      <c r="AA155" t="s" s="154">
        <v>669</v>
      </c>
      <c r="AB155" s="88">
        <v>94.47142857142811</v>
      </c>
      <c r="AC155" t="s" s="154">
        <v>669</v>
      </c>
      <c r="AD155" s="88">
        <v>100</v>
      </c>
      <c r="AE155" t="s" s="154">
        <v>669</v>
      </c>
      <c r="AF155" s="88">
        <v>100</v>
      </c>
      <c r="AG155" t="s" s="154">
        <v>669</v>
      </c>
      <c r="AH155" s="88">
        <v>99.9999999999991</v>
      </c>
      <c r="AI155" t="s" s="154">
        <v>669</v>
      </c>
      <c r="AJ155" s="88">
        <v>100</v>
      </c>
      <c r="AK155" t="s" s="154">
        <v>669</v>
      </c>
      <c r="AL155" s="88">
        <v>100</v>
      </c>
      <c r="AM155" t="s" s="154">
        <v>669</v>
      </c>
      <c r="AN155" t="s" s="154">
        <v>337</v>
      </c>
      <c r="AO155" t="s" s="154">
        <v>669</v>
      </c>
      <c r="AP155" t="s" s="154">
        <v>337</v>
      </c>
      <c r="AQ155" t="s" s="154">
        <v>669</v>
      </c>
      <c r="AR155" t="s" s="154">
        <v>337</v>
      </c>
      <c r="AS155" t="s" s="154">
        <v>669</v>
      </c>
      <c r="AT155" t="s" s="154">
        <v>337</v>
      </c>
      <c r="AU155" t="s" s="53">
        <v>669</v>
      </c>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row>
    <row r="156" ht="13.5" customHeight="1">
      <c r="A156" s="41"/>
      <c r="B156" s="41"/>
      <c r="C156" t="s" s="48">
        <v>212</v>
      </c>
      <c r="D156" s="88">
        <v>100</v>
      </c>
      <c r="E156" t="s" s="154">
        <v>669</v>
      </c>
      <c r="F156" s="88">
        <v>100</v>
      </c>
      <c r="G156" t="s" s="154">
        <v>669</v>
      </c>
      <c r="H156" s="88">
        <v>100</v>
      </c>
      <c r="I156" t="s" s="154">
        <v>669</v>
      </c>
      <c r="J156" s="88">
        <v>84.3099243448145</v>
      </c>
      <c r="K156" t="s" s="154">
        <v>669</v>
      </c>
      <c r="L156" s="88">
        <v>95.2872172044576</v>
      </c>
      <c r="M156" t="s" s="154">
        <v>669</v>
      </c>
      <c r="N156" s="88">
        <v>71.45669096893729</v>
      </c>
      <c r="O156" t="s" s="154">
        <v>669</v>
      </c>
      <c r="P156" t="s" s="154">
        <v>337</v>
      </c>
      <c r="Q156" t="s" s="154">
        <v>669</v>
      </c>
      <c r="R156" t="s" s="154">
        <v>337</v>
      </c>
      <c r="S156" t="s" s="154">
        <v>669</v>
      </c>
      <c r="T156" t="s" s="154">
        <v>337</v>
      </c>
      <c r="U156" t="s" s="154">
        <v>669</v>
      </c>
      <c r="V156" t="s" s="154">
        <v>337</v>
      </c>
      <c r="W156" t="s" s="154">
        <v>669</v>
      </c>
      <c r="X156" t="s" s="154">
        <v>337</v>
      </c>
      <c r="Y156" t="s" s="154">
        <v>669</v>
      </c>
      <c r="Z156" t="s" s="154">
        <v>337</v>
      </c>
      <c r="AA156" t="s" s="154">
        <v>669</v>
      </c>
      <c r="AB156" t="s" s="154">
        <v>337</v>
      </c>
      <c r="AC156" t="s" s="154">
        <v>669</v>
      </c>
      <c r="AD156" t="s" s="154">
        <v>337</v>
      </c>
      <c r="AE156" t="s" s="154">
        <v>669</v>
      </c>
      <c r="AF156" t="s" s="154">
        <v>337</v>
      </c>
      <c r="AG156" t="s" s="154">
        <v>669</v>
      </c>
      <c r="AH156" t="s" s="154">
        <v>337</v>
      </c>
      <c r="AI156" t="s" s="154">
        <v>669</v>
      </c>
      <c r="AJ156" t="s" s="154">
        <v>337</v>
      </c>
      <c r="AK156" t="s" s="154">
        <v>669</v>
      </c>
      <c r="AL156" t="s" s="154">
        <v>337</v>
      </c>
      <c r="AM156" t="s" s="154">
        <v>669</v>
      </c>
      <c r="AN156" t="s" s="154">
        <v>337</v>
      </c>
      <c r="AO156" t="s" s="154">
        <v>669</v>
      </c>
      <c r="AP156" t="s" s="154">
        <v>337</v>
      </c>
      <c r="AQ156" t="s" s="154">
        <v>669</v>
      </c>
      <c r="AR156" t="s" s="154">
        <v>337</v>
      </c>
      <c r="AS156" t="s" s="154">
        <v>669</v>
      </c>
      <c r="AT156" t="s" s="154">
        <v>337</v>
      </c>
      <c r="AU156" t="s" s="53">
        <v>669</v>
      </c>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row>
    <row r="157" ht="13.5" customHeight="1">
      <c r="A157" s="41"/>
      <c r="B157" s="41"/>
      <c r="C157" t="s" s="48">
        <v>213</v>
      </c>
      <c r="D157" s="88">
        <v>97.089911200025</v>
      </c>
      <c r="E157" t="s" s="154">
        <v>669</v>
      </c>
      <c r="F157" s="88">
        <v>98.6369952518657</v>
      </c>
      <c r="G157" t="s" s="154">
        <v>669</v>
      </c>
      <c r="H157" s="88">
        <v>92.6190761100745</v>
      </c>
      <c r="I157" t="s" s="154">
        <v>669</v>
      </c>
      <c r="J157" s="88">
        <v>90.48222462319031</v>
      </c>
      <c r="K157" t="s" s="154">
        <v>669</v>
      </c>
      <c r="L157" s="88">
        <v>94.758361363996</v>
      </c>
      <c r="M157" t="s" s="154">
        <v>669</v>
      </c>
      <c r="N157" s="88">
        <v>78.1248655461968</v>
      </c>
      <c r="O157" t="s" s="154">
        <v>669</v>
      </c>
      <c r="P157" t="s" s="154">
        <v>337</v>
      </c>
      <c r="Q157" t="s" s="154">
        <v>669</v>
      </c>
      <c r="R157" t="s" s="154">
        <v>337</v>
      </c>
      <c r="S157" t="s" s="154">
        <v>669</v>
      </c>
      <c r="T157" t="s" s="154">
        <v>337</v>
      </c>
      <c r="U157" t="s" s="154">
        <v>669</v>
      </c>
      <c r="V157" t="s" s="154">
        <v>337</v>
      </c>
      <c r="W157" t="s" s="154">
        <v>669</v>
      </c>
      <c r="X157" t="s" s="154">
        <v>337</v>
      </c>
      <c r="Y157" t="s" s="154">
        <v>669</v>
      </c>
      <c r="Z157" t="s" s="154">
        <v>337</v>
      </c>
      <c r="AA157" t="s" s="154">
        <v>669</v>
      </c>
      <c r="AB157" t="s" s="154">
        <v>337</v>
      </c>
      <c r="AC157" t="s" s="154">
        <v>669</v>
      </c>
      <c r="AD157" t="s" s="154">
        <v>337</v>
      </c>
      <c r="AE157" t="s" s="154">
        <v>669</v>
      </c>
      <c r="AF157" t="s" s="154">
        <v>337</v>
      </c>
      <c r="AG157" t="s" s="154">
        <v>669</v>
      </c>
      <c r="AH157" t="s" s="154">
        <v>337</v>
      </c>
      <c r="AI157" t="s" s="154">
        <v>669</v>
      </c>
      <c r="AJ157" t="s" s="154">
        <v>337</v>
      </c>
      <c r="AK157" t="s" s="154">
        <v>669</v>
      </c>
      <c r="AL157" t="s" s="154">
        <v>337</v>
      </c>
      <c r="AM157" t="s" s="154">
        <v>669</v>
      </c>
      <c r="AN157" t="s" s="154">
        <v>337</v>
      </c>
      <c r="AO157" t="s" s="154">
        <v>669</v>
      </c>
      <c r="AP157" t="s" s="154">
        <v>337</v>
      </c>
      <c r="AQ157" t="s" s="154">
        <v>669</v>
      </c>
      <c r="AR157" t="s" s="154">
        <v>337</v>
      </c>
      <c r="AS157" t="s" s="154">
        <v>669</v>
      </c>
      <c r="AT157" t="s" s="154">
        <v>337</v>
      </c>
      <c r="AU157" t="s" s="53">
        <v>669</v>
      </c>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row>
    <row r="158" ht="13.5" customHeight="1">
      <c r="A158" s="41"/>
      <c r="B158" s="41"/>
      <c r="C158" t="s" s="48">
        <v>214</v>
      </c>
      <c r="D158" s="88">
        <v>57.7132785349129</v>
      </c>
      <c r="E158" t="s" s="154">
        <v>669</v>
      </c>
      <c r="F158" s="88">
        <v>82.2415062370245</v>
      </c>
      <c r="G158" t="s" s="154">
        <v>669</v>
      </c>
      <c r="H158" s="88">
        <v>52.6448502403644</v>
      </c>
      <c r="I158" t="s" s="154">
        <v>669</v>
      </c>
      <c r="J158" s="88">
        <v>66.5738423996839</v>
      </c>
      <c r="K158" t="s" s="154">
        <v>669</v>
      </c>
      <c r="L158" s="88">
        <v>51.9287636016591</v>
      </c>
      <c r="M158" t="s" s="154">
        <v>669</v>
      </c>
      <c r="N158" s="88">
        <v>69.6000484859692</v>
      </c>
      <c r="O158" t="s" s="154">
        <v>669</v>
      </c>
      <c r="P158" s="88">
        <v>4.61727834496984</v>
      </c>
      <c r="Q158" t="s" s="154">
        <v>669</v>
      </c>
      <c r="R158" s="88">
        <v>13.4217312380979</v>
      </c>
      <c r="S158" t="s" s="154">
        <v>669</v>
      </c>
      <c r="T158" s="88">
        <v>2.79795698286244</v>
      </c>
      <c r="U158" t="s" s="154">
        <v>669</v>
      </c>
      <c r="V158" s="88">
        <v>44.16</v>
      </c>
      <c r="W158" t="s" s="154">
        <v>669</v>
      </c>
      <c r="X158" s="88">
        <v>38.67</v>
      </c>
      <c r="Y158" t="s" s="154">
        <v>669</v>
      </c>
      <c r="Z158" s="88">
        <v>50.68</v>
      </c>
      <c r="AA158" t="s" s="154">
        <v>669</v>
      </c>
      <c r="AB158" s="88">
        <v>88.3789223454833</v>
      </c>
      <c r="AC158" t="s" s="154">
        <v>669</v>
      </c>
      <c r="AD158" s="88">
        <v>90.84999999999999</v>
      </c>
      <c r="AE158" t="s" s="154">
        <v>669</v>
      </c>
      <c r="AF158" s="88">
        <v>83.92</v>
      </c>
      <c r="AG158" t="s" s="154">
        <v>669</v>
      </c>
      <c r="AH158" s="88">
        <v>47.91</v>
      </c>
      <c r="AI158" t="s" s="154">
        <v>669</v>
      </c>
      <c r="AJ158" s="88">
        <v>45.25</v>
      </c>
      <c r="AK158" t="s" s="154">
        <v>669</v>
      </c>
      <c r="AL158" s="88">
        <v>51.08</v>
      </c>
      <c r="AM158" t="s" s="154">
        <v>669</v>
      </c>
      <c r="AN158" t="s" s="154">
        <v>337</v>
      </c>
      <c r="AO158" t="s" s="154">
        <v>669</v>
      </c>
      <c r="AP158" t="s" s="154">
        <v>337</v>
      </c>
      <c r="AQ158" t="s" s="154">
        <v>669</v>
      </c>
      <c r="AR158" t="s" s="154">
        <v>337</v>
      </c>
      <c r="AS158" t="s" s="154">
        <v>669</v>
      </c>
      <c r="AT158" t="s" s="154">
        <v>337</v>
      </c>
      <c r="AU158" t="s" s="53">
        <v>669</v>
      </c>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row>
    <row r="159" ht="13.5" customHeight="1">
      <c r="A159" s="41"/>
      <c r="B159" s="41"/>
      <c r="C159" t="s" s="48">
        <v>215</v>
      </c>
      <c r="D159" t="s" s="154">
        <v>337</v>
      </c>
      <c r="E159" t="s" s="154">
        <v>669</v>
      </c>
      <c r="F159" t="s" s="154">
        <v>337</v>
      </c>
      <c r="G159" t="s" s="154">
        <v>669</v>
      </c>
      <c r="H159" t="s" s="154">
        <v>337</v>
      </c>
      <c r="I159" t="s" s="154">
        <v>669</v>
      </c>
      <c r="J159" t="s" s="154">
        <v>337</v>
      </c>
      <c r="K159" t="s" s="154">
        <v>669</v>
      </c>
      <c r="L159" t="s" s="154">
        <v>337</v>
      </c>
      <c r="M159" t="s" s="154">
        <v>669</v>
      </c>
      <c r="N159" t="s" s="154">
        <v>337</v>
      </c>
      <c r="O159" t="s" s="154">
        <v>669</v>
      </c>
      <c r="P159" t="s" s="154">
        <v>337</v>
      </c>
      <c r="Q159" t="s" s="154">
        <v>669</v>
      </c>
      <c r="R159" t="s" s="154">
        <v>337</v>
      </c>
      <c r="S159" t="s" s="154">
        <v>669</v>
      </c>
      <c r="T159" t="s" s="154">
        <v>337</v>
      </c>
      <c r="U159" t="s" s="154">
        <v>669</v>
      </c>
      <c r="V159" s="88">
        <v>83.5793548387097</v>
      </c>
      <c r="W159" t="s" s="154">
        <v>669</v>
      </c>
      <c r="X159" s="88">
        <v>78.79000000000001</v>
      </c>
      <c r="Y159" t="s" s="154">
        <v>669</v>
      </c>
      <c r="Z159" s="88">
        <v>100</v>
      </c>
      <c r="AA159" t="s" s="154">
        <v>669</v>
      </c>
      <c r="AB159" t="s" s="154">
        <v>337</v>
      </c>
      <c r="AC159" t="s" s="154">
        <v>669</v>
      </c>
      <c r="AD159" t="s" s="154">
        <v>337</v>
      </c>
      <c r="AE159" t="s" s="154">
        <v>669</v>
      </c>
      <c r="AF159" t="s" s="154">
        <v>337</v>
      </c>
      <c r="AG159" t="s" s="154">
        <v>669</v>
      </c>
      <c r="AH159" s="88">
        <v>83.5793548387097</v>
      </c>
      <c r="AI159" t="s" s="154">
        <v>669</v>
      </c>
      <c r="AJ159" s="88">
        <v>78.79000000000001</v>
      </c>
      <c r="AK159" t="s" s="154">
        <v>669</v>
      </c>
      <c r="AL159" s="88">
        <v>100</v>
      </c>
      <c r="AM159" t="s" s="154">
        <v>669</v>
      </c>
      <c r="AN159" t="s" s="154">
        <v>337</v>
      </c>
      <c r="AO159" t="s" s="154">
        <v>669</v>
      </c>
      <c r="AP159" t="s" s="154">
        <v>337</v>
      </c>
      <c r="AQ159" t="s" s="154">
        <v>669</v>
      </c>
      <c r="AR159" t="s" s="154">
        <v>337</v>
      </c>
      <c r="AS159" t="s" s="154">
        <v>669</v>
      </c>
      <c r="AT159" t="s" s="154">
        <v>337</v>
      </c>
      <c r="AU159" t="s" s="53">
        <v>669</v>
      </c>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row>
    <row r="160" ht="13.5" customHeight="1">
      <c r="A160" s="41"/>
      <c r="B160" s="41"/>
      <c r="C160" t="s" s="48">
        <v>216</v>
      </c>
      <c r="D160" s="88">
        <v>98.1620014170546</v>
      </c>
      <c r="E160" t="s" s="154">
        <v>669</v>
      </c>
      <c r="F160" s="88">
        <v>97.81959999999999</v>
      </c>
      <c r="G160" t="s" s="154">
        <v>669</v>
      </c>
      <c r="H160" s="88">
        <v>98.2403</v>
      </c>
      <c r="I160" t="s" s="154">
        <v>669</v>
      </c>
      <c r="J160" s="88">
        <v>88.352908609115</v>
      </c>
      <c r="K160" t="s" s="154">
        <v>669</v>
      </c>
      <c r="L160" s="88">
        <v>77.79603573371161</v>
      </c>
      <c r="M160" t="s" s="154">
        <v>669</v>
      </c>
      <c r="N160" s="88">
        <v>90.7670766319773</v>
      </c>
      <c r="O160" t="s" s="154">
        <v>669</v>
      </c>
      <c r="P160" t="s" s="154">
        <v>337</v>
      </c>
      <c r="Q160" t="s" s="154">
        <v>669</v>
      </c>
      <c r="R160" t="s" s="154">
        <v>337</v>
      </c>
      <c r="S160" t="s" s="154">
        <v>669</v>
      </c>
      <c r="T160" t="s" s="154">
        <v>337</v>
      </c>
      <c r="U160" t="s" s="154">
        <v>669</v>
      </c>
      <c r="V160" s="88">
        <v>99.29000000000001</v>
      </c>
      <c r="W160" t="s" s="154">
        <v>669</v>
      </c>
      <c r="X160" s="88">
        <v>98.75</v>
      </c>
      <c r="Y160" t="s" s="154">
        <v>669</v>
      </c>
      <c r="Z160" s="88">
        <v>100</v>
      </c>
      <c r="AA160" t="s" s="154">
        <v>669</v>
      </c>
      <c r="AB160" s="88">
        <v>99.29000000000001</v>
      </c>
      <c r="AC160" t="s" s="154">
        <v>669</v>
      </c>
      <c r="AD160" s="88">
        <v>98.75</v>
      </c>
      <c r="AE160" t="s" s="154">
        <v>669</v>
      </c>
      <c r="AF160" s="88">
        <v>100</v>
      </c>
      <c r="AG160" t="s" s="154">
        <v>669</v>
      </c>
      <c r="AH160" s="88">
        <v>99.29000000000001</v>
      </c>
      <c r="AI160" t="s" s="154">
        <v>669</v>
      </c>
      <c r="AJ160" s="88">
        <v>98.75</v>
      </c>
      <c r="AK160" t="s" s="154">
        <v>669</v>
      </c>
      <c r="AL160" s="88">
        <v>100</v>
      </c>
      <c r="AM160" t="s" s="154">
        <v>669</v>
      </c>
      <c r="AN160" t="s" s="154">
        <v>337</v>
      </c>
      <c r="AO160" t="s" s="154">
        <v>669</v>
      </c>
      <c r="AP160" t="s" s="154">
        <v>337</v>
      </c>
      <c r="AQ160" t="s" s="154">
        <v>669</v>
      </c>
      <c r="AR160" t="s" s="154">
        <v>337</v>
      </c>
      <c r="AS160" t="s" s="154">
        <v>669</v>
      </c>
      <c r="AT160" t="s" s="154">
        <v>337</v>
      </c>
      <c r="AU160" t="s" s="53">
        <v>669</v>
      </c>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row>
    <row r="161" ht="13.5" customHeight="1">
      <c r="A161" s="41"/>
      <c r="B161" s="41"/>
      <c r="C161" t="s" s="48">
        <v>217</v>
      </c>
      <c r="D161" s="88">
        <v>95.1452199002099</v>
      </c>
      <c r="E161" t="s" s="154">
        <v>669</v>
      </c>
      <c r="F161" t="s" s="154">
        <v>337</v>
      </c>
      <c r="G161" t="s" s="154">
        <v>669</v>
      </c>
      <c r="H161" t="s" s="154">
        <v>337</v>
      </c>
      <c r="I161" t="s" s="154">
        <v>669</v>
      </c>
      <c r="J161" s="88">
        <v>87.1843449007354</v>
      </c>
      <c r="K161" t="s" s="154">
        <v>669</v>
      </c>
      <c r="L161" t="s" s="154">
        <v>337</v>
      </c>
      <c r="M161" t="s" s="154">
        <v>669</v>
      </c>
      <c r="N161" t="s" s="154">
        <v>337</v>
      </c>
      <c r="O161" t="s" s="154">
        <v>669</v>
      </c>
      <c r="P161" t="s" s="154">
        <v>337</v>
      </c>
      <c r="Q161" t="s" s="154">
        <v>669</v>
      </c>
      <c r="R161" t="s" s="154">
        <v>337</v>
      </c>
      <c r="S161" t="s" s="154">
        <v>669</v>
      </c>
      <c r="T161" t="s" s="154">
        <v>337</v>
      </c>
      <c r="U161" t="s" s="154">
        <v>669</v>
      </c>
      <c r="V161" s="88">
        <v>100</v>
      </c>
      <c r="W161" t="s" s="154">
        <v>669</v>
      </c>
      <c r="X161" s="88">
        <v>100</v>
      </c>
      <c r="Y161" t="s" s="154">
        <v>669</v>
      </c>
      <c r="Z161" s="88">
        <v>100</v>
      </c>
      <c r="AA161" t="s" s="154">
        <v>669</v>
      </c>
      <c r="AB161" s="88">
        <v>100</v>
      </c>
      <c r="AC161" t="s" s="154">
        <v>669</v>
      </c>
      <c r="AD161" s="88">
        <v>100</v>
      </c>
      <c r="AE161" t="s" s="154">
        <v>669</v>
      </c>
      <c r="AF161" s="88">
        <v>100</v>
      </c>
      <c r="AG161" t="s" s="154">
        <v>669</v>
      </c>
      <c r="AH161" s="88">
        <v>100</v>
      </c>
      <c r="AI161" t="s" s="154">
        <v>669</v>
      </c>
      <c r="AJ161" s="88">
        <v>100</v>
      </c>
      <c r="AK161" t="s" s="154">
        <v>669</v>
      </c>
      <c r="AL161" s="88">
        <v>100</v>
      </c>
      <c r="AM161" t="s" s="154">
        <v>669</v>
      </c>
      <c r="AN161" t="s" s="154">
        <v>337</v>
      </c>
      <c r="AO161" t="s" s="154">
        <v>669</v>
      </c>
      <c r="AP161" t="s" s="154">
        <v>337</v>
      </c>
      <c r="AQ161" t="s" s="154">
        <v>669</v>
      </c>
      <c r="AR161" t="s" s="154">
        <v>337</v>
      </c>
      <c r="AS161" t="s" s="154">
        <v>669</v>
      </c>
      <c r="AT161" t="s" s="154">
        <v>337</v>
      </c>
      <c r="AU161" t="s" s="53">
        <v>669</v>
      </c>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row>
    <row r="162" ht="13.5" customHeight="1">
      <c r="A162" s="41"/>
      <c r="B162" s="41"/>
      <c r="C162" t="s" s="48">
        <v>218</v>
      </c>
      <c r="D162" s="88">
        <v>97.3825952409797</v>
      </c>
      <c r="E162" t="s" s="154">
        <v>669</v>
      </c>
      <c r="F162" s="88">
        <v>100</v>
      </c>
      <c r="G162" t="s" s="154">
        <v>669</v>
      </c>
      <c r="H162" s="88">
        <v>96.7903553895576</v>
      </c>
      <c r="I162" t="s" s="154">
        <v>669</v>
      </c>
      <c r="J162" s="88">
        <v>98.1679393435428</v>
      </c>
      <c r="K162" t="s" s="154">
        <v>669</v>
      </c>
      <c r="L162" s="88">
        <v>98.46172630477911</v>
      </c>
      <c r="M162" t="s" s="154">
        <v>669</v>
      </c>
      <c r="N162" s="88">
        <v>98.10146835891661</v>
      </c>
      <c r="O162" t="s" s="154">
        <v>669</v>
      </c>
      <c r="P162" t="s" s="154">
        <v>337</v>
      </c>
      <c r="Q162" t="s" s="154">
        <v>669</v>
      </c>
      <c r="R162" t="s" s="154">
        <v>337</v>
      </c>
      <c r="S162" t="s" s="154">
        <v>669</v>
      </c>
      <c r="T162" t="s" s="154">
        <v>337</v>
      </c>
      <c r="U162" t="s" s="154">
        <v>669</v>
      </c>
      <c r="V162" t="s" s="154">
        <v>337</v>
      </c>
      <c r="W162" t="s" s="154">
        <v>669</v>
      </c>
      <c r="X162" t="s" s="154">
        <v>337</v>
      </c>
      <c r="Y162" t="s" s="154">
        <v>669</v>
      </c>
      <c r="Z162" s="88">
        <v>100</v>
      </c>
      <c r="AA162" t="s" s="154">
        <v>669</v>
      </c>
      <c r="AB162" t="s" s="154">
        <v>337</v>
      </c>
      <c r="AC162" t="s" s="154">
        <v>669</v>
      </c>
      <c r="AD162" t="s" s="154">
        <v>337</v>
      </c>
      <c r="AE162" t="s" s="154">
        <v>669</v>
      </c>
      <c r="AF162" t="s" s="154">
        <v>337</v>
      </c>
      <c r="AG162" t="s" s="154">
        <v>669</v>
      </c>
      <c r="AH162" t="s" s="154">
        <v>337</v>
      </c>
      <c r="AI162" t="s" s="154">
        <v>669</v>
      </c>
      <c r="AJ162" t="s" s="154">
        <v>337</v>
      </c>
      <c r="AK162" t="s" s="154">
        <v>669</v>
      </c>
      <c r="AL162" t="s" s="154">
        <v>337</v>
      </c>
      <c r="AM162" t="s" s="154">
        <v>669</v>
      </c>
      <c r="AN162" t="s" s="154">
        <v>337</v>
      </c>
      <c r="AO162" t="s" s="154">
        <v>669</v>
      </c>
      <c r="AP162" t="s" s="154">
        <v>337</v>
      </c>
      <c r="AQ162" t="s" s="154">
        <v>669</v>
      </c>
      <c r="AR162" t="s" s="154">
        <v>337</v>
      </c>
      <c r="AS162" t="s" s="154">
        <v>669</v>
      </c>
      <c r="AT162" t="s" s="154">
        <v>337</v>
      </c>
      <c r="AU162" t="s" s="53">
        <v>669</v>
      </c>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row>
    <row r="163" ht="13.5" customHeight="1">
      <c r="A163" s="41"/>
      <c r="B163" s="41"/>
      <c r="C163" t="s" s="48">
        <v>219</v>
      </c>
      <c r="D163" s="88">
        <v>100</v>
      </c>
      <c r="E163" t="s" s="154">
        <v>669</v>
      </c>
      <c r="F163" t="s" s="154">
        <v>337</v>
      </c>
      <c r="G163" t="s" s="154">
        <v>669</v>
      </c>
      <c r="H163" t="s" s="154">
        <v>337</v>
      </c>
      <c r="I163" t="s" s="154">
        <v>669</v>
      </c>
      <c r="J163" s="88">
        <v>100</v>
      </c>
      <c r="K163" t="s" s="154">
        <v>669</v>
      </c>
      <c r="L163" t="s" s="154">
        <v>337</v>
      </c>
      <c r="M163" t="s" s="154">
        <v>669</v>
      </c>
      <c r="N163" t="s" s="154">
        <v>337</v>
      </c>
      <c r="O163" t="s" s="154">
        <v>669</v>
      </c>
      <c r="P163" t="s" s="154">
        <v>337</v>
      </c>
      <c r="Q163" t="s" s="154">
        <v>669</v>
      </c>
      <c r="R163" t="s" s="154">
        <v>337</v>
      </c>
      <c r="S163" t="s" s="154">
        <v>669</v>
      </c>
      <c r="T163" t="s" s="154">
        <v>337</v>
      </c>
      <c r="U163" t="s" s="154">
        <v>669</v>
      </c>
      <c r="V163" t="s" s="154">
        <v>337</v>
      </c>
      <c r="W163" t="s" s="154">
        <v>669</v>
      </c>
      <c r="X163" t="s" s="154">
        <v>337</v>
      </c>
      <c r="Y163" t="s" s="154">
        <v>669</v>
      </c>
      <c r="Z163" t="s" s="154">
        <v>337</v>
      </c>
      <c r="AA163" t="s" s="154">
        <v>669</v>
      </c>
      <c r="AB163" t="s" s="154">
        <v>337</v>
      </c>
      <c r="AC163" t="s" s="154">
        <v>669</v>
      </c>
      <c r="AD163" t="s" s="154">
        <v>337</v>
      </c>
      <c r="AE163" t="s" s="154">
        <v>669</v>
      </c>
      <c r="AF163" t="s" s="154">
        <v>337</v>
      </c>
      <c r="AG163" t="s" s="154">
        <v>669</v>
      </c>
      <c r="AH163" t="s" s="154">
        <v>337</v>
      </c>
      <c r="AI163" t="s" s="154">
        <v>669</v>
      </c>
      <c r="AJ163" t="s" s="154">
        <v>337</v>
      </c>
      <c r="AK163" t="s" s="154">
        <v>669</v>
      </c>
      <c r="AL163" t="s" s="154">
        <v>337</v>
      </c>
      <c r="AM163" t="s" s="154">
        <v>669</v>
      </c>
      <c r="AN163" s="88">
        <v>100</v>
      </c>
      <c r="AO163" t="s" s="154">
        <v>669</v>
      </c>
      <c r="AP163" t="s" s="154">
        <v>337</v>
      </c>
      <c r="AQ163" t="s" s="154">
        <v>669</v>
      </c>
      <c r="AR163" s="88">
        <v>100</v>
      </c>
      <c r="AS163" t="s" s="154">
        <v>669</v>
      </c>
      <c r="AT163" s="88">
        <v>100</v>
      </c>
      <c r="AU163" t="s" s="53">
        <v>669</v>
      </c>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row>
    <row r="164" ht="13.5" customHeight="1">
      <c r="A164" s="41"/>
      <c r="B164" s="41"/>
      <c r="C164" t="s" s="48">
        <v>220</v>
      </c>
      <c r="D164" s="88">
        <v>84.2901599294684</v>
      </c>
      <c r="E164" t="s" s="154">
        <v>669</v>
      </c>
      <c r="F164" s="88">
        <v>87.1481461953188</v>
      </c>
      <c r="G164" t="s" s="154">
        <v>669</v>
      </c>
      <c r="H164" s="88">
        <v>76.95269198693811</v>
      </c>
      <c r="I164" t="s" s="154">
        <v>669</v>
      </c>
      <c r="J164" s="88">
        <v>42.9749442799422</v>
      </c>
      <c r="K164" t="s" s="154">
        <v>669</v>
      </c>
      <c r="L164" s="88">
        <v>47.6242937051277</v>
      </c>
      <c r="M164" t="s" s="154">
        <v>669</v>
      </c>
      <c r="N164" s="88">
        <v>31.0384220763273</v>
      </c>
      <c r="O164" t="s" s="154">
        <v>669</v>
      </c>
      <c r="P164" s="88">
        <v>41.3398746181137</v>
      </c>
      <c r="Q164" t="s" s="154">
        <v>669</v>
      </c>
      <c r="R164" s="88">
        <v>39.0126466879931</v>
      </c>
      <c r="S164" t="s" s="154">
        <v>669</v>
      </c>
      <c r="T164" s="88">
        <v>47.3146823592924</v>
      </c>
      <c r="U164" t="s" s="154">
        <v>669</v>
      </c>
      <c r="V164" t="s" s="154">
        <v>337</v>
      </c>
      <c r="W164" t="s" s="154">
        <v>669</v>
      </c>
      <c r="X164" t="s" s="154">
        <v>337</v>
      </c>
      <c r="Y164" t="s" s="154">
        <v>669</v>
      </c>
      <c r="Z164" t="s" s="154">
        <v>337</v>
      </c>
      <c r="AA164" t="s" s="154">
        <v>669</v>
      </c>
      <c r="AB164" s="88">
        <v>75.7217310802139</v>
      </c>
      <c r="AC164" t="s" s="154">
        <v>669</v>
      </c>
      <c r="AD164" s="88">
        <v>72.6185767272727</v>
      </c>
      <c r="AE164" t="s" s="154">
        <v>669</v>
      </c>
      <c r="AF164" s="88">
        <v>100</v>
      </c>
      <c r="AG164" t="s" s="154">
        <v>669</v>
      </c>
      <c r="AH164" t="s" s="154">
        <v>337</v>
      </c>
      <c r="AI164" t="s" s="154">
        <v>669</v>
      </c>
      <c r="AJ164" t="s" s="154">
        <v>337</v>
      </c>
      <c r="AK164" t="s" s="154">
        <v>669</v>
      </c>
      <c r="AL164" t="s" s="154">
        <v>337</v>
      </c>
      <c r="AM164" t="s" s="154">
        <v>669</v>
      </c>
      <c r="AN164" t="s" s="154">
        <v>337</v>
      </c>
      <c r="AO164" t="s" s="154">
        <v>669</v>
      </c>
      <c r="AP164" t="s" s="154">
        <v>337</v>
      </c>
      <c r="AQ164" t="s" s="154">
        <v>669</v>
      </c>
      <c r="AR164" t="s" s="154">
        <v>337</v>
      </c>
      <c r="AS164" t="s" s="154">
        <v>669</v>
      </c>
      <c r="AT164" t="s" s="154">
        <v>337</v>
      </c>
      <c r="AU164" t="s" s="53">
        <v>669</v>
      </c>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c r="CJ164" s="26"/>
      <c r="CK164" s="26"/>
      <c r="CL164" s="26"/>
      <c r="CM164" s="26"/>
    </row>
    <row r="165" ht="13.5" customHeight="1">
      <c r="A165" s="41"/>
      <c r="B165" s="41"/>
      <c r="C165" t="s" s="48">
        <v>221</v>
      </c>
      <c r="D165" s="88">
        <v>100</v>
      </c>
      <c r="E165" t="s" s="154">
        <v>669</v>
      </c>
      <c r="F165" t="s" s="154">
        <v>337</v>
      </c>
      <c r="G165" t="s" s="154">
        <v>669</v>
      </c>
      <c r="H165" t="s" s="154">
        <v>337</v>
      </c>
      <c r="I165" t="s" s="154">
        <v>669</v>
      </c>
      <c r="J165" s="88">
        <v>100</v>
      </c>
      <c r="K165" t="s" s="154">
        <v>669</v>
      </c>
      <c r="L165" t="s" s="154">
        <v>337</v>
      </c>
      <c r="M165" t="s" s="154">
        <v>669</v>
      </c>
      <c r="N165" t="s" s="154">
        <v>337</v>
      </c>
      <c r="O165" t="s" s="154">
        <v>669</v>
      </c>
      <c r="P165" t="s" s="154">
        <v>337</v>
      </c>
      <c r="Q165" t="s" s="154">
        <v>669</v>
      </c>
      <c r="R165" t="s" s="154">
        <v>337</v>
      </c>
      <c r="S165" t="s" s="154">
        <v>669</v>
      </c>
      <c r="T165" t="s" s="154">
        <v>337</v>
      </c>
      <c r="U165" t="s" s="154">
        <v>669</v>
      </c>
      <c r="V165" t="s" s="154">
        <v>337</v>
      </c>
      <c r="W165" t="s" s="154">
        <v>669</v>
      </c>
      <c r="X165" t="s" s="154">
        <v>337</v>
      </c>
      <c r="Y165" t="s" s="154">
        <v>669</v>
      </c>
      <c r="Z165" t="s" s="154">
        <v>337</v>
      </c>
      <c r="AA165" t="s" s="154">
        <v>669</v>
      </c>
      <c r="AB165" t="s" s="154">
        <v>337</v>
      </c>
      <c r="AC165" t="s" s="154">
        <v>669</v>
      </c>
      <c r="AD165" t="s" s="154">
        <v>337</v>
      </c>
      <c r="AE165" t="s" s="154">
        <v>669</v>
      </c>
      <c r="AF165" t="s" s="154">
        <v>337</v>
      </c>
      <c r="AG165" t="s" s="154">
        <v>669</v>
      </c>
      <c r="AH165" t="s" s="154">
        <v>337</v>
      </c>
      <c r="AI165" t="s" s="154">
        <v>669</v>
      </c>
      <c r="AJ165" t="s" s="154">
        <v>337</v>
      </c>
      <c r="AK165" t="s" s="154">
        <v>669</v>
      </c>
      <c r="AL165" t="s" s="154">
        <v>337</v>
      </c>
      <c r="AM165" t="s" s="154">
        <v>669</v>
      </c>
      <c r="AN165" t="s" s="154">
        <v>337</v>
      </c>
      <c r="AO165" t="s" s="154">
        <v>669</v>
      </c>
      <c r="AP165" t="s" s="154">
        <v>337</v>
      </c>
      <c r="AQ165" t="s" s="154">
        <v>669</v>
      </c>
      <c r="AR165" t="s" s="154">
        <v>337</v>
      </c>
      <c r="AS165" t="s" s="154">
        <v>669</v>
      </c>
      <c r="AT165" t="s" s="154">
        <v>337</v>
      </c>
      <c r="AU165" t="s" s="53">
        <v>669</v>
      </c>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26"/>
      <c r="CM165" s="26"/>
    </row>
    <row r="166" ht="13.5" customHeight="1">
      <c r="A166" s="41"/>
      <c r="B166" s="41"/>
      <c r="C166" t="s" s="48">
        <v>222</v>
      </c>
      <c r="D166" s="88">
        <v>80.6778538672375</v>
      </c>
      <c r="E166" t="s" s="154">
        <v>669</v>
      </c>
      <c r="F166" s="88">
        <v>92.3211490280946</v>
      </c>
      <c r="G166" t="s" s="154">
        <v>669</v>
      </c>
      <c r="H166" s="88">
        <v>70.4599101843671</v>
      </c>
      <c r="I166" t="s" s="154">
        <v>669</v>
      </c>
      <c r="J166" s="88">
        <v>51.4739895210374</v>
      </c>
      <c r="K166" t="s" s="154">
        <v>669</v>
      </c>
      <c r="L166" s="88">
        <v>64.9920491422413</v>
      </c>
      <c r="M166" t="s" s="154">
        <v>669</v>
      </c>
      <c r="N166" s="88">
        <v>39.6107867074984</v>
      </c>
      <c r="O166" t="s" s="154">
        <v>669</v>
      </c>
      <c r="P166" s="88">
        <v>24.1458760766427</v>
      </c>
      <c r="Q166" t="s" s="154">
        <v>669</v>
      </c>
      <c r="R166" s="88">
        <v>41.830617466626</v>
      </c>
      <c r="S166" t="s" s="154">
        <v>669</v>
      </c>
      <c r="T166" s="88">
        <v>8.626069263150001</v>
      </c>
      <c r="U166" t="s" s="154">
        <v>669</v>
      </c>
      <c r="V166" s="88">
        <v>31.56</v>
      </c>
      <c r="W166" t="s" s="154">
        <v>669</v>
      </c>
      <c r="X166" s="88">
        <v>31.56</v>
      </c>
      <c r="Y166" t="s" s="154">
        <v>669</v>
      </c>
      <c r="Z166" t="s" s="154">
        <v>337</v>
      </c>
      <c r="AA166" t="s" s="154">
        <v>669</v>
      </c>
      <c r="AB166" t="s" s="154">
        <v>337</v>
      </c>
      <c r="AC166" t="s" s="154">
        <v>669</v>
      </c>
      <c r="AD166" t="s" s="154">
        <v>337</v>
      </c>
      <c r="AE166" t="s" s="154">
        <v>669</v>
      </c>
      <c r="AF166" t="s" s="154">
        <v>337</v>
      </c>
      <c r="AG166" t="s" s="154">
        <v>669</v>
      </c>
      <c r="AH166" s="88">
        <v>22.0858823997454</v>
      </c>
      <c r="AI166" t="s" s="154">
        <v>669</v>
      </c>
      <c r="AJ166" s="88">
        <v>25.39</v>
      </c>
      <c r="AK166" t="s" s="154">
        <v>669</v>
      </c>
      <c r="AL166" s="88">
        <v>10.24</v>
      </c>
      <c r="AM166" t="s" s="154">
        <v>669</v>
      </c>
      <c r="AN166" s="88">
        <v>45.7179</v>
      </c>
      <c r="AO166" t="s" s="154">
        <v>669</v>
      </c>
      <c r="AP166" t="s" s="154">
        <v>337</v>
      </c>
      <c r="AQ166" t="s" s="154">
        <v>669</v>
      </c>
      <c r="AR166" t="s" s="154">
        <v>337</v>
      </c>
      <c r="AS166" t="s" s="154">
        <v>669</v>
      </c>
      <c r="AT166" s="88">
        <v>31.2650099999992</v>
      </c>
      <c r="AU166" t="s" s="53">
        <v>669</v>
      </c>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row>
    <row r="167" ht="13.5" customHeight="1">
      <c r="A167" s="41"/>
      <c r="B167" s="41"/>
      <c r="C167" t="s" s="48">
        <v>223</v>
      </c>
      <c r="D167" s="88">
        <v>85.52211628744909</v>
      </c>
      <c r="E167" t="s" s="154">
        <v>669</v>
      </c>
      <c r="F167" s="88">
        <v>83.2737145413699</v>
      </c>
      <c r="G167" t="s" s="154">
        <v>669</v>
      </c>
      <c r="H167" s="88">
        <v>88.3769914858368</v>
      </c>
      <c r="I167" t="s" s="154">
        <v>669</v>
      </c>
      <c r="J167" s="88">
        <v>97.5671990309622</v>
      </c>
      <c r="K167" t="s" s="154">
        <v>669</v>
      </c>
      <c r="L167" s="88">
        <v>99.5242154154509</v>
      </c>
      <c r="M167" t="s" s="154">
        <v>669</v>
      </c>
      <c r="N167" s="88">
        <v>95.0823061293008</v>
      </c>
      <c r="O167" t="s" s="154">
        <v>669</v>
      </c>
      <c r="P167" t="s" s="154">
        <v>337</v>
      </c>
      <c r="Q167" t="s" s="154">
        <v>669</v>
      </c>
      <c r="R167" t="s" s="154">
        <v>337</v>
      </c>
      <c r="S167" t="s" s="154">
        <v>669</v>
      </c>
      <c r="T167" t="s" s="154">
        <v>337</v>
      </c>
      <c r="U167" t="s" s="154">
        <v>669</v>
      </c>
      <c r="V167" s="88">
        <v>71.9714881297047</v>
      </c>
      <c r="W167" t="s" s="154">
        <v>669</v>
      </c>
      <c r="X167" s="88">
        <v>63.404</v>
      </c>
      <c r="Y167" t="s" s="154">
        <v>669</v>
      </c>
      <c r="Z167" s="88">
        <v>91.48</v>
      </c>
      <c r="AA167" t="s" s="154">
        <v>669</v>
      </c>
      <c r="AB167" s="88">
        <v>73.7284950665895</v>
      </c>
      <c r="AC167" t="s" s="154">
        <v>669</v>
      </c>
      <c r="AD167" s="88">
        <v>65.64288999999999</v>
      </c>
      <c r="AE167" t="s" s="154">
        <v>669</v>
      </c>
      <c r="AF167" s="88">
        <v>92.13974</v>
      </c>
      <c r="AG167" t="s" s="154">
        <v>669</v>
      </c>
      <c r="AH167" s="88">
        <v>73.4429632020845</v>
      </c>
      <c r="AI167" t="s" s="154">
        <v>669</v>
      </c>
      <c r="AJ167" s="88">
        <v>65.90318000000001</v>
      </c>
      <c r="AK167" t="s" s="154">
        <v>669</v>
      </c>
      <c r="AL167" s="88">
        <v>90.61135</v>
      </c>
      <c r="AM167" t="s" s="154">
        <v>669</v>
      </c>
      <c r="AN167" s="88">
        <v>96</v>
      </c>
      <c r="AO167" t="s" s="154">
        <v>669</v>
      </c>
      <c r="AP167" s="88">
        <v>73.2</v>
      </c>
      <c r="AQ167" t="s" s="154">
        <v>669</v>
      </c>
      <c r="AR167" s="88">
        <v>99.8</v>
      </c>
      <c r="AS167" t="s" s="154">
        <v>669</v>
      </c>
      <c r="AT167" s="88">
        <v>100</v>
      </c>
      <c r="AU167" t="s" s="53">
        <v>669</v>
      </c>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26"/>
      <c r="CM167" s="26"/>
    </row>
    <row r="168" ht="13.5" customHeight="1">
      <c r="A168" s="41"/>
      <c r="B168" s="41"/>
      <c r="C168" t="s" s="48">
        <v>224</v>
      </c>
      <c r="D168" s="88">
        <v>96.2490125588016</v>
      </c>
      <c r="E168" t="s" s="154">
        <v>669</v>
      </c>
      <c r="F168" t="s" s="154">
        <v>337</v>
      </c>
      <c r="G168" t="s" s="154">
        <v>669</v>
      </c>
      <c r="H168" t="s" s="154">
        <v>337</v>
      </c>
      <c r="I168" t="s" s="154">
        <v>669</v>
      </c>
      <c r="J168" s="88">
        <v>100</v>
      </c>
      <c r="K168" t="s" s="154">
        <v>669</v>
      </c>
      <c r="L168" t="s" s="154">
        <v>337</v>
      </c>
      <c r="M168" t="s" s="154">
        <v>669</v>
      </c>
      <c r="N168" t="s" s="154">
        <v>337</v>
      </c>
      <c r="O168" t="s" s="154">
        <v>669</v>
      </c>
      <c r="P168" t="s" s="154">
        <v>337</v>
      </c>
      <c r="Q168" t="s" s="154">
        <v>669</v>
      </c>
      <c r="R168" t="s" s="154">
        <v>337</v>
      </c>
      <c r="S168" t="s" s="154">
        <v>669</v>
      </c>
      <c r="T168" t="s" s="154">
        <v>337</v>
      </c>
      <c r="U168" t="s" s="154">
        <v>669</v>
      </c>
      <c r="V168" s="88">
        <v>100</v>
      </c>
      <c r="W168" t="s" s="154">
        <v>669</v>
      </c>
      <c r="X168" s="88">
        <v>100</v>
      </c>
      <c r="Y168" t="s" s="154">
        <v>669</v>
      </c>
      <c r="Z168" s="88">
        <v>100</v>
      </c>
      <c r="AA168" t="s" s="154">
        <v>669</v>
      </c>
      <c r="AB168" s="88">
        <v>100</v>
      </c>
      <c r="AC168" t="s" s="154">
        <v>669</v>
      </c>
      <c r="AD168" s="88">
        <v>100</v>
      </c>
      <c r="AE168" t="s" s="154">
        <v>669</v>
      </c>
      <c r="AF168" s="88">
        <v>100</v>
      </c>
      <c r="AG168" t="s" s="154">
        <v>669</v>
      </c>
      <c r="AH168" s="88">
        <v>100</v>
      </c>
      <c r="AI168" t="s" s="154">
        <v>669</v>
      </c>
      <c r="AJ168" s="88">
        <v>100</v>
      </c>
      <c r="AK168" t="s" s="154">
        <v>669</v>
      </c>
      <c r="AL168" s="88">
        <v>100</v>
      </c>
      <c r="AM168" t="s" s="154">
        <v>669</v>
      </c>
      <c r="AN168" t="s" s="154">
        <v>337</v>
      </c>
      <c r="AO168" t="s" s="154">
        <v>669</v>
      </c>
      <c r="AP168" t="s" s="154">
        <v>337</v>
      </c>
      <c r="AQ168" t="s" s="154">
        <v>669</v>
      </c>
      <c r="AR168" t="s" s="154">
        <v>337</v>
      </c>
      <c r="AS168" t="s" s="154">
        <v>669</v>
      </c>
      <c r="AT168" s="88">
        <v>80</v>
      </c>
      <c r="AU168" t="s" s="53">
        <v>669</v>
      </c>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row>
    <row r="169" ht="13.5" customHeight="1">
      <c r="A169" s="41"/>
      <c r="B169" s="41"/>
      <c r="C169" t="s" s="48">
        <v>225</v>
      </c>
      <c r="D169" s="88">
        <v>60.8069869359389</v>
      </c>
      <c r="E169" t="s" s="154">
        <v>669</v>
      </c>
      <c r="F169" s="88">
        <v>75.7558252788124</v>
      </c>
      <c r="G169" t="s" s="154">
        <v>669</v>
      </c>
      <c r="H169" s="88">
        <v>50.1427132217313</v>
      </c>
      <c r="I169" t="s" s="154">
        <v>669</v>
      </c>
      <c r="J169" s="88">
        <v>15.6526615756648</v>
      </c>
      <c r="K169" t="s" s="154">
        <v>669</v>
      </c>
      <c r="L169" s="88">
        <v>25.6532713761274</v>
      </c>
      <c r="M169" t="s" s="154">
        <v>669</v>
      </c>
      <c r="N169" s="88">
        <v>8.5183773936342</v>
      </c>
      <c r="O169" t="s" s="154">
        <v>669</v>
      </c>
      <c r="P169" s="88">
        <v>19.2751381624786</v>
      </c>
      <c r="Q169" t="s" s="154">
        <v>669</v>
      </c>
      <c r="R169" s="88">
        <v>27.0837683939653</v>
      </c>
      <c r="S169" t="s" s="154">
        <v>669</v>
      </c>
      <c r="T169" s="88">
        <v>13.7045795314575</v>
      </c>
      <c r="U169" t="s" s="154">
        <v>669</v>
      </c>
      <c r="V169" s="88">
        <v>61.5566037735849</v>
      </c>
      <c r="W169" t="s" s="154">
        <v>669</v>
      </c>
      <c r="X169" t="s" s="154">
        <v>337</v>
      </c>
      <c r="Y169" t="s" s="154">
        <v>669</v>
      </c>
      <c r="Z169" t="s" s="154">
        <v>337</v>
      </c>
      <c r="AA169" t="s" s="154">
        <v>669</v>
      </c>
      <c r="AB169" s="88">
        <v>12.3222748815166</v>
      </c>
      <c r="AC169" t="s" s="154">
        <v>669</v>
      </c>
      <c r="AD169" t="s" s="154">
        <v>337</v>
      </c>
      <c r="AE169" t="s" s="154">
        <v>669</v>
      </c>
      <c r="AF169" t="s" s="154">
        <v>337</v>
      </c>
      <c r="AG169" t="s" s="154">
        <v>669</v>
      </c>
      <c r="AH169" t="s" s="154">
        <v>337</v>
      </c>
      <c r="AI169" t="s" s="154">
        <v>669</v>
      </c>
      <c r="AJ169" t="s" s="154">
        <v>337</v>
      </c>
      <c r="AK169" t="s" s="154">
        <v>669</v>
      </c>
      <c r="AL169" t="s" s="154">
        <v>337</v>
      </c>
      <c r="AM169" t="s" s="154">
        <v>669</v>
      </c>
      <c r="AN169" t="s" s="154">
        <v>337</v>
      </c>
      <c r="AO169" t="s" s="154">
        <v>669</v>
      </c>
      <c r="AP169" t="s" s="154">
        <v>337</v>
      </c>
      <c r="AQ169" t="s" s="154">
        <v>669</v>
      </c>
      <c r="AR169" t="s" s="154">
        <v>337</v>
      </c>
      <c r="AS169" t="s" s="154">
        <v>669</v>
      </c>
      <c r="AT169" s="88">
        <v>16.9212666666667</v>
      </c>
      <c r="AU169" t="s" s="53">
        <v>669</v>
      </c>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row>
    <row r="170" ht="13.5" customHeight="1">
      <c r="A170" s="41"/>
      <c r="B170" s="41"/>
      <c r="C170" t="s" s="48">
        <v>226</v>
      </c>
      <c r="D170" s="88">
        <v>100</v>
      </c>
      <c r="E170" t="s" s="154">
        <v>669</v>
      </c>
      <c r="F170" s="88">
        <v>100</v>
      </c>
      <c r="G170" t="s" s="154">
        <v>669</v>
      </c>
      <c r="H170" t="s" s="154">
        <v>337</v>
      </c>
      <c r="I170" t="s" s="154">
        <v>669</v>
      </c>
      <c r="J170" s="88">
        <v>100</v>
      </c>
      <c r="K170" t="s" s="154">
        <v>669</v>
      </c>
      <c r="L170" s="88">
        <v>100</v>
      </c>
      <c r="M170" t="s" s="154">
        <v>669</v>
      </c>
      <c r="N170" t="s" s="154">
        <v>337</v>
      </c>
      <c r="O170" t="s" s="154">
        <v>669</v>
      </c>
      <c r="P170" t="s" s="154">
        <v>337</v>
      </c>
      <c r="Q170" t="s" s="154">
        <v>669</v>
      </c>
      <c r="R170" t="s" s="154">
        <v>337</v>
      </c>
      <c r="S170" t="s" s="154">
        <v>669</v>
      </c>
      <c r="T170" t="s" s="154">
        <v>337</v>
      </c>
      <c r="U170" t="s" s="154">
        <v>669</v>
      </c>
      <c r="V170" s="88">
        <v>100</v>
      </c>
      <c r="W170" t="s" s="154">
        <v>669</v>
      </c>
      <c r="X170" s="88">
        <v>100</v>
      </c>
      <c r="Y170" t="s" s="154">
        <v>669</v>
      </c>
      <c r="Z170" s="88">
        <v>100</v>
      </c>
      <c r="AA170" t="s" s="154">
        <v>669</v>
      </c>
      <c r="AB170" s="88">
        <v>100</v>
      </c>
      <c r="AC170" t="s" s="154">
        <v>669</v>
      </c>
      <c r="AD170" s="88">
        <v>100</v>
      </c>
      <c r="AE170" t="s" s="154">
        <v>669</v>
      </c>
      <c r="AF170" s="88">
        <v>100</v>
      </c>
      <c r="AG170" t="s" s="154">
        <v>669</v>
      </c>
      <c r="AH170" s="88">
        <v>100</v>
      </c>
      <c r="AI170" t="s" s="154">
        <v>669</v>
      </c>
      <c r="AJ170" s="88">
        <v>100</v>
      </c>
      <c r="AK170" t="s" s="154">
        <v>669</v>
      </c>
      <c r="AL170" s="88">
        <v>100</v>
      </c>
      <c r="AM170" t="s" s="154">
        <v>669</v>
      </c>
      <c r="AN170" t="s" s="154">
        <v>337</v>
      </c>
      <c r="AO170" t="s" s="154">
        <v>669</v>
      </c>
      <c r="AP170" t="s" s="154">
        <v>337</v>
      </c>
      <c r="AQ170" t="s" s="154">
        <v>669</v>
      </c>
      <c r="AR170" t="s" s="154">
        <v>337</v>
      </c>
      <c r="AS170" t="s" s="154">
        <v>669</v>
      </c>
      <c r="AT170" t="s" s="154">
        <v>337</v>
      </c>
      <c r="AU170" t="s" s="53">
        <v>669</v>
      </c>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row>
    <row r="171" ht="13.5" customHeight="1">
      <c r="A171" s="41"/>
      <c r="B171" s="41"/>
      <c r="C171" t="s" s="48">
        <v>227</v>
      </c>
      <c r="D171" s="88">
        <v>99.7877341102388</v>
      </c>
      <c r="E171" t="s" s="154">
        <v>669</v>
      </c>
      <c r="F171" s="88">
        <v>99.6050940626174</v>
      </c>
      <c r="G171" t="s" s="154">
        <v>669</v>
      </c>
      <c r="H171" s="88">
        <v>100</v>
      </c>
      <c r="I171" t="s" s="154">
        <v>669</v>
      </c>
      <c r="J171" s="88">
        <v>97.938130390532</v>
      </c>
      <c r="K171" t="s" s="154">
        <v>669</v>
      </c>
      <c r="L171" s="88">
        <v>98.89790852039761</v>
      </c>
      <c r="M171" t="s" s="154">
        <v>669</v>
      </c>
      <c r="N171" s="88">
        <v>96.822667701147</v>
      </c>
      <c r="O171" t="s" s="154">
        <v>669</v>
      </c>
      <c r="P171" t="s" s="154">
        <v>337</v>
      </c>
      <c r="Q171" t="s" s="154">
        <v>669</v>
      </c>
      <c r="R171" t="s" s="154">
        <v>337</v>
      </c>
      <c r="S171" t="s" s="154">
        <v>669</v>
      </c>
      <c r="T171" t="s" s="154">
        <v>337</v>
      </c>
      <c r="U171" t="s" s="154">
        <v>669</v>
      </c>
      <c r="V171" s="88">
        <v>100</v>
      </c>
      <c r="W171" t="s" s="154">
        <v>669</v>
      </c>
      <c r="X171" s="88">
        <v>100</v>
      </c>
      <c r="Y171" t="s" s="154">
        <v>669</v>
      </c>
      <c r="Z171" s="88">
        <v>100</v>
      </c>
      <c r="AA171" t="s" s="154">
        <v>669</v>
      </c>
      <c r="AB171" s="88">
        <v>100</v>
      </c>
      <c r="AC171" t="s" s="154">
        <v>669</v>
      </c>
      <c r="AD171" s="88">
        <v>100</v>
      </c>
      <c r="AE171" t="s" s="154">
        <v>669</v>
      </c>
      <c r="AF171" s="88">
        <v>100</v>
      </c>
      <c r="AG171" t="s" s="154">
        <v>669</v>
      </c>
      <c r="AH171" s="88">
        <v>100</v>
      </c>
      <c r="AI171" t="s" s="154">
        <v>669</v>
      </c>
      <c r="AJ171" s="88">
        <v>100</v>
      </c>
      <c r="AK171" t="s" s="154">
        <v>669</v>
      </c>
      <c r="AL171" s="88">
        <v>100</v>
      </c>
      <c r="AM171" t="s" s="154">
        <v>669</v>
      </c>
      <c r="AN171" t="s" s="154">
        <v>337</v>
      </c>
      <c r="AO171" t="s" s="154">
        <v>669</v>
      </c>
      <c r="AP171" t="s" s="154">
        <v>337</v>
      </c>
      <c r="AQ171" t="s" s="154">
        <v>669</v>
      </c>
      <c r="AR171" t="s" s="154">
        <v>337</v>
      </c>
      <c r="AS171" t="s" s="154">
        <v>669</v>
      </c>
      <c r="AT171" t="s" s="154">
        <v>337</v>
      </c>
      <c r="AU171" t="s" s="53">
        <v>669</v>
      </c>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row>
    <row r="172" ht="13.5" customHeight="1">
      <c r="A172" s="41"/>
      <c r="B172" s="41"/>
      <c r="C172" t="s" s="48">
        <v>228</v>
      </c>
      <c r="D172" s="88">
        <v>99.5350255053679</v>
      </c>
      <c r="E172" t="s" s="154">
        <v>669</v>
      </c>
      <c r="F172" s="88">
        <v>99.6512311015119</v>
      </c>
      <c r="G172" t="s" s="154">
        <v>669</v>
      </c>
      <c r="H172" s="88">
        <v>99.3971084337349</v>
      </c>
      <c r="I172" t="s" s="154">
        <v>669</v>
      </c>
      <c r="J172" s="88">
        <v>99.1095679283407</v>
      </c>
      <c r="K172" t="s" s="154">
        <v>669</v>
      </c>
      <c r="L172" s="88">
        <v>99.13232104121479</v>
      </c>
      <c r="M172" t="s" s="154">
        <v>669</v>
      </c>
      <c r="N172" s="88">
        <v>99.0825688073395</v>
      </c>
      <c r="O172" t="s" s="154">
        <v>669</v>
      </c>
      <c r="P172" t="s" s="154">
        <v>337</v>
      </c>
      <c r="Q172" t="s" s="154">
        <v>669</v>
      </c>
      <c r="R172" t="s" s="154">
        <v>337</v>
      </c>
      <c r="S172" t="s" s="154">
        <v>669</v>
      </c>
      <c r="T172" t="s" s="154">
        <v>337</v>
      </c>
      <c r="U172" t="s" s="154">
        <v>669</v>
      </c>
      <c r="V172" s="88">
        <v>100</v>
      </c>
      <c r="W172" t="s" s="154">
        <v>669</v>
      </c>
      <c r="X172" s="88">
        <v>100</v>
      </c>
      <c r="Y172" t="s" s="154">
        <v>669</v>
      </c>
      <c r="Z172" s="88">
        <v>100</v>
      </c>
      <c r="AA172" t="s" s="154">
        <v>669</v>
      </c>
      <c r="AB172" s="88">
        <v>100</v>
      </c>
      <c r="AC172" t="s" s="154">
        <v>669</v>
      </c>
      <c r="AD172" s="88">
        <v>100</v>
      </c>
      <c r="AE172" t="s" s="154">
        <v>669</v>
      </c>
      <c r="AF172" s="88">
        <v>100</v>
      </c>
      <c r="AG172" t="s" s="154">
        <v>669</v>
      </c>
      <c r="AH172" s="88">
        <v>100</v>
      </c>
      <c r="AI172" t="s" s="154">
        <v>669</v>
      </c>
      <c r="AJ172" s="88">
        <v>100</v>
      </c>
      <c r="AK172" t="s" s="154">
        <v>669</v>
      </c>
      <c r="AL172" s="88">
        <v>100</v>
      </c>
      <c r="AM172" t="s" s="154">
        <v>669</v>
      </c>
      <c r="AN172" t="s" s="154">
        <v>337</v>
      </c>
      <c r="AO172" t="s" s="154">
        <v>669</v>
      </c>
      <c r="AP172" t="s" s="154">
        <v>337</v>
      </c>
      <c r="AQ172" t="s" s="154">
        <v>669</v>
      </c>
      <c r="AR172" t="s" s="154">
        <v>337</v>
      </c>
      <c r="AS172" t="s" s="154">
        <v>669</v>
      </c>
      <c r="AT172" t="s" s="154">
        <v>337</v>
      </c>
      <c r="AU172" t="s" s="53">
        <v>669</v>
      </c>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row>
    <row r="173" ht="13.5" customHeight="1">
      <c r="A173" s="41"/>
      <c r="B173" s="41"/>
      <c r="C173" t="s" s="48">
        <v>229</v>
      </c>
      <c r="D173" s="88">
        <v>67.77595720957549</v>
      </c>
      <c r="E173" t="s" s="154">
        <v>669</v>
      </c>
      <c r="F173" s="88">
        <v>91.410776885524</v>
      </c>
      <c r="G173" t="s" s="154">
        <v>669</v>
      </c>
      <c r="H173" s="88">
        <v>60.6017727447933</v>
      </c>
      <c r="I173" t="s" s="154">
        <v>669</v>
      </c>
      <c r="J173" s="88">
        <v>33.5283536272378</v>
      </c>
      <c r="K173" t="s" s="154">
        <v>669</v>
      </c>
      <c r="L173" s="88">
        <v>77.90905232003099</v>
      </c>
      <c r="M173" t="s" s="154">
        <v>669</v>
      </c>
      <c r="N173" s="88">
        <v>20.0569024605499</v>
      </c>
      <c r="O173" t="s" s="154">
        <v>669</v>
      </c>
      <c r="P173" s="88">
        <v>35.8896731801542</v>
      </c>
      <c r="Q173" t="s" s="154">
        <v>669</v>
      </c>
      <c r="R173" s="88">
        <v>58.9264682629398</v>
      </c>
      <c r="S173" t="s" s="154">
        <v>669</v>
      </c>
      <c r="T173" s="88">
        <v>28.8970149044715</v>
      </c>
      <c r="U173" t="s" s="154">
        <v>669</v>
      </c>
      <c r="V173" s="88">
        <v>16.57</v>
      </c>
      <c r="W173" t="s" s="154">
        <v>669</v>
      </c>
      <c r="X173" s="88">
        <v>19.56</v>
      </c>
      <c r="Y173" t="s" s="154">
        <v>669</v>
      </c>
      <c r="Z173" s="88">
        <v>18.73</v>
      </c>
      <c r="AA173" t="s" s="154">
        <v>669</v>
      </c>
      <c r="AB173" s="88">
        <v>26.69</v>
      </c>
      <c r="AC173" t="s" s="154">
        <v>669</v>
      </c>
      <c r="AD173" s="88">
        <v>22.48</v>
      </c>
      <c r="AE173" t="s" s="154">
        <v>669</v>
      </c>
      <c r="AF173" s="88">
        <v>34.2</v>
      </c>
      <c r="AG173" t="s" s="154">
        <v>669</v>
      </c>
      <c r="AH173" s="88">
        <v>17</v>
      </c>
      <c r="AI173" t="s" s="154">
        <v>669</v>
      </c>
      <c r="AJ173" t="s" s="154">
        <v>337</v>
      </c>
      <c r="AK173" t="s" s="154">
        <v>669</v>
      </c>
      <c r="AL173" t="s" s="154">
        <v>337</v>
      </c>
      <c r="AM173" t="s" s="154">
        <v>669</v>
      </c>
      <c r="AN173" t="s" s="154">
        <v>337</v>
      </c>
      <c r="AO173" t="s" s="154">
        <v>669</v>
      </c>
      <c r="AP173" t="s" s="154">
        <v>337</v>
      </c>
      <c r="AQ173" t="s" s="154">
        <v>669</v>
      </c>
      <c r="AR173" t="s" s="154">
        <v>337</v>
      </c>
      <c r="AS173" t="s" s="154">
        <v>669</v>
      </c>
      <c r="AT173" t="s" s="154">
        <v>337</v>
      </c>
      <c r="AU173" t="s" s="53">
        <v>669</v>
      </c>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row>
    <row r="174" ht="13.5" customHeight="1">
      <c r="A174" s="41"/>
      <c r="B174" s="41"/>
      <c r="C174" t="s" s="48">
        <v>230</v>
      </c>
      <c r="D174" s="88">
        <v>52.4361890663231</v>
      </c>
      <c r="E174" t="s" s="154">
        <v>669</v>
      </c>
      <c r="F174" s="88">
        <v>82.9050035420654</v>
      </c>
      <c r="G174" t="s" s="154">
        <v>669</v>
      </c>
      <c r="H174" s="88">
        <v>28.1138470032246</v>
      </c>
      <c r="I174" t="s" s="154">
        <v>669</v>
      </c>
      <c r="J174" s="88">
        <v>38.3363802636407</v>
      </c>
      <c r="K174" t="s" s="154">
        <v>669</v>
      </c>
      <c r="L174" s="88">
        <v>61.1032718083036</v>
      </c>
      <c r="M174" t="s" s="154">
        <v>669</v>
      </c>
      <c r="N174" s="88">
        <v>20.1622526058803</v>
      </c>
      <c r="O174" t="s" s="154">
        <v>669</v>
      </c>
      <c r="P174" s="88">
        <v>9.83124898319752</v>
      </c>
      <c r="Q174" t="s" s="154">
        <v>669</v>
      </c>
      <c r="R174" s="88">
        <v>12</v>
      </c>
      <c r="S174" t="s" s="154">
        <v>669</v>
      </c>
      <c r="T174" s="88">
        <v>8.1</v>
      </c>
      <c r="U174" t="s" s="154">
        <v>669</v>
      </c>
      <c r="V174" t="s" s="154">
        <v>337</v>
      </c>
      <c r="W174" t="s" s="154">
        <v>669</v>
      </c>
      <c r="X174" t="s" s="154">
        <v>337</v>
      </c>
      <c r="Y174" t="s" s="154">
        <v>669</v>
      </c>
      <c r="Z174" t="s" s="154">
        <v>337</v>
      </c>
      <c r="AA174" t="s" s="154">
        <v>669</v>
      </c>
      <c r="AB174" t="s" s="154">
        <v>337</v>
      </c>
      <c r="AC174" t="s" s="154">
        <v>669</v>
      </c>
      <c r="AD174" t="s" s="154">
        <v>337</v>
      </c>
      <c r="AE174" t="s" s="154">
        <v>669</v>
      </c>
      <c r="AF174" t="s" s="154">
        <v>337</v>
      </c>
      <c r="AG174" t="s" s="154">
        <v>669</v>
      </c>
      <c r="AH174" t="s" s="154">
        <v>337</v>
      </c>
      <c r="AI174" t="s" s="154">
        <v>669</v>
      </c>
      <c r="AJ174" t="s" s="154">
        <v>337</v>
      </c>
      <c r="AK174" t="s" s="154">
        <v>669</v>
      </c>
      <c r="AL174" t="s" s="154">
        <v>337</v>
      </c>
      <c r="AM174" t="s" s="154">
        <v>669</v>
      </c>
      <c r="AN174" t="s" s="154">
        <v>337</v>
      </c>
      <c r="AO174" t="s" s="154">
        <v>669</v>
      </c>
      <c r="AP174" t="s" s="154">
        <v>337</v>
      </c>
      <c r="AQ174" t="s" s="154">
        <v>669</v>
      </c>
      <c r="AR174" t="s" s="154">
        <v>337</v>
      </c>
      <c r="AS174" t="s" s="154">
        <v>669</v>
      </c>
      <c r="AT174" s="88">
        <v>12.8655</v>
      </c>
      <c r="AU174" t="s" s="53">
        <v>669</v>
      </c>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row>
    <row r="175" ht="13.5" customHeight="1">
      <c r="A175" s="41"/>
      <c r="B175" s="41"/>
      <c r="C175" t="s" s="48">
        <v>231</v>
      </c>
      <c r="D175" s="88">
        <v>92.6787019365247</v>
      </c>
      <c r="E175" t="s" s="154">
        <v>669</v>
      </c>
      <c r="F175" s="88">
        <v>98.90346246180469</v>
      </c>
      <c r="G175" t="s" s="154">
        <v>669</v>
      </c>
      <c r="H175" s="88">
        <v>80.67576082639729</v>
      </c>
      <c r="I175" t="s" s="154">
        <v>669</v>
      </c>
      <c r="J175" s="88">
        <v>75.7470984022963</v>
      </c>
      <c r="K175" t="s" s="154">
        <v>669</v>
      </c>
      <c r="L175" s="88">
        <v>76.3066243258464</v>
      </c>
      <c r="M175" t="s" s="154">
        <v>669</v>
      </c>
      <c r="N175" s="88">
        <v>74.6681883490201</v>
      </c>
      <c r="O175" t="s" s="154">
        <v>669</v>
      </c>
      <c r="P175" s="88">
        <v>43.9925735928541</v>
      </c>
      <c r="Q175" t="s" s="154">
        <v>669</v>
      </c>
      <c r="R175" s="88">
        <v>52.5555038230826</v>
      </c>
      <c r="S175" t="s" s="154">
        <v>669</v>
      </c>
      <c r="T175" s="88">
        <v>27.4810392348412</v>
      </c>
      <c r="U175" t="s" s="154">
        <v>669</v>
      </c>
      <c r="V175" s="88">
        <v>77.7458753665035</v>
      </c>
      <c r="W175" t="s" s="154">
        <v>669</v>
      </c>
      <c r="X175" t="s" s="154">
        <v>337</v>
      </c>
      <c r="Y175" t="s" s="154">
        <v>669</v>
      </c>
      <c r="Z175" t="s" s="154">
        <v>337</v>
      </c>
      <c r="AA175" t="s" s="154">
        <v>669</v>
      </c>
      <c r="AB175" t="s" s="154">
        <v>337</v>
      </c>
      <c r="AC175" t="s" s="154">
        <v>669</v>
      </c>
      <c r="AD175" t="s" s="154">
        <v>337</v>
      </c>
      <c r="AE175" t="s" s="154">
        <v>669</v>
      </c>
      <c r="AF175" t="s" s="154">
        <v>337</v>
      </c>
      <c r="AG175" t="s" s="154">
        <v>669</v>
      </c>
      <c r="AH175" t="s" s="154">
        <v>337</v>
      </c>
      <c r="AI175" t="s" s="154">
        <v>669</v>
      </c>
      <c r="AJ175" t="s" s="154">
        <v>337</v>
      </c>
      <c r="AK175" t="s" s="154">
        <v>669</v>
      </c>
      <c r="AL175" t="s" s="154">
        <v>337</v>
      </c>
      <c r="AM175" t="s" s="154">
        <v>669</v>
      </c>
      <c r="AN175" t="s" s="154">
        <v>337</v>
      </c>
      <c r="AO175" t="s" s="154">
        <v>669</v>
      </c>
      <c r="AP175" t="s" s="154">
        <v>337</v>
      </c>
      <c r="AQ175" t="s" s="154">
        <v>669</v>
      </c>
      <c r="AR175" t="s" s="154">
        <v>337</v>
      </c>
      <c r="AS175" t="s" s="154">
        <v>669</v>
      </c>
      <c r="AT175" t="s" s="154">
        <v>337</v>
      </c>
      <c r="AU175" t="s" s="53">
        <v>669</v>
      </c>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row>
    <row r="176" ht="13.5" customHeight="1">
      <c r="A176" s="41"/>
      <c r="B176" s="41"/>
      <c r="C176" t="s" s="48">
        <v>232</v>
      </c>
      <c r="D176" s="88">
        <v>40.6760121501644</v>
      </c>
      <c r="E176" t="s" s="154">
        <v>669</v>
      </c>
      <c r="F176" s="88">
        <v>64.8263188519329</v>
      </c>
      <c r="G176" t="s" s="154">
        <v>669</v>
      </c>
      <c r="H176" s="88">
        <v>34.8832191694961</v>
      </c>
      <c r="I176" t="s" s="154">
        <v>669</v>
      </c>
      <c r="J176" s="88">
        <v>11.3216843085857</v>
      </c>
      <c r="K176" t="s" s="154">
        <v>669</v>
      </c>
      <c r="L176" s="88">
        <v>36.8658855589941</v>
      </c>
      <c r="M176" t="s" s="154">
        <v>669</v>
      </c>
      <c r="N176" s="88">
        <v>5.1945467488482</v>
      </c>
      <c r="O176" t="s" s="154">
        <v>669</v>
      </c>
      <c r="P176" t="s" s="154">
        <v>337</v>
      </c>
      <c r="Q176" t="s" s="154">
        <v>669</v>
      </c>
      <c r="R176" t="s" s="154">
        <v>337</v>
      </c>
      <c r="S176" t="s" s="154">
        <v>669</v>
      </c>
      <c r="T176" t="s" s="154">
        <v>337</v>
      </c>
      <c r="U176" t="s" s="154">
        <v>669</v>
      </c>
      <c r="V176" t="s" s="154">
        <v>337</v>
      </c>
      <c r="W176" t="s" s="154">
        <v>669</v>
      </c>
      <c r="X176" t="s" s="154">
        <v>337</v>
      </c>
      <c r="Y176" t="s" s="154">
        <v>669</v>
      </c>
      <c r="Z176" t="s" s="154">
        <v>337</v>
      </c>
      <c r="AA176" t="s" s="154">
        <v>669</v>
      </c>
      <c r="AB176" t="s" s="154">
        <v>337</v>
      </c>
      <c r="AC176" t="s" s="154">
        <v>669</v>
      </c>
      <c r="AD176" t="s" s="154">
        <v>337</v>
      </c>
      <c r="AE176" t="s" s="154">
        <v>669</v>
      </c>
      <c r="AF176" t="s" s="154">
        <v>337</v>
      </c>
      <c r="AG176" t="s" s="154">
        <v>669</v>
      </c>
      <c r="AH176" t="s" s="154">
        <v>337</v>
      </c>
      <c r="AI176" t="s" s="154">
        <v>669</v>
      </c>
      <c r="AJ176" t="s" s="154">
        <v>337</v>
      </c>
      <c r="AK176" t="s" s="154">
        <v>669</v>
      </c>
      <c r="AL176" t="s" s="154">
        <v>337</v>
      </c>
      <c r="AM176" t="s" s="154">
        <v>669</v>
      </c>
      <c r="AN176" t="s" s="154">
        <v>337</v>
      </c>
      <c r="AO176" t="s" s="154">
        <v>669</v>
      </c>
      <c r="AP176" t="s" s="154">
        <v>337</v>
      </c>
      <c r="AQ176" t="s" s="154">
        <v>669</v>
      </c>
      <c r="AR176" t="s" s="154">
        <v>337</v>
      </c>
      <c r="AS176" t="s" s="154">
        <v>669</v>
      </c>
      <c r="AT176" t="s" s="154">
        <v>337</v>
      </c>
      <c r="AU176" t="s" s="53">
        <v>669</v>
      </c>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row>
    <row r="177" ht="13.5" customHeight="1">
      <c r="A177" s="41"/>
      <c r="B177" s="41"/>
      <c r="C177" t="s" s="48">
        <v>233</v>
      </c>
      <c r="D177" s="88">
        <v>99.9262783083572</v>
      </c>
      <c r="E177" t="s" s="154">
        <v>669</v>
      </c>
      <c r="F177" s="88">
        <v>99.90794520547951</v>
      </c>
      <c r="G177" t="s" s="154">
        <v>669</v>
      </c>
      <c r="H177" s="88">
        <v>100</v>
      </c>
      <c r="I177" t="s" s="154">
        <v>669</v>
      </c>
      <c r="J177" s="88">
        <v>99.9042308892552</v>
      </c>
      <c r="K177" t="s" s="154">
        <v>669</v>
      </c>
      <c r="L177" s="88">
        <v>99.8804134628666</v>
      </c>
      <c r="M177" t="s" s="154">
        <v>669</v>
      </c>
      <c r="N177" s="88">
        <v>100</v>
      </c>
      <c r="O177" t="s" s="154">
        <v>669</v>
      </c>
      <c r="P177" t="s" s="154">
        <v>337</v>
      </c>
      <c r="Q177" t="s" s="154">
        <v>669</v>
      </c>
      <c r="R177" t="s" s="154">
        <v>337</v>
      </c>
      <c r="S177" t="s" s="154">
        <v>669</v>
      </c>
      <c r="T177" t="s" s="154">
        <v>337</v>
      </c>
      <c r="U177" t="s" s="154">
        <v>669</v>
      </c>
      <c r="V177" s="88">
        <v>100</v>
      </c>
      <c r="W177" t="s" s="154">
        <v>669</v>
      </c>
      <c r="X177" s="88">
        <v>100</v>
      </c>
      <c r="Y177" t="s" s="154">
        <v>669</v>
      </c>
      <c r="Z177" s="88">
        <v>100</v>
      </c>
      <c r="AA177" t="s" s="154">
        <v>669</v>
      </c>
      <c r="AB177" s="88">
        <v>100</v>
      </c>
      <c r="AC177" t="s" s="154">
        <v>669</v>
      </c>
      <c r="AD177" s="88">
        <v>100</v>
      </c>
      <c r="AE177" t="s" s="154">
        <v>669</v>
      </c>
      <c r="AF177" s="88">
        <v>100</v>
      </c>
      <c r="AG177" t="s" s="154">
        <v>669</v>
      </c>
      <c r="AH177" s="88">
        <v>100</v>
      </c>
      <c r="AI177" t="s" s="154">
        <v>669</v>
      </c>
      <c r="AJ177" s="88">
        <v>100</v>
      </c>
      <c r="AK177" t="s" s="154">
        <v>669</v>
      </c>
      <c r="AL177" s="88">
        <v>100</v>
      </c>
      <c r="AM177" t="s" s="154">
        <v>669</v>
      </c>
      <c r="AN177" t="s" s="154">
        <v>337</v>
      </c>
      <c r="AO177" t="s" s="154">
        <v>669</v>
      </c>
      <c r="AP177" t="s" s="154">
        <v>337</v>
      </c>
      <c r="AQ177" t="s" s="154">
        <v>669</v>
      </c>
      <c r="AR177" t="s" s="154">
        <v>337</v>
      </c>
      <c r="AS177" t="s" s="154">
        <v>669</v>
      </c>
      <c r="AT177" t="s" s="154">
        <v>337</v>
      </c>
      <c r="AU177" t="s" s="53">
        <v>669</v>
      </c>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row>
    <row r="178" ht="13.5" customHeight="1">
      <c r="A178" s="41"/>
      <c r="B178" s="41"/>
      <c r="C178" t="s" s="48">
        <v>234</v>
      </c>
      <c r="D178" s="88">
        <v>89.41629242583549</v>
      </c>
      <c r="E178" t="s" s="154">
        <v>669</v>
      </c>
      <c r="F178" s="88">
        <v>96.9488155275818</v>
      </c>
      <c r="G178" t="s" s="154">
        <v>669</v>
      </c>
      <c r="H178" s="88">
        <v>87.7195969419046</v>
      </c>
      <c r="I178" t="s" s="154">
        <v>669</v>
      </c>
      <c r="J178" s="88">
        <v>95.78172635959859</v>
      </c>
      <c r="K178" t="s" s="154">
        <v>669</v>
      </c>
      <c r="L178" s="88">
        <v>94.81902289564739</v>
      </c>
      <c r="M178" t="s" s="154">
        <v>669</v>
      </c>
      <c r="N178" s="88">
        <v>95.99858077634561</v>
      </c>
      <c r="O178" t="s" s="154">
        <v>669</v>
      </c>
      <c r="P178" t="s" s="154">
        <v>337</v>
      </c>
      <c r="Q178" t="s" s="154">
        <v>669</v>
      </c>
      <c r="R178" t="s" s="154">
        <v>337</v>
      </c>
      <c r="S178" t="s" s="154">
        <v>669</v>
      </c>
      <c r="T178" t="s" s="154">
        <v>337</v>
      </c>
      <c r="U178" t="s" s="154">
        <v>669</v>
      </c>
      <c r="V178" t="s" s="154">
        <v>337</v>
      </c>
      <c r="W178" t="s" s="154">
        <v>669</v>
      </c>
      <c r="X178" t="s" s="154">
        <v>337</v>
      </c>
      <c r="Y178" t="s" s="154">
        <v>669</v>
      </c>
      <c r="Z178" t="s" s="154">
        <v>337</v>
      </c>
      <c r="AA178" t="s" s="154">
        <v>669</v>
      </c>
      <c r="AB178" s="88">
        <v>99.91</v>
      </c>
      <c r="AC178" t="s" s="154">
        <v>669</v>
      </c>
      <c r="AD178" s="88">
        <v>99.77</v>
      </c>
      <c r="AE178" t="s" s="154">
        <v>669</v>
      </c>
      <c r="AF178" s="88">
        <v>100</v>
      </c>
      <c r="AG178" t="s" s="154">
        <v>669</v>
      </c>
      <c r="AH178" t="s" s="154">
        <v>337</v>
      </c>
      <c r="AI178" t="s" s="154">
        <v>669</v>
      </c>
      <c r="AJ178" t="s" s="154">
        <v>337</v>
      </c>
      <c r="AK178" t="s" s="154">
        <v>669</v>
      </c>
      <c r="AL178" t="s" s="154">
        <v>337</v>
      </c>
      <c r="AM178" t="s" s="154">
        <v>669</v>
      </c>
      <c r="AN178" s="88">
        <v>99.3377</v>
      </c>
      <c r="AO178" t="s" s="154">
        <v>669</v>
      </c>
      <c r="AP178" t="s" s="154">
        <v>337</v>
      </c>
      <c r="AQ178" t="s" s="154">
        <v>669</v>
      </c>
      <c r="AR178" t="s" s="154">
        <v>337</v>
      </c>
      <c r="AS178" t="s" s="154">
        <v>669</v>
      </c>
      <c r="AT178" s="88">
        <v>27.0199</v>
      </c>
      <c r="AU178" t="s" s="53">
        <v>669</v>
      </c>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row>
    <row r="179" ht="13.5" customHeight="1">
      <c r="A179" s="41"/>
      <c r="B179" s="41"/>
      <c r="C179" t="s" s="48">
        <v>235</v>
      </c>
      <c r="D179" s="88">
        <v>96.8268962441673</v>
      </c>
      <c r="E179" t="s" s="154">
        <v>669</v>
      </c>
      <c r="F179" s="88">
        <v>97.1089007843628</v>
      </c>
      <c r="G179" t="s" s="154">
        <v>669</v>
      </c>
      <c r="H179" s="88">
        <v>95.93904889575801</v>
      </c>
      <c r="I179" t="s" s="154">
        <v>669</v>
      </c>
      <c r="J179" s="88">
        <v>96.93900691164789</v>
      </c>
      <c r="K179" t="s" s="154">
        <v>669</v>
      </c>
      <c r="L179" s="88">
        <v>97.1933673469388</v>
      </c>
      <c r="M179" t="s" s="154">
        <v>669</v>
      </c>
      <c r="N179" s="88">
        <v>96.13819271959051</v>
      </c>
      <c r="O179" t="s" s="154">
        <v>669</v>
      </c>
      <c r="P179" t="s" s="154">
        <v>337</v>
      </c>
      <c r="Q179" t="s" s="154">
        <v>669</v>
      </c>
      <c r="R179" t="s" s="154">
        <v>337</v>
      </c>
      <c r="S179" t="s" s="154">
        <v>669</v>
      </c>
      <c r="T179" t="s" s="154">
        <v>337</v>
      </c>
      <c r="U179" t="s" s="154">
        <v>669</v>
      </c>
      <c r="V179" s="88">
        <v>80.4320909615426</v>
      </c>
      <c r="W179" t="s" s="154">
        <v>669</v>
      </c>
      <c r="X179" s="88">
        <v>80.6083650190114</v>
      </c>
      <c r="Y179" t="s" s="154">
        <v>669</v>
      </c>
      <c r="Z179" s="88">
        <v>85.90604026845639</v>
      </c>
      <c r="AA179" t="s" s="154">
        <v>669</v>
      </c>
      <c r="AB179" s="88">
        <v>80.85315533980589</v>
      </c>
      <c r="AC179" t="s" s="154">
        <v>669</v>
      </c>
      <c r="AD179" s="88">
        <v>77.56653992395439</v>
      </c>
      <c r="AE179" t="s" s="154">
        <v>669</v>
      </c>
      <c r="AF179" s="88">
        <v>86.24161073825501</v>
      </c>
      <c r="AG179" t="s" s="154">
        <v>669</v>
      </c>
      <c r="AH179" s="88">
        <v>23.2476941747573</v>
      </c>
      <c r="AI179" t="s" s="154">
        <v>669</v>
      </c>
      <c r="AJ179" s="88">
        <v>22.0532319391635</v>
      </c>
      <c r="AK179" t="s" s="154">
        <v>669</v>
      </c>
      <c r="AL179" s="88">
        <v>28.8590604026846</v>
      </c>
      <c r="AM179" t="s" s="154">
        <v>669</v>
      </c>
      <c r="AN179" t="s" s="154">
        <v>337</v>
      </c>
      <c r="AO179" t="s" s="154">
        <v>669</v>
      </c>
      <c r="AP179" t="s" s="154">
        <v>337</v>
      </c>
      <c r="AQ179" t="s" s="154">
        <v>669</v>
      </c>
      <c r="AR179" t="s" s="154">
        <v>337</v>
      </c>
      <c r="AS179" t="s" s="154">
        <v>669</v>
      </c>
      <c r="AT179" t="s" s="154">
        <v>337</v>
      </c>
      <c r="AU179" t="s" s="53">
        <v>669</v>
      </c>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row>
    <row r="180" ht="13.5" customHeight="1">
      <c r="A180" s="41"/>
      <c r="B180" s="41"/>
      <c r="C180" t="s" s="48">
        <v>236</v>
      </c>
      <c r="D180" s="88">
        <v>60.2670911611228</v>
      </c>
      <c r="E180" t="s" s="154">
        <v>669</v>
      </c>
      <c r="F180" s="88">
        <v>73.7636595618727</v>
      </c>
      <c r="G180" t="s" s="154">
        <v>669</v>
      </c>
      <c r="H180" s="88">
        <v>53.1990270693711</v>
      </c>
      <c r="I180" t="s" s="154">
        <v>669</v>
      </c>
      <c r="J180" s="88">
        <v>36.5750324901267</v>
      </c>
      <c r="K180" t="s" s="154">
        <v>669</v>
      </c>
      <c r="L180" s="88">
        <v>60.1402236323982</v>
      </c>
      <c r="M180" t="s" s="154">
        <v>669</v>
      </c>
      <c r="N180" s="88">
        <v>24.2340968995138</v>
      </c>
      <c r="O180" t="s" s="154">
        <v>669</v>
      </c>
      <c r="P180" s="88">
        <v>23.4373649642129</v>
      </c>
      <c r="Q180" t="s" s="154">
        <v>669</v>
      </c>
      <c r="R180" s="88">
        <v>32.1919600227628</v>
      </c>
      <c r="S180" t="s" s="154">
        <v>669</v>
      </c>
      <c r="T180" s="88">
        <v>18.8526411193187</v>
      </c>
      <c r="U180" t="s" s="154">
        <v>669</v>
      </c>
      <c r="V180" t="s" s="154">
        <v>337</v>
      </c>
      <c r="W180" t="s" s="154">
        <v>669</v>
      </c>
      <c r="X180" t="s" s="154">
        <v>337</v>
      </c>
      <c r="Y180" t="s" s="154">
        <v>669</v>
      </c>
      <c r="Z180" t="s" s="154">
        <v>337</v>
      </c>
      <c r="AA180" t="s" s="154">
        <v>669</v>
      </c>
      <c r="AB180" t="s" s="154">
        <v>337</v>
      </c>
      <c r="AC180" t="s" s="154">
        <v>669</v>
      </c>
      <c r="AD180" t="s" s="154">
        <v>337</v>
      </c>
      <c r="AE180" t="s" s="154">
        <v>669</v>
      </c>
      <c r="AF180" t="s" s="154">
        <v>337</v>
      </c>
      <c r="AG180" t="s" s="154">
        <v>669</v>
      </c>
      <c r="AH180" t="s" s="154">
        <v>337</v>
      </c>
      <c r="AI180" t="s" s="154">
        <v>669</v>
      </c>
      <c r="AJ180" t="s" s="154">
        <v>337</v>
      </c>
      <c r="AK180" t="s" s="154">
        <v>669</v>
      </c>
      <c r="AL180" t="s" s="154">
        <v>337</v>
      </c>
      <c r="AM180" t="s" s="154">
        <v>669</v>
      </c>
      <c r="AN180" t="s" s="154">
        <v>337</v>
      </c>
      <c r="AO180" t="s" s="154">
        <v>669</v>
      </c>
      <c r="AP180" t="s" s="154">
        <v>337</v>
      </c>
      <c r="AQ180" t="s" s="154">
        <v>669</v>
      </c>
      <c r="AR180" t="s" s="154">
        <v>337</v>
      </c>
      <c r="AS180" t="s" s="154">
        <v>669</v>
      </c>
      <c r="AT180" t="s" s="154">
        <v>337</v>
      </c>
      <c r="AU180" t="s" s="53">
        <v>669</v>
      </c>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row>
    <row r="181" ht="13.5" customHeight="1">
      <c r="A181" s="41"/>
      <c r="B181" s="41"/>
      <c r="C181" t="s" s="48">
        <v>237</v>
      </c>
      <c r="D181" s="88">
        <v>95.4247449667041</v>
      </c>
      <c r="E181" t="s" s="154">
        <v>669</v>
      </c>
      <c r="F181" s="88">
        <v>98.21629774006649</v>
      </c>
      <c r="G181" t="s" s="154">
        <v>669</v>
      </c>
      <c r="H181" s="88">
        <v>89.99594305403581</v>
      </c>
      <c r="I181" t="s" s="154">
        <v>669</v>
      </c>
      <c r="J181" s="88">
        <v>84.4575831711356</v>
      </c>
      <c r="K181" t="s" s="154">
        <v>669</v>
      </c>
      <c r="L181" s="88">
        <v>89.4133070255</v>
      </c>
      <c r="M181" t="s" s="154">
        <v>669</v>
      </c>
      <c r="N181" s="88">
        <v>74.82005730816761</v>
      </c>
      <c r="O181" t="s" s="154">
        <v>669</v>
      </c>
      <c r="P181" t="s" s="154">
        <v>337</v>
      </c>
      <c r="Q181" t="s" s="154">
        <v>669</v>
      </c>
      <c r="R181" t="s" s="154">
        <v>337</v>
      </c>
      <c r="S181" t="s" s="154">
        <v>669</v>
      </c>
      <c r="T181" t="s" s="154">
        <v>337</v>
      </c>
      <c r="U181" t="s" s="154">
        <v>669</v>
      </c>
      <c r="V181" t="s" s="154">
        <v>337</v>
      </c>
      <c r="W181" t="s" s="154">
        <v>669</v>
      </c>
      <c r="X181" t="s" s="154">
        <v>337</v>
      </c>
      <c r="Y181" t="s" s="154">
        <v>669</v>
      </c>
      <c r="Z181" t="s" s="154">
        <v>337</v>
      </c>
      <c r="AA181" t="s" s="154">
        <v>669</v>
      </c>
      <c r="AB181" t="s" s="154">
        <v>337</v>
      </c>
      <c r="AC181" t="s" s="154">
        <v>669</v>
      </c>
      <c r="AD181" t="s" s="154">
        <v>337</v>
      </c>
      <c r="AE181" t="s" s="154">
        <v>669</v>
      </c>
      <c r="AF181" t="s" s="154">
        <v>337</v>
      </c>
      <c r="AG181" t="s" s="154">
        <v>669</v>
      </c>
      <c r="AH181" t="s" s="154">
        <v>337</v>
      </c>
      <c r="AI181" t="s" s="154">
        <v>669</v>
      </c>
      <c r="AJ181" t="s" s="154">
        <v>337</v>
      </c>
      <c r="AK181" t="s" s="154">
        <v>669</v>
      </c>
      <c r="AL181" t="s" s="154">
        <v>337</v>
      </c>
      <c r="AM181" t="s" s="154">
        <v>669</v>
      </c>
      <c r="AN181" t="s" s="154">
        <v>337</v>
      </c>
      <c r="AO181" t="s" s="154">
        <v>669</v>
      </c>
      <c r="AP181" t="s" s="154">
        <v>337</v>
      </c>
      <c r="AQ181" t="s" s="154">
        <v>669</v>
      </c>
      <c r="AR181" t="s" s="154">
        <v>337</v>
      </c>
      <c r="AS181" t="s" s="154">
        <v>669</v>
      </c>
      <c r="AT181" t="s" s="154">
        <v>337</v>
      </c>
      <c r="AU181" t="s" s="53">
        <v>669</v>
      </c>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row>
    <row r="182" ht="13.5" customHeight="1">
      <c r="A182" s="41"/>
      <c r="B182" s="41"/>
      <c r="C182" t="s" s="48">
        <v>238</v>
      </c>
      <c r="D182" s="88">
        <v>100.000002463404</v>
      </c>
      <c r="E182" t="s" s="154">
        <v>669</v>
      </c>
      <c r="F182" s="88">
        <v>100</v>
      </c>
      <c r="G182" t="s" s="154">
        <v>669</v>
      </c>
      <c r="H182" s="88">
        <v>100</v>
      </c>
      <c r="I182" t="s" s="154">
        <v>669</v>
      </c>
      <c r="J182" s="88">
        <v>99.2955203776241</v>
      </c>
      <c r="K182" t="s" s="154">
        <v>669</v>
      </c>
      <c r="L182" s="88">
        <v>99.24398926978451</v>
      </c>
      <c r="M182" t="s" s="154">
        <v>669</v>
      </c>
      <c r="N182" s="88">
        <v>99.6448658737563</v>
      </c>
      <c r="O182" t="s" s="154">
        <v>669</v>
      </c>
      <c r="P182" t="s" s="154">
        <v>337</v>
      </c>
      <c r="Q182" t="s" s="154">
        <v>669</v>
      </c>
      <c r="R182" t="s" s="154">
        <v>337</v>
      </c>
      <c r="S182" t="s" s="154">
        <v>669</v>
      </c>
      <c r="T182" t="s" s="154">
        <v>337</v>
      </c>
      <c r="U182" t="s" s="154">
        <v>669</v>
      </c>
      <c r="V182" t="s" s="154">
        <v>337</v>
      </c>
      <c r="W182" t="s" s="154">
        <v>669</v>
      </c>
      <c r="X182" t="s" s="154">
        <v>337</v>
      </c>
      <c r="Y182" t="s" s="154">
        <v>669</v>
      </c>
      <c r="Z182" t="s" s="154">
        <v>337</v>
      </c>
      <c r="AA182" t="s" s="154">
        <v>669</v>
      </c>
      <c r="AB182" t="s" s="154">
        <v>337</v>
      </c>
      <c r="AC182" t="s" s="154">
        <v>669</v>
      </c>
      <c r="AD182" t="s" s="154">
        <v>337</v>
      </c>
      <c r="AE182" t="s" s="154">
        <v>669</v>
      </c>
      <c r="AF182" t="s" s="154">
        <v>337</v>
      </c>
      <c r="AG182" t="s" s="154">
        <v>669</v>
      </c>
      <c r="AH182" t="s" s="154">
        <v>337</v>
      </c>
      <c r="AI182" t="s" s="154">
        <v>669</v>
      </c>
      <c r="AJ182" t="s" s="154">
        <v>337</v>
      </c>
      <c r="AK182" t="s" s="154">
        <v>669</v>
      </c>
      <c r="AL182" t="s" s="154">
        <v>337</v>
      </c>
      <c r="AM182" t="s" s="154">
        <v>669</v>
      </c>
      <c r="AN182" t="s" s="154">
        <v>337</v>
      </c>
      <c r="AO182" t="s" s="154">
        <v>669</v>
      </c>
      <c r="AP182" t="s" s="154">
        <v>337</v>
      </c>
      <c r="AQ182" t="s" s="154">
        <v>669</v>
      </c>
      <c r="AR182" t="s" s="154">
        <v>337</v>
      </c>
      <c r="AS182" t="s" s="154">
        <v>669</v>
      </c>
      <c r="AT182" t="s" s="154">
        <v>337</v>
      </c>
      <c r="AU182" t="s" s="53">
        <v>669</v>
      </c>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row>
    <row r="183" ht="13.5" customHeight="1">
      <c r="A183" s="41"/>
      <c r="B183" s="41"/>
      <c r="C183" t="s" s="48">
        <v>239</v>
      </c>
      <c r="D183" s="88">
        <v>100.000002880374</v>
      </c>
      <c r="E183" t="s" s="154">
        <v>669</v>
      </c>
      <c r="F183" s="88">
        <v>100</v>
      </c>
      <c r="G183" t="s" s="154">
        <v>669</v>
      </c>
      <c r="H183" s="88">
        <v>100</v>
      </c>
      <c r="I183" t="s" s="154">
        <v>669</v>
      </c>
      <c r="J183" s="88">
        <v>99.8903735152104</v>
      </c>
      <c r="K183" t="s" s="154">
        <v>669</v>
      </c>
      <c r="L183" s="88">
        <v>99.89989989989991</v>
      </c>
      <c r="M183" t="s" s="154">
        <v>669</v>
      </c>
      <c r="N183" s="88">
        <v>99.8635827281161</v>
      </c>
      <c r="O183" t="s" s="154">
        <v>669</v>
      </c>
      <c r="P183" t="s" s="154">
        <v>337</v>
      </c>
      <c r="Q183" t="s" s="154">
        <v>669</v>
      </c>
      <c r="R183" t="s" s="154">
        <v>337</v>
      </c>
      <c r="S183" t="s" s="154">
        <v>669</v>
      </c>
      <c r="T183" t="s" s="154">
        <v>337</v>
      </c>
      <c r="U183" t="s" s="154">
        <v>669</v>
      </c>
      <c r="V183" s="88">
        <v>100</v>
      </c>
      <c r="W183" t="s" s="154">
        <v>669</v>
      </c>
      <c r="X183" s="88">
        <v>100</v>
      </c>
      <c r="Y183" t="s" s="154">
        <v>669</v>
      </c>
      <c r="Z183" s="88">
        <v>100</v>
      </c>
      <c r="AA183" t="s" s="154">
        <v>669</v>
      </c>
      <c r="AB183" s="88">
        <v>100</v>
      </c>
      <c r="AC183" t="s" s="154">
        <v>669</v>
      </c>
      <c r="AD183" s="88">
        <v>100</v>
      </c>
      <c r="AE183" t="s" s="154">
        <v>669</v>
      </c>
      <c r="AF183" s="88">
        <v>100</v>
      </c>
      <c r="AG183" t="s" s="154">
        <v>669</v>
      </c>
      <c r="AH183" s="88">
        <v>100</v>
      </c>
      <c r="AI183" t="s" s="154">
        <v>669</v>
      </c>
      <c r="AJ183" s="88">
        <v>100</v>
      </c>
      <c r="AK183" t="s" s="154">
        <v>669</v>
      </c>
      <c r="AL183" s="88">
        <v>100</v>
      </c>
      <c r="AM183" t="s" s="154">
        <v>669</v>
      </c>
      <c r="AN183" t="s" s="154">
        <v>337</v>
      </c>
      <c r="AO183" t="s" s="154">
        <v>669</v>
      </c>
      <c r="AP183" t="s" s="154">
        <v>337</v>
      </c>
      <c r="AQ183" t="s" s="154">
        <v>669</v>
      </c>
      <c r="AR183" t="s" s="154">
        <v>337</v>
      </c>
      <c r="AS183" t="s" s="154">
        <v>669</v>
      </c>
      <c r="AT183" t="s" s="154">
        <v>337</v>
      </c>
      <c r="AU183" t="s" s="53">
        <v>669</v>
      </c>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row>
    <row r="184" ht="13.5" customHeight="1">
      <c r="A184" s="41"/>
      <c r="B184" s="41"/>
      <c r="C184" t="s" s="48">
        <v>240</v>
      </c>
      <c r="D184" s="88">
        <v>97.2165062080837</v>
      </c>
      <c r="E184" t="s" s="154">
        <v>669</v>
      </c>
      <c r="F184" s="88">
        <v>98.99774539249999</v>
      </c>
      <c r="G184" t="s" s="154">
        <v>669</v>
      </c>
      <c r="H184" s="88">
        <v>95.16712350814289</v>
      </c>
      <c r="I184" t="s" s="154">
        <v>669</v>
      </c>
      <c r="J184" s="88">
        <v>91.22287139632439</v>
      </c>
      <c r="K184" t="s" s="154">
        <v>669</v>
      </c>
      <c r="L184" s="88">
        <v>91.4396323750845</v>
      </c>
      <c r="M184" t="s" s="154">
        <v>669</v>
      </c>
      <c r="N184" s="88">
        <v>90.9734797347331</v>
      </c>
      <c r="O184" t="s" s="154">
        <v>669</v>
      </c>
      <c r="P184" s="88">
        <v>70.5980897208659</v>
      </c>
      <c r="Q184" t="s" s="154">
        <v>669</v>
      </c>
      <c r="R184" s="88">
        <v>71.96520645194479</v>
      </c>
      <c r="S184" t="s" s="154">
        <v>669</v>
      </c>
      <c r="T184" s="88">
        <v>69.0251704846483</v>
      </c>
      <c r="U184" t="s" s="154">
        <v>669</v>
      </c>
      <c r="V184" t="s" s="154">
        <v>337</v>
      </c>
      <c r="W184" t="s" s="154">
        <v>669</v>
      </c>
      <c r="X184" t="s" s="154">
        <v>337</v>
      </c>
      <c r="Y184" t="s" s="154">
        <v>669</v>
      </c>
      <c r="Z184" t="s" s="154">
        <v>337</v>
      </c>
      <c r="AA184" t="s" s="154">
        <v>669</v>
      </c>
      <c r="AB184" t="s" s="154">
        <v>337</v>
      </c>
      <c r="AC184" t="s" s="154">
        <v>669</v>
      </c>
      <c r="AD184" t="s" s="154">
        <v>337</v>
      </c>
      <c r="AE184" t="s" s="154">
        <v>669</v>
      </c>
      <c r="AF184" t="s" s="154">
        <v>337</v>
      </c>
      <c r="AG184" t="s" s="154">
        <v>669</v>
      </c>
      <c r="AH184" t="s" s="154">
        <v>337</v>
      </c>
      <c r="AI184" t="s" s="154">
        <v>669</v>
      </c>
      <c r="AJ184" t="s" s="154">
        <v>337</v>
      </c>
      <c r="AK184" t="s" s="154">
        <v>669</v>
      </c>
      <c r="AL184" t="s" s="154">
        <v>337</v>
      </c>
      <c r="AM184" t="s" s="154">
        <v>669</v>
      </c>
      <c r="AN184" t="s" s="154">
        <v>337</v>
      </c>
      <c r="AO184" t="s" s="154">
        <v>669</v>
      </c>
      <c r="AP184" t="s" s="154">
        <v>337</v>
      </c>
      <c r="AQ184" t="s" s="154">
        <v>669</v>
      </c>
      <c r="AR184" t="s" s="154">
        <v>337</v>
      </c>
      <c r="AS184" t="s" s="154">
        <v>669</v>
      </c>
      <c r="AT184" t="s" s="154">
        <v>337</v>
      </c>
      <c r="AU184" t="s" s="53">
        <v>669</v>
      </c>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row>
    <row r="185" ht="13.5" customHeight="1">
      <c r="A185" s="41"/>
      <c r="B185" s="41"/>
      <c r="C185" t="s" s="48">
        <v>241</v>
      </c>
      <c r="D185" s="88">
        <v>81.19627480156031</v>
      </c>
      <c r="E185" t="s" s="154">
        <v>669</v>
      </c>
      <c r="F185" s="88">
        <v>96.236912097115</v>
      </c>
      <c r="G185" t="s" s="154">
        <v>669</v>
      </c>
      <c r="H185" s="88">
        <v>75.6383783554589</v>
      </c>
      <c r="I185" t="s" s="154">
        <v>669</v>
      </c>
      <c r="J185" s="88">
        <v>97.0230622220689</v>
      </c>
      <c r="K185" t="s" s="154">
        <v>669</v>
      </c>
      <c r="L185" s="88">
        <v>94.9433995813045</v>
      </c>
      <c r="M185" t="s" s="154">
        <v>669</v>
      </c>
      <c r="N185" s="88">
        <v>97.7915502437574</v>
      </c>
      <c r="O185" t="s" s="154">
        <v>669</v>
      </c>
      <c r="P185" s="88">
        <v>72.703504543367</v>
      </c>
      <c r="Q185" t="s" s="154">
        <v>669</v>
      </c>
      <c r="R185" s="88">
        <v>87.1695039750179</v>
      </c>
      <c r="S185" t="s" s="154">
        <v>669</v>
      </c>
      <c r="T185" s="88">
        <v>67.35795134302209</v>
      </c>
      <c r="U185" t="s" s="154">
        <v>669</v>
      </c>
      <c r="V185" s="88">
        <v>78.69127516778519</v>
      </c>
      <c r="W185" t="s" s="154">
        <v>669</v>
      </c>
      <c r="X185" t="s" s="154">
        <v>337</v>
      </c>
      <c r="Y185" t="s" s="154">
        <v>669</v>
      </c>
      <c r="Z185" t="s" s="154">
        <v>337</v>
      </c>
      <c r="AA185" t="s" s="154">
        <v>669</v>
      </c>
      <c r="AB185" s="88">
        <v>44.22</v>
      </c>
      <c r="AC185" t="s" s="154">
        <v>669</v>
      </c>
      <c r="AD185" t="s" s="154">
        <v>337</v>
      </c>
      <c r="AE185" t="s" s="154">
        <v>669</v>
      </c>
      <c r="AF185" t="s" s="154">
        <v>337</v>
      </c>
      <c r="AG185" t="s" s="154">
        <v>669</v>
      </c>
      <c r="AH185" s="88">
        <v>25.503355704698</v>
      </c>
      <c r="AI185" t="s" s="154">
        <v>669</v>
      </c>
      <c r="AJ185" t="s" s="154">
        <v>337</v>
      </c>
      <c r="AK185" t="s" s="154">
        <v>669</v>
      </c>
      <c r="AL185" t="s" s="154">
        <v>337</v>
      </c>
      <c r="AM185" t="s" s="154">
        <v>669</v>
      </c>
      <c r="AN185" t="s" s="154">
        <v>337</v>
      </c>
      <c r="AO185" t="s" s="154">
        <v>669</v>
      </c>
      <c r="AP185" t="s" s="154">
        <v>337</v>
      </c>
      <c r="AQ185" t="s" s="154">
        <v>669</v>
      </c>
      <c r="AR185" t="s" s="154">
        <v>337</v>
      </c>
      <c r="AS185" t="s" s="154">
        <v>669</v>
      </c>
      <c r="AT185" t="s" s="154">
        <v>337</v>
      </c>
      <c r="AU185" t="s" s="53">
        <v>669</v>
      </c>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row>
    <row r="186" ht="13.5" customHeight="1">
      <c r="A186" s="41"/>
      <c r="B186" s="41"/>
      <c r="C186" t="s" s="48">
        <v>242</v>
      </c>
      <c r="D186" s="88">
        <v>99.93071157660189</v>
      </c>
      <c r="E186" t="s" s="154">
        <v>669</v>
      </c>
      <c r="F186" s="88">
        <v>99.85916986842111</v>
      </c>
      <c r="G186" t="s" s="154">
        <v>669</v>
      </c>
      <c r="H186" s="88">
        <v>100</v>
      </c>
      <c r="I186" t="s" s="154">
        <v>669</v>
      </c>
      <c r="J186" s="88">
        <v>98.7507346105258</v>
      </c>
      <c r="K186" t="s" s="154">
        <v>669</v>
      </c>
      <c r="L186" s="88">
        <v>99.19176353980011</v>
      </c>
      <c r="M186" t="s" s="154">
        <v>669</v>
      </c>
      <c r="N186" s="88">
        <v>98.32359637243449</v>
      </c>
      <c r="O186" t="s" s="154">
        <v>669</v>
      </c>
      <c r="P186" s="88">
        <v>83.9233581954672</v>
      </c>
      <c r="Q186" t="s" s="154">
        <v>669</v>
      </c>
      <c r="R186" s="88">
        <v>84.69751703233111</v>
      </c>
      <c r="S186" t="s" s="154">
        <v>669</v>
      </c>
      <c r="T186" s="88">
        <v>83.1735823426109</v>
      </c>
      <c r="U186" t="s" s="154">
        <v>669</v>
      </c>
      <c r="V186" t="s" s="154">
        <v>337</v>
      </c>
      <c r="W186" t="s" s="154">
        <v>669</v>
      </c>
      <c r="X186" t="s" s="154">
        <v>337</v>
      </c>
      <c r="Y186" t="s" s="154">
        <v>669</v>
      </c>
      <c r="Z186" t="s" s="154">
        <v>337</v>
      </c>
      <c r="AA186" t="s" s="154">
        <v>669</v>
      </c>
      <c r="AB186" t="s" s="154">
        <v>337</v>
      </c>
      <c r="AC186" t="s" s="154">
        <v>669</v>
      </c>
      <c r="AD186" t="s" s="154">
        <v>337</v>
      </c>
      <c r="AE186" t="s" s="154">
        <v>669</v>
      </c>
      <c r="AF186" t="s" s="154">
        <v>337</v>
      </c>
      <c r="AG186" t="s" s="154">
        <v>669</v>
      </c>
      <c r="AH186" t="s" s="154">
        <v>337</v>
      </c>
      <c r="AI186" t="s" s="154">
        <v>669</v>
      </c>
      <c r="AJ186" t="s" s="154">
        <v>337</v>
      </c>
      <c r="AK186" t="s" s="154">
        <v>669</v>
      </c>
      <c r="AL186" t="s" s="154">
        <v>337</v>
      </c>
      <c r="AM186" t="s" s="154">
        <v>669</v>
      </c>
      <c r="AN186" t="s" s="154">
        <v>337</v>
      </c>
      <c r="AO186" t="s" s="154">
        <v>669</v>
      </c>
      <c r="AP186" t="s" s="154">
        <v>337</v>
      </c>
      <c r="AQ186" t="s" s="154">
        <v>669</v>
      </c>
      <c r="AR186" t="s" s="154">
        <v>337</v>
      </c>
      <c r="AS186" t="s" s="154">
        <v>669</v>
      </c>
      <c r="AT186" t="s" s="154">
        <v>337</v>
      </c>
      <c r="AU186" t="s" s="53">
        <v>669</v>
      </c>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row>
    <row r="187" ht="13.5" customHeight="1">
      <c r="A187" s="41"/>
      <c r="B187" s="41"/>
      <c r="C187" t="s" s="48">
        <v>243</v>
      </c>
      <c r="D187" s="88">
        <v>78.3438657438145</v>
      </c>
      <c r="E187" t="s" s="154">
        <v>669</v>
      </c>
      <c r="F187" s="88">
        <v>98.323865</v>
      </c>
      <c r="G187" t="s" s="154">
        <v>669</v>
      </c>
      <c r="H187" s="88">
        <v>69.6943025746401</v>
      </c>
      <c r="I187" t="s" s="154">
        <v>669</v>
      </c>
      <c r="J187" s="88">
        <v>53.5190078259669</v>
      </c>
      <c r="K187" t="s" s="154">
        <v>669</v>
      </c>
      <c r="L187" s="88">
        <v>75.9258344419151</v>
      </c>
      <c r="M187" t="s" s="154">
        <v>669</v>
      </c>
      <c r="N187" s="88">
        <v>43.8188441898055</v>
      </c>
      <c r="O187" t="s" s="154">
        <v>669</v>
      </c>
      <c r="P187" s="88">
        <v>28.1782288377724</v>
      </c>
      <c r="Q187" t="s" s="154">
        <v>669</v>
      </c>
      <c r="R187" s="88">
        <v>42.6209063790913</v>
      </c>
      <c r="S187" t="s" s="154">
        <v>669</v>
      </c>
      <c r="T187" s="88">
        <v>21.9258336237445</v>
      </c>
      <c r="U187" t="s" s="154">
        <v>669</v>
      </c>
      <c r="V187" t="s" s="154">
        <v>337</v>
      </c>
      <c r="W187" t="s" s="154">
        <v>669</v>
      </c>
      <c r="X187" t="s" s="154">
        <v>337</v>
      </c>
      <c r="Y187" t="s" s="154">
        <v>669</v>
      </c>
      <c r="Z187" t="s" s="154">
        <v>337</v>
      </c>
      <c r="AA187" t="s" s="154">
        <v>669</v>
      </c>
      <c r="AB187" t="s" s="154">
        <v>337</v>
      </c>
      <c r="AC187" t="s" s="154">
        <v>669</v>
      </c>
      <c r="AD187" t="s" s="154">
        <v>337</v>
      </c>
      <c r="AE187" t="s" s="154">
        <v>669</v>
      </c>
      <c r="AF187" t="s" s="154">
        <v>337</v>
      </c>
      <c r="AG187" t="s" s="154">
        <v>669</v>
      </c>
      <c r="AH187" t="s" s="154">
        <v>337</v>
      </c>
      <c r="AI187" t="s" s="154">
        <v>669</v>
      </c>
      <c r="AJ187" t="s" s="154">
        <v>337</v>
      </c>
      <c r="AK187" t="s" s="154">
        <v>669</v>
      </c>
      <c r="AL187" t="s" s="154">
        <v>337</v>
      </c>
      <c r="AM187" t="s" s="154">
        <v>669</v>
      </c>
      <c r="AN187" t="s" s="154">
        <v>337</v>
      </c>
      <c r="AO187" t="s" s="154">
        <v>669</v>
      </c>
      <c r="AP187" t="s" s="154">
        <v>337</v>
      </c>
      <c r="AQ187" t="s" s="154">
        <v>669</v>
      </c>
      <c r="AR187" t="s" s="154">
        <v>337</v>
      </c>
      <c r="AS187" t="s" s="154">
        <v>669</v>
      </c>
      <c r="AT187" t="s" s="154">
        <v>337</v>
      </c>
      <c r="AU187" t="s" s="53">
        <v>669</v>
      </c>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row>
    <row r="188" ht="13.5" customHeight="1">
      <c r="A188" s="41"/>
      <c r="B188" s="41"/>
      <c r="C188" t="s" s="48">
        <v>244</v>
      </c>
      <c r="D188" s="88">
        <v>65.1288401878568</v>
      </c>
      <c r="E188" t="s" s="154">
        <v>669</v>
      </c>
      <c r="F188" s="88">
        <v>89.0562303197372</v>
      </c>
      <c r="G188" t="s" s="154">
        <v>669</v>
      </c>
      <c r="H188" s="88">
        <v>48.3896730025896</v>
      </c>
      <c r="I188" t="s" s="154">
        <v>669</v>
      </c>
      <c r="J188" s="88">
        <v>16.1321037019284</v>
      </c>
      <c r="K188" t="s" s="154">
        <v>669</v>
      </c>
      <c r="L188" s="88">
        <v>28.6143671214125</v>
      </c>
      <c r="M188" t="s" s="154">
        <v>669</v>
      </c>
      <c r="N188" s="88">
        <v>7.39973911566721</v>
      </c>
      <c r="O188" t="s" s="154">
        <v>669</v>
      </c>
      <c r="P188" s="88">
        <v>10.4748055917358</v>
      </c>
      <c r="Q188" t="s" s="154">
        <v>669</v>
      </c>
      <c r="R188" s="88">
        <v>20.1167514223475</v>
      </c>
      <c r="S188" t="s" s="154">
        <v>669</v>
      </c>
      <c r="T188" s="88">
        <v>3.72947555948727</v>
      </c>
      <c r="U188" t="s" s="154">
        <v>669</v>
      </c>
      <c r="V188" t="s" s="154">
        <v>337</v>
      </c>
      <c r="W188" t="s" s="154">
        <v>669</v>
      </c>
      <c r="X188" t="s" s="154">
        <v>337</v>
      </c>
      <c r="Y188" t="s" s="154">
        <v>669</v>
      </c>
      <c r="Z188" t="s" s="154">
        <v>337</v>
      </c>
      <c r="AA188" t="s" s="154">
        <v>669</v>
      </c>
      <c r="AB188" s="88">
        <v>22.7</v>
      </c>
      <c r="AC188" t="s" s="154">
        <v>669</v>
      </c>
      <c r="AD188" t="s" s="154">
        <v>337</v>
      </c>
      <c r="AE188" t="s" s="154">
        <v>669</v>
      </c>
      <c r="AF188" t="s" s="154">
        <v>337</v>
      </c>
      <c r="AG188" t="s" s="154">
        <v>669</v>
      </c>
      <c r="AH188" t="s" s="154">
        <v>337</v>
      </c>
      <c r="AI188" t="s" s="154">
        <v>669</v>
      </c>
      <c r="AJ188" t="s" s="154">
        <v>337</v>
      </c>
      <c r="AK188" t="s" s="154">
        <v>669</v>
      </c>
      <c r="AL188" t="s" s="154">
        <v>337</v>
      </c>
      <c r="AM188" t="s" s="154">
        <v>669</v>
      </c>
      <c r="AN188" s="88">
        <v>58.3333</v>
      </c>
      <c r="AO188" t="s" s="154">
        <v>669</v>
      </c>
      <c r="AP188" t="s" s="154">
        <v>337</v>
      </c>
      <c r="AQ188" t="s" s="154">
        <v>669</v>
      </c>
      <c r="AR188" t="s" s="154">
        <v>337</v>
      </c>
      <c r="AS188" t="s" s="154">
        <v>669</v>
      </c>
      <c r="AT188" s="88">
        <v>30.4398</v>
      </c>
      <c r="AU188" t="s" s="53">
        <v>669</v>
      </c>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row>
    <row r="189" ht="13.5" customHeight="1">
      <c r="A189" s="41"/>
      <c r="B189" s="41"/>
      <c r="C189" t="s" s="48">
        <v>245</v>
      </c>
      <c r="D189" s="88">
        <v>99.6242497693821</v>
      </c>
      <c r="E189" t="s" s="154">
        <v>669</v>
      </c>
      <c r="F189" t="s" s="154">
        <v>337</v>
      </c>
      <c r="G189" t="s" s="154">
        <v>669</v>
      </c>
      <c r="H189" s="88">
        <v>99.6242497693821</v>
      </c>
      <c r="I189" t="s" s="154">
        <v>669</v>
      </c>
      <c r="J189" s="88">
        <v>96.6638508757908</v>
      </c>
      <c r="K189" t="s" s="154">
        <v>669</v>
      </c>
      <c r="L189" t="s" s="154">
        <v>337</v>
      </c>
      <c r="M189" t="s" s="154">
        <v>669</v>
      </c>
      <c r="N189" s="88">
        <v>96.6638508757908</v>
      </c>
      <c r="O189" t="s" s="154">
        <v>669</v>
      </c>
      <c r="P189" t="s" s="154">
        <v>337</v>
      </c>
      <c r="Q189" t="s" s="154">
        <v>669</v>
      </c>
      <c r="R189" t="s" s="154">
        <v>337</v>
      </c>
      <c r="S189" t="s" s="154">
        <v>669</v>
      </c>
      <c r="T189" t="s" s="154">
        <v>337</v>
      </c>
      <c r="U189" t="s" s="154">
        <v>669</v>
      </c>
      <c r="V189" t="s" s="154">
        <v>337</v>
      </c>
      <c r="W189" t="s" s="154">
        <v>669</v>
      </c>
      <c r="X189" t="s" s="154">
        <v>337</v>
      </c>
      <c r="Y189" t="s" s="154">
        <v>669</v>
      </c>
      <c r="Z189" t="s" s="154">
        <v>337</v>
      </c>
      <c r="AA189" t="s" s="154">
        <v>669</v>
      </c>
      <c r="AB189" t="s" s="154">
        <v>337</v>
      </c>
      <c r="AC189" t="s" s="154">
        <v>669</v>
      </c>
      <c r="AD189" t="s" s="154">
        <v>337</v>
      </c>
      <c r="AE189" t="s" s="154">
        <v>669</v>
      </c>
      <c r="AF189" t="s" s="154">
        <v>337</v>
      </c>
      <c r="AG189" t="s" s="154">
        <v>669</v>
      </c>
      <c r="AH189" t="s" s="154">
        <v>337</v>
      </c>
      <c r="AI189" t="s" s="154">
        <v>669</v>
      </c>
      <c r="AJ189" t="s" s="154">
        <v>337</v>
      </c>
      <c r="AK189" t="s" s="154">
        <v>669</v>
      </c>
      <c r="AL189" t="s" s="154">
        <v>337</v>
      </c>
      <c r="AM189" t="s" s="154">
        <v>669</v>
      </c>
      <c r="AN189" t="s" s="154">
        <v>337</v>
      </c>
      <c r="AO189" t="s" s="154">
        <v>669</v>
      </c>
      <c r="AP189" t="s" s="154">
        <v>337</v>
      </c>
      <c r="AQ189" t="s" s="154">
        <v>669</v>
      </c>
      <c r="AR189" t="s" s="154">
        <v>337</v>
      </c>
      <c r="AS189" t="s" s="154">
        <v>669</v>
      </c>
      <c r="AT189" t="s" s="154">
        <v>337</v>
      </c>
      <c r="AU189" t="s" s="53">
        <v>669</v>
      </c>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row>
    <row r="190" ht="13.5" customHeight="1">
      <c r="A190" s="41"/>
      <c r="B190" s="41"/>
      <c r="C190" t="s" s="48">
        <v>246</v>
      </c>
      <c r="D190" s="88">
        <v>99.9068277451447</v>
      </c>
      <c r="E190" t="s" s="154">
        <v>669</v>
      </c>
      <c r="F190" s="88">
        <v>99.7727995913005</v>
      </c>
      <c r="G190" t="s" s="154">
        <v>669</v>
      </c>
      <c r="H190" s="88">
        <v>99.9472450024402</v>
      </c>
      <c r="I190" t="s" s="154">
        <v>669</v>
      </c>
      <c r="J190" s="88">
        <v>93.4452709131028</v>
      </c>
      <c r="K190" t="s" s="154">
        <v>669</v>
      </c>
      <c r="L190" s="88">
        <v>96.59960695336819</v>
      </c>
      <c r="M190" t="s" s="154">
        <v>669</v>
      </c>
      <c r="N190" s="88">
        <v>92.49405575659119</v>
      </c>
      <c r="O190" t="s" s="154">
        <v>669</v>
      </c>
      <c r="P190" t="s" s="154">
        <v>337</v>
      </c>
      <c r="Q190" t="s" s="154">
        <v>669</v>
      </c>
      <c r="R190" t="s" s="154">
        <v>337</v>
      </c>
      <c r="S190" t="s" s="154">
        <v>669</v>
      </c>
      <c r="T190" t="s" s="154">
        <v>337</v>
      </c>
      <c r="U190" t="s" s="154">
        <v>669</v>
      </c>
      <c r="V190" t="s" s="154">
        <v>337</v>
      </c>
      <c r="W190" t="s" s="154">
        <v>669</v>
      </c>
      <c r="X190" t="s" s="154">
        <v>337</v>
      </c>
      <c r="Y190" t="s" s="154">
        <v>669</v>
      </c>
      <c r="Z190" t="s" s="154">
        <v>337</v>
      </c>
      <c r="AA190" t="s" s="154">
        <v>669</v>
      </c>
      <c r="AB190" t="s" s="154">
        <v>337</v>
      </c>
      <c r="AC190" t="s" s="154">
        <v>669</v>
      </c>
      <c r="AD190" t="s" s="154">
        <v>337</v>
      </c>
      <c r="AE190" t="s" s="154">
        <v>669</v>
      </c>
      <c r="AF190" t="s" s="154">
        <v>337</v>
      </c>
      <c r="AG190" t="s" s="154">
        <v>669</v>
      </c>
      <c r="AH190" t="s" s="154">
        <v>337</v>
      </c>
      <c r="AI190" t="s" s="154">
        <v>669</v>
      </c>
      <c r="AJ190" t="s" s="154">
        <v>337</v>
      </c>
      <c r="AK190" t="s" s="154">
        <v>669</v>
      </c>
      <c r="AL190" t="s" s="154">
        <v>337</v>
      </c>
      <c r="AM190" t="s" s="154">
        <v>669</v>
      </c>
      <c r="AN190" t="s" s="154">
        <v>337</v>
      </c>
      <c r="AO190" t="s" s="154">
        <v>669</v>
      </c>
      <c r="AP190" t="s" s="154">
        <v>337</v>
      </c>
      <c r="AQ190" t="s" s="154">
        <v>669</v>
      </c>
      <c r="AR190" t="s" s="154">
        <v>337</v>
      </c>
      <c r="AS190" t="s" s="154">
        <v>669</v>
      </c>
      <c r="AT190" t="s" s="154">
        <v>337</v>
      </c>
      <c r="AU190" t="s" s="53">
        <v>669</v>
      </c>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row>
    <row r="191" ht="13.5" customHeight="1">
      <c r="A191" s="41"/>
      <c r="B191" s="41"/>
      <c r="C191" t="s" s="48">
        <v>247</v>
      </c>
      <c r="D191" s="88">
        <v>98.18496205939449</v>
      </c>
      <c r="E191" t="s" s="154">
        <v>669</v>
      </c>
      <c r="F191" t="s" s="154">
        <v>337</v>
      </c>
      <c r="G191" t="s" s="154">
        <v>669</v>
      </c>
      <c r="H191" t="s" s="154">
        <v>337</v>
      </c>
      <c r="I191" t="s" s="154">
        <v>669</v>
      </c>
      <c r="J191" s="88">
        <v>93.3989059531058</v>
      </c>
      <c r="K191" t="s" s="154">
        <v>669</v>
      </c>
      <c r="L191" t="s" s="154">
        <v>337</v>
      </c>
      <c r="M191" t="s" s="154">
        <v>669</v>
      </c>
      <c r="N191" t="s" s="154">
        <v>337</v>
      </c>
      <c r="O191" t="s" s="154">
        <v>669</v>
      </c>
      <c r="P191" t="s" s="154">
        <v>337</v>
      </c>
      <c r="Q191" t="s" s="154">
        <v>669</v>
      </c>
      <c r="R191" t="s" s="154">
        <v>337</v>
      </c>
      <c r="S191" t="s" s="154">
        <v>669</v>
      </c>
      <c r="T191" t="s" s="154">
        <v>337</v>
      </c>
      <c r="U191" t="s" s="154">
        <v>669</v>
      </c>
      <c r="V191" t="s" s="154">
        <v>337</v>
      </c>
      <c r="W191" t="s" s="154">
        <v>669</v>
      </c>
      <c r="X191" t="s" s="154">
        <v>337</v>
      </c>
      <c r="Y191" t="s" s="154">
        <v>669</v>
      </c>
      <c r="Z191" t="s" s="154">
        <v>337</v>
      </c>
      <c r="AA191" t="s" s="154">
        <v>669</v>
      </c>
      <c r="AB191" t="s" s="154">
        <v>337</v>
      </c>
      <c r="AC191" t="s" s="154">
        <v>669</v>
      </c>
      <c r="AD191" t="s" s="154">
        <v>337</v>
      </c>
      <c r="AE191" t="s" s="154">
        <v>669</v>
      </c>
      <c r="AF191" t="s" s="154">
        <v>337</v>
      </c>
      <c r="AG191" t="s" s="154">
        <v>669</v>
      </c>
      <c r="AH191" t="s" s="154">
        <v>337</v>
      </c>
      <c r="AI191" t="s" s="154">
        <v>669</v>
      </c>
      <c r="AJ191" t="s" s="154">
        <v>337</v>
      </c>
      <c r="AK191" t="s" s="154">
        <v>669</v>
      </c>
      <c r="AL191" t="s" s="154">
        <v>337</v>
      </c>
      <c r="AM191" t="s" s="154">
        <v>669</v>
      </c>
      <c r="AN191" t="s" s="154">
        <v>337</v>
      </c>
      <c r="AO191" t="s" s="154">
        <v>669</v>
      </c>
      <c r="AP191" t="s" s="154">
        <v>337</v>
      </c>
      <c r="AQ191" t="s" s="154">
        <v>669</v>
      </c>
      <c r="AR191" t="s" s="154">
        <v>337</v>
      </c>
      <c r="AS191" t="s" s="154">
        <v>669</v>
      </c>
      <c r="AT191" t="s" s="154">
        <v>337</v>
      </c>
      <c r="AU191" t="s" s="53">
        <v>669</v>
      </c>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row>
    <row r="192" ht="13.5" customHeight="1">
      <c r="A192" s="41"/>
      <c r="B192" s="41"/>
      <c r="C192" t="s" s="48">
        <v>248</v>
      </c>
      <c r="D192" s="88">
        <v>96.2547036371253</v>
      </c>
      <c r="E192" t="s" s="154">
        <v>669</v>
      </c>
      <c r="F192" s="88">
        <v>99.6996622222222</v>
      </c>
      <c r="G192" t="s" s="154">
        <v>669</v>
      </c>
      <c r="H192" s="88">
        <v>88.7137628076653</v>
      </c>
      <c r="I192" t="s" s="154">
        <v>669</v>
      </c>
      <c r="J192" s="88">
        <v>90.9213974244787</v>
      </c>
      <c r="K192" t="s" s="154">
        <v>669</v>
      </c>
      <c r="L192" s="88">
        <v>95.29350412672839</v>
      </c>
      <c r="M192" t="s" s="154">
        <v>669</v>
      </c>
      <c r="N192" s="88">
        <v>81.35094915134729</v>
      </c>
      <c r="O192" t="s" s="154">
        <v>669</v>
      </c>
      <c r="P192" s="88">
        <v>78.6868906487833</v>
      </c>
      <c r="Q192" t="s" s="154">
        <v>669</v>
      </c>
      <c r="R192" s="88">
        <v>89.99933141807649</v>
      </c>
      <c r="S192" t="s" s="154">
        <v>669</v>
      </c>
      <c r="T192" s="88">
        <v>53.924199205394</v>
      </c>
      <c r="U192" t="s" s="154">
        <v>669</v>
      </c>
      <c r="V192" s="88">
        <v>69.5</v>
      </c>
      <c r="W192" t="s" s="154">
        <v>669</v>
      </c>
      <c r="X192" s="88">
        <v>69.5</v>
      </c>
      <c r="Y192" t="s" s="154">
        <v>669</v>
      </c>
      <c r="Z192" t="s" s="154">
        <v>337</v>
      </c>
      <c r="AA192" t="s" s="154">
        <v>669</v>
      </c>
      <c r="AB192" s="88">
        <v>99.4825340038562</v>
      </c>
      <c r="AC192" t="s" s="154">
        <v>669</v>
      </c>
      <c r="AD192" s="88">
        <v>99.38</v>
      </c>
      <c r="AE192" t="s" s="154">
        <v>669</v>
      </c>
      <c r="AF192" t="s" s="154">
        <v>337</v>
      </c>
      <c r="AG192" t="s" s="154">
        <v>669</v>
      </c>
      <c r="AH192" t="s" s="154">
        <v>337</v>
      </c>
      <c r="AI192" t="s" s="154">
        <v>669</v>
      </c>
      <c r="AJ192" t="s" s="154">
        <v>337</v>
      </c>
      <c r="AK192" t="s" s="154">
        <v>669</v>
      </c>
      <c r="AL192" t="s" s="154">
        <v>337</v>
      </c>
      <c r="AM192" t="s" s="154">
        <v>669</v>
      </c>
      <c r="AN192" t="s" s="154">
        <v>337</v>
      </c>
      <c r="AO192" t="s" s="154">
        <v>669</v>
      </c>
      <c r="AP192" t="s" s="154">
        <v>337</v>
      </c>
      <c r="AQ192" t="s" s="154">
        <v>669</v>
      </c>
      <c r="AR192" t="s" s="154">
        <v>337</v>
      </c>
      <c r="AS192" t="s" s="154">
        <v>669</v>
      </c>
      <c r="AT192" t="s" s="154">
        <v>337</v>
      </c>
      <c r="AU192" t="s" s="53">
        <v>669</v>
      </c>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row>
    <row r="193" ht="13.5" customHeight="1">
      <c r="A193" s="41"/>
      <c r="B193" s="41"/>
      <c r="C193" t="s" s="48">
        <v>249</v>
      </c>
      <c r="D193" s="88">
        <v>98.8757181526111</v>
      </c>
      <c r="E193" t="s" s="154">
        <v>669</v>
      </c>
      <c r="F193" s="88">
        <v>98.6193989071038</v>
      </c>
      <c r="G193" t="s" s="154">
        <v>669</v>
      </c>
      <c r="H193" s="88">
        <v>99.6302807911524</v>
      </c>
      <c r="I193" t="s" s="154">
        <v>669</v>
      </c>
      <c r="J193" s="88">
        <v>97.2972339627788</v>
      </c>
      <c r="K193" t="s" s="154">
        <v>669</v>
      </c>
      <c r="L193" s="88">
        <v>99.8224453692744</v>
      </c>
      <c r="M193" t="s" s="154">
        <v>669</v>
      </c>
      <c r="N193" s="88">
        <v>89.8634176764165</v>
      </c>
      <c r="O193" t="s" s="154">
        <v>669</v>
      </c>
      <c r="P193" t="s" s="154">
        <v>337</v>
      </c>
      <c r="Q193" t="s" s="154">
        <v>669</v>
      </c>
      <c r="R193" t="s" s="154">
        <v>337</v>
      </c>
      <c r="S193" t="s" s="154">
        <v>669</v>
      </c>
      <c r="T193" t="s" s="154">
        <v>337</v>
      </c>
      <c r="U193" t="s" s="154">
        <v>669</v>
      </c>
      <c r="V193" t="s" s="154">
        <v>337</v>
      </c>
      <c r="W193" t="s" s="154">
        <v>669</v>
      </c>
      <c r="X193" t="s" s="154">
        <v>337</v>
      </c>
      <c r="Y193" t="s" s="154">
        <v>669</v>
      </c>
      <c r="Z193" t="s" s="154">
        <v>337</v>
      </c>
      <c r="AA193" t="s" s="154">
        <v>669</v>
      </c>
      <c r="AB193" t="s" s="154">
        <v>337</v>
      </c>
      <c r="AC193" t="s" s="154">
        <v>669</v>
      </c>
      <c r="AD193" t="s" s="154">
        <v>337</v>
      </c>
      <c r="AE193" t="s" s="154">
        <v>669</v>
      </c>
      <c r="AF193" t="s" s="154">
        <v>337</v>
      </c>
      <c r="AG193" t="s" s="154">
        <v>669</v>
      </c>
      <c r="AH193" t="s" s="154">
        <v>337</v>
      </c>
      <c r="AI193" t="s" s="154">
        <v>669</v>
      </c>
      <c r="AJ193" t="s" s="154">
        <v>337</v>
      </c>
      <c r="AK193" t="s" s="154">
        <v>669</v>
      </c>
      <c r="AL193" t="s" s="154">
        <v>337</v>
      </c>
      <c r="AM193" t="s" s="154">
        <v>669</v>
      </c>
      <c r="AN193" t="s" s="154">
        <v>337</v>
      </c>
      <c r="AO193" t="s" s="154">
        <v>669</v>
      </c>
      <c r="AP193" t="s" s="154">
        <v>337</v>
      </c>
      <c r="AQ193" t="s" s="154">
        <v>669</v>
      </c>
      <c r="AR193" t="s" s="154">
        <v>337</v>
      </c>
      <c r="AS193" t="s" s="154">
        <v>669</v>
      </c>
      <c r="AT193" t="s" s="154">
        <v>337</v>
      </c>
      <c r="AU193" t="s" s="53">
        <v>669</v>
      </c>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row>
    <row r="194" ht="13.5" customHeight="1">
      <c r="A194" s="41"/>
      <c r="B194" s="41"/>
      <c r="C194" t="s" s="48">
        <v>250</v>
      </c>
      <c r="D194" s="88">
        <v>98.8143279841271</v>
      </c>
      <c r="E194" t="s" s="154">
        <v>669</v>
      </c>
      <c r="F194" s="88">
        <v>100</v>
      </c>
      <c r="G194" t="s" s="154">
        <v>669</v>
      </c>
      <c r="H194" s="88">
        <v>97.572682</v>
      </c>
      <c r="I194" t="s" s="154">
        <v>669</v>
      </c>
      <c r="J194" s="88">
        <v>98.6991984721935</v>
      </c>
      <c r="K194" t="s" s="154">
        <v>669</v>
      </c>
      <c r="L194" s="88">
        <v>97.9747611666667</v>
      </c>
      <c r="M194" t="s" s="154">
        <v>669</v>
      </c>
      <c r="N194" s="88">
        <v>99.4578354806726</v>
      </c>
      <c r="O194" t="s" s="154">
        <v>669</v>
      </c>
      <c r="P194" s="88">
        <v>100</v>
      </c>
      <c r="Q194" t="s" s="154">
        <v>669</v>
      </c>
      <c r="R194" s="88">
        <v>100</v>
      </c>
      <c r="S194" t="s" s="154">
        <v>669</v>
      </c>
      <c r="T194" s="88">
        <v>100</v>
      </c>
      <c r="U194" t="s" s="154">
        <v>669</v>
      </c>
      <c r="V194" t="s" s="154">
        <v>337</v>
      </c>
      <c r="W194" t="s" s="154">
        <v>669</v>
      </c>
      <c r="X194" t="s" s="154">
        <v>337</v>
      </c>
      <c r="Y194" t="s" s="154">
        <v>669</v>
      </c>
      <c r="Z194" t="s" s="154">
        <v>337</v>
      </c>
      <c r="AA194" t="s" s="154">
        <v>669</v>
      </c>
      <c r="AB194" t="s" s="154">
        <v>337</v>
      </c>
      <c r="AC194" t="s" s="154">
        <v>669</v>
      </c>
      <c r="AD194" t="s" s="154">
        <v>337</v>
      </c>
      <c r="AE194" t="s" s="154">
        <v>669</v>
      </c>
      <c r="AF194" t="s" s="154">
        <v>337</v>
      </c>
      <c r="AG194" t="s" s="154">
        <v>669</v>
      </c>
      <c r="AH194" t="s" s="154">
        <v>337</v>
      </c>
      <c r="AI194" t="s" s="154">
        <v>669</v>
      </c>
      <c r="AJ194" t="s" s="154">
        <v>337</v>
      </c>
      <c r="AK194" t="s" s="154">
        <v>669</v>
      </c>
      <c r="AL194" t="s" s="154">
        <v>337</v>
      </c>
      <c r="AM194" t="s" s="154">
        <v>669</v>
      </c>
      <c r="AN194" t="s" s="154">
        <v>337</v>
      </c>
      <c r="AO194" t="s" s="154">
        <v>669</v>
      </c>
      <c r="AP194" t="s" s="154">
        <v>337</v>
      </c>
      <c r="AQ194" t="s" s="154">
        <v>669</v>
      </c>
      <c r="AR194" t="s" s="154">
        <v>337</v>
      </c>
      <c r="AS194" t="s" s="154">
        <v>669</v>
      </c>
      <c r="AT194" t="s" s="154">
        <v>337</v>
      </c>
      <c r="AU194" t="s" s="53">
        <v>669</v>
      </c>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row>
    <row r="195" ht="13.5" customHeight="1">
      <c r="A195" s="41"/>
      <c r="B195" s="41"/>
      <c r="C195" t="s" s="48">
        <v>251</v>
      </c>
      <c r="D195" s="88">
        <v>94.3181818181818</v>
      </c>
      <c r="E195" t="s" s="154">
        <v>669</v>
      </c>
      <c r="F195" t="s" s="154">
        <v>337</v>
      </c>
      <c r="G195" t="s" s="154">
        <v>669</v>
      </c>
      <c r="H195" t="s" s="154">
        <v>337</v>
      </c>
      <c r="I195" t="s" s="154">
        <v>669</v>
      </c>
      <c r="J195" s="88">
        <v>87.9886363636364</v>
      </c>
      <c r="K195" t="s" s="154">
        <v>669</v>
      </c>
      <c r="L195" t="s" s="154">
        <v>337</v>
      </c>
      <c r="M195" t="s" s="154">
        <v>669</v>
      </c>
      <c r="N195" t="s" s="154">
        <v>337</v>
      </c>
      <c r="O195" t="s" s="154">
        <v>669</v>
      </c>
      <c r="P195" t="s" s="154">
        <v>337</v>
      </c>
      <c r="Q195" t="s" s="154">
        <v>669</v>
      </c>
      <c r="R195" t="s" s="154">
        <v>337</v>
      </c>
      <c r="S195" t="s" s="154">
        <v>669</v>
      </c>
      <c r="T195" t="s" s="154">
        <v>337</v>
      </c>
      <c r="U195" t="s" s="154">
        <v>669</v>
      </c>
      <c r="V195" t="s" s="154">
        <v>337</v>
      </c>
      <c r="W195" t="s" s="154">
        <v>669</v>
      </c>
      <c r="X195" t="s" s="154">
        <v>337</v>
      </c>
      <c r="Y195" t="s" s="154">
        <v>669</v>
      </c>
      <c r="Z195" t="s" s="154">
        <v>337</v>
      </c>
      <c r="AA195" t="s" s="154">
        <v>669</v>
      </c>
      <c r="AB195" t="s" s="154">
        <v>337</v>
      </c>
      <c r="AC195" t="s" s="154">
        <v>669</v>
      </c>
      <c r="AD195" t="s" s="154">
        <v>337</v>
      </c>
      <c r="AE195" t="s" s="154">
        <v>669</v>
      </c>
      <c r="AF195" t="s" s="154">
        <v>337</v>
      </c>
      <c r="AG195" t="s" s="154">
        <v>669</v>
      </c>
      <c r="AH195" t="s" s="154">
        <v>337</v>
      </c>
      <c r="AI195" t="s" s="154">
        <v>669</v>
      </c>
      <c r="AJ195" t="s" s="154">
        <v>337</v>
      </c>
      <c r="AK195" t="s" s="154">
        <v>669</v>
      </c>
      <c r="AL195" t="s" s="154">
        <v>337</v>
      </c>
      <c r="AM195" t="s" s="154">
        <v>669</v>
      </c>
      <c r="AN195" t="s" s="154">
        <v>337</v>
      </c>
      <c r="AO195" t="s" s="154">
        <v>669</v>
      </c>
      <c r="AP195" t="s" s="154">
        <v>337</v>
      </c>
      <c r="AQ195" t="s" s="154">
        <v>669</v>
      </c>
      <c r="AR195" t="s" s="154">
        <v>337</v>
      </c>
      <c r="AS195" t="s" s="154">
        <v>669</v>
      </c>
      <c r="AT195" t="s" s="154">
        <v>337</v>
      </c>
      <c r="AU195" t="s" s="53">
        <v>669</v>
      </c>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row>
    <row r="196" ht="13.5" customHeight="1">
      <c r="A196" s="41"/>
      <c r="B196" s="41"/>
      <c r="C196" t="s" s="48">
        <v>252</v>
      </c>
      <c r="D196" s="88">
        <v>99.27224000382429</v>
      </c>
      <c r="E196" t="s" s="154">
        <v>669</v>
      </c>
      <c r="F196" s="88">
        <v>99.5800000000001</v>
      </c>
      <c r="G196" t="s" s="154">
        <v>669</v>
      </c>
      <c r="H196" s="88">
        <v>98.7800000000001</v>
      </c>
      <c r="I196" t="s" s="154">
        <v>669</v>
      </c>
      <c r="J196" s="88">
        <v>84.078473670170</v>
      </c>
      <c r="K196" t="s" s="154">
        <v>669</v>
      </c>
      <c r="L196" s="88">
        <v>82.758888888889</v>
      </c>
      <c r="M196" t="s" s="154">
        <v>669</v>
      </c>
      <c r="N196" s="88">
        <v>86.1890547263682</v>
      </c>
      <c r="O196" t="s" s="154">
        <v>669</v>
      </c>
      <c r="P196" t="s" s="154">
        <v>337</v>
      </c>
      <c r="Q196" t="s" s="154">
        <v>669</v>
      </c>
      <c r="R196" t="s" s="154">
        <v>337</v>
      </c>
      <c r="S196" t="s" s="154">
        <v>669</v>
      </c>
      <c r="T196" t="s" s="154">
        <v>337</v>
      </c>
      <c r="U196" t="s" s="154">
        <v>669</v>
      </c>
      <c r="V196" t="s" s="154">
        <v>337</v>
      </c>
      <c r="W196" t="s" s="154">
        <v>669</v>
      </c>
      <c r="X196" t="s" s="154">
        <v>337</v>
      </c>
      <c r="Y196" t="s" s="154">
        <v>669</v>
      </c>
      <c r="Z196" t="s" s="154">
        <v>337</v>
      </c>
      <c r="AA196" t="s" s="154">
        <v>669</v>
      </c>
      <c r="AB196" t="s" s="154">
        <v>337</v>
      </c>
      <c r="AC196" t="s" s="154">
        <v>669</v>
      </c>
      <c r="AD196" t="s" s="154">
        <v>337</v>
      </c>
      <c r="AE196" t="s" s="154">
        <v>669</v>
      </c>
      <c r="AF196" t="s" s="154">
        <v>337</v>
      </c>
      <c r="AG196" t="s" s="154">
        <v>669</v>
      </c>
      <c r="AH196" t="s" s="154">
        <v>337</v>
      </c>
      <c r="AI196" t="s" s="154">
        <v>669</v>
      </c>
      <c r="AJ196" t="s" s="154">
        <v>337</v>
      </c>
      <c r="AK196" t="s" s="154">
        <v>669</v>
      </c>
      <c r="AL196" t="s" s="154">
        <v>337</v>
      </c>
      <c r="AM196" t="s" s="154">
        <v>669</v>
      </c>
      <c r="AN196" t="s" s="154">
        <v>337</v>
      </c>
      <c r="AO196" t="s" s="154">
        <v>669</v>
      </c>
      <c r="AP196" t="s" s="154">
        <v>337</v>
      </c>
      <c r="AQ196" t="s" s="154">
        <v>669</v>
      </c>
      <c r="AR196" t="s" s="154">
        <v>337</v>
      </c>
      <c r="AS196" t="s" s="154">
        <v>669</v>
      </c>
      <c r="AT196" t="s" s="154">
        <v>337</v>
      </c>
      <c r="AU196" t="s" s="53">
        <v>669</v>
      </c>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row>
    <row r="197" ht="13.5" customHeight="1">
      <c r="A197" s="41"/>
      <c r="B197" s="41"/>
      <c r="C197" t="s" s="48">
        <v>253</v>
      </c>
      <c r="D197" s="88">
        <v>49.1040323869049</v>
      </c>
      <c r="E197" t="s" s="154">
        <v>669</v>
      </c>
      <c r="F197" s="88">
        <v>75.1055481745682</v>
      </c>
      <c r="G197" t="s" s="154">
        <v>669</v>
      </c>
      <c r="H197" s="88">
        <v>41.2511726091421</v>
      </c>
      <c r="I197" t="s" s="154">
        <v>669</v>
      </c>
      <c r="J197" s="88">
        <v>18.4723181554851</v>
      </c>
      <c r="K197" t="s" s="154">
        <v>669</v>
      </c>
      <c r="L197" s="88">
        <v>26.105999931139</v>
      </c>
      <c r="M197" t="s" s="154">
        <v>669</v>
      </c>
      <c r="N197" s="88">
        <v>16.1668283550709</v>
      </c>
      <c r="O197" t="s" s="154">
        <v>669</v>
      </c>
      <c r="P197" s="88">
        <v>21.2224894594787</v>
      </c>
      <c r="Q197" t="s" s="154">
        <v>669</v>
      </c>
      <c r="R197" s="88">
        <v>34.2677898575876</v>
      </c>
      <c r="S197" t="s" s="154">
        <v>669</v>
      </c>
      <c r="T197" s="88">
        <v>17.2826069443697</v>
      </c>
      <c r="U197" t="s" s="154">
        <v>669</v>
      </c>
      <c r="V197" s="88">
        <v>69.18888971428559</v>
      </c>
      <c r="W197" t="s" s="154">
        <v>669</v>
      </c>
      <c r="X197" t="s" s="154">
        <v>337</v>
      </c>
      <c r="Y197" t="s" s="154">
        <v>669</v>
      </c>
      <c r="Z197" t="s" s="154">
        <v>337</v>
      </c>
      <c r="AA197" t="s" s="154">
        <v>669</v>
      </c>
      <c r="AB197" s="88">
        <v>79.0844444444444</v>
      </c>
      <c r="AC197" t="s" s="154">
        <v>669</v>
      </c>
      <c r="AD197" t="s" s="154">
        <v>337</v>
      </c>
      <c r="AE197" t="s" s="154">
        <v>669</v>
      </c>
      <c r="AF197" t="s" s="154">
        <v>337</v>
      </c>
      <c r="AG197" t="s" s="154">
        <v>669</v>
      </c>
      <c r="AH197" s="88">
        <v>36.5835384615375</v>
      </c>
      <c r="AI197" t="s" s="154">
        <v>669</v>
      </c>
      <c r="AJ197" t="s" s="154">
        <v>337</v>
      </c>
      <c r="AK197" t="s" s="154">
        <v>669</v>
      </c>
      <c r="AL197" t="s" s="154">
        <v>337</v>
      </c>
      <c r="AM197" t="s" s="154">
        <v>669</v>
      </c>
      <c r="AN197" s="88">
        <v>30.8113</v>
      </c>
      <c r="AO197" t="s" s="154">
        <v>669</v>
      </c>
      <c r="AP197" s="88">
        <v>11.7207</v>
      </c>
      <c r="AQ197" t="s" s="154">
        <v>669</v>
      </c>
      <c r="AR197" t="s" s="154">
        <v>337</v>
      </c>
      <c r="AS197" t="s" s="154">
        <v>669</v>
      </c>
      <c r="AT197" s="88">
        <v>42.769461908932</v>
      </c>
      <c r="AU197" t="s" s="53">
        <v>669</v>
      </c>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row>
    <row r="198" ht="13.5" customHeight="1">
      <c r="A198" s="41"/>
      <c r="B198" s="41"/>
      <c r="C198" t="s" s="48">
        <v>254</v>
      </c>
      <c r="D198" s="88">
        <v>93.79082011067339</v>
      </c>
      <c r="E198" t="s" s="154">
        <v>669</v>
      </c>
      <c r="F198" s="88">
        <v>91.3110131607403</v>
      </c>
      <c r="G198" t="s" s="154">
        <v>669</v>
      </c>
      <c r="H198" s="88">
        <v>99.3743844755622</v>
      </c>
      <c r="I198" t="s" s="154">
        <v>669</v>
      </c>
      <c r="J198" s="88">
        <v>96.2243559906192</v>
      </c>
      <c r="K198" t="s" s="154">
        <v>669</v>
      </c>
      <c r="L198" s="88">
        <v>97.39260155361281</v>
      </c>
      <c r="M198" t="s" s="154">
        <v>669</v>
      </c>
      <c r="N198" s="88">
        <v>93.5939297416358</v>
      </c>
      <c r="O198" t="s" s="154">
        <v>669</v>
      </c>
      <c r="P198" t="s" s="154">
        <v>337</v>
      </c>
      <c r="Q198" t="s" s="154">
        <v>669</v>
      </c>
      <c r="R198" t="s" s="154">
        <v>337</v>
      </c>
      <c r="S198" t="s" s="154">
        <v>669</v>
      </c>
      <c r="T198" t="s" s="154">
        <v>337</v>
      </c>
      <c r="U198" t="s" s="154">
        <v>669</v>
      </c>
      <c r="V198" t="s" s="154">
        <v>337</v>
      </c>
      <c r="W198" t="s" s="154">
        <v>669</v>
      </c>
      <c r="X198" t="s" s="154">
        <v>337</v>
      </c>
      <c r="Y198" t="s" s="154">
        <v>669</v>
      </c>
      <c r="Z198" t="s" s="154">
        <v>337</v>
      </c>
      <c r="AA198" t="s" s="154">
        <v>669</v>
      </c>
      <c r="AB198" t="s" s="154">
        <v>337</v>
      </c>
      <c r="AC198" t="s" s="154">
        <v>669</v>
      </c>
      <c r="AD198" t="s" s="154">
        <v>337</v>
      </c>
      <c r="AE198" t="s" s="154">
        <v>669</v>
      </c>
      <c r="AF198" t="s" s="154">
        <v>337</v>
      </c>
      <c r="AG198" t="s" s="154">
        <v>669</v>
      </c>
      <c r="AH198" s="88">
        <v>83.29000000000001</v>
      </c>
      <c r="AI198" t="s" s="154">
        <v>669</v>
      </c>
      <c r="AJ198" s="88">
        <v>69.33</v>
      </c>
      <c r="AK198" t="s" s="154">
        <v>669</v>
      </c>
      <c r="AL198" s="88">
        <v>93.28</v>
      </c>
      <c r="AM198" t="s" s="154">
        <v>669</v>
      </c>
      <c r="AN198" t="s" s="154">
        <v>337</v>
      </c>
      <c r="AO198" t="s" s="154">
        <v>669</v>
      </c>
      <c r="AP198" t="s" s="154">
        <v>337</v>
      </c>
      <c r="AQ198" t="s" s="154">
        <v>669</v>
      </c>
      <c r="AR198" t="s" s="154">
        <v>337</v>
      </c>
      <c r="AS198" t="s" s="154">
        <v>669</v>
      </c>
      <c r="AT198" t="s" s="154">
        <v>337</v>
      </c>
      <c r="AU198" t="s" s="53">
        <v>669</v>
      </c>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row>
    <row r="199" ht="13.5" customHeight="1">
      <c r="A199" s="41"/>
      <c r="B199" s="41"/>
      <c r="C199" t="s" s="48">
        <v>255</v>
      </c>
      <c r="D199" s="88">
        <v>98.04550655742619</v>
      </c>
      <c r="E199" t="s" s="154">
        <v>669</v>
      </c>
      <c r="F199" t="s" s="154">
        <v>337</v>
      </c>
      <c r="G199" t="s" s="154">
        <v>669</v>
      </c>
      <c r="H199" t="s" s="154">
        <v>337</v>
      </c>
      <c r="I199" t="s" s="154">
        <v>669</v>
      </c>
      <c r="J199" s="88">
        <v>98.586008743698</v>
      </c>
      <c r="K199" t="s" s="154">
        <v>669</v>
      </c>
      <c r="L199" t="s" s="154">
        <v>337</v>
      </c>
      <c r="M199" t="s" s="154">
        <v>669</v>
      </c>
      <c r="N199" t="s" s="154">
        <v>337</v>
      </c>
      <c r="O199" t="s" s="154">
        <v>669</v>
      </c>
      <c r="P199" t="s" s="154">
        <v>337</v>
      </c>
      <c r="Q199" t="s" s="154">
        <v>669</v>
      </c>
      <c r="R199" t="s" s="154">
        <v>337</v>
      </c>
      <c r="S199" t="s" s="154">
        <v>669</v>
      </c>
      <c r="T199" t="s" s="154">
        <v>337</v>
      </c>
      <c r="U199" t="s" s="154">
        <v>669</v>
      </c>
      <c r="V199" t="s" s="154">
        <v>337</v>
      </c>
      <c r="W199" t="s" s="154">
        <v>669</v>
      </c>
      <c r="X199" t="s" s="154">
        <v>337</v>
      </c>
      <c r="Y199" t="s" s="154">
        <v>669</v>
      </c>
      <c r="Z199" t="s" s="154">
        <v>337</v>
      </c>
      <c r="AA199" t="s" s="154">
        <v>669</v>
      </c>
      <c r="AB199" t="s" s="154">
        <v>337</v>
      </c>
      <c r="AC199" t="s" s="154">
        <v>669</v>
      </c>
      <c r="AD199" t="s" s="154">
        <v>337</v>
      </c>
      <c r="AE199" t="s" s="154">
        <v>669</v>
      </c>
      <c r="AF199" t="s" s="154">
        <v>337</v>
      </c>
      <c r="AG199" t="s" s="154">
        <v>669</v>
      </c>
      <c r="AH199" t="s" s="154">
        <v>337</v>
      </c>
      <c r="AI199" t="s" s="154">
        <v>669</v>
      </c>
      <c r="AJ199" t="s" s="154">
        <v>337</v>
      </c>
      <c r="AK199" t="s" s="154">
        <v>669</v>
      </c>
      <c r="AL199" t="s" s="154">
        <v>337</v>
      </c>
      <c r="AM199" t="s" s="154">
        <v>669</v>
      </c>
      <c r="AN199" t="s" s="154">
        <v>337</v>
      </c>
      <c r="AO199" t="s" s="154">
        <v>669</v>
      </c>
      <c r="AP199" t="s" s="154">
        <v>337</v>
      </c>
      <c r="AQ199" t="s" s="154">
        <v>669</v>
      </c>
      <c r="AR199" t="s" s="154">
        <v>337</v>
      </c>
      <c r="AS199" t="s" s="154">
        <v>669</v>
      </c>
      <c r="AT199" t="s" s="154">
        <v>337</v>
      </c>
      <c r="AU199" t="s" s="53">
        <v>669</v>
      </c>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row>
    <row r="200" ht="13.5" customHeight="1">
      <c r="A200" s="41"/>
      <c r="B200" s="41"/>
      <c r="C200" t="s" s="48">
        <v>256</v>
      </c>
      <c r="D200" s="88">
        <v>100.000001475580</v>
      </c>
      <c r="E200" t="s" s="154">
        <v>669</v>
      </c>
      <c r="F200" s="88">
        <v>100</v>
      </c>
      <c r="G200" t="s" s="154">
        <v>669</v>
      </c>
      <c r="H200" s="88">
        <v>100</v>
      </c>
      <c r="I200" t="s" s="154">
        <v>669</v>
      </c>
      <c r="J200" s="88">
        <v>99.1102954789708</v>
      </c>
      <c r="K200" t="s" s="154">
        <v>669</v>
      </c>
      <c r="L200" s="88">
        <v>99.03639669007021</v>
      </c>
      <c r="M200" t="s" s="154">
        <v>669</v>
      </c>
      <c r="N200" s="88">
        <v>99.4747743229689</v>
      </c>
      <c r="O200" t="s" s="154">
        <v>669</v>
      </c>
      <c r="P200" t="s" s="154">
        <v>337</v>
      </c>
      <c r="Q200" t="s" s="154">
        <v>669</v>
      </c>
      <c r="R200" t="s" s="154">
        <v>337</v>
      </c>
      <c r="S200" t="s" s="154">
        <v>669</v>
      </c>
      <c r="T200" t="s" s="154">
        <v>337</v>
      </c>
      <c r="U200" t="s" s="154">
        <v>669</v>
      </c>
      <c r="V200" t="s" s="154">
        <v>337</v>
      </c>
      <c r="W200" t="s" s="154">
        <v>669</v>
      </c>
      <c r="X200" t="s" s="154">
        <v>337</v>
      </c>
      <c r="Y200" t="s" s="154">
        <v>669</v>
      </c>
      <c r="Z200" t="s" s="154">
        <v>337</v>
      </c>
      <c r="AA200" t="s" s="154">
        <v>669</v>
      </c>
      <c r="AB200" t="s" s="154">
        <v>337</v>
      </c>
      <c r="AC200" t="s" s="154">
        <v>669</v>
      </c>
      <c r="AD200" t="s" s="154">
        <v>337</v>
      </c>
      <c r="AE200" t="s" s="154">
        <v>669</v>
      </c>
      <c r="AF200" t="s" s="154">
        <v>337</v>
      </c>
      <c r="AG200" t="s" s="154">
        <v>669</v>
      </c>
      <c r="AH200" t="s" s="154">
        <v>337</v>
      </c>
      <c r="AI200" t="s" s="154">
        <v>669</v>
      </c>
      <c r="AJ200" t="s" s="154">
        <v>337</v>
      </c>
      <c r="AK200" t="s" s="154">
        <v>669</v>
      </c>
      <c r="AL200" t="s" s="154">
        <v>337</v>
      </c>
      <c r="AM200" t="s" s="154">
        <v>669</v>
      </c>
      <c r="AN200" t="s" s="154">
        <v>337</v>
      </c>
      <c r="AO200" t="s" s="154">
        <v>669</v>
      </c>
      <c r="AP200" t="s" s="154">
        <v>337</v>
      </c>
      <c r="AQ200" t="s" s="154">
        <v>669</v>
      </c>
      <c r="AR200" t="s" s="154">
        <v>337</v>
      </c>
      <c r="AS200" t="s" s="154">
        <v>669</v>
      </c>
      <c r="AT200" t="s" s="154">
        <v>337</v>
      </c>
      <c r="AU200" t="s" s="53">
        <v>669</v>
      </c>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row>
    <row r="201" ht="13.5" customHeight="1">
      <c r="A201" s="41"/>
      <c r="B201" s="41"/>
      <c r="C201" t="s" s="48">
        <v>257</v>
      </c>
      <c r="D201" s="88">
        <v>56.7264503174468</v>
      </c>
      <c r="E201" t="s" s="154">
        <v>669</v>
      </c>
      <c r="F201" s="88">
        <v>85.53822506164479</v>
      </c>
      <c r="G201" t="s" s="154">
        <v>669</v>
      </c>
      <c r="H201" s="88">
        <v>42.5015290824267</v>
      </c>
      <c r="I201" t="s" s="154">
        <v>669</v>
      </c>
      <c r="J201" s="88">
        <v>29.9134390163845</v>
      </c>
      <c r="K201" t="s" s="154">
        <v>669</v>
      </c>
      <c r="L201" s="88">
        <v>42.5724740219588</v>
      </c>
      <c r="M201" t="s" s="154">
        <v>669</v>
      </c>
      <c r="N201" s="88">
        <v>23.663432386022</v>
      </c>
      <c r="O201" t="s" s="154">
        <v>669</v>
      </c>
      <c r="P201" s="88">
        <v>47.9526927093602</v>
      </c>
      <c r="Q201" t="s" s="154">
        <v>669</v>
      </c>
      <c r="R201" s="88">
        <v>63.0796774018981</v>
      </c>
      <c r="S201" t="s" s="154">
        <v>669</v>
      </c>
      <c r="T201" s="88">
        <v>40.4842117034341</v>
      </c>
      <c r="U201" t="s" s="154">
        <v>669</v>
      </c>
      <c r="V201" t="s" s="154">
        <v>337</v>
      </c>
      <c r="W201" t="s" s="154">
        <v>669</v>
      </c>
      <c r="X201" t="s" s="154">
        <v>337</v>
      </c>
      <c r="Y201" t="s" s="154">
        <v>669</v>
      </c>
      <c r="Z201" t="s" s="154">
        <v>337</v>
      </c>
      <c r="AA201" t="s" s="154">
        <v>669</v>
      </c>
      <c r="AB201" s="88">
        <v>47.1034283520983</v>
      </c>
      <c r="AC201" t="s" s="154">
        <v>669</v>
      </c>
      <c r="AD201" s="88">
        <v>47.1034283520983</v>
      </c>
      <c r="AE201" t="s" s="154">
        <v>669</v>
      </c>
      <c r="AF201" t="s" s="154">
        <v>337</v>
      </c>
      <c r="AG201" t="s" s="154">
        <v>669</v>
      </c>
      <c r="AH201" s="88">
        <v>22.5</v>
      </c>
      <c r="AI201" t="s" s="154">
        <v>669</v>
      </c>
      <c r="AJ201" s="88">
        <v>22.5</v>
      </c>
      <c r="AK201" t="s" s="154">
        <v>669</v>
      </c>
      <c r="AL201" t="s" s="154">
        <v>337</v>
      </c>
      <c r="AM201" t="s" s="154">
        <v>669</v>
      </c>
      <c r="AN201" s="88">
        <v>65.4617267123285</v>
      </c>
      <c r="AO201" t="s" s="154">
        <v>669</v>
      </c>
      <c r="AP201" s="88">
        <v>4.7887</v>
      </c>
      <c r="AQ201" t="s" s="154">
        <v>669</v>
      </c>
      <c r="AR201" s="88">
        <v>34.8765</v>
      </c>
      <c r="AS201" t="s" s="154">
        <v>669</v>
      </c>
      <c r="AT201" s="88">
        <v>27.3011666666666</v>
      </c>
      <c r="AU201" t="s" s="53">
        <v>669</v>
      </c>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row>
    <row r="202" ht="13.5" customHeight="1">
      <c r="A202" s="41"/>
      <c r="B202" s="41"/>
      <c r="C202" t="s" s="48">
        <v>258</v>
      </c>
      <c r="D202" s="88">
        <v>99.2691920708955</v>
      </c>
      <c r="E202" t="s" s="154">
        <v>669</v>
      </c>
      <c r="F202" s="88">
        <v>99.77130809954269</v>
      </c>
      <c r="G202" t="s" s="154">
        <v>669</v>
      </c>
      <c r="H202" s="88">
        <v>96.9727707102043</v>
      </c>
      <c r="I202" t="s" s="154">
        <v>669</v>
      </c>
      <c r="J202" s="88">
        <v>99.9700187653163</v>
      </c>
      <c r="K202" t="s" s="154">
        <v>669</v>
      </c>
      <c r="L202" s="88">
        <v>99.9891560091086</v>
      </c>
      <c r="M202" t="s" s="154">
        <v>669</v>
      </c>
      <c r="N202" s="88">
        <v>99.8825077292242</v>
      </c>
      <c r="O202" t="s" s="154">
        <v>669</v>
      </c>
      <c r="P202" t="s" s="154">
        <v>337</v>
      </c>
      <c r="Q202" t="s" s="154">
        <v>669</v>
      </c>
      <c r="R202" t="s" s="154">
        <v>337</v>
      </c>
      <c r="S202" t="s" s="154">
        <v>669</v>
      </c>
      <c r="T202" t="s" s="154">
        <v>337</v>
      </c>
      <c r="U202" t="s" s="154">
        <v>669</v>
      </c>
      <c r="V202" s="88">
        <v>100</v>
      </c>
      <c r="W202" t="s" s="154">
        <v>669</v>
      </c>
      <c r="X202" s="88">
        <v>100</v>
      </c>
      <c r="Y202" t="s" s="154">
        <v>669</v>
      </c>
      <c r="Z202" s="88">
        <v>100</v>
      </c>
      <c r="AA202" t="s" s="154">
        <v>669</v>
      </c>
      <c r="AB202" s="88">
        <v>100</v>
      </c>
      <c r="AC202" t="s" s="154">
        <v>669</v>
      </c>
      <c r="AD202" s="88">
        <v>100</v>
      </c>
      <c r="AE202" t="s" s="154">
        <v>669</v>
      </c>
      <c r="AF202" s="88">
        <v>100</v>
      </c>
      <c r="AG202" t="s" s="154">
        <v>669</v>
      </c>
      <c r="AH202" s="88">
        <v>100</v>
      </c>
      <c r="AI202" t="s" s="154">
        <v>669</v>
      </c>
      <c r="AJ202" s="88">
        <v>100</v>
      </c>
      <c r="AK202" t="s" s="154">
        <v>669</v>
      </c>
      <c r="AL202" s="88">
        <v>100</v>
      </c>
      <c r="AM202" t="s" s="154">
        <v>669</v>
      </c>
      <c r="AN202" t="s" s="154">
        <v>337</v>
      </c>
      <c r="AO202" t="s" s="154">
        <v>669</v>
      </c>
      <c r="AP202" t="s" s="154">
        <v>337</v>
      </c>
      <c r="AQ202" t="s" s="154">
        <v>669</v>
      </c>
      <c r="AR202" t="s" s="154">
        <v>337</v>
      </c>
      <c r="AS202" t="s" s="154">
        <v>669</v>
      </c>
      <c r="AT202" t="s" s="154">
        <v>337</v>
      </c>
      <c r="AU202" t="s" s="53">
        <v>669</v>
      </c>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row>
    <row r="203" ht="13.5" customHeight="1">
      <c r="A203" s="41"/>
      <c r="B203" s="41"/>
      <c r="C203" t="s" s="48">
        <v>259</v>
      </c>
      <c r="D203" s="88">
        <v>99.4023635004942</v>
      </c>
      <c r="E203" t="s" s="154">
        <v>669</v>
      </c>
      <c r="F203" s="88">
        <v>99.6073509004934</v>
      </c>
      <c r="G203" t="s" s="154">
        <v>669</v>
      </c>
      <c r="H203" s="88">
        <v>95.30083</v>
      </c>
      <c r="I203" t="s" s="154">
        <v>669</v>
      </c>
      <c r="J203" s="88">
        <v>96.596192339590</v>
      </c>
      <c r="K203" t="s" s="154">
        <v>669</v>
      </c>
      <c r="L203" s="88">
        <v>96.57211536847321</v>
      </c>
      <c r="M203" t="s" s="154">
        <v>669</v>
      </c>
      <c r="N203" s="88">
        <v>97.0778711952547</v>
      </c>
      <c r="O203" t="s" s="154">
        <v>669</v>
      </c>
      <c r="P203" t="s" s="154">
        <v>337</v>
      </c>
      <c r="Q203" t="s" s="154">
        <v>669</v>
      </c>
      <c r="R203" t="s" s="154">
        <v>337</v>
      </c>
      <c r="S203" t="s" s="154">
        <v>669</v>
      </c>
      <c r="T203" t="s" s="154">
        <v>337</v>
      </c>
      <c r="U203" t="s" s="154">
        <v>669</v>
      </c>
      <c r="V203" t="s" s="154">
        <v>337</v>
      </c>
      <c r="W203" t="s" s="154">
        <v>669</v>
      </c>
      <c r="X203" t="s" s="154">
        <v>337</v>
      </c>
      <c r="Y203" t="s" s="154">
        <v>669</v>
      </c>
      <c r="Z203" t="s" s="154">
        <v>337</v>
      </c>
      <c r="AA203" t="s" s="154">
        <v>669</v>
      </c>
      <c r="AB203" s="88">
        <v>83.1325301204819</v>
      </c>
      <c r="AC203" t="s" s="154">
        <v>669</v>
      </c>
      <c r="AD203" s="88">
        <v>83.1325301204819</v>
      </c>
      <c r="AE203" t="s" s="154">
        <v>669</v>
      </c>
      <c r="AF203" t="s" s="154">
        <v>337</v>
      </c>
      <c r="AG203" t="s" s="154">
        <v>669</v>
      </c>
      <c r="AH203" t="s" s="154">
        <v>337</v>
      </c>
      <c r="AI203" t="s" s="154">
        <v>669</v>
      </c>
      <c r="AJ203" t="s" s="154">
        <v>337</v>
      </c>
      <c r="AK203" t="s" s="154">
        <v>669</v>
      </c>
      <c r="AL203" t="s" s="154">
        <v>337</v>
      </c>
      <c r="AM203" t="s" s="154">
        <v>669</v>
      </c>
      <c r="AN203" t="s" s="154">
        <v>337</v>
      </c>
      <c r="AO203" t="s" s="154">
        <v>669</v>
      </c>
      <c r="AP203" t="s" s="154">
        <v>337</v>
      </c>
      <c r="AQ203" t="s" s="154">
        <v>669</v>
      </c>
      <c r="AR203" t="s" s="154">
        <v>337</v>
      </c>
      <c r="AS203" t="s" s="154">
        <v>669</v>
      </c>
      <c r="AT203" t="s" s="154">
        <v>337</v>
      </c>
      <c r="AU203" t="s" s="53">
        <v>669</v>
      </c>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row>
    <row r="204" ht="13.5" customHeight="1">
      <c r="A204" s="41"/>
      <c r="B204" s="41"/>
      <c r="C204" t="s" s="48">
        <v>260</v>
      </c>
      <c r="D204" s="88">
        <v>97.8334527096866</v>
      </c>
      <c r="E204" t="s" s="154">
        <v>669</v>
      </c>
      <c r="F204" s="88">
        <v>99.5560055566154</v>
      </c>
      <c r="G204" t="s" s="154">
        <v>669</v>
      </c>
      <c r="H204" s="88">
        <v>96.07258236284071</v>
      </c>
      <c r="I204" t="s" s="154">
        <v>669</v>
      </c>
      <c r="J204" s="88">
        <v>100</v>
      </c>
      <c r="K204" t="s" s="154">
        <v>669</v>
      </c>
      <c r="L204" s="88">
        <v>100</v>
      </c>
      <c r="M204" t="s" s="154">
        <v>669</v>
      </c>
      <c r="N204" s="88">
        <v>100</v>
      </c>
      <c r="O204" t="s" s="154">
        <v>669</v>
      </c>
      <c r="P204" t="s" s="154">
        <v>337</v>
      </c>
      <c r="Q204" t="s" s="154">
        <v>669</v>
      </c>
      <c r="R204" t="s" s="154">
        <v>337</v>
      </c>
      <c r="S204" t="s" s="154">
        <v>669</v>
      </c>
      <c r="T204" t="s" s="154">
        <v>337</v>
      </c>
      <c r="U204" t="s" s="154">
        <v>669</v>
      </c>
      <c r="V204" s="88">
        <v>89.5154465631648</v>
      </c>
      <c r="W204" t="s" s="154">
        <v>669</v>
      </c>
      <c r="X204" s="88">
        <v>90.44566</v>
      </c>
      <c r="Y204" t="s" s="154">
        <v>669</v>
      </c>
      <c r="Z204" s="88">
        <v>89.02338</v>
      </c>
      <c r="AA204" t="s" s="154">
        <v>669</v>
      </c>
      <c r="AB204" s="88">
        <v>91.55438253947111</v>
      </c>
      <c r="AC204" t="s" s="154">
        <v>669</v>
      </c>
      <c r="AD204" s="88">
        <v>92.50578</v>
      </c>
      <c r="AE204" t="s" s="154">
        <v>669</v>
      </c>
      <c r="AF204" s="88">
        <v>91.05110999999999</v>
      </c>
      <c r="AG204" t="s" s="154">
        <v>669</v>
      </c>
      <c r="AH204" s="88">
        <v>89.46342940785971</v>
      </c>
      <c r="AI204" t="s" s="154">
        <v>669</v>
      </c>
      <c r="AJ204" s="88">
        <v>90.3931</v>
      </c>
      <c r="AK204" t="s" s="154">
        <v>669</v>
      </c>
      <c r="AL204" s="88">
        <v>88.97165</v>
      </c>
      <c r="AM204" t="s" s="154">
        <v>669</v>
      </c>
      <c r="AN204" t="s" s="154">
        <v>337</v>
      </c>
      <c r="AO204" t="s" s="154">
        <v>669</v>
      </c>
      <c r="AP204" t="s" s="154">
        <v>337</v>
      </c>
      <c r="AQ204" t="s" s="154">
        <v>669</v>
      </c>
      <c r="AR204" t="s" s="154">
        <v>337</v>
      </c>
      <c r="AS204" t="s" s="154">
        <v>669</v>
      </c>
      <c r="AT204" t="s" s="154">
        <v>337</v>
      </c>
      <c r="AU204" t="s" s="53">
        <v>669</v>
      </c>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row>
    <row r="205" ht="13.5" customHeight="1">
      <c r="A205" s="41"/>
      <c r="B205" s="41"/>
      <c r="C205" t="s" s="48">
        <v>261</v>
      </c>
      <c r="D205" s="88">
        <v>91.2568039495028</v>
      </c>
      <c r="E205" t="s" s="154">
        <v>669</v>
      </c>
      <c r="F205" s="88">
        <v>99.5</v>
      </c>
      <c r="G205" t="s" s="154">
        <v>669</v>
      </c>
      <c r="H205" s="88">
        <v>88.48513287315519</v>
      </c>
      <c r="I205" t="s" s="154">
        <v>669</v>
      </c>
      <c r="J205" s="88">
        <v>34.067057596590</v>
      </c>
      <c r="K205" t="s" s="154">
        <v>669</v>
      </c>
      <c r="L205" s="88">
        <v>48.2909259238896</v>
      </c>
      <c r="M205" t="s" s="154">
        <v>669</v>
      </c>
      <c r="N205" s="88">
        <v>29.2844606287337</v>
      </c>
      <c r="O205" t="s" s="154">
        <v>669</v>
      </c>
      <c r="P205" s="88">
        <v>25.2091496960843</v>
      </c>
      <c r="Q205" t="s" s="154">
        <v>669</v>
      </c>
      <c r="R205" s="88">
        <v>48.234296948118</v>
      </c>
      <c r="S205" t="s" s="154">
        <v>669</v>
      </c>
      <c r="T205" s="88">
        <v>17.467233299075</v>
      </c>
      <c r="U205" t="s" s="154">
        <v>669</v>
      </c>
      <c r="V205" t="s" s="154">
        <v>337</v>
      </c>
      <c r="W205" t="s" s="154">
        <v>669</v>
      </c>
      <c r="X205" t="s" s="154">
        <v>337</v>
      </c>
      <c r="Y205" t="s" s="154">
        <v>669</v>
      </c>
      <c r="Z205" t="s" s="154">
        <v>337</v>
      </c>
      <c r="AA205" t="s" s="154">
        <v>669</v>
      </c>
      <c r="AB205" t="s" s="154">
        <v>337</v>
      </c>
      <c r="AC205" t="s" s="154">
        <v>669</v>
      </c>
      <c r="AD205" t="s" s="154">
        <v>337</v>
      </c>
      <c r="AE205" t="s" s="154">
        <v>669</v>
      </c>
      <c r="AF205" t="s" s="154">
        <v>337</v>
      </c>
      <c r="AG205" t="s" s="154">
        <v>669</v>
      </c>
      <c r="AH205" t="s" s="154">
        <v>337</v>
      </c>
      <c r="AI205" t="s" s="154">
        <v>669</v>
      </c>
      <c r="AJ205" t="s" s="154">
        <v>337</v>
      </c>
      <c r="AK205" t="s" s="154">
        <v>669</v>
      </c>
      <c r="AL205" t="s" s="154">
        <v>337</v>
      </c>
      <c r="AM205" t="s" s="154">
        <v>669</v>
      </c>
      <c r="AN205" t="s" s="154">
        <v>337</v>
      </c>
      <c r="AO205" t="s" s="154">
        <v>669</v>
      </c>
      <c r="AP205" t="s" s="154">
        <v>337</v>
      </c>
      <c r="AQ205" t="s" s="154">
        <v>669</v>
      </c>
      <c r="AR205" t="s" s="154">
        <v>337</v>
      </c>
      <c r="AS205" t="s" s="154">
        <v>669</v>
      </c>
      <c r="AT205" t="s" s="154">
        <v>337</v>
      </c>
      <c r="AU205" t="s" s="53">
        <v>669</v>
      </c>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row>
    <row r="206" ht="13.5" customHeight="1">
      <c r="A206" s="41"/>
      <c r="B206" s="41"/>
      <c r="C206" t="s" s="48">
        <v>262</v>
      </c>
      <c r="D206" s="88">
        <v>95.7237113191832</v>
      </c>
      <c r="E206" t="s" s="154">
        <v>669</v>
      </c>
      <c r="F206" t="s" s="154">
        <v>337</v>
      </c>
      <c r="G206" t="s" s="154">
        <v>669</v>
      </c>
      <c r="H206" t="s" s="154">
        <v>337</v>
      </c>
      <c r="I206" t="s" s="154">
        <v>669</v>
      </c>
      <c r="J206" s="88">
        <v>93.93501901692279</v>
      </c>
      <c r="K206" t="s" s="154">
        <v>669</v>
      </c>
      <c r="L206" t="s" s="154">
        <v>337</v>
      </c>
      <c r="M206" t="s" s="154">
        <v>669</v>
      </c>
      <c r="N206" t="s" s="154">
        <v>337</v>
      </c>
      <c r="O206" t="s" s="154">
        <v>669</v>
      </c>
      <c r="P206" t="s" s="154">
        <v>337</v>
      </c>
      <c r="Q206" t="s" s="154">
        <v>669</v>
      </c>
      <c r="R206" t="s" s="154">
        <v>337</v>
      </c>
      <c r="S206" t="s" s="154">
        <v>669</v>
      </c>
      <c r="T206" t="s" s="154">
        <v>337</v>
      </c>
      <c r="U206" t="s" s="154">
        <v>669</v>
      </c>
      <c r="V206" s="88">
        <v>97.48999999999999</v>
      </c>
      <c r="W206" t="s" s="154">
        <v>669</v>
      </c>
      <c r="X206" s="88">
        <v>97.48999999999999</v>
      </c>
      <c r="Y206" t="s" s="154">
        <v>669</v>
      </c>
      <c r="Z206" t="s" s="154">
        <v>337</v>
      </c>
      <c r="AA206" t="s" s="154">
        <v>669</v>
      </c>
      <c r="AB206" s="88">
        <v>90.41</v>
      </c>
      <c r="AC206" t="s" s="154">
        <v>669</v>
      </c>
      <c r="AD206" s="88">
        <v>90.41</v>
      </c>
      <c r="AE206" t="s" s="154">
        <v>669</v>
      </c>
      <c r="AF206" t="s" s="154">
        <v>337</v>
      </c>
      <c r="AG206" t="s" s="154">
        <v>669</v>
      </c>
      <c r="AH206" t="s" s="154">
        <v>337</v>
      </c>
      <c r="AI206" t="s" s="154">
        <v>669</v>
      </c>
      <c r="AJ206" t="s" s="154">
        <v>337</v>
      </c>
      <c r="AK206" t="s" s="154">
        <v>669</v>
      </c>
      <c r="AL206" t="s" s="154">
        <v>337</v>
      </c>
      <c r="AM206" t="s" s="154">
        <v>669</v>
      </c>
      <c r="AN206" t="s" s="154">
        <v>337</v>
      </c>
      <c r="AO206" t="s" s="154">
        <v>669</v>
      </c>
      <c r="AP206" t="s" s="154">
        <v>337</v>
      </c>
      <c r="AQ206" t="s" s="154">
        <v>669</v>
      </c>
      <c r="AR206" t="s" s="154">
        <v>337</v>
      </c>
      <c r="AS206" t="s" s="154">
        <v>669</v>
      </c>
      <c r="AT206" t="s" s="154">
        <v>337</v>
      </c>
      <c r="AU206" t="s" s="53">
        <v>669</v>
      </c>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row>
    <row r="207" ht="13.5" customHeight="1">
      <c r="A207" s="41"/>
      <c r="B207" s="41"/>
      <c r="C207" t="s" s="48">
        <v>263</v>
      </c>
      <c r="D207" s="88">
        <v>94.7188056062128</v>
      </c>
      <c r="E207" t="s" s="154">
        <v>669</v>
      </c>
      <c r="F207" s="88">
        <v>98.5519586858497</v>
      </c>
      <c r="G207" t="s" s="154">
        <v>669</v>
      </c>
      <c r="H207" s="88">
        <v>92.63541199086239</v>
      </c>
      <c r="I207" t="s" s="154">
        <v>669</v>
      </c>
      <c r="J207" s="88">
        <v>83.51504947205829</v>
      </c>
      <c r="K207" t="s" s="154">
        <v>669</v>
      </c>
      <c r="L207" s="88">
        <v>94.2568604590936</v>
      </c>
      <c r="M207" t="s" s="154">
        <v>669</v>
      </c>
      <c r="N207" s="88">
        <v>77.67666525865999</v>
      </c>
      <c r="O207" t="s" s="154">
        <v>669</v>
      </c>
      <c r="P207" s="88">
        <v>85.8465441491179</v>
      </c>
      <c r="Q207" t="s" s="154">
        <v>669</v>
      </c>
      <c r="R207" s="88">
        <v>92.5411404444739</v>
      </c>
      <c r="S207" t="s" s="154">
        <v>669</v>
      </c>
      <c r="T207" s="88">
        <v>82.20790022091489</v>
      </c>
      <c r="U207" t="s" s="154">
        <v>669</v>
      </c>
      <c r="V207" t="s" s="154">
        <v>337</v>
      </c>
      <c r="W207" t="s" s="154">
        <v>669</v>
      </c>
      <c r="X207" t="s" s="154">
        <v>337</v>
      </c>
      <c r="Y207" t="s" s="154">
        <v>669</v>
      </c>
      <c r="Z207" t="s" s="154">
        <v>337</v>
      </c>
      <c r="AA207" t="s" s="154">
        <v>669</v>
      </c>
      <c r="AB207" t="s" s="154">
        <v>337</v>
      </c>
      <c r="AC207" t="s" s="154">
        <v>669</v>
      </c>
      <c r="AD207" t="s" s="154">
        <v>337</v>
      </c>
      <c r="AE207" t="s" s="154">
        <v>669</v>
      </c>
      <c r="AF207" t="s" s="154">
        <v>337</v>
      </c>
      <c r="AG207" t="s" s="154">
        <v>669</v>
      </c>
      <c r="AH207" t="s" s="154">
        <v>337</v>
      </c>
      <c r="AI207" t="s" s="154">
        <v>669</v>
      </c>
      <c r="AJ207" t="s" s="154">
        <v>337</v>
      </c>
      <c r="AK207" t="s" s="154">
        <v>669</v>
      </c>
      <c r="AL207" t="s" s="154">
        <v>337</v>
      </c>
      <c r="AM207" t="s" s="154">
        <v>669</v>
      </c>
      <c r="AN207" s="88">
        <v>50.6172574074074</v>
      </c>
      <c r="AO207" t="s" s="154">
        <v>669</v>
      </c>
      <c r="AP207" t="s" s="154">
        <v>337</v>
      </c>
      <c r="AQ207" t="s" s="154">
        <v>669</v>
      </c>
      <c r="AR207" t="s" s="154">
        <v>337</v>
      </c>
      <c r="AS207" t="s" s="154">
        <v>669</v>
      </c>
      <c r="AT207" t="s" s="154">
        <v>337</v>
      </c>
      <c r="AU207" t="s" s="53">
        <v>669</v>
      </c>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row>
    <row r="208" ht="13.5" customHeight="1">
      <c r="A208" s="41"/>
      <c r="B208" s="41"/>
      <c r="C208" t="s" s="48">
        <v>264</v>
      </c>
      <c r="D208" s="88">
        <v>63.4734743406448</v>
      </c>
      <c r="E208" t="s" s="154">
        <v>669</v>
      </c>
      <c r="F208" s="88">
        <v>79.0521</v>
      </c>
      <c r="G208" t="s" s="154">
        <v>669</v>
      </c>
      <c r="H208" s="88">
        <v>54.704413899161</v>
      </c>
      <c r="I208" t="s" s="154">
        <v>669</v>
      </c>
      <c r="J208" s="88">
        <v>59.0530031159991</v>
      </c>
      <c r="K208" t="s" s="154">
        <v>669</v>
      </c>
      <c r="L208" s="88">
        <v>87.8582745817496</v>
      </c>
      <c r="M208" t="s" s="154">
        <v>669</v>
      </c>
      <c r="N208" s="88">
        <v>42.8387862064043</v>
      </c>
      <c r="O208" t="s" s="154">
        <v>669</v>
      </c>
      <c r="P208" s="88">
        <v>49.5423544284257</v>
      </c>
      <c r="Q208" t="s" s="154">
        <v>669</v>
      </c>
      <c r="R208" s="88">
        <v>70.8625408217125</v>
      </c>
      <c r="S208" t="s" s="154">
        <v>669</v>
      </c>
      <c r="T208" s="88">
        <v>37.5414219579526</v>
      </c>
      <c r="U208" t="s" s="154">
        <v>669</v>
      </c>
      <c r="V208" s="88">
        <v>35.572950290510</v>
      </c>
      <c r="W208" t="s" s="154">
        <v>669</v>
      </c>
      <c r="X208" t="s" s="154">
        <v>337</v>
      </c>
      <c r="Y208" t="s" s="154">
        <v>669</v>
      </c>
      <c r="Z208" s="88">
        <v>45.98</v>
      </c>
      <c r="AA208" t="s" s="154">
        <v>669</v>
      </c>
      <c r="AB208" s="88">
        <v>25.022754491018</v>
      </c>
      <c r="AC208" t="s" s="154">
        <v>669</v>
      </c>
      <c r="AD208" t="s" s="154">
        <v>337</v>
      </c>
      <c r="AE208" t="s" s="154">
        <v>669</v>
      </c>
      <c r="AF208" t="s" s="154">
        <v>337</v>
      </c>
      <c r="AG208" t="s" s="154">
        <v>669</v>
      </c>
      <c r="AH208" s="88">
        <v>8</v>
      </c>
      <c r="AI208" t="s" s="154">
        <v>669</v>
      </c>
      <c r="AJ208" t="s" s="154">
        <v>337</v>
      </c>
      <c r="AK208" t="s" s="154">
        <v>669</v>
      </c>
      <c r="AL208" t="s" s="154">
        <v>337</v>
      </c>
      <c r="AM208" t="s" s="154">
        <v>669</v>
      </c>
      <c r="AN208" t="s" s="154">
        <v>337</v>
      </c>
      <c r="AO208" t="s" s="154">
        <v>669</v>
      </c>
      <c r="AP208" t="s" s="154">
        <v>337</v>
      </c>
      <c r="AQ208" t="s" s="154">
        <v>669</v>
      </c>
      <c r="AR208" t="s" s="154">
        <v>337</v>
      </c>
      <c r="AS208" t="s" s="154">
        <v>669</v>
      </c>
      <c r="AT208" s="88">
        <v>13.2</v>
      </c>
      <c r="AU208" t="s" s="53">
        <v>669</v>
      </c>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row>
    <row r="209" ht="13.5" customHeight="1">
      <c r="A209" s="41"/>
      <c r="B209" s="41"/>
      <c r="C209" t="s" s="48">
        <v>265</v>
      </c>
      <c r="D209" s="88">
        <v>59.9637565087881</v>
      </c>
      <c r="E209" t="s" s="154">
        <v>669</v>
      </c>
      <c r="F209" s="88">
        <v>83.8631187588511</v>
      </c>
      <c r="G209" t="s" s="154">
        <v>669</v>
      </c>
      <c r="H209" s="88">
        <v>41.9520583339537</v>
      </c>
      <c r="I209" t="s" s="154">
        <v>669</v>
      </c>
      <c r="J209" s="88">
        <v>26.370118490977</v>
      </c>
      <c r="K209" t="s" s="154">
        <v>669</v>
      </c>
      <c r="L209" s="88">
        <v>36.2395937080326</v>
      </c>
      <c r="M209" t="s" s="154">
        <v>669</v>
      </c>
      <c r="N209" s="88">
        <v>18.9320116957572</v>
      </c>
      <c r="O209" t="s" s="154">
        <v>669</v>
      </c>
      <c r="P209" s="88">
        <v>13.9380800136336</v>
      </c>
      <c r="Q209" t="s" s="154">
        <v>669</v>
      </c>
      <c r="R209" s="88">
        <v>25.5913161060577</v>
      </c>
      <c r="S209" t="s" s="154">
        <v>669</v>
      </c>
      <c r="T209" s="88">
        <v>5.1556460281294</v>
      </c>
      <c r="U209" t="s" s="154">
        <v>669</v>
      </c>
      <c r="V209" s="88">
        <v>79</v>
      </c>
      <c r="W209" t="s" s="154">
        <v>669</v>
      </c>
      <c r="X209" s="88">
        <v>76</v>
      </c>
      <c r="Y209" t="s" s="154">
        <v>669</v>
      </c>
      <c r="Z209" s="88">
        <v>94</v>
      </c>
      <c r="AA209" t="s" s="154">
        <v>669</v>
      </c>
      <c r="AB209" s="88">
        <v>66.40000000000001</v>
      </c>
      <c r="AC209" t="s" s="154">
        <v>669</v>
      </c>
      <c r="AD209" t="s" s="154">
        <v>337</v>
      </c>
      <c r="AE209" t="s" s="154">
        <v>669</v>
      </c>
      <c r="AF209" t="s" s="154">
        <v>337</v>
      </c>
      <c r="AG209" t="s" s="154">
        <v>669</v>
      </c>
      <c r="AH209" s="88">
        <v>53.562</v>
      </c>
      <c r="AI209" t="s" s="154">
        <v>669</v>
      </c>
      <c r="AJ209" s="88">
        <v>51.553893233594</v>
      </c>
      <c r="AK209" t="s" s="154">
        <v>669</v>
      </c>
      <c r="AL209" s="88">
        <v>62.9612220916569</v>
      </c>
      <c r="AM209" t="s" s="154">
        <v>669</v>
      </c>
      <c r="AN209" s="88">
        <v>39.6514</v>
      </c>
      <c r="AO209" t="s" s="154">
        <v>669</v>
      </c>
      <c r="AP209" t="s" s="154">
        <v>337</v>
      </c>
      <c r="AQ209" t="s" s="154">
        <v>669</v>
      </c>
      <c r="AR209" t="s" s="154">
        <v>337</v>
      </c>
      <c r="AS209" t="s" s="154">
        <v>669</v>
      </c>
      <c r="AT209" s="88">
        <v>40.2817</v>
      </c>
      <c r="AU209" t="s" s="53">
        <v>669</v>
      </c>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26"/>
      <c r="CG209" s="26"/>
      <c r="CH209" s="26"/>
      <c r="CI209" s="26"/>
      <c r="CJ209" s="26"/>
      <c r="CK209" s="26"/>
      <c r="CL209" s="26"/>
      <c r="CM209" s="26"/>
    </row>
    <row r="210" ht="13.5" customHeight="1">
      <c r="A210" s="41"/>
      <c r="B210" s="41"/>
      <c r="C210" t="s" s="48">
        <v>266</v>
      </c>
      <c r="D210" s="88">
        <v>64.05122970354429</v>
      </c>
      <c r="E210" t="s" s="154">
        <v>669</v>
      </c>
      <c r="F210" s="88">
        <v>93.9976692007788</v>
      </c>
      <c r="G210" t="s" s="154">
        <v>669</v>
      </c>
      <c r="H210" s="88">
        <v>49.8047628255965</v>
      </c>
      <c r="I210" t="s" s="154">
        <v>669</v>
      </c>
      <c r="J210" s="88">
        <v>36.2213975596494</v>
      </c>
      <c r="K210" t="s" s="154">
        <v>669</v>
      </c>
      <c r="L210" s="88">
        <v>46.215993382910</v>
      </c>
      <c r="M210" t="s" s="154">
        <v>669</v>
      </c>
      <c r="N210" s="88">
        <v>31.4666527303782</v>
      </c>
      <c r="O210" t="s" s="154">
        <v>669</v>
      </c>
      <c r="P210" s="88">
        <v>36.7912611732953</v>
      </c>
      <c r="Q210" t="s" s="154">
        <v>669</v>
      </c>
      <c r="R210" s="88">
        <v>48.5428700642967</v>
      </c>
      <c r="S210" t="s" s="154">
        <v>669</v>
      </c>
      <c r="T210" s="88">
        <v>31.2006497470618</v>
      </c>
      <c r="U210" t="s" s="154">
        <v>669</v>
      </c>
      <c r="V210" s="88">
        <v>64.09</v>
      </c>
      <c r="W210" t="s" s="154">
        <v>669</v>
      </c>
      <c r="X210" s="88">
        <v>63.69</v>
      </c>
      <c r="Y210" t="s" s="154">
        <v>669</v>
      </c>
      <c r="Z210" s="88">
        <v>64.97</v>
      </c>
      <c r="AA210" t="s" s="154">
        <v>669</v>
      </c>
      <c r="AB210" t="s" s="154">
        <v>337</v>
      </c>
      <c r="AC210" t="s" s="154">
        <v>669</v>
      </c>
      <c r="AD210" t="s" s="154">
        <v>337</v>
      </c>
      <c r="AE210" t="s" s="154">
        <v>669</v>
      </c>
      <c r="AF210" t="s" s="154">
        <v>337</v>
      </c>
      <c r="AG210" t="s" s="154">
        <v>669</v>
      </c>
      <c r="AH210" t="s" s="154">
        <v>337</v>
      </c>
      <c r="AI210" t="s" s="154">
        <v>669</v>
      </c>
      <c r="AJ210" t="s" s="154">
        <v>337</v>
      </c>
      <c r="AK210" t="s" s="154">
        <v>669</v>
      </c>
      <c r="AL210" t="s" s="154">
        <v>337</v>
      </c>
      <c r="AM210" t="s" s="154">
        <v>669</v>
      </c>
      <c r="AN210" s="88">
        <v>80.8</v>
      </c>
      <c r="AO210" t="s" s="154">
        <v>669</v>
      </c>
      <c r="AP210" s="88">
        <v>17.1</v>
      </c>
      <c r="AQ210" t="s" s="154">
        <v>669</v>
      </c>
      <c r="AR210" s="88">
        <v>58.2</v>
      </c>
      <c r="AS210" t="s" s="154">
        <v>669</v>
      </c>
      <c r="AT210" s="88">
        <v>54.989</v>
      </c>
      <c r="AU210" t="s" s="53">
        <v>669</v>
      </c>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26"/>
      <c r="CG210" s="26"/>
      <c r="CH210" s="26"/>
      <c r="CI210" s="26"/>
      <c r="CJ210" s="26"/>
      <c r="CK210" s="26"/>
      <c r="CL210" s="26"/>
      <c r="CM210" s="26"/>
    </row>
    <row r="211" ht="13.5" customHeight="1">
      <c r="A211" s="41"/>
      <c r="B211" s="41"/>
      <c r="C211" s="41"/>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52"/>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row>
    <row r="212" ht="13.5" customHeight="1">
      <c r="A212" s="41"/>
      <c r="B212" s="41"/>
      <c r="C212" t="s" s="59">
        <v>267</v>
      </c>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55"/>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c r="CJ212" s="26"/>
      <c r="CK212" s="26"/>
      <c r="CL212" s="26"/>
      <c r="CM212" s="26"/>
    </row>
    <row r="213" ht="13.5" customHeight="1">
      <c r="A213" s="41"/>
      <c r="B213" s="41"/>
      <c r="C213" t="s" s="48">
        <v>268</v>
      </c>
      <c r="D213" s="163">
        <v>92.8411720165883</v>
      </c>
      <c r="E213" t="s" s="154">
        <v>669</v>
      </c>
      <c r="F213" s="163">
        <v>97.7064876276274</v>
      </c>
      <c r="G213" t="s" s="154">
        <v>669</v>
      </c>
      <c r="H213" s="163">
        <v>86.16384674112891</v>
      </c>
      <c r="I213" t="s" s="154">
        <v>669</v>
      </c>
      <c r="J213" s="163">
        <v>84.00337002692611</v>
      </c>
      <c r="K213" t="s" s="154">
        <v>669</v>
      </c>
      <c r="L213" s="163">
        <v>90.7111671632733</v>
      </c>
      <c r="M213" t="s" s="154">
        <v>669</v>
      </c>
      <c r="N213" s="163">
        <v>74.7973603526101</v>
      </c>
      <c r="O213" t="s" s="154">
        <v>669</v>
      </c>
      <c r="P213" t="s" s="154">
        <v>337</v>
      </c>
      <c r="Q213" t="s" s="154">
        <v>669</v>
      </c>
      <c r="R213" t="s" s="154">
        <v>337</v>
      </c>
      <c r="S213" t="s" s="154">
        <v>669</v>
      </c>
      <c r="T213" t="s" s="154">
        <v>337</v>
      </c>
      <c r="U213" t="s" s="154">
        <v>669</v>
      </c>
      <c r="V213" t="s" s="154">
        <v>337</v>
      </c>
      <c r="W213" t="s" s="154">
        <v>669</v>
      </c>
      <c r="X213" s="163">
        <v>66.1918029785156</v>
      </c>
      <c r="Y213" t="s" s="154">
        <v>669</v>
      </c>
      <c r="Z213" t="s" s="154">
        <v>337</v>
      </c>
      <c r="AA213" t="s" s="154">
        <v>669</v>
      </c>
      <c r="AB213" t="s" s="154">
        <v>337</v>
      </c>
      <c r="AC213" t="s" s="154">
        <v>669</v>
      </c>
      <c r="AD213" s="163">
        <v>43.3502540588379</v>
      </c>
      <c r="AE213" t="s" s="154">
        <v>669</v>
      </c>
      <c r="AF213" t="s" s="154">
        <v>337</v>
      </c>
      <c r="AG213" t="s" s="154">
        <v>669</v>
      </c>
      <c r="AH213" t="s" s="154">
        <v>337</v>
      </c>
      <c r="AI213" t="s" s="154">
        <v>669</v>
      </c>
      <c r="AJ213" s="163">
        <v>52.6127166748047</v>
      </c>
      <c r="AK213" t="s" s="154">
        <v>669</v>
      </c>
      <c r="AL213" t="s" s="154">
        <v>337</v>
      </c>
      <c r="AM213" t="s" s="154">
        <v>669</v>
      </c>
      <c r="AN213" s="163">
        <v>86.74851226806641</v>
      </c>
      <c r="AO213" t="s" s="154">
        <v>669</v>
      </c>
      <c r="AP213" t="s" s="154">
        <v>337</v>
      </c>
      <c r="AQ213" t="s" s="154">
        <v>669</v>
      </c>
      <c r="AR213" s="163">
        <v>35.7000007629395</v>
      </c>
      <c r="AS213" t="s" s="154">
        <v>669</v>
      </c>
      <c r="AT213" t="s" s="154">
        <v>337</v>
      </c>
      <c r="AU213" t="s" s="53">
        <v>669</v>
      </c>
      <c r="AV213" s="26"/>
      <c r="AW213" s="163">
        <v>92.8411720165883</v>
      </c>
      <c r="AX213" t="s" s="154">
        <v>669</v>
      </c>
      <c r="AY213" s="163">
        <v>97.7064876276274</v>
      </c>
      <c r="AZ213" t="s" s="154">
        <v>669</v>
      </c>
      <c r="BA213" s="163">
        <v>86.16384674112891</v>
      </c>
      <c r="BB213" t="s" s="154">
        <v>669</v>
      </c>
      <c r="BC213" s="163">
        <v>84.00337002692611</v>
      </c>
      <c r="BD213" t="s" s="154">
        <v>669</v>
      </c>
      <c r="BE213" s="163">
        <v>90.7111671632733</v>
      </c>
      <c r="BF213" t="s" s="154">
        <v>669</v>
      </c>
      <c r="BG213" s="163">
        <v>74.7973603526101</v>
      </c>
      <c r="BH213" t="s" s="154">
        <v>669</v>
      </c>
      <c r="BI213" t="s" s="154">
        <v>337</v>
      </c>
      <c r="BJ213" t="s" s="154">
        <v>669</v>
      </c>
      <c r="BK213" t="s" s="154">
        <v>337</v>
      </c>
      <c r="BL213" t="s" s="154">
        <v>669</v>
      </c>
      <c r="BM213" t="s" s="154">
        <v>337</v>
      </c>
      <c r="BN213" t="s" s="154">
        <v>669</v>
      </c>
      <c r="BO213" t="s" s="154">
        <v>337</v>
      </c>
      <c r="BP213" t="s" s="154">
        <v>669</v>
      </c>
      <c r="BQ213" s="163">
        <v>66.1918029785156</v>
      </c>
      <c r="BR213" t="s" s="154">
        <v>669</v>
      </c>
      <c r="BS213" t="s" s="154">
        <v>337</v>
      </c>
      <c r="BT213" t="s" s="154">
        <v>669</v>
      </c>
      <c r="BU213" t="s" s="154">
        <v>337</v>
      </c>
      <c r="BV213" t="s" s="154">
        <v>669</v>
      </c>
      <c r="BW213" s="163">
        <v>43.3502540588379</v>
      </c>
      <c r="BX213" t="s" s="154">
        <v>669</v>
      </c>
      <c r="BY213" t="s" s="154">
        <v>337</v>
      </c>
      <c r="BZ213" t="s" s="154">
        <v>669</v>
      </c>
      <c r="CA213" t="s" s="154">
        <v>337</v>
      </c>
      <c r="CB213" t="s" s="154">
        <v>669</v>
      </c>
      <c r="CC213" s="163">
        <v>52.6127166748047</v>
      </c>
      <c r="CD213" t="s" s="154">
        <v>669</v>
      </c>
      <c r="CE213" t="s" s="154">
        <v>337</v>
      </c>
      <c r="CF213" t="s" s="154">
        <v>669</v>
      </c>
      <c r="CG213" s="163">
        <v>86.74851226806641</v>
      </c>
      <c r="CH213" t="s" s="154">
        <v>669</v>
      </c>
      <c r="CI213" t="s" s="154">
        <v>337</v>
      </c>
      <c r="CJ213" t="s" s="154">
        <v>669</v>
      </c>
      <c r="CK213" s="163">
        <v>35.7000007629395</v>
      </c>
      <c r="CL213" t="s" s="154">
        <v>669</v>
      </c>
      <c r="CM213" t="s" s="154">
        <v>337</v>
      </c>
    </row>
    <row r="214" ht="13.5" customHeight="1">
      <c r="A214" s="41"/>
      <c r="B214" s="41"/>
      <c r="C214" t="s" s="48">
        <v>269</v>
      </c>
      <c r="D214" s="163">
        <v>98.2241642855234</v>
      </c>
      <c r="E214" t="s" s="154">
        <v>669</v>
      </c>
      <c r="F214" s="163">
        <v>98.8694571536046</v>
      </c>
      <c r="G214" t="s" s="154">
        <v>669</v>
      </c>
      <c r="H214" s="163">
        <v>96.5693893833148</v>
      </c>
      <c r="I214" t="s" s="154">
        <v>669</v>
      </c>
      <c r="J214" s="163">
        <v>96.5898726684722</v>
      </c>
      <c r="K214" t="s" s="154">
        <v>669</v>
      </c>
      <c r="L214" s="163">
        <v>97.9799782968703</v>
      </c>
      <c r="M214" t="s" s="154">
        <v>669</v>
      </c>
      <c r="N214" s="163">
        <v>93.02511728731081</v>
      </c>
      <c r="O214" t="s" s="154">
        <v>669</v>
      </c>
      <c r="P214" t="s" s="154">
        <v>337</v>
      </c>
      <c r="Q214" t="s" s="154">
        <v>669</v>
      </c>
      <c r="R214" t="s" s="154">
        <v>337</v>
      </c>
      <c r="S214" t="s" s="154">
        <v>669</v>
      </c>
      <c r="T214" t="s" s="154">
        <v>337</v>
      </c>
      <c r="U214" t="s" s="154">
        <v>669</v>
      </c>
      <c r="V214" s="163">
        <v>96.6733374160076</v>
      </c>
      <c r="W214" t="s" s="154">
        <v>669</v>
      </c>
      <c r="X214" s="163">
        <v>98.5313889647614</v>
      </c>
      <c r="Y214" t="s" s="154">
        <v>669</v>
      </c>
      <c r="Z214" s="163">
        <v>98.3941006253132</v>
      </c>
      <c r="AA214" t="s" s="154">
        <v>669</v>
      </c>
      <c r="AB214" s="163">
        <v>94.95035402258431</v>
      </c>
      <c r="AC214" t="s" s="154">
        <v>669</v>
      </c>
      <c r="AD214" s="163">
        <v>98.7302387442505</v>
      </c>
      <c r="AE214" t="s" s="154">
        <v>669</v>
      </c>
      <c r="AF214" s="163">
        <v>98.6429684846411</v>
      </c>
      <c r="AG214" t="s" s="154">
        <v>669</v>
      </c>
      <c r="AH214" s="163">
        <v>93.0551070009632</v>
      </c>
      <c r="AI214" t="s" s="154">
        <v>669</v>
      </c>
      <c r="AJ214" s="163">
        <v>96.60845795773361</v>
      </c>
      <c r="AK214" t="s" s="154">
        <v>669</v>
      </c>
      <c r="AL214" s="163">
        <v>98.0668094598295</v>
      </c>
      <c r="AM214" t="s" s="154">
        <v>669</v>
      </c>
      <c r="AN214" t="s" s="154">
        <v>337</v>
      </c>
      <c r="AO214" t="s" s="154">
        <v>669</v>
      </c>
      <c r="AP214" t="s" s="154">
        <v>337</v>
      </c>
      <c r="AQ214" t="s" s="154">
        <v>669</v>
      </c>
      <c r="AR214" t="s" s="154">
        <v>337</v>
      </c>
      <c r="AS214" t="s" s="154">
        <v>669</v>
      </c>
      <c r="AT214" t="s" s="154">
        <v>337</v>
      </c>
      <c r="AU214" t="s" s="53">
        <v>669</v>
      </c>
      <c r="AV214" s="26"/>
      <c r="AW214" s="163">
        <v>98.2241642855234</v>
      </c>
      <c r="AX214" t="s" s="154">
        <v>669</v>
      </c>
      <c r="AY214" s="163">
        <v>98.8694571536046</v>
      </c>
      <c r="AZ214" t="s" s="154">
        <v>669</v>
      </c>
      <c r="BA214" s="163">
        <v>96.5693893833148</v>
      </c>
      <c r="BB214" t="s" s="154">
        <v>669</v>
      </c>
      <c r="BC214" s="163">
        <v>96.5898726684722</v>
      </c>
      <c r="BD214" t="s" s="154">
        <v>669</v>
      </c>
      <c r="BE214" s="163">
        <v>97.9799782968703</v>
      </c>
      <c r="BF214" t="s" s="154">
        <v>669</v>
      </c>
      <c r="BG214" s="163">
        <v>93.02511728731081</v>
      </c>
      <c r="BH214" t="s" s="154">
        <v>669</v>
      </c>
      <c r="BI214" t="s" s="154">
        <v>337</v>
      </c>
      <c r="BJ214" t="s" s="154">
        <v>669</v>
      </c>
      <c r="BK214" t="s" s="154">
        <v>337</v>
      </c>
      <c r="BL214" t="s" s="154">
        <v>669</v>
      </c>
      <c r="BM214" t="s" s="154">
        <v>337</v>
      </c>
      <c r="BN214" t="s" s="154">
        <v>669</v>
      </c>
      <c r="BO214" s="163">
        <v>96.6733374160076</v>
      </c>
      <c r="BP214" t="s" s="154">
        <v>669</v>
      </c>
      <c r="BQ214" s="163">
        <v>98.5313889647614</v>
      </c>
      <c r="BR214" t="s" s="154">
        <v>669</v>
      </c>
      <c r="BS214" s="163">
        <v>98.3941006253132</v>
      </c>
      <c r="BT214" t="s" s="154">
        <v>669</v>
      </c>
      <c r="BU214" s="163">
        <v>94.95035402258431</v>
      </c>
      <c r="BV214" t="s" s="154">
        <v>669</v>
      </c>
      <c r="BW214" s="163">
        <v>98.7302387442505</v>
      </c>
      <c r="BX214" t="s" s="154">
        <v>669</v>
      </c>
      <c r="BY214" s="163">
        <v>98.6429684846411</v>
      </c>
      <c r="BZ214" t="s" s="154">
        <v>669</v>
      </c>
      <c r="CA214" s="163">
        <v>93.0551070009632</v>
      </c>
      <c r="CB214" t="s" s="154">
        <v>669</v>
      </c>
      <c r="CC214" s="163">
        <v>96.60845795773361</v>
      </c>
      <c r="CD214" t="s" s="154">
        <v>669</v>
      </c>
      <c r="CE214" s="163">
        <v>98.0668094598295</v>
      </c>
      <c r="CF214" t="s" s="154">
        <v>669</v>
      </c>
      <c r="CG214" t="s" s="154">
        <v>337</v>
      </c>
      <c r="CH214" t="s" s="154">
        <v>669</v>
      </c>
      <c r="CI214" t="s" s="154">
        <v>337</v>
      </c>
      <c r="CJ214" t="s" s="154">
        <v>669</v>
      </c>
      <c r="CK214" t="s" s="154">
        <v>337</v>
      </c>
      <c r="CL214" t="s" s="154">
        <v>669</v>
      </c>
      <c r="CM214" t="s" s="154">
        <v>337</v>
      </c>
    </row>
    <row r="215" ht="13.5" customHeight="1">
      <c r="A215" s="41"/>
      <c r="B215" s="41"/>
      <c r="C215" t="s" s="61">
        <v>270</v>
      </c>
      <c r="D215" s="163">
        <v>96.3149113520567</v>
      </c>
      <c r="E215" t="s" s="154">
        <v>669</v>
      </c>
      <c r="F215" s="163">
        <v>97.4958101754272</v>
      </c>
      <c r="G215" t="s" s="154">
        <v>669</v>
      </c>
      <c r="H215" s="163">
        <v>93.9621460717764</v>
      </c>
      <c r="I215" t="s" s="154">
        <v>669</v>
      </c>
      <c r="J215" s="163">
        <v>93.87013203873769</v>
      </c>
      <c r="K215" t="s" s="154">
        <v>669</v>
      </c>
      <c r="L215" s="163">
        <v>96.7077585391724</v>
      </c>
      <c r="M215" t="s" s="154">
        <v>669</v>
      </c>
      <c r="N215" s="163">
        <v>88.2165853526454</v>
      </c>
      <c r="O215" t="s" s="154">
        <v>669</v>
      </c>
      <c r="P215" t="s" s="154">
        <v>337</v>
      </c>
      <c r="Q215" t="s" s="154">
        <v>669</v>
      </c>
      <c r="R215" t="s" s="154">
        <v>337</v>
      </c>
      <c r="S215" t="s" s="154">
        <v>669</v>
      </c>
      <c r="T215" t="s" s="154">
        <v>337</v>
      </c>
      <c r="U215" t="s" s="154">
        <v>669</v>
      </c>
      <c r="V215" t="s" s="154">
        <v>337</v>
      </c>
      <c r="W215" t="s" s="154">
        <v>669</v>
      </c>
      <c r="X215" t="s" s="154">
        <v>337</v>
      </c>
      <c r="Y215" t="s" s="154">
        <v>669</v>
      </c>
      <c r="Z215" t="s" s="154">
        <v>337</v>
      </c>
      <c r="AA215" t="s" s="154">
        <v>669</v>
      </c>
      <c r="AB215" t="s" s="154">
        <v>337</v>
      </c>
      <c r="AC215" t="s" s="154">
        <v>669</v>
      </c>
      <c r="AD215" t="s" s="154">
        <v>337</v>
      </c>
      <c r="AE215" t="s" s="154">
        <v>669</v>
      </c>
      <c r="AF215" t="s" s="154">
        <v>337</v>
      </c>
      <c r="AG215" t="s" s="154">
        <v>669</v>
      </c>
      <c r="AH215" t="s" s="154">
        <v>337</v>
      </c>
      <c r="AI215" t="s" s="154">
        <v>669</v>
      </c>
      <c r="AJ215" t="s" s="154">
        <v>337</v>
      </c>
      <c r="AK215" t="s" s="154">
        <v>669</v>
      </c>
      <c r="AL215" t="s" s="154">
        <v>337</v>
      </c>
      <c r="AM215" t="s" s="154">
        <v>669</v>
      </c>
      <c r="AN215" s="163">
        <v>98.0064697265625</v>
      </c>
      <c r="AO215" t="s" s="154">
        <v>669</v>
      </c>
      <c r="AP215" s="163">
        <v>58.1724433898926</v>
      </c>
      <c r="AQ215" t="s" s="154">
        <v>669</v>
      </c>
      <c r="AR215" s="163">
        <v>95.81728363037109</v>
      </c>
      <c r="AS215" t="s" s="154">
        <v>669</v>
      </c>
      <c r="AT215" t="s" s="154">
        <v>337</v>
      </c>
      <c r="AU215" t="s" s="53">
        <v>669</v>
      </c>
      <c r="AV215" s="26"/>
      <c r="AW215" s="163">
        <v>96.3149113520567</v>
      </c>
      <c r="AX215" t="s" s="154">
        <v>669</v>
      </c>
      <c r="AY215" s="163">
        <v>97.4958101754272</v>
      </c>
      <c r="AZ215" t="s" s="154">
        <v>669</v>
      </c>
      <c r="BA215" s="163">
        <v>93.9621460717764</v>
      </c>
      <c r="BB215" t="s" s="154">
        <v>669</v>
      </c>
      <c r="BC215" s="163">
        <v>93.87013203873769</v>
      </c>
      <c r="BD215" t="s" s="154">
        <v>669</v>
      </c>
      <c r="BE215" s="163">
        <v>96.7077585391724</v>
      </c>
      <c r="BF215" t="s" s="154">
        <v>669</v>
      </c>
      <c r="BG215" s="163">
        <v>88.2165853526454</v>
      </c>
      <c r="BH215" t="s" s="154">
        <v>669</v>
      </c>
      <c r="BI215" t="s" s="154">
        <v>337</v>
      </c>
      <c r="BJ215" t="s" s="154">
        <v>669</v>
      </c>
      <c r="BK215" t="s" s="154">
        <v>337</v>
      </c>
      <c r="BL215" t="s" s="154">
        <v>669</v>
      </c>
      <c r="BM215" t="s" s="154">
        <v>337</v>
      </c>
      <c r="BN215" t="s" s="154">
        <v>669</v>
      </c>
      <c r="BO215" t="s" s="154">
        <v>337</v>
      </c>
      <c r="BP215" t="s" s="154">
        <v>669</v>
      </c>
      <c r="BQ215" t="s" s="154">
        <v>337</v>
      </c>
      <c r="BR215" t="s" s="154">
        <v>669</v>
      </c>
      <c r="BS215" t="s" s="154">
        <v>337</v>
      </c>
      <c r="BT215" t="s" s="154">
        <v>669</v>
      </c>
      <c r="BU215" t="s" s="154">
        <v>337</v>
      </c>
      <c r="BV215" t="s" s="154">
        <v>669</v>
      </c>
      <c r="BW215" t="s" s="154">
        <v>337</v>
      </c>
      <c r="BX215" t="s" s="154">
        <v>669</v>
      </c>
      <c r="BY215" t="s" s="154">
        <v>337</v>
      </c>
      <c r="BZ215" t="s" s="154">
        <v>669</v>
      </c>
      <c r="CA215" t="s" s="154">
        <v>337</v>
      </c>
      <c r="CB215" t="s" s="154">
        <v>669</v>
      </c>
      <c r="CC215" t="s" s="154">
        <v>337</v>
      </c>
      <c r="CD215" t="s" s="154">
        <v>669</v>
      </c>
      <c r="CE215" t="s" s="154">
        <v>337</v>
      </c>
      <c r="CF215" t="s" s="154">
        <v>669</v>
      </c>
      <c r="CG215" s="163">
        <v>98.0064697265625</v>
      </c>
      <c r="CH215" t="s" s="154">
        <v>669</v>
      </c>
      <c r="CI215" s="163">
        <v>58.1724433898926</v>
      </c>
      <c r="CJ215" t="s" s="154">
        <v>669</v>
      </c>
      <c r="CK215" s="163">
        <v>95.81728363037109</v>
      </c>
      <c r="CL215" t="s" s="154">
        <v>669</v>
      </c>
      <c r="CM215" t="s" s="154">
        <v>337</v>
      </c>
    </row>
    <row r="216" ht="13.5" customHeight="1">
      <c r="A216" s="41"/>
      <c r="B216" s="41"/>
      <c r="C216" t="s" s="61">
        <v>271</v>
      </c>
      <c r="D216" s="163">
        <v>99.8486961366979</v>
      </c>
      <c r="E216" t="s" s="154">
        <v>669</v>
      </c>
      <c r="F216" s="163">
        <v>99.8866106218816</v>
      </c>
      <c r="G216" t="s" s="154">
        <v>669</v>
      </c>
      <c r="H216" s="163">
        <v>99.7252174865619</v>
      </c>
      <c r="I216" t="s" s="154">
        <v>669</v>
      </c>
      <c r="J216" s="163">
        <v>98.9040266511582</v>
      </c>
      <c r="K216" t="s" s="154">
        <v>669</v>
      </c>
      <c r="L216" s="163">
        <v>98.92202727998659</v>
      </c>
      <c r="M216" t="s" s="154">
        <v>669</v>
      </c>
      <c r="N216" s="163">
        <v>98.84540270049879</v>
      </c>
      <c r="O216" t="s" s="154">
        <v>669</v>
      </c>
      <c r="P216" t="s" s="154">
        <v>337</v>
      </c>
      <c r="Q216" t="s" s="154">
        <v>669</v>
      </c>
      <c r="R216" t="s" s="154">
        <v>337</v>
      </c>
      <c r="S216" t="s" s="154">
        <v>669</v>
      </c>
      <c r="T216" t="s" s="154">
        <v>337</v>
      </c>
      <c r="U216" t="s" s="154">
        <v>669</v>
      </c>
      <c r="V216" s="163">
        <v>100</v>
      </c>
      <c r="W216" t="s" s="154">
        <v>669</v>
      </c>
      <c r="X216" s="163">
        <v>100</v>
      </c>
      <c r="Y216" t="s" s="154">
        <v>669</v>
      </c>
      <c r="Z216" s="163">
        <v>100</v>
      </c>
      <c r="AA216" t="s" s="154">
        <v>669</v>
      </c>
      <c r="AB216" s="163">
        <v>99.7560729980469</v>
      </c>
      <c r="AC216" t="s" s="154">
        <v>669</v>
      </c>
      <c r="AD216" s="163">
        <v>100</v>
      </c>
      <c r="AE216" t="s" s="154">
        <v>669</v>
      </c>
      <c r="AF216" s="163">
        <v>100</v>
      </c>
      <c r="AG216" t="s" s="154">
        <v>669</v>
      </c>
      <c r="AH216" s="163">
        <v>99.9832000732422</v>
      </c>
      <c r="AI216" t="s" s="154">
        <v>669</v>
      </c>
      <c r="AJ216" s="163">
        <v>100</v>
      </c>
      <c r="AK216" t="s" s="154">
        <v>669</v>
      </c>
      <c r="AL216" s="163">
        <v>100</v>
      </c>
      <c r="AM216" t="s" s="154">
        <v>669</v>
      </c>
      <c r="AN216" t="s" s="154">
        <v>337</v>
      </c>
      <c r="AO216" t="s" s="154">
        <v>669</v>
      </c>
      <c r="AP216" t="s" s="154">
        <v>337</v>
      </c>
      <c r="AQ216" t="s" s="154">
        <v>669</v>
      </c>
      <c r="AR216" t="s" s="154">
        <v>337</v>
      </c>
      <c r="AS216" t="s" s="154">
        <v>669</v>
      </c>
      <c r="AT216" t="s" s="154">
        <v>337</v>
      </c>
      <c r="AU216" t="s" s="53">
        <v>669</v>
      </c>
      <c r="AV216" s="26"/>
      <c r="AW216" s="163">
        <v>99.8486961366979</v>
      </c>
      <c r="AX216" t="s" s="154">
        <v>669</v>
      </c>
      <c r="AY216" s="163">
        <v>99.8866106218816</v>
      </c>
      <c r="AZ216" t="s" s="154">
        <v>669</v>
      </c>
      <c r="BA216" s="163">
        <v>99.7252174865619</v>
      </c>
      <c r="BB216" t="s" s="154">
        <v>669</v>
      </c>
      <c r="BC216" s="163">
        <v>98.9040266511582</v>
      </c>
      <c r="BD216" t="s" s="154">
        <v>669</v>
      </c>
      <c r="BE216" s="163">
        <v>98.92202727998659</v>
      </c>
      <c r="BF216" t="s" s="154">
        <v>669</v>
      </c>
      <c r="BG216" s="163">
        <v>98.84540270049879</v>
      </c>
      <c r="BH216" t="s" s="154">
        <v>669</v>
      </c>
      <c r="BI216" t="s" s="154">
        <v>337</v>
      </c>
      <c r="BJ216" t="s" s="154">
        <v>669</v>
      </c>
      <c r="BK216" t="s" s="154">
        <v>337</v>
      </c>
      <c r="BL216" t="s" s="154">
        <v>669</v>
      </c>
      <c r="BM216" t="s" s="154">
        <v>337</v>
      </c>
      <c r="BN216" t="s" s="154">
        <v>669</v>
      </c>
      <c r="BO216" s="163">
        <v>100</v>
      </c>
      <c r="BP216" t="s" s="154">
        <v>669</v>
      </c>
      <c r="BQ216" s="163">
        <v>100</v>
      </c>
      <c r="BR216" t="s" s="154">
        <v>669</v>
      </c>
      <c r="BS216" s="163">
        <v>100</v>
      </c>
      <c r="BT216" t="s" s="154">
        <v>669</v>
      </c>
      <c r="BU216" s="163">
        <v>99.7560729980469</v>
      </c>
      <c r="BV216" t="s" s="154">
        <v>669</v>
      </c>
      <c r="BW216" s="163">
        <v>100</v>
      </c>
      <c r="BX216" t="s" s="154">
        <v>669</v>
      </c>
      <c r="BY216" s="163">
        <v>100</v>
      </c>
      <c r="BZ216" t="s" s="154">
        <v>669</v>
      </c>
      <c r="CA216" s="163">
        <v>99.9832000732422</v>
      </c>
      <c r="CB216" t="s" s="154">
        <v>669</v>
      </c>
      <c r="CC216" s="163">
        <v>100</v>
      </c>
      <c r="CD216" t="s" s="154">
        <v>669</v>
      </c>
      <c r="CE216" s="163">
        <v>100</v>
      </c>
      <c r="CF216" t="s" s="154">
        <v>669</v>
      </c>
      <c r="CG216" t="s" s="154">
        <v>337</v>
      </c>
      <c r="CH216" t="s" s="154">
        <v>669</v>
      </c>
      <c r="CI216" t="s" s="154">
        <v>337</v>
      </c>
      <c r="CJ216" t="s" s="154">
        <v>669</v>
      </c>
      <c r="CK216" t="s" s="154">
        <v>337</v>
      </c>
      <c r="CL216" t="s" s="154">
        <v>669</v>
      </c>
      <c r="CM216" t="s" s="154">
        <v>337</v>
      </c>
    </row>
    <row r="217" ht="13.5" customHeight="1">
      <c r="A217" s="41"/>
      <c r="B217" s="41"/>
      <c r="C217" t="s" s="48">
        <v>272</v>
      </c>
      <c r="D217" s="163">
        <v>96.76532850087369</v>
      </c>
      <c r="E217" t="s" s="154">
        <v>669</v>
      </c>
      <c r="F217" s="163">
        <v>98.9787029745878</v>
      </c>
      <c r="G217" t="s" s="154">
        <v>669</v>
      </c>
      <c r="H217" s="163">
        <v>87.72417362486929</v>
      </c>
      <c r="I217" t="s" s="154">
        <v>669</v>
      </c>
      <c r="J217" s="163">
        <v>87.10263692325169</v>
      </c>
      <c r="K217" t="s" s="154">
        <v>669</v>
      </c>
      <c r="L217" s="163">
        <v>91.4184403452216</v>
      </c>
      <c r="M217" t="s" s="154">
        <v>669</v>
      </c>
      <c r="N217" s="163">
        <v>69.4735205978134</v>
      </c>
      <c r="O217" t="s" s="154">
        <v>669</v>
      </c>
      <c r="P217" t="s" s="154">
        <v>337</v>
      </c>
      <c r="Q217" t="s" s="154">
        <v>669</v>
      </c>
      <c r="R217" t="s" s="154">
        <v>337</v>
      </c>
      <c r="S217" t="s" s="154">
        <v>669</v>
      </c>
      <c r="T217" s="163">
        <v>59.1624392062545</v>
      </c>
      <c r="U217" t="s" s="154">
        <v>669</v>
      </c>
      <c r="V217" t="s" s="154">
        <v>337</v>
      </c>
      <c r="W217" t="s" s="154">
        <v>669</v>
      </c>
      <c r="X217" t="s" s="154">
        <v>337</v>
      </c>
      <c r="Y217" t="s" s="154">
        <v>669</v>
      </c>
      <c r="Z217" t="s" s="154">
        <v>337</v>
      </c>
      <c r="AA217" t="s" s="154">
        <v>669</v>
      </c>
      <c r="AB217" s="163">
        <v>78.3091278076172</v>
      </c>
      <c r="AC217" t="s" s="154">
        <v>669</v>
      </c>
      <c r="AD217" s="163">
        <v>79.4827575683594</v>
      </c>
      <c r="AE217" t="s" s="154">
        <v>669</v>
      </c>
      <c r="AF217" t="s" s="154">
        <v>337</v>
      </c>
      <c r="AG217" t="s" s="154">
        <v>669</v>
      </c>
      <c r="AH217" s="163">
        <v>61.3161659240723</v>
      </c>
      <c r="AI217" t="s" s="154">
        <v>669</v>
      </c>
      <c r="AJ217" s="163">
        <v>60.4483757019043</v>
      </c>
      <c r="AK217" t="s" s="154">
        <v>669</v>
      </c>
      <c r="AL217" s="163">
        <v>65.4120635986328</v>
      </c>
      <c r="AM217" t="s" s="154">
        <v>669</v>
      </c>
      <c r="AN217" t="s" s="154">
        <v>337</v>
      </c>
      <c r="AO217" t="s" s="154">
        <v>669</v>
      </c>
      <c r="AP217" t="s" s="154">
        <v>337</v>
      </c>
      <c r="AQ217" t="s" s="154">
        <v>669</v>
      </c>
      <c r="AR217" t="s" s="154">
        <v>337</v>
      </c>
      <c r="AS217" t="s" s="154">
        <v>669</v>
      </c>
      <c r="AT217" t="s" s="154">
        <v>337</v>
      </c>
      <c r="AU217" t="s" s="53">
        <v>669</v>
      </c>
      <c r="AV217" s="26"/>
      <c r="AW217" s="163">
        <v>96.76532850087369</v>
      </c>
      <c r="AX217" t="s" s="154">
        <v>669</v>
      </c>
      <c r="AY217" s="163">
        <v>98.9787029745878</v>
      </c>
      <c r="AZ217" t="s" s="154">
        <v>669</v>
      </c>
      <c r="BA217" s="163">
        <v>87.72417362486929</v>
      </c>
      <c r="BB217" t="s" s="154">
        <v>669</v>
      </c>
      <c r="BC217" s="163">
        <v>87.10263692325169</v>
      </c>
      <c r="BD217" t="s" s="154">
        <v>669</v>
      </c>
      <c r="BE217" s="163">
        <v>91.4184403452216</v>
      </c>
      <c r="BF217" t="s" s="154">
        <v>669</v>
      </c>
      <c r="BG217" s="163">
        <v>69.4735205978134</v>
      </c>
      <c r="BH217" t="s" s="154">
        <v>669</v>
      </c>
      <c r="BI217" t="s" s="154">
        <v>337</v>
      </c>
      <c r="BJ217" t="s" s="154">
        <v>669</v>
      </c>
      <c r="BK217" t="s" s="154">
        <v>337</v>
      </c>
      <c r="BL217" t="s" s="154">
        <v>669</v>
      </c>
      <c r="BM217" s="163">
        <v>59.1624392062545</v>
      </c>
      <c r="BN217" t="s" s="154">
        <v>669</v>
      </c>
      <c r="BO217" t="s" s="154">
        <v>337</v>
      </c>
      <c r="BP217" t="s" s="154">
        <v>669</v>
      </c>
      <c r="BQ217" t="s" s="154">
        <v>337</v>
      </c>
      <c r="BR217" t="s" s="154">
        <v>669</v>
      </c>
      <c r="BS217" t="s" s="154">
        <v>337</v>
      </c>
      <c r="BT217" t="s" s="154">
        <v>669</v>
      </c>
      <c r="BU217" s="163">
        <v>78.3091278076172</v>
      </c>
      <c r="BV217" t="s" s="154">
        <v>669</v>
      </c>
      <c r="BW217" s="163">
        <v>79.4827575683594</v>
      </c>
      <c r="BX217" t="s" s="154">
        <v>669</v>
      </c>
      <c r="BY217" t="s" s="154">
        <v>337</v>
      </c>
      <c r="BZ217" t="s" s="154">
        <v>669</v>
      </c>
      <c r="CA217" s="163">
        <v>61.3161659240723</v>
      </c>
      <c r="CB217" t="s" s="154">
        <v>669</v>
      </c>
      <c r="CC217" s="163">
        <v>60.4483757019043</v>
      </c>
      <c r="CD217" t="s" s="154">
        <v>669</v>
      </c>
      <c r="CE217" s="163">
        <v>65.4120635986328</v>
      </c>
      <c r="CF217" t="s" s="154">
        <v>669</v>
      </c>
      <c r="CG217" t="s" s="154">
        <v>337</v>
      </c>
      <c r="CH217" t="s" s="154">
        <v>669</v>
      </c>
      <c r="CI217" t="s" s="154">
        <v>337</v>
      </c>
      <c r="CJ217" t="s" s="154">
        <v>669</v>
      </c>
      <c r="CK217" t="s" s="154">
        <v>337</v>
      </c>
      <c r="CL217" t="s" s="154">
        <v>669</v>
      </c>
      <c r="CM217" t="s" s="154">
        <v>337</v>
      </c>
    </row>
    <row r="218" ht="13.5" customHeight="1">
      <c r="A218" s="41"/>
      <c r="B218" s="41"/>
      <c r="C218" t="s" s="48">
        <v>273</v>
      </c>
      <c r="D218" s="163">
        <v>94.0879745694382</v>
      </c>
      <c r="E218" t="s" s="154">
        <v>669</v>
      </c>
      <c r="F218" s="163">
        <v>97.3575963662515</v>
      </c>
      <c r="G218" t="s" s="154">
        <v>669</v>
      </c>
      <c r="H218" s="163">
        <v>88.06303424506871</v>
      </c>
      <c r="I218" t="s" s="154">
        <v>669</v>
      </c>
      <c r="J218" s="163">
        <v>90.6291339179856</v>
      </c>
      <c r="K218" t="s" s="154">
        <v>669</v>
      </c>
      <c r="L218" s="163">
        <v>95.13360585461081</v>
      </c>
      <c r="M218" t="s" s="154">
        <v>669</v>
      </c>
      <c r="N218" s="163">
        <v>82.3287309864628</v>
      </c>
      <c r="O218" t="s" s="154">
        <v>669</v>
      </c>
      <c r="P218" s="163">
        <v>79.60614869956849</v>
      </c>
      <c r="Q218" t="s" s="154">
        <v>669</v>
      </c>
      <c r="R218" t="s" s="154">
        <v>337</v>
      </c>
      <c r="S218" t="s" s="154">
        <v>669</v>
      </c>
      <c r="T218" s="163">
        <v>69.67721989645911</v>
      </c>
      <c r="U218" t="s" s="154">
        <v>669</v>
      </c>
      <c r="V218" s="163">
        <v>72.9944305419922</v>
      </c>
      <c r="W218" t="s" s="154">
        <v>669</v>
      </c>
      <c r="X218" t="s" s="154">
        <v>337</v>
      </c>
      <c r="Y218" t="s" s="154">
        <v>669</v>
      </c>
      <c r="Z218" s="163">
        <v>80.1442794799805</v>
      </c>
      <c r="AA218" t="s" s="154">
        <v>669</v>
      </c>
      <c r="AB218" s="163">
        <v>81.24609375</v>
      </c>
      <c r="AC218" t="s" s="154">
        <v>669</v>
      </c>
      <c r="AD218" s="163">
        <v>93.84539794921881</v>
      </c>
      <c r="AE218" t="s" s="154">
        <v>669</v>
      </c>
      <c r="AF218" s="163">
        <v>98.8749542236328</v>
      </c>
      <c r="AG218" t="s" s="154">
        <v>669</v>
      </c>
      <c r="AH218" s="163">
        <v>75.0734100341797</v>
      </c>
      <c r="AI218" t="s" s="154">
        <v>669</v>
      </c>
      <c r="AJ218" s="163">
        <v>95.2595596313477</v>
      </c>
      <c r="AK218" t="s" s="154">
        <v>669</v>
      </c>
      <c r="AL218" s="163">
        <v>94.1431350708008</v>
      </c>
      <c r="AM218" t="s" s="154">
        <v>669</v>
      </c>
      <c r="AN218" t="s" s="154">
        <v>337</v>
      </c>
      <c r="AO218" t="s" s="154">
        <v>669</v>
      </c>
      <c r="AP218" t="s" s="154">
        <v>337</v>
      </c>
      <c r="AQ218" t="s" s="154">
        <v>669</v>
      </c>
      <c r="AR218" t="s" s="154">
        <v>337</v>
      </c>
      <c r="AS218" t="s" s="154">
        <v>669</v>
      </c>
      <c r="AT218" t="s" s="154">
        <v>337</v>
      </c>
      <c r="AU218" t="s" s="53">
        <v>669</v>
      </c>
      <c r="AV218" s="26"/>
      <c r="AW218" s="163">
        <v>94.0879745694382</v>
      </c>
      <c r="AX218" t="s" s="154">
        <v>669</v>
      </c>
      <c r="AY218" s="163">
        <v>97.3575963662515</v>
      </c>
      <c r="AZ218" t="s" s="154">
        <v>669</v>
      </c>
      <c r="BA218" s="163">
        <v>88.06303424506871</v>
      </c>
      <c r="BB218" t="s" s="154">
        <v>669</v>
      </c>
      <c r="BC218" s="163">
        <v>90.6291339179856</v>
      </c>
      <c r="BD218" t="s" s="154">
        <v>669</v>
      </c>
      <c r="BE218" s="163">
        <v>95.13360585461081</v>
      </c>
      <c r="BF218" t="s" s="154">
        <v>669</v>
      </c>
      <c r="BG218" s="163">
        <v>82.3287309864628</v>
      </c>
      <c r="BH218" t="s" s="154">
        <v>669</v>
      </c>
      <c r="BI218" s="163">
        <v>79.60614869956849</v>
      </c>
      <c r="BJ218" t="s" s="154">
        <v>669</v>
      </c>
      <c r="BK218" t="s" s="154">
        <v>337</v>
      </c>
      <c r="BL218" t="s" s="154">
        <v>669</v>
      </c>
      <c r="BM218" s="163">
        <v>69.67721989645911</v>
      </c>
      <c r="BN218" t="s" s="154">
        <v>669</v>
      </c>
      <c r="BO218" s="163">
        <v>72.9944305419922</v>
      </c>
      <c r="BP218" t="s" s="154">
        <v>669</v>
      </c>
      <c r="BQ218" t="s" s="154">
        <v>337</v>
      </c>
      <c r="BR218" t="s" s="154">
        <v>669</v>
      </c>
      <c r="BS218" s="163">
        <v>80.1442794799805</v>
      </c>
      <c r="BT218" t="s" s="154">
        <v>669</v>
      </c>
      <c r="BU218" s="163">
        <v>81.24609375</v>
      </c>
      <c r="BV218" t="s" s="154">
        <v>669</v>
      </c>
      <c r="BW218" s="163">
        <v>93.84539794921881</v>
      </c>
      <c r="BX218" t="s" s="154">
        <v>669</v>
      </c>
      <c r="BY218" s="163">
        <v>98.8749542236328</v>
      </c>
      <c r="BZ218" t="s" s="154">
        <v>669</v>
      </c>
      <c r="CA218" s="163">
        <v>75.0734100341797</v>
      </c>
      <c r="CB218" t="s" s="154">
        <v>669</v>
      </c>
      <c r="CC218" s="163">
        <v>95.2595596313477</v>
      </c>
      <c r="CD218" t="s" s="154">
        <v>669</v>
      </c>
      <c r="CE218" s="163">
        <v>94.1431350708008</v>
      </c>
      <c r="CF218" t="s" s="154">
        <v>669</v>
      </c>
      <c r="CG218" t="s" s="154">
        <v>337</v>
      </c>
      <c r="CH218" t="s" s="154">
        <v>669</v>
      </c>
      <c r="CI218" t="s" s="154">
        <v>337</v>
      </c>
      <c r="CJ218" t="s" s="154">
        <v>669</v>
      </c>
      <c r="CK218" t="s" s="154">
        <v>337</v>
      </c>
      <c r="CL218" t="s" s="154">
        <v>669</v>
      </c>
      <c r="CM218" t="s" s="154">
        <v>337</v>
      </c>
    </row>
    <row r="219" ht="13.5" customHeight="1">
      <c r="A219" s="41"/>
      <c r="B219" s="41"/>
      <c r="C219" t="s" s="48">
        <v>274</v>
      </c>
      <c r="D219" s="163">
        <v>99.28613591738031</v>
      </c>
      <c r="E219" t="s" s="154">
        <v>669</v>
      </c>
      <c r="F219" s="163">
        <v>99.7504037800573</v>
      </c>
      <c r="G219" t="s" s="154">
        <v>669</v>
      </c>
      <c r="H219" s="163">
        <v>97.17312839982429</v>
      </c>
      <c r="I219" t="s" s="154">
        <v>669</v>
      </c>
      <c r="J219" s="163">
        <v>99.8694652343099</v>
      </c>
      <c r="K219" t="s" s="154">
        <v>669</v>
      </c>
      <c r="L219" s="163">
        <v>99.90306323172879</v>
      </c>
      <c r="M219" t="s" s="154">
        <v>669</v>
      </c>
      <c r="N219" s="163">
        <v>99.7165635681385</v>
      </c>
      <c r="O219" t="s" s="154">
        <v>669</v>
      </c>
      <c r="P219" t="s" s="154">
        <v>337</v>
      </c>
      <c r="Q219" t="s" s="154">
        <v>669</v>
      </c>
      <c r="R219" t="s" s="154">
        <v>337</v>
      </c>
      <c r="S219" t="s" s="154">
        <v>669</v>
      </c>
      <c r="T219" t="s" s="154">
        <v>337</v>
      </c>
      <c r="U219" t="s" s="154">
        <v>669</v>
      </c>
      <c r="V219" s="163">
        <v>100</v>
      </c>
      <c r="W219" t="s" s="154">
        <v>669</v>
      </c>
      <c r="X219" s="163">
        <v>100</v>
      </c>
      <c r="Y219" t="s" s="154">
        <v>669</v>
      </c>
      <c r="Z219" s="163">
        <v>100</v>
      </c>
      <c r="AA219" t="s" s="154">
        <v>669</v>
      </c>
      <c r="AB219" s="163">
        <v>100</v>
      </c>
      <c r="AC219" t="s" s="154">
        <v>669</v>
      </c>
      <c r="AD219" s="163">
        <v>100</v>
      </c>
      <c r="AE219" t="s" s="154">
        <v>669</v>
      </c>
      <c r="AF219" s="163">
        <v>100</v>
      </c>
      <c r="AG219" t="s" s="154">
        <v>669</v>
      </c>
      <c r="AH219" s="163">
        <v>100</v>
      </c>
      <c r="AI219" t="s" s="154">
        <v>669</v>
      </c>
      <c r="AJ219" s="163">
        <v>100</v>
      </c>
      <c r="AK219" t="s" s="154">
        <v>669</v>
      </c>
      <c r="AL219" s="163">
        <v>100</v>
      </c>
      <c r="AM219" t="s" s="154">
        <v>669</v>
      </c>
      <c r="AN219" t="s" s="154">
        <v>337</v>
      </c>
      <c r="AO219" t="s" s="154">
        <v>669</v>
      </c>
      <c r="AP219" t="s" s="154">
        <v>337</v>
      </c>
      <c r="AQ219" t="s" s="154">
        <v>669</v>
      </c>
      <c r="AR219" t="s" s="154">
        <v>337</v>
      </c>
      <c r="AS219" t="s" s="154">
        <v>669</v>
      </c>
      <c r="AT219" t="s" s="154">
        <v>337</v>
      </c>
      <c r="AU219" t="s" s="53">
        <v>669</v>
      </c>
      <c r="AV219" s="26"/>
      <c r="AW219" s="163">
        <v>99.28613591738031</v>
      </c>
      <c r="AX219" t="s" s="154">
        <v>669</v>
      </c>
      <c r="AY219" s="163">
        <v>99.7504037800573</v>
      </c>
      <c r="AZ219" t="s" s="154">
        <v>669</v>
      </c>
      <c r="BA219" s="163">
        <v>97.17312839982429</v>
      </c>
      <c r="BB219" t="s" s="154">
        <v>669</v>
      </c>
      <c r="BC219" s="163">
        <v>99.8694652343099</v>
      </c>
      <c r="BD219" t="s" s="154">
        <v>669</v>
      </c>
      <c r="BE219" s="163">
        <v>99.90306323172879</v>
      </c>
      <c r="BF219" t="s" s="154">
        <v>669</v>
      </c>
      <c r="BG219" s="163">
        <v>99.7165635681385</v>
      </c>
      <c r="BH219" t="s" s="154">
        <v>669</v>
      </c>
      <c r="BI219" t="s" s="154">
        <v>337</v>
      </c>
      <c r="BJ219" t="s" s="154">
        <v>669</v>
      </c>
      <c r="BK219" t="s" s="154">
        <v>337</v>
      </c>
      <c r="BL219" t="s" s="154">
        <v>669</v>
      </c>
      <c r="BM219" t="s" s="154">
        <v>337</v>
      </c>
      <c r="BN219" t="s" s="154">
        <v>669</v>
      </c>
      <c r="BO219" s="163">
        <v>100</v>
      </c>
      <c r="BP219" t="s" s="154">
        <v>669</v>
      </c>
      <c r="BQ219" s="163">
        <v>100</v>
      </c>
      <c r="BR219" t="s" s="154">
        <v>669</v>
      </c>
      <c r="BS219" s="163">
        <v>100</v>
      </c>
      <c r="BT219" t="s" s="154">
        <v>669</v>
      </c>
      <c r="BU219" s="163">
        <v>100</v>
      </c>
      <c r="BV219" t="s" s="154">
        <v>669</v>
      </c>
      <c r="BW219" s="163">
        <v>100</v>
      </c>
      <c r="BX219" t="s" s="154">
        <v>669</v>
      </c>
      <c r="BY219" s="163">
        <v>100</v>
      </c>
      <c r="BZ219" t="s" s="154">
        <v>669</v>
      </c>
      <c r="CA219" s="163">
        <v>100</v>
      </c>
      <c r="CB219" t="s" s="154">
        <v>669</v>
      </c>
      <c r="CC219" s="163">
        <v>100</v>
      </c>
      <c r="CD219" t="s" s="154">
        <v>669</v>
      </c>
      <c r="CE219" s="163">
        <v>100</v>
      </c>
      <c r="CF219" t="s" s="154">
        <v>669</v>
      </c>
      <c r="CG219" t="s" s="154">
        <v>337</v>
      </c>
      <c r="CH219" t="s" s="154">
        <v>669</v>
      </c>
      <c r="CI219" t="s" s="154">
        <v>337</v>
      </c>
      <c r="CJ219" t="s" s="154">
        <v>669</v>
      </c>
      <c r="CK219" t="s" s="154">
        <v>337</v>
      </c>
      <c r="CL219" t="s" s="154">
        <v>669</v>
      </c>
      <c r="CM219" t="s" s="154">
        <v>337</v>
      </c>
    </row>
    <row r="220" ht="13.5" customHeight="1">
      <c r="A220" s="41"/>
      <c r="B220" s="41"/>
      <c r="C220" t="s" s="48">
        <v>275</v>
      </c>
      <c r="D220" s="163">
        <v>92.33460681950631</v>
      </c>
      <c r="E220" t="s" s="154">
        <v>669</v>
      </c>
      <c r="F220" s="163">
        <v>95.87028557640799</v>
      </c>
      <c r="G220" t="s" s="154">
        <v>669</v>
      </c>
      <c r="H220" s="163">
        <v>90.549626553651</v>
      </c>
      <c r="I220" t="s" s="154">
        <v>669</v>
      </c>
      <c r="J220" s="163">
        <v>58.6955784405915</v>
      </c>
      <c r="K220" t="s" s="154">
        <v>669</v>
      </c>
      <c r="L220" s="163">
        <v>70.4282982893471</v>
      </c>
      <c r="M220" t="s" s="154">
        <v>669</v>
      </c>
      <c r="N220" s="163">
        <v>52.7723384646993</v>
      </c>
      <c r="O220" t="s" s="154">
        <v>669</v>
      </c>
      <c r="P220" s="163">
        <v>56.5701202057787</v>
      </c>
      <c r="Q220" t="s" s="154">
        <v>669</v>
      </c>
      <c r="R220" s="163">
        <v>76.982210193876</v>
      </c>
      <c r="S220" t="s" s="154">
        <v>669</v>
      </c>
      <c r="T220" s="163">
        <v>46.2651176840099</v>
      </c>
      <c r="U220" t="s" s="154">
        <v>669</v>
      </c>
      <c r="V220" s="163">
        <v>67.63438415527339</v>
      </c>
      <c r="W220" t="s" s="154">
        <v>669</v>
      </c>
      <c r="X220" s="163">
        <v>65.90525054931641</v>
      </c>
      <c r="Y220" t="s" s="154">
        <v>669</v>
      </c>
      <c r="Z220" s="163">
        <v>76.9835739135742</v>
      </c>
      <c r="AA220" t="s" s="154">
        <v>669</v>
      </c>
      <c r="AB220" s="163">
        <v>71.3402862548828</v>
      </c>
      <c r="AC220" t="s" s="154">
        <v>669</v>
      </c>
      <c r="AD220" s="163">
        <v>70.5972595214844</v>
      </c>
      <c r="AE220" t="s" s="154">
        <v>669</v>
      </c>
      <c r="AF220" s="163">
        <v>77.7616882324219</v>
      </c>
      <c r="AG220" t="s" s="154">
        <v>669</v>
      </c>
      <c r="AH220" s="163">
        <v>53.2444953918457</v>
      </c>
      <c r="AI220" t="s" s="154">
        <v>669</v>
      </c>
      <c r="AJ220" s="163">
        <v>52.8721084594727</v>
      </c>
      <c r="AK220" t="s" s="154">
        <v>669</v>
      </c>
      <c r="AL220" s="163">
        <v>53.435920715332</v>
      </c>
      <c r="AM220" t="s" s="154">
        <v>669</v>
      </c>
      <c r="AN220" t="s" s="154">
        <v>337</v>
      </c>
      <c r="AO220" t="s" s="154">
        <v>669</v>
      </c>
      <c r="AP220" t="s" s="154">
        <v>337</v>
      </c>
      <c r="AQ220" t="s" s="154">
        <v>669</v>
      </c>
      <c r="AR220" t="s" s="154">
        <v>337</v>
      </c>
      <c r="AS220" t="s" s="154">
        <v>669</v>
      </c>
      <c r="AT220" t="s" s="154">
        <v>337</v>
      </c>
      <c r="AU220" t="s" s="53">
        <v>669</v>
      </c>
      <c r="AV220" s="26"/>
      <c r="AW220" s="163">
        <v>92.33460681950631</v>
      </c>
      <c r="AX220" t="s" s="154">
        <v>669</v>
      </c>
      <c r="AY220" s="163">
        <v>95.87028557640799</v>
      </c>
      <c r="AZ220" t="s" s="154">
        <v>669</v>
      </c>
      <c r="BA220" s="163">
        <v>90.549626553651</v>
      </c>
      <c r="BB220" t="s" s="154">
        <v>669</v>
      </c>
      <c r="BC220" s="163">
        <v>58.6955784405915</v>
      </c>
      <c r="BD220" t="s" s="154">
        <v>669</v>
      </c>
      <c r="BE220" s="163">
        <v>70.4282982893471</v>
      </c>
      <c r="BF220" t="s" s="154">
        <v>669</v>
      </c>
      <c r="BG220" s="163">
        <v>52.7723384646993</v>
      </c>
      <c r="BH220" t="s" s="154">
        <v>669</v>
      </c>
      <c r="BI220" s="163">
        <v>56.5701202057787</v>
      </c>
      <c r="BJ220" t="s" s="154">
        <v>669</v>
      </c>
      <c r="BK220" s="163">
        <v>76.982210193876</v>
      </c>
      <c r="BL220" t="s" s="154">
        <v>669</v>
      </c>
      <c r="BM220" s="163">
        <v>46.2651176840099</v>
      </c>
      <c r="BN220" t="s" s="154">
        <v>669</v>
      </c>
      <c r="BO220" s="163">
        <v>67.63438415527339</v>
      </c>
      <c r="BP220" t="s" s="154">
        <v>669</v>
      </c>
      <c r="BQ220" s="163">
        <v>65.90525054931641</v>
      </c>
      <c r="BR220" t="s" s="154">
        <v>669</v>
      </c>
      <c r="BS220" s="163">
        <v>76.9835739135742</v>
      </c>
      <c r="BT220" t="s" s="154">
        <v>669</v>
      </c>
      <c r="BU220" s="163">
        <v>71.3402862548828</v>
      </c>
      <c r="BV220" t="s" s="154">
        <v>669</v>
      </c>
      <c r="BW220" s="163">
        <v>70.5972595214844</v>
      </c>
      <c r="BX220" t="s" s="154">
        <v>669</v>
      </c>
      <c r="BY220" s="163">
        <v>77.7616882324219</v>
      </c>
      <c r="BZ220" t="s" s="154">
        <v>669</v>
      </c>
      <c r="CA220" s="163">
        <v>53.2444953918457</v>
      </c>
      <c r="CB220" t="s" s="154">
        <v>669</v>
      </c>
      <c r="CC220" s="163">
        <v>52.8721084594727</v>
      </c>
      <c r="CD220" t="s" s="154">
        <v>669</v>
      </c>
      <c r="CE220" s="163">
        <v>53.435920715332</v>
      </c>
      <c r="CF220" t="s" s="154">
        <v>669</v>
      </c>
      <c r="CG220" t="s" s="154">
        <v>337</v>
      </c>
      <c r="CH220" t="s" s="154">
        <v>669</v>
      </c>
      <c r="CI220" t="s" s="154">
        <v>337</v>
      </c>
      <c r="CJ220" t="s" s="154">
        <v>669</v>
      </c>
      <c r="CK220" t="s" s="154">
        <v>337</v>
      </c>
      <c r="CL220" t="s" s="154">
        <v>669</v>
      </c>
      <c r="CM220" t="s" s="154">
        <v>337</v>
      </c>
    </row>
    <row r="221" ht="13.5" customHeight="1">
      <c r="A221" s="41"/>
      <c r="B221" s="41"/>
      <c r="C221" t="s" s="48">
        <v>276</v>
      </c>
      <c r="D221" s="163">
        <v>60.849475953684</v>
      </c>
      <c r="E221" t="s" s="154">
        <v>669</v>
      </c>
      <c r="F221" s="163">
        <v>84.0993989857965</v>
      </c>
      <c r="G221" t="s" s="154">
        <v>669</v>
      </c>
      <c r="H221" s="163">
        <v>45.6203256241592</v>
      </c>
      <c r="I221" t="s" s="154">
        <v>669</v>
      </c>
      <c r="J221" s="163">
        <v>30.8693384594776</v>
      </c>
      <c r="K221" t="s" s="154">
        <v>669</v>
      </c>
      <c r="L221" s="163">
        <v>44.8996635125234</v>
      </c>
      <c r="M221" t="s" s="154">
        <v>669</v>
      </c>
      <c r="N221" s="163">
        <v>21.6792035845126</v>
      </c>
      <c r="O221" t="s" s="154">
        <v>669</v>
      </c>
      <c r="P221" s="163">
        <v>25.2700418682279</v>
      </c>
      <c r="Q221" t="s" s="154">
        <v>669</v>
      </c>
      <c r="R221" s="163">
        <v>37.4540354423343</v>
      </c>
      <c r="S221" t="s" s="154">
        <v>669</v>
      </c>
      <c r="T221" s="163">
        <v>17.2892899116933</v>
      </c>
      <c r="U221" t="s" s="154">
        <v>669</v>
      </c>
      <c r="V221" t="s" s="154">
        <v>337</v>
      </c>
      <c r="W221" t="s" s="154">
        <v>669</v>
      </c>
      <c r="X221" t="s" s="154">
        <v>337</v>
      </c>
      <c r="Y221" t="s" s="154">
        <v>669</v>
      </c>
      <c r="Z221" t="s" s="154">
        <v>337</v>
      </c>
      <c r="AA221" t="s" s="154">
        <v>669</v>
      </c>
      <c r="AB221" t="s" s="154">
        <v>337</v>
      </c>
      <c r="AC221" t="s" s="154">
        <v>669</v>
      </c>
      <c r="AD221" t="s" s="154">
        <v>337</v>
      </c>
      <c r="AE221" t="s" s="154">
        <v>669</v>
      </c>
      <c r="AF221" t="s" s="154">
        <v>337</v>
      </c>
      <c r="AG221" t="s" s="154">
        <v>669</v>
      </c>
      <c r="AH221" s="163">
        <v>20.9037833081122</v>
      </c>
      <c r="AI221" t="s" s="154">
        <v>669</v>
      </c>
      <c r="AJ221" t="s" s="154">
        <v>337</v>
      </c>
      <c r="AK221" t="s" s="154">
        <v>669</v>
      </c>
      <c r="AL221" t="s" s="154">
        <v>337</v>
      </c>
      <c r="AM221" t="s" s="154">
        <v>669</v>
      </c>
      <c r="AN221" s="163">
        <v>51.4653861285496</v>
      </c>
      <c r="AO221" t="s" s="154">
        <v>669</v>
      </c>
      <c r="AP221" s="163">
        <v>23.0650261699657</v>
      </c>
      <c r="AQ221" t="s" s="154">
        <v>669</v>
      </c>
      <c r="AR221" t="s" s="154">
        <v>337</v>
      </c>
      <c r="AS221" t="s" s="154">
        <v>669</v>
      </c>
      <c r="AT221" s="163">
        <v>40.3887446760766</v>
      </c>
      <c r="AU221" t="s" s="53">
        <v>669</v>
      </c>
      <c r="AV221" s="26"/>
      <c r="AW221" s="163">
        <v>60.849475953684</v>
      </c>
      <c r="AX221" t="s" s="154">
        <v>669</v>
      </c>
      <c r="AY221" s="163">
        <v>84.0993989857965</v>
      </c>
      <c r="AZ221" t="s" s="154">
        <v>669</v>
      </c>
      <c r="BA221" s="163">
        <v>45.6203256241592</v>
      </c>
      <c r="BB221" t="s" s="154">
        <v>669</v>
      </c>
      <c r="BC221" s="163">
        <v>30.8693384594776</v>
      </c>
      <c r="BD221" t="s" s="154">
        <v>669</v>
      </c>
      <c r="BE221" s="163">
        <v>44.8996635125234</v>
      </c>
      <c r="BF221" t="s" s="154">
        <v>669</v>
      </c>
      <c r="BG221" s="163">
        <v>21.6792035845126</v>
      </c>
      <c r="BH221" t="s" s="154">
        <v>669</v>
      </c>
      <c r="BI221" s="163">
        <v>25.2700418682279</v>
      </c>
      <c r="BJ221" t="s" s="154">
        <v>669</v>
      </c>
      <c r="BK221" s="163">
        <v>37.4540354423343</v>
      </c>
      <c r="BL221" t="s" s="154">
        <v>669</v>
      </c>
      <c r="BM221" s="163">
        <v>17.2892899116933</v>
      </c>
      <c r="BN221" t="s" s="154">
        <v>669</v>
      </c>
      <c r="BO221" t="s" s="154">
        <v>337</v>
      </c>
      <c r="BP221" t="s" s="154">
        <v>669</v>
      </c>
      <c r="BQ221" t="s" s="154">
        <v>337</v>
      </c>
      <c r="BR221" t="s" s="154">
        <v>669</v>
      </c>
      <c r="BS221" t="s" s="154">
        <v>337</v>
      </c>
      <c r="BT221" t="s" s="154">
        <v>669</v>
      </c>
      <c r="BU221" t="s" s="154">
        <v>337</v>
      </c>
      <c r="BV221" t="s" s="154">
        <v>669</v>
      </c>
      <c r="BW221" t="s" s="154">
        <v>337</v>
      </c>
      <c r="BX221" t="s" s="154">
        <v>669</v>
      </c>
      <c r="BY221" t="s" s="154">
        <v>337</v>
      </c>
      <c r="BZ221" t="s" s="154">
        <v>669</v>
      </c>
      <c r="CA221" s="163">
        <v>20.9037833081122</v>
      </c>
      <c r="CB221" t="s" s="154">
        <v>669</v>
      </c>
      <c r="CC221" t="s" s="154">
        <v>337</v>
      </c>
      <c r="CD221" t="s" s="154">
        <v>669</v>
      </c>
      <c r="CE221" t="s" s="154">
        <v>337</v>
      </c>
      <c r="CF221" t="s" s="154">
        <v>669</v>
      </c>
      <c r="CG221" s="163">
        <v>51.4653861285496</v>
      </c>
      <c r="CH221" t="s" s="154">
        <v>669</v>
      </c>
      <c r="CI221" s="163">
        <v>23.0650261699657</v>
      </c>
      <c r="CJ221" t="s" s="154">
        <v>669</v>
      </c>
      <c r="CK221" t="s" s="154">
        <v>337</v>
      </c>
      <c r="CL221" t="s" s="154">
        <v>669</v>
      </c>
      <c r="CM221" s="163">
        <v>40.3887446760766</v>
      </c>
    </row>
    <row r="222" ht="13.5" customHeight="1">
      <c r="A222" s="41"/>
      <c r="B222" s="41"/>
      <c r="C222" t="s" s="61">
        <v>277</v>
      </c>
      <c r="D222" s="163">
        <v>57.9575228105998</v>
      </c>
      <c r="E222" t="s" s="154">
        <v>669</v>
      </c>
      <c r="F222" s="163">
        <v>84.63649694956629</v>
      </c>
      <c r="G222" t="s" s="154">
        <v>669</v>
      </c>
      <c r="H222" s="163">
        <v>44.1885600894053</v>
      </c>
      <c r="I222" t="s" s="154">
        <v>669</v>
      </c>
      <c r="J222" s="163">
        <v>31.3951213715983</v>
      </c>
      <c r="K222" t="s" s="154">
        <v>669</v>
      </c>
      <c r="L222" s="163">
        <v>49.1267688866429</v>
      </c>
      <c r="M222" t="s" s="154">
        <v>669</v>
      </c>
      <c r="N222" s="163">
        <v>22.243855288205</v>
      </c>
      <c r="O222" t="s" s="154">
        <v>669</v>
      </c>
      <c r="P222" s="163">
        <v>23.6273973822535</v>
      </c>
      <c r="Q222" t="s" s="154">
        <v>669</v>
      </c>
      <c r="R222" s="163">
        <v>38.1108088472862</v>
      </c>
      <c r="S222" t="s" s="154">
        <v>669</v>
      </c>
      <c r="T222" s="163">
        <v>16.1525391357241</v>
      </c>
      <c r="U222" t="s" s="154">
        <v>669</v>
      </c>
      <c r="V222" t="s" s="154">
        <v>337</v>
      </c>
      <c r="W222" t="s" s="154">
        <v>669</v>
      </c>
      <c r="X222" t="s" s="154">
        <v>337</v>
      </c>
      <c r="Y222" t="s" s="154">
        <v>669</v>
      </c>
      <c r="Z222" t="s" s="154">
        <v>337</v>
      </c>
      <c r="AA222" t="s" s="154">
        <v>669</v>
      </c>
      <c r="AB222" s="163">
        <v>61.8607177734375</v>
      </c>
      <c r="AC222" t="s" s="154">
        <v>669</v>
      </c>
      <c r="AD222" t="s" s="154">
        <v>337</v>
      </c>
      <c r="AE222" t="s" s="154">
        <v>669</v>
      </c>
      <c r="AF222" t="s" s="154">
        <v>337</v>
      </c>
      <c r="AG222" t="s" s="154">
        <v>669</v>
      </c>
      <c r="AH222" s="163">
        <v>21.0595684051514</v>
      </c>
      <c r="AI222" t="s" s="154">
        <v>669</v>
      </c>
      <c r="AJ222" s="163">
        <v>17.8538303375244</v>
      </c>
      <c r="AK222" t="s" s="154">
        <v>669</v>
      </c>
      <c r="AL222" t="s" s="154">
        <v>337</v>
      </c>
      <c r="AM222" t="s" s="154">
        <v>669</v>
      </c>
      <c r="AN222" s="163">
        <v>47.6682777404785</v>
      </c>
      <c r="AO222" t="s" s="154">
        <v>669</v>
      </c>
      <c r="AP222" s="163">
        <v>32.7982940673828</v>
      </c>
      <c r="AQ222" t="s" s="154">
        <v>669</v>
      </c>
      <c r="AR222" t="s" s="154">
        <v>337</v>
      </c>
      <c r="AS222" t="s" s="154">
        <v>669</v>
      </c>
      <c r="AT222" s="163">
        <v>45.9963455200195</v>
      </c>
      <c r="AU222" t="s" s="53">
        <v>669</v>
      </c>
      <c r="AV222" s="26"/>
      <c r="AW222" s="163">
        <v>57.9575228105998</v>
      </c>
      <c r="AX222" t="s" s="154">
        <v>669</v>
      </c>
      <c r="AY222" s="163">
        <v>84.63649694956629</v>
      </c>
      <c r="AZ222" t="s" s="154">
        <v>669</v>
      </c>
      <c r="BA222" s="163">
        <v>44.1885600894053</v>
      </c>
      <c r="BB222" t="s" s="154">
        <v>669</v>
      </c>
      <c r="BC222" s="163">
        <v>31.3951213715983</v>
      </c>
      <c r="BD222" t="s" s="154">
        <v>669</v>
      </c>
      <c r="BE222" s="163">
        <v>49.1267688866429</v>
      </c>
      <c r="BF222" t="s" s="154">
        <v>669</v>
      </c>
      <c r="BG222" s="163">
        <v>22.243855288205</v>
      </c>
      <c r="BH222" t="s" s="154">
        <v>669</v>
      </c>
      <c r="BI222" s="163">
        <v>23.6273973822535</v>
      </c>
      <c r="BJ222" t="s" s="154">
        <v>669</v>
      </c>
      <c r="BK222" s="163">
        <v>38.1108088472862</v>
      </c>
      <c r="BL222" t="s" s="154">
        <v>669</v>
      </c>
      <c r="BM222" s="163">
        <v>16.1525391357241</v>
      </c>
      <c r="BN222" t="s" s="154">
        <v>669</v>
      </c>
      <c r="BO222" t="s" s="154">
        <v>337</v>
      </c>
      <c r="BP222" t="s" s="154">
        <v>669</v>
      </c>
      <c r="BQ222" t="s" s="154">
        <v>337</v>
      </c>
      <c r="BR222" t="s" s="154">
        <v>669</v>
      </c>
      <c r="BS222" t="s" s="154">
        <v>337</v>
      </c>
      <c r="BT222" t="s" s="154">
        <v>669</v>
      </c>
      <c r="BU222" s="163">
        <v>61.8607177734375</v>
      </c>
      <c r="BV222" t="s" s="154">
        <v>669</v>
      </c>
      <c r="BW222" t="s" s="154">
        <v>337</v>
      </c>
      <c r="BX222" t="s" s="154">
        <v>669</v>
      </c>
      <c r="BY222" t="s" s="154">
        <v>337</v>
      </c>
      <c r="BZ222" t="s" s="154">
        <v>669</v>
      </c>
      <c r="CA222" s="163">
        <v>21.0595684051514</v>
      </c>
      <c r="CB222" t="s" s="154">
        <v>669</v>
      </c>
      <c r="CC222" s="163">
        <v>17.8538303375244</v>
      </c>
      <c r="CD222" t="s" s="154">
        <v>669</v>
      </c>
      <c r="CE222" t="s" s="154">
        <v>337</v>
      </c>
      <c r="CF222" t="s" s="154">
        <v>669</v>
      </c>
      <c r="CG222" s="163">
        <v>47.6682777404785</v>
      </c>
      <c r="CH222" t="s" s="154">
        <v>669</v>
      </c>
      <c r="CI222" s="163">
        <v>32.7982940673828</v>
      </c>
      <c r="CJ222" t="s" s="154">
        <v>669</v>
      </c>
      <c r="CK222" t="s" s="154">
        <v>337</v>
      </c>
      <c r="CL222" t="s" s="154">
        <v>669</v>
      </c>
      <c r="CM222" s="163">
        <v>45.9963455200195</v>
      </c>
    </row>
    <row r="223" ht="13.5" customHeight="1">
      <c r="A223" s="41"/>
      <c r="B223" s="41"/>
      <c r="C223" t="s" s="61">
        <v>278</v>
      </c>
      <c r="D223" s="163">
        <v>64.0312015823888</v>
      </c>
      <c r="E223" t="s" s="154">
        <v>669</v>
      </c>
      <c r="F223" s="163">
        <v>83.65893764685811</v>
      </c>
      <c r="G223" t="s" s="154">
        <v>669</v>
      </c>
      <c r="H223" s="163">
        <v>47.5326822363061</v>
      </c>
      <c r="I223" t="s" s="154">
        <v>669</v>
      </c>
      <c r="J223" s="163">
        <v>30.2908723212449</v>
      </c>
      <c r="K223" t="s" s="154">
        <v>669</v>
      </c>
      <c r="L223" s="163">
        <v>41.4331143566679</v>
      </c>
      <c r="M223" t="s" s="154">
        <v>669</v>
      </c>
      <c r="N223" s="163">
        <v>20.9250190529636</v>
      </c>
      <c r="O223" t="s" s="154">
        <v>669</v>
      </c>
      <c r="P223" s="163">
        <v>26.4021109488921</v>
      </c>
      <c r="Q223" t="s" s="154">
        <v>669</v>
      </c>
      <c r="R223" s="163">
        <v>35.2971535266091</v>
      </c>
      <c r="S223" t="s" s="154">
        <v>669</v>
      </c>
      <c r="T223" s="163">
        <v>18.925189940176</v>
      </c>
      <c r="U223" t="s" s="154">
        <v>669</v>
      </c>
      <c r="V223" t="s" s="154">
        <v>337</v>
      </c>
      <c r="W223" t="s" s="154">
        <v>669</v>
      </c>
      <c r="X223" t="s" s="154">
        <v>337</v>
      </c>
      <c r="Y223" t="s" s="154">
        <v>669</v>
      </c>
      <c r="Z223" t="s" s="154">
        <v>337</v>
      </c>
      <c r="AA223" t="s" s="154">
        <v>669</v>
      </c>
      <c r="AB223" t="s" s="154">
        <v>337</v>
      </c>
      <c r="AC223" t="s" s="154">
        <v>669</v>
      </c>
      <c r="AD223" t="s" s="154">
        <v>337</v>
      </c>
      <c r="AE223" t="s" s="154">
        <v>669</v>
      </c>
      <c r="AF223" t="s" s="154">
        <v>337</v>
      </c>
      <c r="AG223" t="s" s="154">
        <v>669</v>
      </c>
      <c r="AH223" t="s" s="154">
        <v>337</v>
      </c>
      <c r="AI223" t="s" s="154">
        <v>669</v>
      </c>
      <c r="AJ223" t="s" s="154">
        <v>337</v>
      </c>
      <c r="AK223" t="s" s="154">
        <v>669</v>
      </c>
      <c r="AL223" t="s" s="154">
        <v>337</v>
      </c>
      <c r="AM223" t="s" s="154">
        <v>669</v>
      </c>
      <c r="AN223" s="163">
        <v>55.162841796875</v>
      </c>
      <c r="AO223" t="s" s="154">
        <v>669</v>
      </c>
      <c r="AP223" s="163">
        <v>12.0139684677124</v>
      </c>
      <c r="AQ223" t="s" s="154">
        <v>669</v>
      </c>
      <c r="AR223" s="163">
        <v>42.8305549621582</v>
      </c>
      <c r="AS223" t="s" s="154">
        <v>669</v>
      </c>
      <c r="AT223" s="163">
        <v>35.8810157775879</v>
      </c>
      <c r="AU223" t="s" s="53">
        <v>669</v>
      </c>
      <c r="AV223" s="26"/>
      <c r="AW223" s="163">
        <v>64.0312015823888</v>
      </c>
      <c r="AX223" t="s" s="154">
        <v>669</v>
      </c>
      <c r="AY223" s="163">
        <v>83.65893764685811</v>
      </c>
      <c r="AZ223" t="s" s="154">
        <v>669</v>
      </c>
      <c r="BA223" s="163">
        <v>47.5326822363061</v>
      </c>
      <c r="BB223" t="s" s="154">
        <v>669</v>
      </c>
      <c r="BC223" s="163">
        <v>30.2908723212449</v>
      </c>
      <c r="BD223" t="s" s="154">
        <v>669</v>
      </c>
      <c r="BE223" s="163">
        <v>41.4331143566679</v>
      </c>
      <c r="BF223" t="s" s="154">
        <v>669</v>
      </c>
      <c r="BG223" s="163">
        <v>20.9250190529636</v>
      </c>
      <c r="BH223" t="s" s="154">
        <v>669</v>
      </c>
      <c r="BI223" s="163">
        <v>26.4021109488921</v>
      </c>
      <c r="BJ223" t="s" s="154">
        <v>669</v>
      </c>
      <c r="BK223" s="163">
        <v>35.2971535266091</v>
      </c>
      <c r="BL223" t="s" s="154">
        <v>669</v>
      </c>
      <c r="BM223" s="163">
        <v>18.925189940176</v>
      </c>
      <c r="BN223" t="s" s="154">
        <v>669</v>
      </c>
      <c r="BO223" t="s" s="154">
        <v>337</v>
      </c>
      <c r="BP223" t="s" s="154">
        <v>669</v>
      </c>
      <c r="BQ223" t="s" s="154">
        <v>337</v>
      </c>
      <c r="BR223" t="s" s="154">
        <v>669</v>
      </c>
      <c r="BS223" t="s" s="154">
        <v>337</v>
      </c>
      <c r="BT223" t="s" s="154">
        <v>669</v>
      </c>
      <c r="BU223" t="s" s="154">
        <v>337</v>
      </c>
      <c r="BV223" t="s" s="154">
        <v>669</v>
      </c>
      <c r="BW223" t="s" s="154">
        <v>337</v>
      </c>
      <c r="BX223" t="s" s="154">
        <v>669</v>
      </c>
      <c r="BY223" t="s" s="154">
        <v>337</v>
      </c>
      <c r="BZ223" t="s" s="154">
        <v>669</v>
      </c>
      <c r="CA223" t="s" s="154">
        <v>337</v>
      </c>
      <c r="CB223" t="s" s="154">
        <v>669</v>
      </c>
      <c r="CC223" t="s" s="154">
        <v>337</v>
      </c>
      <c r="CD223" t="s" s="154">
        <v>669</v>
      </c>
      <c r="CE223" t="s" s="154">
        <v>337</v>
      </c>
      <c r="CF223" t="s" s="154">
        <v>669</v>
      </c>
      <c r="CG223" s="163">
        <v>55.162841796875</v>
      </c>
      <c r="CH223" t="s" s="154">
        <v>669</v>
      </c>
      <c r="CI223" s="163">
        <v>12.0139684677124</v>
      </c>
      <c r="CJ223" t="s" s="154">
        <v>669</v>
      </c>
      <c r="CK223" s="163">
        <v>42.8305549621582</v>
      </c>
      <c r="CL223" t="s" s="154">
        <v>669</v>
      </c>
      <c r="CM223" s="163">
        <v>35.8810157775879</v>
      </c>
    </row>
    <row r="224" ht="13.5" customHeight="1">
      <c r="A224" s="41"/>
      <c r="B224" s="41"/>
      <c r="C224" t="s" s="48">
        <v>279</v>
      </c>
      <c r="D224" s="163">
        <v>64.6044319800644</v>
      </c>
      <c r="E224" t="s" s="154">
        <v>669</v>
      </c>
      <c r="F224" s="163">
        <v>84.1509836759527</v>
      </c>
      <c r="G224" t="s" s="154">
        <v>669</v>
      </c>
      <c r="H224" s="163">
        <v>54.9653381412497</v>
      </c>
      <c r="I224" t="s" s="154">
        <v>669</v>
      </c>
      <c r="J224" s="163">
        <v>34.2364751603248</v>
      </c>
      <c r="K224" t="s" s="154">
        <v>669</v>
      </c>
      <c r="L224" s="163">
        <v>46.8740851928413</v>
      </c>
      <c r="M224" t="s" s="154">
        <v>669</v>
      </c>
      <c r="N224" s="163">
        <v>28.0044241148074</v>
      </c>
      <c r="O224" t="s" s="154">
        <v>669</v>
      </c>
      <c r="P224" s="163">
        <v>27.6551595191634</v>
      </c>
      <c r="Q224" t="s" s="154">
        <v>669</v>
      </c>
      <c r="R224" s="163">
        <v>39.4341751106238</v>
      </c>
      <c r="S224" t="s" s="154">
        <v>669</v>
      </c>
      <c r="T224" s="163">
        <v>21.8465116931455</v>
      </c>
      <c r="U224" t="s" s="154">
        <v>669</v>
      </c>
      <c r="V224" s="163">
        <v>57.4092597961426</v>
      </c>
      <c r="W224" t="s" s="154">
        <v>669</v>
      </c>
      <c r="X224" t="s" s="154">
        <v>337</v>
      </c>
      <c r="Y224" t="s" s="154">
        <v>669</v>
      </c>
      <c r="Z224" t="s" s="154">
        <v>337</v>
      </c>
      <c r="AA224" t="s" s="154">
        <v>669</v>
      </c>
      <c r="AB224" s="163">
        <v>52.5572738647461</v>
      </c>
      <c r="AC224" t="s" s="154">
        <v>669</v>
      </c>
      <c r="AD224" s="163">
        <v>50.8449249267578</v>
      </c>
      <c r="AE224" t="s" s="154">
        <v>669</v>
      </c>
      <c r="AF224" s="163">
        <v>62.057918548584</v>
      </c>
      <c r="AG224" t="s" s="154">
        <v>669</v>
      </c>
      <c r="AH224" s="163">
        <v>26.3780174255371</v>
      </c>
      <c r="AI224" t="s" s="154">
        <v>669</v>
      </c>
      <c r="AJ224" s="163">
        <v>23.8540382385254</v>
      </c>
      <c r="AK224" t="s" s="154">
        <v>669</v>
      </c>
      <c r="AL224" s="163">
        <v>37.6375274658203</v>
      </c>
      <c r="AM224" t="s" s="154">
        <v>669</v>
      </c>
      <c r="AN224" s="163">
        <v>55.1811714172363</v>
      </c>
      <c r="AO224" t="s" s="154">
        <v>669</v>
      </c>
      <c r="AP224" t="s" s="154">
        <v>337</v>
      </c>
      <c r="AQ224" t="s" s="154">
        <v>669</v>
      </c>
      <c r="AR224" t="s" s="154">
        <v>337</v>
      </c>
      <c r="AS224" t="s" s="154">
        <v>669</v>
      </c>
      <c r="AT224" s="163">
        <v>27.447624206543</v>
      </c>
      <c r="AU224" t="s" s="53">
        <v>669</v>
      </c>
      <c r="AV224" s="26"/>
      <c r="AW224" s="163">
        <v>64.6044319800644</v>
      </c>
      <c r="AX224" t="s" s="154">
        <v>669</v>
      </c>
      <c r="AY224" s="163">
        <v>84.1509836759527</v>
      </c>
      <c r="AZ224" t="s" s="154">
        <v>669</v>
      </c>
      <c r="BA224" s="163">
        <v>54.9653381412497</v>
      </c>
      <c r="BB224" t="s" s="154">
        <v>669</v>
      </c>
      <c r="BC224" s="163">
        <v>34.2364751603248</v>
      </c>
      <c r="BD224" t="s" s="154">
        <v>669</v>
      </c>
      <c r="BE224" s="163">
        <v>46.8740851928413</v>
      </c>
      <c r="BF224" t="s" s="154">
        <v>669</v>
      </c>
      <c r="BG224" s="163">
        <v>28.0044241148074</v>
      </c>
      <c r="BH224" t="s" s="154">
        <v>669</v>
      </c>
      <c r="BI224" s="163">
        <v>27.6551595191634</v>
      </c>
      <c r="BJ224" t="s" s="154">
        <v>669</v>
      </c>
      <c r="BK224" s="163">
        <v>39.4341751106238</v>
      </c>
      <c r="BL224" t="s" s="154">
        <v>669</v>
      </c>
      <c r="BM224" s="163">
        <v>21.8465116931455</v>
      </c>
      <c r="BN224" t="s" s="154">
        <v>669</v>
      </c>
      <c r="BO224" s="163">
        <v>57.4092597961426</v>
      </c>
      <c r="BP224" t="s" s="154">
        <v>669</v>
      </c>
      <c r="BQ224" t="s" s="154">
        <v>337</v>
      </c>
      <c r="BR224" t="s" s="154">
        <v>669</v>
      </c>
      <c r="BS224" t="s" s="154">
        <v>337</v>
      </c>
      <c r="BT224" t="s" s="154">
        <v>669</v>
      </c>
      <c r="BU224" s="163">
        <v>52.5572738647461</v>
      </c>
      <c r="BV224" t="s" s="154">
        <v>669</v>
      </c>
      <c r="BW224" s="163">
        <v>50.8449249267578</v>
      </c>
      <c r="BX224" t="s" s="154">
        <v>669</v>
      </c>
      <c r="BY224" s="163">
        <v>62.057918548584</v>
      </c>
      <c r="BZ224" t="s" s="154">
        <v>669</v>
      </c>
      <c r="CA224" s="163">
        <v>26.3780174255371</v>
      </c>
      <c r="CB224" t="s" s="154">
        <v>669</v>
      </c>
      <c r="CC224" s="163">
        <v>23.8540382385254</v>
      </c>
      <c r="CD224" t="s" s="154">
        <v>669</v>
      </c>
      <c r="CE224" s="163">
        <v>37.6375274658203</v>
      </c>
      <c r="CF224" t="s" s="154">
        <v>669</v>
      </c>
      <c r="CG224" s="163">
        <v>55.1811714172363</v>
      </c>
      <c r="CH224" t="s" s="154">
        <v>669</v>
      </c>
      <c r="CI224" t="s" s="154">
        <v>337</v>
      </c>
      <c r="CJ224" t="s" s="154">
        <v>669</v>
      </c>
      <c r="CK224" t="s" s="154">
        <v>337</v>
      </c>
      <c r="CL224" t="s" s="154">
        <v>669</v>
      </c>
      <c r="CM224" s="163">
        <v>27.447624206543</v>
      </c>
    </row>
    <row r="225" ht="13.5" customHeight="1">
      <c r="A225" s="41"/>
      <c r="B225" s="41"/>
      <c r="C225" t="s" s="59">
        <v>280</v>
      </c>
      <c r="D225" s="163">
        <v>89.6047718504328</v>
      </c>
      <c r="E225" t="s" s="154">
        <v>669</v>
      </c>
      <c r="F225" s="163">
        <v>96.5280589059814</v>
      </c>
      <c r="G225" t="s" s="154">
        <v>669</v>
      </c>
      <c r="H225" s="163">
        <v>81.1991563669729</v>
      </c>
      <c r="I225" t="s" s="154">
        <v>669</v>
      </c>
      <c r="J225" s="163">
        <v>73.50004549592251</v>
      </c>
      <c r="K225" t="s" s="154">
        <v>669</v>
      </c>
      <c r="L225" s="163">
        <v>85.3427202602241</v>
      </c>
      <c r="M225" t="s" s="154">
        <v>669</v>
      </c>
      <c r="N225" s="163">
        <v>59.1217640394504</v>
      </c>
      <c r="O225" t="s" s="154">
        <v>669</v>
      </c>
      <c r="P225" s="163">
        <v>60.1296254743127</v>
      </c>
      <c r="Q225" t="s" s="154">
        <v>669</v>
      </c>
      <c r="R225" t="s" s="154">
        <v>337</v>
      </c>
      <c r="S225" t="s" s="154">
        <v>669</v>
      </c>
      <c r="T225" s="163">
        <v>45.5368185300426</v>
      </c>
      <c r="U225" t="s" s="154">
        <v>669</v>
      </c>
      <c r="V225" s="163">
        <v>68.99180603027339</v>
      </c>
      <c r="W225" t="s" s="154">
        <v>669</v>
      </c>
      <c r="X225" s="163">
        <v>65.5533065795898</v>
      </c>
      <c r="Y225" t="s" s="154">
        <v>669</v>
      </c>
      <c r="Z225" s="163">
        <v>75.1171798706055</v>
      </c>
      <c r="AA225" t="s" s="154">
        <v>669</v>
      </c>
      <c r="AB225" s="163">
        <v>65.76059722900391</v>
      </c>
      <c r="AC225" t="s" s="154">
        <v>669</v>
      </c>
      <c r="AD225" s="163">
        <v>63.4881401062012</v>
      </c>
      <c r="AE225" t="s" s="154">
        <v>669</v>
      </c>
      <c r="AF225" s="163">
        <v>72.4596710205078</v>
      </c>
      <c r="AG225" t="s" s="154">
        <v>669</v>
      </c>
      <c r="AH225" s="163">
        <v>53.2170944213867</v>
      </c>
      <c r="AI225" t="s" s="154">
        <v>669</v>
      </c>
      <c r="AJ225" s="163">
        <v>52.8560256958008</v>
      </c>
      <c r="AK225" t="s" s="154">
        <v>669</v>
      </c>
      <c r="AL225" s="163">
        <v>54.7793426513672</v>
      </c>
      <c r="AM225" t="s" s="154">
        <v>669</v>
      </c>
      <c r="AN225" s="163">
        <v>73.9808731079102</v>
      </c>
      <c r="AO225" t="s" s="154">
        <v>669</v>
      </c>
      <c r="AP225" t="s" s="154">
        <v>337</v>
      </c>
      <c r="AQ225" t="s" s="154">
        <v>669</v>
      </c>
      <c r="AR225" t="s" s="154">
        <v>337</v>
      </c>
      <c r="AS225" t="s" s="154">
        <v>669</v>
      </c>
      <c r="AT225" t="s" s="154">
        <v>337</v>
      </c>
      <c r="AU225" t="s" s="53">
        <v>669</v>
      </c>
      <c r="AV225" s="26"/>
      <c r="AW225" s="163">
        <v>89.6047718504328</v>
      </c>
      <c r="AX225" t="s" s="154">
        <v>669</v>
      </c>
      <c r="AY225" s="163">
        <v>96.5280589059814</v>
      </c>
      <c r="AZ225" t="s" s="154">
        <v>669</v>
      </c>
      <c r="BA225" s="163">
        <v>81.1991563669729</v>
      </c>
      <c r="BB225" t="s" s="154">
        <v>669</v>
      </c>
      <c r="BC225" s="163">
        <v>73.50004549592251</v>
      </c>
      <c r="BD225" t="s" s="154">
        <v>669</v>
      </c>
      <c r="BE225" s="163">
        <v>85.3427202602241</v>
      </c>
      <c r="BF225" t="s" s="154">
        <v>669</v>
      </c>
      <c r="BG225" s="163">
        <v>59.1217640394504</v>
      </c>
      <c r="BH225" t="s" s="154">
        <v>669</v>
      </c>
      <c r="BI225" s="163">
        <v>60.1296254743127</v>
      </c>
      <c r="BJ225" t="s" s="154">
        <v>669</v>
      </c>
      <c r="BK225" t="s" s="154">
        <v>337</v>
      </c>
      <c r="BL225" t="s" s="154">
        <v>669</v>
      </c>
      <c r="BM225" s="163">
        <v>45.5368185300426</v>
      </c>
      <c r="BN225" t="s" s="154">
        <v>669</v>
      </c>
      <c r="BO225" s="163">
        <v>68.99180603027339</v>
      </c>
      <c r="BP225" t="s" s="154">
        <v>669</v>
      </c>
      <c r="BQ225" s="163">
        <v>65.5533065795898</v>
      </c>
      <c r="BR225" t="s" s="154">
        <v>669</v>
      </c>
      <c r="BS225" s="163">
        <v>75.1171798706055</v>
      </c>
      <c r="BT225" t="s" s="154">
        <v>669</v>
      </c>
      <c r="BU225" s="163">
        <v>65.76059722900391</v>
      </c>
      <c r="BV225" t="s" s="154">
        <v>669</v>
      </c>
      <c r="BW225" s="163">
        <v>63.4881401062012</v>
      </c>
      <c r="BX225" t="s" s="154">
        <v>669</v>
      </c>
      <c r="BY225" s="163">
        <v>72.4596710205078</v>
      </c>
      <c r="BZ225" t="s" s="154">
        <v>669</v>
      </c>
      <c r="CA225" s="163">
        <v>53.2170944213867</v>
      </c>
      <c r="CB225" t="s" s="154">
        <v>669</v>
      </c>
      <c r="CC225" s="163">
        <v>52.8560256958008</v>
      </c>
      <c r="CD225" t="s" s="154">
        <v>669</v>
      </c>
      <c r="CE225" s="163">
        <v>54.7793426513672</v>
      </c>
      <c r="CF225" t="s" s="154">
        <v>669</v>
      </c>
      <c r="CG225" s="163">
        <v>73.9808731079102</v>
      </c>
      <c r="CH225" t="s" s="154">
        <v>669</v>
      </c>
      <c r="CI225" t="s" s="154">
        <v>337</v>
      </c>
      <c r="CJ225" t="s" s="154">
        <v>669</v>
      </c>
      <c r="CK225" t="s" s="154">
        <v>337</v>
      </c>
      <c r="CL225" t="s" s="154">
        <v>669</v>
      </c>
      <c r="CM225" t="s" s="154">
        <v>337</v>
      </c>
    </row>
    <row r="226" ht="13.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c r="CJ226" s="26"/>
      <c r="CK226" s="26"/>
      <c r="CL226" s="26"/>
      <c r="CM226" s="26"/>
    </row>
    <row r="227" ht="13.5" customHeight="1">
      <c r="A227" s="41"/>
      <c r="B227" s="41"/>
      <c r="C227" t="s" s="48">
        <v>281</v>
      </c>
      <c r="D227" s="41"/>
      <c r="E227" s="41"/>
      <c r="F227" s="41"/>
      <c r="G227" s="41"/>
      <c r="H227" s="41"/>
      <c r="I227" s="41"/>
      <c r="J227" s="55"/>
      <c r="K227" s="55"/>
      <c r="L227" s="55"/>
      <c r="M227" s="55"/>
      <c r="N227" s="41"/>
      <c r="O227" s="41"/>
      <c r="P227" s="55"/>
      <c r="Q227" s="55"/>
      <c r="R227" s="55"/>
      <c r="S227" s="55"/>
      <c r="T227" s="41"/>
      <c r="U227" s="41"/>
      <c r="V227" s="41"/>
      <c r="W227" s="41"/>
      <c r="X227" s="41"/>
      <c r="Y227" s="41"/>
      <c r="Z227" s="41"/>
      <c r="AA227" s="41"/>
      <c r="AB227" s="55"/>
      <c r="AC227" s="55"/>
      <c r="AD227" s="55"/>
      <c r="AE227" s="55"/>
      <c r="AF227" s="41"/>
      <c r="AG227" s="41"/>
      <c r="AH227" s="55"/>
      <c r="AI227" s="55"/>
      <c r="AJ227" s="55"/>
      <c r="AK227" s="55"/>
      <c r="AL227" s="41"/>
      <c r="AM227" s="41"/>
      <c r="AN227" s="41"/>
      <c r="AO227" s="41"/>
      <c r="AP227" s="55"/>
      <c r="AQ227" s="55"/>
      <c r="AR227" s="55"/>
      <c r="AS227" s="55"/>
      <c r="AT227" s="55"/>
      <c r="AU227" s="55"/>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row>
    <row r="228" ht="13.5" customHeight="1">
      <c r="A228" s="41"/>
      <c r="B228" s="41"/>
      <c r="C228" t="s" s="48">
        <v>670</v>
      </c>
      <c r="D228" s="41"/>
      <c r="E228" s="41"/>
      <c r="F228" s="41"/>
      <c r="G228" s="41"/>
      <c r="H228" s="41"/>
      <c r="I228" s="41"/>
      <c r="J228" s="55"/>
      <c r="K228" s="55"/>
      <c r="L228" s="55"/>
      <c r="M228" s="55"/>
      <c r="N228" s="41"/>
      <c r="O228" s="41"/>
      <c r="P228" s="55"/>
      <c r="Q228" s="55"/>
      <c r="R228" s="55"/>
      <c r="S228" s="55"/>
      <c r="T228" s="41"/>
      <c r="U228" s="41"/>
      <c r="V228" s="41"/>
      <c r="W228" s="41"/>
      <c r="X228" s="41"/>
      <c r="Y228" s="41"/>
      <c r="Z228" s="41"/>
      <c r="AA228" s="41"/>
      <c r="AB228" s="55"/>
      <c r="AC228" s="55"/>
      <c r="AD228" s="55"/>
      <c r="AE228" s="55"/>
      <c r="AF228" s="41"/>
      <c r="AG228" s="41"/>
      <c r="AH228" s="55"/>
      <c r="AI228" s="55"/>
      <c r="AJ228" s="55"/>
      <c r="AK228" s="55"/>
      <c r="AL228" s="41"/>
      <c r="AM228" s="41"/>
      <c r="AN228" s="41"/>
      <c r="AO228" s="41"/>
      <c r="AP228" s="55"/>
      <c r="AQ228" s="55"/>
      <c r="AR228" s="55"/>
      <c r="AS228" s="55"/>
      <c r="AT228" s="55"/>
      <c r="AU228" s="55"/>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row>
    <row r="229" ht="13.5" customHeight="1">
      <c r="A229" s="41"/>
      <c r="B229" s="41"/>
      <c r="C229" s="41"/>
      <c r="D229" s="41"/>
      <c r="E229" s="41"/>
      <c r="F229" s="41"/>
      <c r="G229" s="41"/>
      <c r="H229" s="41"/>
      <c r="I229" s="41"/>
      <c r="J229" s="55"/>
      <c r="K229" s="55"/>
      <c r="L229" s="55"/>
      <c r="M229" s="55"/>
      <c r="N229" s="41"/>
      <c r="O229" s="41"/>
      <c r="P229" s="55"/>
      <c r="Q229" s="55"/>
      <c r="R229" s="55"/>
      <c r="S229" s="55"/>
      <c r="T229" s="41"/>
      <c r="U229" s="41"/>
      <c r="V229" s="41"/>
      <c r="W229" s="41"/>
      <c r="X229" s="41"/>
      <c r="Y229" s="41"/>
      <c r="Z229" s="41"/>
      <c r="AA229" s="41"/>
      <c r="AB229" s="55"/>
      <c r="AC229" s="55"/>
      <c r="AD229" s="55"/>
      <c r="AE229" s="55"/>
      <c r="AF229" s="41"/>
      <c r="AG229" s="41"/>
      <c r="AH229" s="55"/>
      <c r="AI229" s="55"/>
      <c r="AJ229" s="55"/>
      <c r="AK229" s="55"/>
      <c r="AL229" s="41"/>
      <c r="AM229" s="41"/>
      <c r="AN229" s="41"/>
      <c r="AO229" s="41"/>
      <c r="AP229" s="55"/>
      <c r="AQ229" s="55"/>
      <c r="AR229" s="55"/>
      <c r="AS229" s="55"/>
      <c r="AT229" s="55"/>
      <c r="AU229" s="55"/>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row>
    <row r="230" ht="13.5" customHeight="1">
      <c r="A230" s="41"/>
      <c r="B230" s="41"/>
      <c r="C230" t="s" s="59">
        <v>283</v>
      </c>
      <c r="D230" s="41"/>
      <c r="E230" s="41"/>
      <c r="F230" s="41"/>
      <c r="G230" s="41"/>
      <c r="H230" s="41"/>
      <c r="I230" s="41"/>
      <c r="J230" s="55"/>
      <c r="K230" s="55"/>
      <c r="L230" s="55"/>
      <c r="M230" s="55"/>
      <c r="N230" s="41"/>
      <c r="O230" s="41"/>
      <c r="P230" s="55"/>
      <c r="Q230" s="55"/>
      <c r="R230" s="55"/>
      <c r="S230" s="55"/>
      <c r="T230" s="41"/>
      <c r="U230" s="41"/>
      <c r="V230" s="41"/>
      <c r="W230" s="41"/>
      <c r="X230" s="41"/>
      <c r="Y230" s="41"/>
      <c r="Z230" s="41"/>
      <c r="AA230" s="41"/>
      <c r="AB230" s="55"/>
      <c r="AC230" s="55"/>
      <c r="AD230" s="55"/>
      <c r="AE230" s="55"/>
      <c r="AF230" s="41"/>
      <c r="AG230" s="41"/>
      <c r="AH230" s="55"/>
      <c r="AI230" s="55"/>
      <c r="AJ230" s="55"/>
      <c r="AK230" s="55"/>
      <c r="AL230" s="41"/>
      <c r="AM230" s="41"/>
      <c r="AN230" s="41"/>
      <c r="AO230" s="41"/>
      <c r="AP230" s="55"/>
      <c r="AQ230" s="55"/>
      <c r="AR230" s="55"/>
      <c r="AS230" s="55"/>
      <c r="AT230" s="55"/>
      <c r="AU230" s="55"/>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row>
    <row r="231" ht="13.5" customHeight="1">
      <c r="A231" s="41"/>
      <c r="B231" s="41"/>
      <c r="C231" t="s" s="48">
        <v>442</v>
      </c>
      <c r="D231" s="41"/>
      <c r="E231" s="41"/>
      <c r="F231" s="41"/>
      <c r="G231" s="41"/>
      <c r="H231" s="41"/>
      <c r="I231" s="41"/>
      <c r="J231" s="55"/>
      <c r="K231" s="55"/>
      <c r="L231" s="55"/>
      <c r="M231" s="55"/>
      <c r="N231" s="41"/>
      <c r="O231" s="41"/>
      <c r="P231" s="55"/>
      <c r="Q231" s="55"/>
      <c r="R231" s="55"/>
      <c r="S231" s="55"/>
      <c r="T231" s="41"/>
      <c r="U231" s="41"/>
      <c r="V231" s="41"/>
      <c r="W231" s="41"/>
      <c r="X231" s="41"/>
      <c r="Y231" s="41"/>
      <c r="Z231" s="41"/>
      <c r="AA231" s="41"/>
      <c r="AB231" s="55"/>
      <c r="AC231" s="55"/>
      <c r="AD231" s="55"/>
      <c r="AE231" s="55"/>
      <c r="AF231" s="41"/>
      <c r="AG231" s="41"/>
      <c r="AH231" s="55"/>
      <c r="AI231" s="55"/>
      <c r="AJ231" s="55"/>
      <c r="AK231" s="55"/>
      <c r="AL231" s="41"/>
      <c r="AM231" s="41"/>
      <c r="AN231" s="41"/>
      <c r="AO231" s="41"/>
      <c r="AP231" s="55"/>
      <c r="AQ231" s="55"/>
      <c r="AR231" s="55"/>
      <c r="AS231" s="55"/>
      <c r="AT231" s="55"/>
      <c r="AU231" s="55"/>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row>
    <row r="232" ht="13.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row>
    <row r="233" ht="13.5" customHeight="1">
      <c r="A233" s="26"/>
      <c r="B233" s="26"/>
      <c r="C233" t="s" s="59">
        <v>287</v>
      </c>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c r="CF233" s="26"/>
      <c r="CG233" s="26"/>
      <c r="CH233" s="26"/>
      <c r="CI233" s="26"/>
      <c r="CJ233" s="26"/>
      <c r="CK233" s="26"/>
      <c r="CL233" s="26"/>
      <c r="CM233" s="26"/>
    </row>
    <row r="234" ht="13.5" customHeight="1">
      <c r="A234" s="26"/>
      <c r="B234" s="26"/>
      <c r="C234" t="s" s="140">
        <v>732</v>
      </c>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row>
    <row r="235" ht="13.5" customHeight="1">
      <c r="A235" s="26"/>
      <c r="B235" s="26"/>
      <c r="C235" t="s" s="140">
        <v>733</v>
      </c>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c r="CC235" s="26"/>
      <c r="CD235" s="26"/>
      <c r="CE235" s="26"/>
      <c r="CF235" s="26"/>
      <c r="CG235" s="26"/>
      <c r="CH235" s="26"/>
      <c r="CI235" s="26"/>
      <c r="CJ235" s="26"/>
      <c r="CK235" s="26"/>
      <c r="CL235" s="26"/>
      <c r="CM235" s="26"/>
    </row>
    <row r="236" ht="13.5" customHeight="1">
      <c r="A236" s="26"/>
      <c r="B236" s="26"/>
      <c r="C236" t="s" s="140">
        <v>734</v>
      </c>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row>
    <row r="237" ht="13.5" customHeight="1">
      <c r="A237" s="26"/>
      <c r="B237" s="26"/>
      <c r="C237" t="s" s="140">
        <v>735</v>
      </c>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row>
    <row r="238" ht="13.5" customHeight="1">
      <c r="A238" s="26"/>
      <c r="B238" s="26"/>
      <c r="C238" t="s" s="140">
        <v>736</v>
      </c>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c r="CJ238" s="26"/>
      <c r="CK238" s="26"/>
      <c r="CL238" s="26"/>
      <c r="CM238" s="26"/>
    </row>
    <row r="239" ht="13.5" customHeight="1">
      <c r="A239" s="26"/>
      <c r="B239" s="26"/>
      <c r="C239" t="s" s="140">
        <v>737</v>
      </c>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c r="CC239" s="26"/>
      <c r="CD239" s="26"/>
      <c r="CE239" s="26"/>
      <c r="CF239" s="26"/>
      <c r="CG239" s="26"/>
      <c r="CH239" s="26"/>
      <c r="CI239" s="26"/>
      <c r="CJ239" s="26"/>
      <c r="CK239" s="26"/>
      <c r="CL239" s="26"/>
      <c r="CM239" s="26"/>
    </row>
    <row r="240" ht="13.5" customHeight="1">
      <c r="A240" s="26"/>
      <c r="B240" s="26"/>
      <c r="C240" t="s" s="140">
        <v>738</v>
      </c>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row>
    <row r="241" ht="13.5" customHeight="1">
      <c r="A241" s="26"/>
      <c r="B241" s="26"/>
      <c r="C241" t="s" s="140">
        <v>739</v>
      </c>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row>
    <row r="242" ht="13.5" customHeight="1">
      <c r="A242" s="26"/>
      <c r="B242" s="26"/>
      <c r="C242" t="s" s="140">
        <v>740</v>
      </c>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row>
    <row r="243" ht="13.5" customHeight="1">
      <c r="A243" s="26"/>
      <c r="B243" s="26"/>
      <c r="C243" t="s" s="140">
        <v>741</v>
      </c>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26"/>
      <c r="BV243" s="26"/>
      <c r="BW243" s="26"/>
      <c r="BX243" s="26"/>
      <c r="BY243" s="26"/>
      <c r="BZ243" s="26"/>
      <c r="CA243" s="26"/>
      <c r="CB243" s="26"/>
      <c r="CC243" s="26"/>
      <c r="CD243" s="26"/>
      <c r="CE243" s="26"/>
      <c r="CF243" s="26"/>
      <c r="CG243" s="26"/>
      <c r="CH243" s="26"/>
      <c r="CI243" s="26"/>
      <c r="CJ243" s="26"/>
      <c r="CK243" s="26"/>
      <c r="CL243" s="26"/>
      <c r="CM243" s="26"/>
    </row>
    <row r="244" ht="13.5" customHeight="1">
      <c r="A244" s="26"/>
      <c r="B244" s="26"/>
      <c r="C244" s="92"/>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26"/>
      <c r="BV244" s="26"/>
      <c r="BW244" s="26"/>
      <c r="BX244" s="26"/>
      <c r="BY244" s="26"/>
      <c r="BZ244" s="26"/>
      <c r="CA244" s="26"/>
      <c r="CB244" s="26"/>
      <c r="CC244" s="26"/>
      <c r="CD244" s="26"/>
      <c r="CE244" s="26"/>
      <c r="CF244" s="26"/>
      <c r="CG244" s="26"/>
      <c r="CH244" s="26"/>
      <c r="CI244" s="26"/>
      <c r="CJ244" s="26"/>
      <c r="CK244" s="26"/>
      <c r="CL244" s="26"/>
      <c r="CM244" s="26"/>
    </row>
    <row r="245" ht="13.5" customHeight="1">
      <c r="A245" s="26"/>
      <c r="B245" s="26"/>
      <c r="C245" t="s" s="59">
        <v>294</v>
      </c>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row>
    <row r="246" ht="13.5" customHeight="1">
      <c r="A246" s="26"/>
      <c r="B246" s="26"/>
      <c r="C246" t="s" s="140">
        <v>742</v>
      </c>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row>
    <row r="247" ht="13.5" customHeight="1">
      <c r="A247" s="26"/>
      <c r="B247" s="26"/>
      <c r="C247" t="s" s="194">
        <v>743</v>
      </c>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row>
    <row r="248" ht="13.5" customHeight="1">
      <c r="A248" s="26"/>
      <c r="B248" s="26"/>
      <c r="C248" t="s" s="140">
        <v>744</v>
      </c>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c r="CC248" s="26"/>
      <c r="CD248" s="26"/>
      <c r="CE248" s="26"/>
      <c r="CF248" s="26"/>
      <c r="CG248" s="26"/>
      <c r="CH248" s="26"/>
      <c r="CI248" s="26"/>
      <c r="CJ248" s="26"/>
      <c r="CK248" s="26"/>
      <c r="CL248" s="26"/>
      <c r="CM248" s="26"/>
    </row>
    <row r="249" ht="13.6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row>
    <row r="250" ht="13.6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row>
    <row r="251" ht="13.6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row>
    <row r="252" ht="13.6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row>
    <row r="253" ht="13.6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row>
  </sheetData>
  <mergeCells count="36">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P7:Q7"/>
    <mergeCell ref="R7:S7"/>
    <mergeCell ref="T7:U7"/>
    <mergeCell ref="V7:W7"/>
    <mergeCell ref="X7:Y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AN260"/>
  <sheetViews>
    <sheetView workbookViewId="0" showGridLines="0" defaultGridColor="1"/>
  </sheetViews>
  <sheetFormatPr defaultColWidth="9.33333" defaultRowHeight="15.75" customHeight="1" outlineLevelRow="0" outlineLevelCol="0"/>
  <cols>
    <col min="1" max="1" width="3.5" style="260" customWidth="1"/>
    <col min="2" max="2" width="28.5" style="260" customWidth="1"/>
    <col min="3" max="3" width="8.5" style="260" customWidth="1"/>
    <col min="4" max="4" width="2.5" style="260" customWidth="1"/>
    <col min="5" max="5" width="8.5" style="260" customWidth="1"/>
    <col min="6" max="6" width="2.5" style="260" customWidth="1"/>
    <col min="7" max="7" width="8.5" style="260" customWidth="1"/>
    <col min="8" max="8" width="2.5" style="260" customWidth="1"/>
    <col min="9" max="9" width="8.5" style="260" customWidth="1"/>
    <col min="10" max="10" width="2.5" style="260" customWidth="1"/>
    <col min="11" max="11" width="8.5" style="260" customWidth="1"/>
    <col min="12" max="12" width="2.5" style="260" customWidth="1"/>
    <col min="13" max="13" width="8.5" style="260" customWidth="1"/>
    <col min="14" max="14" width="2.5" style="260" customWidth="1"/>
    <col min="15" max="15" width="8.5" style="260" customWidth="1"/>
    <col min="16" max="16" width="2.5" style="260" customWidth="1"/>
    <col min="17" max="17" width="8.5" style="260" customWidth="1"/>
    <col min="18" max="18" width="2.5" style="260" customWidth="1"/>
    <col min="19" max="19" width="8.5" style="260" customWidth="1"/>
    <col min="20" max="20" width="2.5" style="260" customWidth="1"/>
    <col min="21" max="21" width="8.5" style="260" customWidth="1"/>
    <col min="22" max="22" width="2.5" style="260" customWidth="1"/>
    <col min="23" max="23" width="8.5" style="260" customWidth="1"/>
    <col min="24" max="24" width="2.5" style="260" customWidth="1"/>
    <col min="25" max="25" width="8.5" style="260" customWidth="1"/>
    <col min="26" max="26" width="2.5" style="260" customWidth="1"/>
    <col min="27" max="27" width="8.5" style="260" customWidth="1"/>
    <col min="28" max="28" width="2.5" style="260" customWidth="1"/>
    <col min="29" max="29" width="8.5" style="260" customWidth="1"/>
    <col min="30" max="30" width="2.5" style="260" customWidth="1"/>
    <col min="31" max="31" width="8.5" style="260" customWidth="1"/>
    <col min="32" max="32" width="2.5" style="260" customWidth="1"/>
    <col min="33" max="33" width="8.5" style="260" customWidth="1"/>
    <col min="34" max="34" width="2.5" style="260" customWidth="1"/>
    <col min="35" max="35" width="8.5" style="260" customWidth="1"/>
    <col min="36" max="36" width="2.5" style="260" customWidth="1"/>
    <col min="37" max="37" width="8.5" style="260" customWidth="1"/>
    <col min="38" max="38" width="2.5" style="260" customWidth="1"/>
    <col min="39" max="39" width="8.5" style="260" customWidth="1"/>
    <col min="40" max="40" width="2.5" style="260" customWidth="1"/>
    <col min="41" max="256" width="9.35156" style="260" customWidth="1"/>
  </cols>
  <sheetData>
    <row r="1" ht="13.65" customHeight="1">
      <c r="A1" s="26"/>
      <c r="B1" s="190"/>
      <c r="C1" s="26"/>
      <c r="D1" s="26"/>
      <c r="E1" s="26"/>
      <c r="F1" s="26"/>
      <c r="G1" s="116"/>
      <c r="H1" s="116"/>
      <c r="I1" s="26"/>
      <c r="J1" s="116"/>
      <c r="K1" s="116"/>
      <c r="L1" s="190"/>
      <c r="M1" s="26"/>
      <c r="N1" s="26"/>
      <c r="O1" s="26"/>
      <c r="P1" s="26"/>
      <c r="Q1" s="116"/>
      <c r="R1" s="26"/>
      <c r="S1" s="26"/>
      <c r="T1" s="26"/>
      <c r="U1" s="116"/>
      <c r="V1" s="26"/>
      <c r="W1" s="26"/>
      <c r="X1" s="26"/>
      <c r="Y1" s="116"/>
      <c r="Z1" s="26"/>
      <c r="AA1" s="116"/>
      <c r="AB1" s="26"/>
      <c r="AC1" s="26"/>
      <c r="AD1" s="26"/>
      <c r="AE1" s="116"/>
      <c r="AF1" s="26"/>
      <c r="AG1" s="26"/>
      <c r="AH1" s="26"/>
      <c r="AI1" s="116"/>
      <c r="AJ1" s="26"/>
      <c r="AK1" s="26"/>
      <c r="AL1" s="26"/>
      <c r="AM1" s="26"/>
      <c r="AN1" s="26"/>
    </row>
    <row r="2" ht="18" customHeight="1">
      <c r="A2" s="26"/>
      <c r="B2" t="s" s="27">
        <v>745</v>
      </c>
      <c r="C2" s="261"/>
      <c r="D2" s="261"/>
      <c r="E2" s="261"/>
      <c r="F2" s="261"/>
      <c r="G2" s="11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row>
    <row r="3" ht="18" customHeight="1">
      <c r="A3" s="26"/>
      <c r="B3" s="30"/>
      <c r="C3" s="262"/>
      <c r="D3" s="262"/>
      <c r="E3" s="262"/>
      <c r="F3" s="262"/>
      <c r="G3" s="20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row>
    <row r="4" ht="32.25" customHeight="1">
      <c r="A4" s="33"/>
      <c r="B4" t="s" s="34">
        <v>47</v>
      </c>
      <c r="C4" t="s" s="76">
        <v>746</v>
      </c>
      <c r="D4" s="263"/>
      <c r="E4" s="263"/>
      <c r="F4" s="264"/>
      <c r="G4" t="s" s="76">
        <v>747</v>
      </c>
      <c r="H4" s="77"/>
      <c r="I4" s="77"/>
      <c r="J4" s="77"/>
      <c r="K4" s="77"/>
      <c r="L4" s="77"/>
      <c r="M4" s="77"/>
      <c r="N4" s="78"/>
      <c r="O4" t="s" s="76">
        <v>748</v>
      </c>
      <c r="P4" s="77"/>
      <c r="Q4" s="77"/>
      <c r="R4" s="77"/>
      <c r="S4" s="77"/>
      <c r="T4" s="78"/>
      <c r="U4" t="s" s="76">
        <v>749</v>
      </c>
      <c r="V4" s="77"/>
      <c r="W4" s="77"/>
      <c r="X4" s="77"/>
      <c r="Y4" s="77"/>
      <c r="Z4" s="77"/>
      <c r="AA4" s="77"/>
      <c r="AB4" s="78"/>
      <c r="AC4" t="s" s="76">
        <v>750</v>
      </c>
      <c r="AD4" s="77"/>
      <c r="AE4" s="77"/>
      <c r="AF4" s="77"/>
      <c r="AG4" s="77"/>
      <c r="AH4" s="77"/>
      <c r="AI4" s="77"/>
      <c r="AJ4" s="77"/>
      <c r="AK4" s="77"/>
      <c r="AL4" s="77"/>
      <c r="AM4" s="77"/>
      <c r="AN4" s="78"/>
    </row>
    <row r="5" ht="68.25" customHeight="1">
      <c r="A5" s="33"/>
      <c r="B5" s="37"/>
      <c r="C5" t="s" s="76">
        <v>751</v>
      </c>
      <c r="D5" s="78"/>
      <c r="E5" t="s" s="76">
        <v>752</v>
      </c>
      <c r="F5" s="78"/>
      <c r="G5" t="s" s="76">
        <v>753</v>
      </c>
      <c r="H5" s="78"/>
      <c r="I5" t="s" s="76">
        <v>754</v>
      </c>
      <c r="J5" s="78"/>
      <c r="K5" t="s" s="76">
        <v>755</v>
      </c>
      <c r="L5" s="78"/>
      <c r="M5" t="s" s="76">
        <v>756</v>
      </c>
      <c r="N5" s="78"/>
      <c r="O5" t="s" s="76">
        <v>757</v>
      </c>
      <c r="P5" s="78"/>
      <c r="Q5" t="s" s="76">
        <v>758</v>
      </c>
      <c r="R5" s="77"/>
      <c r="S5" s="77"/>
      <c r="T5" s="78"/>
      <c r="U5" t="s" s="76">
        <v>759</v>
      </c>
      <c r="V5" s="77"/>
      <c r="W5" s="77"/>
      <c r="X5" s="78"/>
      <c r="Y5" t="s" s="76">
        <v>760</v>
      </c>
      <c r="Z5" s="77"/>
      <c r="AA5" s="77"/>
      <c r="AB5" s="78"/>
      <c r="AC5" t="s" s="35">
        <v>761</v>
      </c>
      <c r="AD5" s="36"/>
      <c r="AE5" s="36"/>
      <c r="AF5" s="36"/>
      <c r="AG5" t="s" s="35">
        <v>762</v>
      </c>
      <c r="AH5" s="36"/>
      <c r="AI5" s="36"/>
      <c r="AJ5" s="36"/>
      <c r="AK5" t="s" s="35">
        <v>763</v>
      </c>
      <c r="AL5" s="36"/>
      <c r="AM5" s="36"/>
      <c r="AN5" s="36"/>
    </row>
    <row r="6" ht="13.65" customHeight="1">
      <c r="A6" s="33"/>
      <c r="B6" s="37"/>
      <c r="C6" t="s" s="76">
        <v>57</v>
      </c>
      <c r="D6" s="78"/>
      <c r="E6" t="s" s="76">
        <v>57</v>
      </c>
      <c r="F6" s="78"/>
      <c r="G6" t="s" s="133">
        <v>57</v>
      </c>
      <c r="H6" s="265"/>
      <c r="I6" t="s" s="133">
        <v>57</v>
      </c>
      <c r="J6" s="265"/>
      <c r="K6" t="s" s="38">
        <v>57</v>
      </c>
      <c r="L6" s="207"/>
      <c r="M6" t="s" s="38">
        <v>57</v>
      </c>
      <c r="N6" s="39"/>
      <c r="O6" t="s" s="133">
        <v>308</v>
      </c>
      <c r="P6" s="265"/>
      <c r="Q6" t="s" s="133">
        <v>307</v>
      </c>
      <c r="R6" s="265"/>
      <c r="S6" t="s" s="133">
        <v>308</v>
      </c>
      <c r="T6" s="265"/>
      <c r="U6" t="s" s="133">
        <v>307</v>
      </c>
      <c r="V6" s="265"/>
      <c r="W6" t="s" s="133">
        <v>308</v>
      </c>
      <c r="X6" s="265"/>
      <c r="Y6" t="s" s="133">
        <v>307</v>
      </c>
      <c r="Z6" s="265"/>
      <c r="AA6" t="s" s="133">
        <v>308</v>
      </c>
      <c r="AB6" s="265"/>
      <c r="AC6" t="s" s="133">
        <v>307</v>
      </c>
      <c r="AD6" s="265"/>
      <c r="AE6" t="s" s="133">
        <v>308</v>
      </c>
      <c r="AF6" s="265"/>
      <c r="AG6" t="s" s="133">
        <v>307</v>
      </c>
      <c r="AH6" s="265"/>
      <c r="AI6" t="s" s="133">
        <v>308</v>
      </c>
      <c r="AJ6" s="265"/>
      <c r="AK6" t="s" s="133">
        <v>307</v>
      </c>
      <c r="AL6" s="265"/>
      <c r="AM6" t="s" s="133">
        <v>308</v>
      </c>
      <c r="AN6" s="265"/>
    </row>
    <row r="7" ht="13.65" customHeight="1">
      <c r="A7" s="26"/>
      <c r="B7" s="42"/>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row>
    <row r="8" ht="13.65" customHeight="1">
      <c r="A8" s="26"/>
      <c r="B8" t="s" s="154">
        <v>64</v>
      </c>
      <c r="C8" s="266">
        <v>9442.476000000001</v>
      </c>
      <c r="D8" s="88"/>
      <c r="E8" s="88">
        <v>25.4021926927048</v>
      </c>
      <c r="F8" s="88"/>
      <c r="G8" s="101">
        <v>0.3</v>
      </c>
      <c r="H8" s="101"/>
      <c r="I8" s="101">
        <v>8.9</v>
      </c>
      <c r="J8" s="101"/>
      <c r="K8" s="52">
        <v>17</v>
      </c>
      <c r="L8" s="52"/>
      <c r="M8" s="52">
        <v>9</v>
      </c>
      <c r="N8" s="52"/>
      <c r="O8" s="52">
        <v>28.7</v>
      </c>
      <c r="P8" s="52"/>
      <c r="Q8" s="52">
        <v>42.3</v>
      </c>
      <c r="R8" s="52"/>
      <c r="S8" s="52">
        <v>44.9</v>
      </c>
      <c r="T8" s="52"/>
      <c r="U8" t="s" s="53">
        <v>68</v>
      </c>
      <c r="V8" s="52"/>
      <c r="W8" t="s" s="53">
        <v>68</v>
      </c>
      <c r="X8" s="52"/>
      <c r="Y8" t="s" s="53">
        <v>68</v>
      </c>
      <c r="Z8" s="52"/>
      <c r="AA8" t="s" s="53">
        <v>68</v>
      </c>
      <c r="AB8" s="52"/>
      <c r="AC8" s="52">
        <v>16.602</v>
      </c>
      <c r="AD8" s="52"/>
      <c r="AE8" s="52">
        <v>59.0535</v>
      </c>
      <c r="AF8" s="52"/>
      <c r="AG8" s="52">
        <v>17.4</v>
      </c>
      <c r="AH8" s="52"/>
      <c r="AI8" s="52">
        <v>20.3</v>
      </c>
      <c r="AJ8" s="52"/>
      <c r="AK8" s="52">
        <v>9.296552999999999</v>
      </c>
      <c r="AL8" s="56"/>
      <c r="AM8" s="52">
        <v>22.15746</v>
      </c>
      <c r="AN8" s="41"/>
    </row>
    <row r="9" ht="13.65" customHeight="1">
      <c r="A9" s="26"/>
      <c r="B9" t="s" s="154">
        <v>65</v>
      </c>
      <c r="C9" s="266">
        <v>390.922</v>
      </c>
      <c r="D9" s="88"/>
      <c r="E9" s="88">
        <v>13.5604667781347</v>
      </c>
      <c r="F9" s="88"/>
      <c r="G9" s="101">
        <v>37.7</v>
      </c>
      <c r="H9" s="105"/>
      <c r="I9" s="101">
        <v>10.7</v>
      </c>
      <c r="J9" s="101"/>
      <c r="K9" s="52">
        <v>1</v>
      </c>
      <c r="L9" s="52"/>
      <c r="M9" s="52">
        <v>24</v>
      </c>
      <c r="N9" s="52"/>
      <c r="O9" t="s" s="53">
        <v>68</v>
      </c>
      <c r="P9" s="52"/>
      <c r="Q9" t="s" s="53">
        <v>68</v>
      </c>
      <c r="R9" s="52"/>
      <c r="S9" t="s" s="53">
        <v>68</v>
      </c>
      <c r="T9" s="52"/>
      <c r="U9" s="52">
        <v>38.99163</v>
      </c>
      <c r="V9" s="52"/>
      <c r="W9" s="52">
        <v>39.70217</v>
      </c>
      <c r="X9" s="52"/>
      <c r="Y9" s="52">
        <v>44.80452</v>
      </c>
      <c r="Z9" s="52"/>
      <c r="AA9" s="52">
        <v>50.72235</v>
      </c>
      <c r="AB9" s="52"/>
      <c r="AC9" s="52">
        <v>21.2884</v>
      </c>
      <c r="AD9" s="52"/>
      <c r="AE9" s="52">
        <v>21.7064</v>
      </c>
      <c r="AF9" s="52"/>
      <c r="AG9" s="52">
        <v>26.6</v>
      </c>
      <c r="AH9" s="52"/>
      <c r="AI9" s="52">
        <v>17.2</v>
      </c>
      <c r="AJ9" s="52"/>
      <c r="AK9" s="52">
        <v>0.6558273999999999</v>
      </c>
      <c r="AL9" s="56"/>
      <c r="AM9" s="52">
        <v>2.471798</v>
      </c>
      <c r="AN9" s="41"/>
    </row>
    <row r="10" ht="13.65" customHeight="1">
      <c r="A10" s="26"/>
      <c r="B10" t="s" s="154">
        <v>66</v>
      </c>
      <c r="C10" s="266">
        <v>6242.326</v>
      </c>
      <c r="D10" s="88"/>
      <c r="E10" s="88">
        <v>14.7822835281879</v>
      </c>
      <c r="F10" s="88"/>
      <c r="G10" s="101">
        <v>1.5</v>
      </c>
      <c r="H10" s="105"/>
      <c r="I10" s="101">
        <v>9</v>
      </c>
      <c r="J10" s="101"/>
      <c r="K10" s="52">
        <v>6</v>
      </c>
      <c r="L10" s="52"/>
      <c r="M10" s="52">
        <v>29</v>
      </c>
      <c r="N10" s="52"/>
      <c r="O10" t="s" s="53">
        <v>68</v>
      </c>
      <c r="P10" s="52"/>
      <c r="Q10" s="52">
        <v>48.1</v>
      </c>
      <c r="R10" s="52"/>
      <c r="S10" s="52">
        <v>55.1</v>
      </c>
      <c r="T10" s="52"/>
      <c r="U10" s="52">
        <v>17.51152</v>
      </c>
      <c r="V10" s="52"/>
      <c r="W10" s="52">
        <v>20.7498</v>
      </c>
      <c r="X10" s="52"/>
      <c r="Y10" s="52">
        <v>15.06583</v>
      </c>
      <c r="Z10" s="52"/>
      <c r="AA10" s="52">
        <v>27.67634</v>
      </c>
      <c r="AB10" s="52"/>
      <c r="AC10" t="s" s="53">
        <v>68</v>
      </c>
      <c r="AD10" s="52"/>
      <c r="AE10" t="s" s="53">
        <v>68</v>
      </c>
      <c r="AF10" s="52"/>
      <c r="AG10" s="52">
        <v>32.3</v>
      </c>
      <c r="AH10" s="52"/>
      <c r="AI10" s="52">
        <v>38.4</v>
      </c>
      <c r="AJ10" s="52"/>
      <c r="AK10" s="52">
        <v>0.7139945868402719</v>
      </c>
      <c r="AL10" s="56"/>
      <c r="AM10" s="52">
        <v>1.05314236134291</v>
      </c>
      <c r="AN10" s="41"/>
    </row>
    <row r="11" ht="13.65" customHeight="1">
      <c r="A11" s="26"/>
      <c r="B11" t="s" s="154">
        <v>67</v>
      </c>
      <c r="C11" t="s" s="154">
        <v>68</v>
      </c>
      <c r="D11" s="88"/>
      <c r="E11" t="s" s="154">
        <v>68</v>
      </c>
      <c r="F11" s="88"/>
      <c r="G11" s="101">
        <v>64.2</v>
      </c>
      <c r="H11" s="105"/>
      <c r="I11" t="s" s="103">
        <v>68</v>
      </c>
      <c r="J11" s="101"/>
      <c r="K11" s="52">
        <v>1</v>
      </c>
      <c r="L11" s="52"/>
      <c r="M11" s="52">
        <v>34</v>
      </c>
      <c r="N11" s="52"/>
      <c r="O11" t="s" s="53">
        <v>68</v>
      </c>
      <c r="P11" s="52"/>
      <c r="Q11" t="s" s="53">
        <v>68</v>
      </c>
      <c r="R11" s="52"/>
      <c r="S11" t="s" s="53">
        <v>68</v>
      </c>
      <c r="T11" s="52"/>
      <c r="U11" t="s" s="53">
        <v>68</v>
      </c>
      <c r="V11" s="52"/>
      <c r="W11" t="s" s="53">
        <v>68</v>
      </c>
      <c r="X11" s="52"/>
      <c r="Y11" t="s" s="53">
        <v>68</v>
      </c>
      <c r="Z11" s="52"/>
      <c r="AA11" t="s" s="53">
        <v>68</v>
      </c>
      <c r="AB11" s="52"/>
      <c r="AC11" t="s" s="53">
        <v>68</v>
      </c>
      <c r="AD11" s="52"/>
      <c r="AE11" t="s" s="53">
        <v>68</v>
      </c>
      <c r="AF11" s="52"/>
      <c r="AG11" t="s" s="53">
        <v>68</v>
      </c>
      <c r="AH11" s="52"/>
      <c r="AI11" t="s" s="53">
        <v>68</v>
      </c>
      <c r="AJ11" s="52"/>
      <c r="AK11" t="s" s="53">
        <v>68</v>
      </c>
      <c r="AL11" s="56"/>
      <c r="AM11" t="s" s="53">
        <v>68</v>
      </c>
      <c r="AN11" s="41"/>
    </row>
    <row r="12" ht="13.65" customHeight="1">
      <c r="A12" s="26"/>
      <c r="B12" t="s" s="154">
        <v>69</v>
      </c>
      <c r="C12" s="266">
        <v>7290.076</v>
      </c>
      <c r="D12" s="88"/>
      <c r="E12" s="88">
        <v>23.6615689683281</v>
      </c>
      <c r="F12" s="88"/>
      <c r="G12" s="101">
        <v>33.5</v>
      </c>
      <c r="H12" s="105"/>
      <c r="I12" t="s" s="103">
        <v>68</v>
      </c>
      <c r="J12" s="101"/>
      <c r="K12" s="52">
        <v>8</v>
      </c>
      <c r="L12" s="52"/>
      <c r="M12" s="52">
        <v>11</v>
      </c>
      <c r="N12" s="52"/>
      <c r="O12" s="52">
        <v>24.3</v>
      </c>
      <c r="P12" s="52"/>
      <c r="Q12" t="s" s="53">
        <v>68</v>
      </c>
      <c r="R12" s="52"/>
      <c r="S12" t="s" s="53">
        <v>68</v>
      </c>
      <c r="T12" s="52"/>
      <c r="U12" t="s" s="53">
        <v>68</v>
      </c>
      <c r="V12" s="52"/>
      <c r="W12" t="s" s="53">
        <v>68</v>
      </c>
      <c r="X12" s="52"/>
      <c r="Y12" t="s" s="53">
        <v>68</v>
      </c>
      <c r="Z12" s="52"/>
      <c r="AA12" t="s" s="53">
        <v>68</v>
      </c>
      <c r="AB12" s="52"/>
      <c r="AC12" s="52">
        <v>4.8831</v>
      </c>
      <c r="AD12" s="52"/>
      <c r="AE12" s="52">
        <v>7.204</v>
      </c>
      <c r="AF12" s="52"/>
      <c r="AG12" s="52">
        <v>15.1</v>
      </c>
      <c r="AH12" s="52"/>
      <c r="AI12" s="52">
        <v>11.6</v>
      </c>
      <c r="AJ12" s="52"/>
      <c r="AK12" s="52">
        <v>15.3507560491562</v>
      </c>
      <c r="AL12" s="56"/>
      <c r="AM12" s="52">
        <v>19.2996889352798</v>
      </c>
      <c r="AN12" s="41"/>
    </row>
    <row r="13" ht="13.65" customHeight="1">
      <c r="A13" s="26"/>
      <c r="B13" t="s" s="154">
        <v>70</v>
      </c>
      <c r="C13" t="s" s="154">
        <v>68</v>
      </c>
      <c r="D13" s="88"/>
      <c r="E13" t="s" s="154">
        <v>68</v>
      </c>
      <c r="F13" s="88"/>
      <c r="G13" t="s" s="103">
        <v>68</v>
      </c>
      <c r="H13" s="105"/>
      <c r="I13" t="s" s="103">
        <v>68</v>
      </c>
      <c r="J13" s="101"/>
      <c r="K13" t="s" s="53">
        <v>337</v>
      </c>
      <c r="L13" s="52"/>
      <c r="M13" t="s" s="53">
        <v>337</v>
      </c>
      <c r="N13" s="52"/>
      <c r="O13" t="s" s="53">
        <v>68</v>
      </c>
      <c r="P13" s="52"/>
      <c r="Q13" s="52">
        <v>22.2</v>
      </c>
      <c r="R13" s="52"/>
      <c r="S13" s="52">
        <v>30.2</v>
      </c>
      <c r="T13" s="52"/>
      <c r="U13" t="s" s="53">
        <v>68</v>
      </c>
      <c r="V13" s="52"/>
      <c r="W13" t="s" s="53">
        <v>68</v>
      </c>
      <c r="X13" s="52"/>
      <c r="Y13" t="s" s="53">
        <v>68</v>
      </c>
      <c r="Z13" s="52"/>
      <c r="AA13" t="s" s="53">
        <v>68</v>
      </c>
      <c r="AB13" s="52"/>
      <c r="AC13" t="s" s="53">
        <v>68</v>
      </c>
      <c r="AD13" s="52"/>
      <c r="AE13" t="s" s="53">
        <v>68</v>
      </c>
      <c r="AF13" s="52"/>
      <c r="AG13" t="s" s="53">
        <v>68</v>
      </c>
      <c r="AH13" s="52"/>
      <c r="AI13" t="s" s="53">
        <v>68</v>
      </c>
      <c r="AJ13" s="52"/>
      <c r="AK13" t="s" s="53">
        <v>68</v>
      </c>
      <c r="AL13" s="56"/>
      <c r="AM13" t="s" s="53">
        <v>68</v>
      </c>
      <c r="AN13" s="41"/>
    </row>
    <row r="14" ht="13.65" customHeight="1">
      <c r="A14" s="26"/>
      <c r="B14" t="s" s="154">
        <v>71</v>
      </c>
      <c r="C14" s="266">
        <v>14.153</v>
      </c>
      <c r="D14" s="88"/>
      <c r="E14" s="88">
        <v>14.6999563799514</v>
      </c>
      <c r="F14" s="88"/>
      <c r="G14" s="101">
        <v>35.3</v>
      </c>
      <c r="H14" s="105"/>
      <c r="I14" s="101">
        <v>11.9</v>
      </c>
      <c r="J14" t="s" s="103">
        <v>338</v>
      </c>
      <c r="K14" s="52">
        <v>3</v>
      </c>
      <c r="L14" s="52"/>
      <c r="M14" s="52">
        <v>25</v>
      </c>
      <c r="N14" s="52"/>
      <c r="O14" t="s" s="53">
        <v>68</v>
      </c>
      <c r="P14" s="52"/>
      <c r="Q14" s="52">
        <v>23.5</v>
      </c>
      <c r="R14" t="s" s="53">
        <v>338</v>
      </c>
      <c r="S14" s="52">
        <v>26.7</v>
      </c>
      <c r="T14" t="s" s="53">
        <v>338</v>
      </c>
      <c r="U14" t="s" s="53">
        <v>68</v>
      </c>
      <c r="V14" s="52"/>
      <c r="W14" t="s" s="53">
        <v>68</v>
      </c>
      <c r="X14" s="52"/>
      <c r="Y14" t="s" s="53">
        <v>68</v>
      </c>
      <c r="Z14" s="52"/>
      <c r="AA14" t="s" s="53">
        <v>68</v>
      </c>
      <c r="AB14" s="52"/>
      <c r="AC14" t="s" s="53">
        <v>68</v>
      </c>
      <c r="AD14" s="52"/>
      <c r="AE14" t="s" s="53">
        <v>68</v>
      </c>
      <c r="AF14" s="52"/>
      <c r="AG14" t="s" s="53">
        <v>68</v>
      </c>
      <c r="AH14" s="52"/>
      <c r="AI14" t="s" s="53">
        <v>68</v>
      </c>
      <c r="AJ14" s="52"/>
      <c r="AK14" t="s" s="53">
        <v>68</v>
      </c>
      <c r="AL14" s="56"/>
      <c r="AM14" t="s" s="53">
        <v>68</v>
      </c>
      <c r="AN14" s="41"/>
    </row>
    <row r="15" ht="13.65" customHeight="1">
      <c r="A15" s="26"/>
      <c r="B15" t="s" s="154">
        <v>72</v>
      </c>
      <c r="C15" s="266">
        <v>7084.525</v>
      </c>
      <c r="D15" s="88"/>
      <c r="E15" s="88">
        <v>15.9701473023129</v>
      </c>
      <c r="F15" s="88"/>
      <c r="G15" s="101">
        <v>54.5</v>
      </c>
      <c r="H15" s="105"/>
      <c r="I15" s="101">
        <v>24.1</v>
      </c>
      <c r="J15" t="s" s="103">
        <v>338</v>
      </c>
      <c r="K15" s="52">
        <v>1</v>
      </c>
      <c r="L15" s="52"/>
      <c r="M15" s="52">
        <v>34</v>
      </c>
      <c r="N15" s="52"/>
      <c r="O15" t="s" s="53">
        <v>68</v>
      </c>
      <c r="P15" s="52"/>
      <c r="Q15" s="52">
        <v>24.8</v>
      </c>
      <c r="R15" s="52"/>
      <c r="S15" s="52">
        <v>24.2</v>
      </c>
      <c r="T15" s="52"/>
      <c r="U15" s="52">
        <v>40.8</v>
      </c>
      <c r="V15" s="52"/>
      <c r="W15" s="52">
        <v>35.1</v>
      </c>
      <c r="X15" s="52"/>
      <c r="Y15" s="52">
        <v>58.9</v>
      </c>
      <c r="Z15" s="52"/>
      <c r="AA15" s="52">
        <v>65.3</v>
      </c>
      <c r="AB15" s="52"/>
      <c r="AC15" s="52">
        <v>13.3422</v>
      </c>
      <c r="AD15" s="52"/>
      <c r="AE15" s="52">
        <v>14.223</v>
      </c>
      <c r="AF15" s="52"/>
      <c r="AG15" s="52">
        <v>23.7</v>
      </c>
      <c r="AH15" s="52"/>
      <c r="AI15" s="52">
        <v>32.4</v>
      </c>
      <c r="AJ15" s="52"/>
      <c r="AK15" t="s" s="53">
        <v>68</v>
      </c>
      <c r="AL15" s="56"/>
      <c r="AM15" t="s" s="53">
        <v>68</v>
      </c>
      <c r="AN15" s="41"/>
    </row>
    <row r="16" ht="13.65" customHeight="1">
      <c r="A16" s="26"/>
      <c r="B16" t="s" s="154">
        <v>73</v>
      </c>
      <c r="C16" s="266">
        <v>355.541</v>
      </c>
      <c r="D16" s="88"/>
      <c r="E16" s="88">
        <v>12.0448412718578</v>
      </c>
      <c r="F16" s="88"/>
      <c r="G16" s="101">
        <v>16.3</v>
      </c>
      <c r="H16" s="105"/>
      <c r="I16" s="101">
        <v>7.3</v>
      </c>
      <c r="J16" t="s" s="103">
        <v>338</v>
      </c>
      <c r="K16" s="52">
        <v>2</v>
      </c>
      <c r="L16" s="52"/>
      <c r="M16" s="52">
        <v>18</v>
      </c>
      <c r="N16" s="52"/>
      <c r="O16" t="s" s="53">
        <v>68</v>
      </c>
      <c r="P16" s="52"/>
      <c r="Q16" t="s" s="53">
        <v>68</v>
      </c>
      <c r="R16" s="52"/>
      <c r="S16" t="s" s="53">
        <v>68</v>
      </c>
      <c r="T16" s="52"/>
      <c r="U16" s="52">
        <v>73.77</v>
      </c>
      <c r="V16" s="52"/>
      <c r="W16" s="52">
        <v>79.11</v>
      </c>
      <c r="X16" s="52"/>
      <c r="Y16" t="s" s="53">
        <v>68</v>
      </c>
      <c r="Z16" s="52"/>
      <c r="AA16" t="s" s="53">
        <v>68</v>
      </c>
      <c r="AB16" s="52"/>
      <c r="AC16" s="52">
        <v>34.4767</v>
      </c>
      <c r="AD16" s="52"/>
      <c r="AE16" s="52">
        <v>20.205</v>
      </c>
      <c r="AF16" s="52"/>
      <c r="AG16" t="s" s="53">
        <v>68</v>
      </c>
      <c r="AH16" s="52"/>
      <c r="AI16" t="s" s="53">
        <v>68</v>
      </c>
      <c r="AJ16" s="52"/>
      <c r="AK16" s="52">
        <v>0.2638329</v>
      </c>
      <c r="AL16" s="56"/>
      <c r="AM16" s="52">
        <v>0.7338607</v>
      </c>
      <c r="AN16" s="41"/>
    </row>
    <row r="17" ht="13.65" customHeight="1">
      <c r="A17" s="26"/>
      <c r="B17" t="s" s="154">
        <v>74</v>
      </c>
      <c r="C17" s="266">
        <v>3028.532</v>
      </c>
      <c r="D17" s="88"/>
      <c r="E17" s="88">
        <v>12.1637782595271</v>
      </c>
      <c r="F17" s="88"/>
      <c r="G17" s="101">
        <v>69.3</v>
      </c>
      <c r="H17" s="105"/>
      <c r="I17" t="s" s="103">
        <v>68</v>
      </c>
      <c r="J17" s="101"/>
      <c r="K17" s="52">
        <v>1</v>
      </c>
      <c r="L17" s="52"/>
      <c r="M17" s="52">
        <v>33</v>
      </c>
      <c r="N17" s="52"/>
      <c r="O17" t="s" s="53">
        <v>68</v>
      </c>
      <c r="P17" s="52"/>
      <c r="Q17" t="s" s="53">
        <v>68</v>
      </c>
      <c r="R17" s="52"/>
      <c r="S17" t="s" s="53">
        <v>68</v>
      </c>
      <c r="T17" s="52"/>
      <c r="U17" s="52">
        <v>77.92948</v>
      </c>
      <c r="V17" s="52"/>
      <c r="W17" s="52">
        <v>78.12309999999999</v>
      </c>
      <c r="X17" s="52"/>
      <c r="Y17" s="52">
        <v>77.23232</v>
      </c>
      <c r="Z17" s="52"/>
      <c r="AA17" s="52">
        <v>86.70757</v>
      </c>
      <c r="AB17" s="52"/>
      <c r="AC17" t="s" s="53">
        <v>68</v>
      </c>
      <c r="AD17" s="52"/>
      <c r="AE17" t="s" s="53">
        <v>68</v>
      </c>
      <c r="AF17" s="52"/>
      <c r="AG17" s="52">
        <v>19.1</v>
      </c>
      <c r="AH17" s="52"/>
      <c r="AI17" s="52">
        <v>14.5</v>
      </c>
      <c r="AJ17" s="52"/>
      <c r="AK17" t="s" s="53">
        <v>68</v>
      </c>
      <c r="AL17" s="56"/>
      <c r="AM17" t="s" s="53">
        <v>68</v>
      </c>
      <c r="AN17" s="41"/>
    </row>
    <row r="18" ht="13.65" customHeight="1">
      <c r="A18" s="26"/>
      <c r="B18" t="s" s="154">
        <v>75</v>
      </c>
      <c r="C18" s="266">
        <v>876.044</v>
      </c>
      <c r="D18" s="88"/>
      <c r="E18" s="88">
        <v>9.852646178526911</v>
      </c>
      <c r="F18" s="88"/>
      <c r="G18" s="101">
        <v>68.09999999999999</v>
      </c>
      <c r="H18" s="105"/>
      <c r="I18" t="s" s="103">
        <v>68</v>
      </c>
      <c r="J18" s="101"/>
      <c r="K18" s="52">
        <v>2</v>
      </c>
      <c r="L18" s="52"/>
      <c r="M18" s="52">
        <v>26</v>
      </c>
      <c r="N18" s="52"/>
      <c r="O18" t="s" s="53">
        <v>68</v>
      </c>
      <c r="P18" s="52"/>
      <c r="Q18" t="s" s="53">
        <v>68</v>
      </c>
      <c r="R18" s="52"/>
      <c r="S18" t="s" s="53">
        <v>68</v>
      </c>
      <c r="T18" s="52"/>
      <c r="U18" s="52">
        <v>81.20835</v>
      </c>
      <c r="V18" s="52"/>
      <c r="W18" s="52">
        <v>75.23275</v>
      </c>
      <c r="X18" s="52"/>
      <c r="Y18" s="52">
        <v>79</v>
      </c>
      <c r="Z18" s="52"/>
      <c r="AA18" s="52">
        <v>88</v>
      </c>
      <c r="AB18" s="52"/>
      <c r="AC18" s="52">
        <v>10.4237</v>
      </c>
      <c r="AD18" s="52"/>
      <c r="AE18" s="52">
        <v>4.8941</v>
      </c>
      <c r="AF18" s="52"/>
      <c r="AG18" s="52">
        <v>10.7</v>
      </c>
      <c r="AH18" s="52"/>
      <c r="AI18" s="52">
        <v>12.3</v>
      </c>
      <c r="AJ18" s="52"/>
      <c r="AK18" t="s" s="53">
        <v>68</v>
      </c>
      <c r="AL18" s="56"/>
      <c r="AM18" t="s" s="53">
        <v>68</v>
      </c>
      <c r="AN18" s="41"/>
    </row>
    <row r="19" ht="13.65" customHeight="1">
      <c r="A19" s="26"/>
      <c r="B19" t="s" s="154">
        <v>76</v>
      </c>
      <c r="C19" s="266">
        <v>1310.741</v>
      </c>
      <c r="D19" s="88"/>
      <c r="E19" s="88">
        <v>13.173979854540</v>
      </c>
      <c r="F19" s="88"/>
      <c r="G19" s="101">
        <v>12.8</v>
      </c>
      <c r="H19" s="105"/>
      <c r="I19" s="101">
        <v>6.8</v>
      </c>
      <c r="J19" t="s" s="103">
        <v>338</v>
      </c>
      <c r="K19" s="52">
        <v>3</v>
      </c>
      <c r="L19" s="52"/>
      <c r="M19" s="52">
        <v>18</v>
      </c>
      <c r="N19" s="52"/>
      <c r="O19" s="52">
        <v>11.5</v>
      </c>
      <c r="P19" t="s" s="53">
        <v>338</v>
      </c>
      <c r="Q19" t="s" s="53">
        <v>68</v>
      </c>
      <c r="R19" s="52"/>
      <c r="S19" t="s" s="53">
        <v>68</v>
      </c>
      <c r="T19" s="52"/>
      <c r="U19" s="52">
        <v>57.9036</v>
      </c>
      <c r="V19" t="s" s="53">
        <v>338</v>
      </c>
      <c r="W19" s="52">
        <v>51.39439</v>
      </c>
      <c r="X19" t="s" s="53">
        <v>338</v>
      </c>
      <c r="Y19" s="52">
        <v>22.48994</v>
      </c>
      <c r="Z19" t="s" s="53">
        <v>338</v>
      </c>
      <c r="AA19" s="52">
        <v>32.15934</v>
      </c>
      <c r="AB19" t="s" s="53">
        <v>338</v>
      </c>
      <c r="AC19" t="s" s="53">
        <v>68</v>
      </c>
      <c r="AD19" s="52"/>
      <c r="AE19" t="s" s="53">
        <v>68</v>
      </c>
      <c r="AF19" s="52"/>
      <c r="AG19" s="52">
        <v>13.3</v>
      </c>
      <c r="AH19" s="52"/>
      <c r="AI19" s="52">
        <v>15.4</v>
      </c>
      <c r="AJ19" s="52"/>
      <c r="AK19" t="s" s="53">
        <v>68</v>
      </c>
      <c r="AL19" s="56"/>
      <c r="AM19" t="s" s="53">
        <v>68</v>
      </c>
      <c r="AN19" s="41"/>
    </row>
    <row r="20" ht="13.65" customHeight="1">
      <c r="A20" s="26"/>
      <c r="B20" t="s" s="154">
        <v>77</v>
      </c>
      <c r="C20" s="266">
        <v>64.715</v>
      </c>
      <c r="D20" s="88"/>
      <c r="E20" s="88">
        <v>16.7810661321398</v>
      </c>
      <c r="F20" s="88"/>
      <c r="G20" s="101">
        <v>29.8</v>
      </c>
      <c r="H20" s="105"/>
      <c r="I20" s="101">
        <v>12.6</v>
      </c>
      <c r="J20" s="101"/>
      <c r="K20" s="52">
        <v>3</v>
      </c>
      <c r="L20" s="52"/>
      <c r="M20" s="52">
        <v>34</v>
      </c>
      <c r="N20" s="52"/>
      <c r="O20" t="s" s="53">
        <v>68</v>
      </c>
      <c r="P20" s="52"/>
      <c r="Q20" s="52">
        <v>24.7</v>
      </c>
      <c r="R20" s="52"/>
      <c r="S20" s="52">
        <v>22</v>
      </c>
      <c r="T20" s="52"/>
      <c r="U20" t="s" s="53">
        <v>68</v>
      </c>
      <c r="V20" s="52"/>
      <c r="W20" t="s" s="53">
        <v>68</v>
      </c>
      <c r="X20" s="52"/>
      <c r="Y20" t="s" s="53">
        <v>68</v>
      </c>
      <c r="Z20" s="52"/>
      <c r="AA20" t="s" s="53">
        <v>68</v>
      </c>
      <c r="AB20" s="52"/>
      <c r="AC20" t="s" s="53">
        <v>68</v>
      </c>
      <c r="AD20" s="52"/>
      <c r="AE20" t="s" s="53">
        <v>68</v>
      </c>
      <c r="AF20" s="52"/>
      <c r="AG20" s="52">
        <v>37.8</v>
      </c>
      <c r="AH20" s="52"/>
      <c r="AI20" s="52">
        <v>46.1</v>
      </c>
      <c r="AJ20" s="52"/>
      <c r="AK20" t="s" s="53">
        <v>68</v>
      </c>
      <c r="AL20" s="56"/>
      <c r="AM20" t="s" s="53">
        <v>68</v>
      </c>
      <c r="AN20" s="41"/>
    </row>
    <row r="21" ht="13.65" customHeight="1">
      <c r="A21" s="26"/>
      <c r="B21" t="s" s="154">
        <v>78</v>
      </c>
      <c r="C21" s="266">
        <v>171.487</v>
      </c>
      <c r="D21" s="88"/>
      <c r="E21" s="88">
        <v>10.9285696991168</v>
      </c>
      <c r="F21" s="88"/>
      <c r="G21" s="101">
        <v>3.8</v>
      </c>
      <c r="H21" s="105"/>
      <c r="I21" s="101">
        <v>18.7</v>
      </c>
      <c r="J21" s="101"/>
      <c r="K21" s="52">
        <v>6</v>
      </c>
      <c r="L21" s="52"/>
      <c r="M21" s="52">
        <v>34</v>
      </c>
      <c r="N21" s="52"/>
      <c r="O21" t="s" s="53">
        <v>68</v>
      </c>
      <c r="P21" s="52"/>
      <c r="Q21" s="52">
        <v>35.6</v>
      </c>
      <c r="R21" s="52"/>
      <c r="S21" s="52">
        <v>22.8</v>
      </c>
      <c r="T21" s="52"/>
      <c r="U21" s="52">
        <v>69.56999999999999</v>
      </c>
      <c r="V21" s="52"/>
      <c r="W21" s="52">
        <v>79.86</v>
      </c>
      <c r="X21" s="52"/>
      <c r="Y21" t="s" s="53">
        <v>68</v>
      </c>
      <c r="Z21" s="52"/>
      <c r="AA21" t="s" s="53">
        <v>68</v>
      </c>
      <c r="AB21" s="52"/>
      <c r="AC21" t="s" s="53">
        <v>68</v>
      </c>
      <c r="AD21" s="52"/>
      <c r="AE21" t="s" s="53">
        <v>68</v>
      </c>
      <c r="AF21" s="52"/>
      <c r="AG21" s="52">
        <v>10.4</v>
      </c>
      <c r="AH21" s="52"/>
      <c r="AI21" s="52">
        <v>20.6</v>
      </c>
      <c r="AJ21" s="52"/>
      <c r="AK21" t="s" s="53">
        <v>68</v>
      </c>
      <c r="AL21" s="56"/>
      <c r="AM21" t="s" s="53">
        <v>68</v>
      </c>
      <c r="AN21" s="41"/>
    </row>
    <row r="22" ht="13.65" customHeight="1">
      <c r="A22" s="26"/>
      <c r="B22" t="s" s="154">
        <v>79</v>
      </c>
      <c r="C22" s="266">
        <v>31080.41</v>
      </c>
      <c r="D22" s="88"/>
      <c r="E22" s="88">
        <v>19.2595315551982</v>
      </c>
      <c r="F22" s="88"/>
      <c r="G22" s="101">
        <v>1.3</v>
      </c>
      <c r="H22" s="105"/>
      <c r="I22" s="101">
        <v>9.199999999999999</v>
      </c>
      <c r="J22" s="101"/>
      <c r="K22" s="52">
        <v>18</v>
      </c>
      <c r="L22" s="52"/>
      <c r="M22" s="52">
        <v>8</v>
      </c>
      <c r="N22" s="52"/>
      <c r="O22" s="52">
        <v>28.4</v>
      </c>
      <c r="P22" t="s" s="53">
        <v>459</v>
      </c>
      <c r="Q22" s="52">
        <v>27.1</v>
      </c>
      <c r="R22" s="52"/>
      <c r="S22" s="52">
        <v>17.3</v>
      </c>
      <c r="T22" s="52"/>
      <c r="U22" s="52">
        <v>62</v>
      </c>
      <c r="V22" s="52"/>
      <c r="W22" s="52">
        <v>52</v>
      </c>
      <c r="X22" s="52"/>
      <c r="Y22" s="52">
        <v>87</v>
      </c>
      <c r="Z22" s="52"/>
      <c r="AA22" s="52">
        <v>87</v>
      </c>
      <c r="AB22" s="52"/>
      <c r="AC22" s="52">
        <v>10.1616</v>
      </c>
      <c r="AD22" s="52"/>
      <c r="AE22" s="52">
        <v>29.8292</v>
      </c>
      <c r="AF22" s="52"/>
      <c r="AG22" s="52">
        <v>11.5</v>
      </c>
      <c r="AH22" s="52"/>
      <c r="AI22" s="52">
        <v>17.7</v>
      </c>
      <c r="AJ22" s="52"/>
      <c r="AK22" t="s" s="53">
        <v>68</v>
      </c>
      <c r="AL22" s="56"/>
      <c r="AM22" t="s" s="53">
        <v>68</v>
      </c>
      <c r="AN22" s="41"/>
    </row>
    <row r="23" ht="13.65" customHeight="1">
      <c r="A23" s="26"/>
      <c r="B23" t="s" s="154">
        <v>80</v>
      </c>
      <c r="C23" s="266">
        <v>37.355</v>
      </c>
      <c r="D23" s="88"/>
      <c r="E23" s="88">
        <v>13.0323296388165</v>
      </c>
      <c r="F23" s="88"/>
      <c r="G23" s="101">
        <v>37.5</v>
      </c>
      <c r="H23" s="105"/>
      <c r="I23" s="101">
        <v>14.5</v>
      </c>
      <c r="J23" s="101"/>
      <c r="K23" s="52">
        <v>4</v>
      </c>
      <c r="L23" s="52"/>
      <c r="M23" s="52">
        <v>26</v>
      </c>
      <c r="N23" s="52"/>
      <c r="O23" t="s" s="53">
        <v>68</v>
      </c>
      <c r="P23" s="52"/>
      <c r="Q23" s="52">
        <v>15.4</v>
      </c>
      <c r="R23" s="52"/>
      <c r="S23" s="52">
        <v>11</v>
      </c>
      <c r="T23" s="52"/>
      <c r="U23" t="s" s="53">
        <v>68</v>
      </c>
      <c r="V23" s="52"/>
      <c r="W23" t="s" s="53">
        <v>68</v>
      </c>
      <c r="X23" s="52"/>
      <c r="Y23" t="s" s="53">
        <v>68</v>
      </c>
      <c r="Z23" s="52"/>
      <c r="AA23" t="s" s="53">
        <v>68</v>
      </c>
      <c r="AB23" s="52"/>
      <c r="AC23" t="s" s="53">
        <v>68</v>
      </c>
      <c r="AD23" s="52"/>
      <c r="AE23" t="s" s="53">
        <v>68</v>
      </c>
      <c r="AF23" s="52"/>
      <c r="AG23" s="52">
        <v>44.3</v>
      </c>
      <c r="AH23" s="52"/>
      <c r="AI23" s="52">
        <v>45.4</v>
      </c>
      <c r="AJ23" s="52"/>
      <c r="AK23" s="52">
        <v>0.206731073558331</v>
      </c>
      <c r="AL23" s="56"/>
      <c r="AM23" s="52">
        <v>0</v>
      </c>
      <c r="AN23" s="41"/>
    </row>
    <row r="24" ht="13.65" customHeight="1">
      <c r="A24" s="26"/>
      <c r="B24" t="s" s="154">
        <v>81</v>
      </c>
      <c r="C24" s="266">
        <v>895.951</v>
      </c>
      <c r="D24" s="88"/>
      <c r="E24" s="88">
        <v>9.47834869433512</v>
      </c>
      <c r="F24" s="88"/>
      <c r="G24" s="101">
        <v>58</v>
      </c>
      <c r="H24" s="105"/>
      <c r="I24" s="101">
        <v>9.800000000000001</v>
      </c>
      <c r="J24" s="101"/>
      <c r="K24" s="52">
        <v>2</v>
      </c>
      <c r="L24" s="52"/>
      <c r="M24" s="52">
        <v>22</v>
      </c>
      <c r="N24" s="52"/>
      <c r="O24" t="s" s="53">
        <v>68</v>
      </c>
      <c r="P24" s="52"/>
      <c r="Q24" t="s" s="53">
        <v>68</v>
      </c>
      <c r="R24" s="52"/>
      <c r="S24" t="s" s="53">
        <v>68</v>
      </c>
      <c r="T24" s="52"/>
      <c r="U24" t="s" s="53">
        <v>68</v>
      </c>
      <c r="V24" s="52"/>
      <c r="W24" t="s" s="53">
        <v>68</v>
      </c>
      <c r="X24" s="52"/>
      <c r="Y24" t="s" s="53">
        <v>68</v>
      </c>
      <c r="Z24" s="52"/>
      <c r="AA24" t="s" s="53">
        <v>68</v>
      </c>
      <c r="AB24" s="52"/>
      <c r="AC24" t="s" s="53">
        <v>68</v>
      </c>
      <c r="AD24" s="52"/>
      <c r="AE24" t="s" s="53">
        <v>68</v>
      </c>
      <c r="AF24" s="52"/>
      <c r="AG24" t="s" s="53">
        <v>68</v>
      </c>
      <c r="AH24" s="52"/>
      <c r="AI24" t="s" s="53">
        <v>68</v>
      </c>
      <c r="AJ24" s="52"/>
      <c r="AK24" s="52">
        <v>0.0278340885415673</v>
      </c>
      <c r="AL24" s="56"/>
      <c r="AM24" s="52">
        <v>0</v>
      </c>
      <c r="AN24" s="41"/>
    </row>
    <row r="25" ht="13.65" customHeight="1">
      <c r="A25" s="26"/>
      <c r="B25" t="s" s="154">
        <v>82</v>
      </c>
      <c r="C25" s="266">
        <v>1284.521</v>
      </c>
      <c r="D25" s="88"/>
      <c r="E25" s="88">
        <v>11.1870326344009</v>
      </c>
      <c r="F25" s="88"/>
      <c r="G25" s="101">
        <v>66.2</v>
      </c>
      <c r="H25" s="105"/>
      <c r="I25" t="s" s="103">
        <v>68</v>
      </c>
      <c r="J25" s="101"/>
      <c r="K25" s="52">
        <v>1</v>
      </c>
      <c r="L25" s="52"/>
      <c r="M25" s="52">
        <v>23</v>
      </c>
      <c r="N25" s="52"/>
      <c r="O25" t="s" s="53">
        <v>68</v>
      </c>
      <c r="P25" s="52"/>
      <c r="Q25" t="s" s="53">
        <v>68</v>
      </c>
      <c r="R25" s="52"/>
      <c r="S25" t="s" s="53">
        <v>68</v>
      </c>
      <c r="T25" s="52"/>
      <c r="U25" s="52">
        <v>81.05653</v>
      </c>
      <c r="V25" s="52"/>
      <c r="W25" s="52">
        <v>78.78193</v>
      </c>
      <c r="X25" s="52"/>
      <c r="Y25" s="52">
        <v>77.98094</v>
      </c>
      <c r="Z25" s="52"/>
      <c r="AA25" s="52">
        <v>83.03042000000001</v>
      </c>
      <c r="AB25" s="52"/>
      <c r="AC25" s="52">
        <v>3.9438</v>
      </c>
      <c r="AD25" s="52"/>
      <c r="AE25" s="52">
        <v>4.0949</v>
      </c>
      <c r="AF25" s="52"/>
      <c r="AG25" s="52">
        <v>18.7</v>
      </c>
      <c r="AH25" s="52"/>
      <c r="AI25" s="52">
        <v>19.8</v>
      </c>
      <c r="AJ25" s="52"/>
      <c r="AK25" t="s" s="53">
        <v>68</v>
      </c>
      <c r="AL25" s="56"/>
      <c r="AM25" t="s" s="53">
        <v>68</v>
      </c>
      <c r="AN25" s="41"/>
    </row>
    <row r="26" ht="13.65" customHeight="1">
      <c r="A26" s="26"/>
      <c r="B26" t="s" s="154">
        <v>83</v>
      </c>
      <c r="C26" s="266">
        <v>78.371</v>
      </c>
      <c r="D26" s="88"/>
      <c r="E26" s="88">
        <v>20.4586095005887</v>
      </c>
      <c r="F26" s="88"/>
      <c r="G26" s="101">
        <v>27.3</v>
      </c>
      <c r="H26" s="105"/>
      <c r="I26" s="101">
        <v>12.3</v>
      </c>
      <c r="J26" s="101"/>
      <c r="K26" s="52">
        <v>4</v>
      </c>
      <c r="L26" s="52"/>
      <c r="M26" s="52">
        <v>27</v>
      </c>
      <c r="N26" s="52"/>
      <c r="O26" t="s" s="53">
        <v>68</v>
      </c>
      <c r="P26" s="52"/>
      <c r="Q26" s="52">
        <v>30.3</v>
      </c>
      <c r="R26" s="52"/>
      <c r="S26" s="52">
        <v>31.1</v>
      </c>
      <c r="T26" s="52"/>
      <c r="U26" t="s" s="53">
        <v>68</v>
      </c>
      <c r="V26" s="52"/>
      <c r="W26" t="s" s="53">
        <v>68</v>
      </c>
      <c r="X26" s="52"/>
      <c r="Y26" t="s" s="53">
        <v>68</v>
      </c>
      <c r="Z26" s="52"/>
      <c r="AA26" t="s" s="53">
        <v>68</v>
      </c>
      <c r="AB26" s="52"/>
      <c r="AC26" s="52">
        <v>16.8196</v>
      </c>
      <c r="AD26" s="52"/>
      <c r="AE26" s="52">
        <v>33.4644</v>
      </c>
      <c r="AF26" s="52"/>
      <c r="AG26" s="52">
        <v>13.1</v>
      </c>
      <c r="AH26" s="52"/>
      <c r="AI26" s="52">
        <v>32.5</v>
      </c>
      <c r="AJ26" s="52"/>
      <c r="AK26" s="52">
        <v>1.286522</v>
      </c>
      <c r="AL26" s="56"/>
      <c r="AM26" s="52">
        <v>2.957175</v>
      </c>
      <c r="AN26" s="41"/>
    </row>
    <row r="27" ht="13.65" customHeight="1">
      <c r="A27" s="26"/>
      <c r="B27" t="s" s="154">
        <v>84</v>
      </c>
      <c r="C27" s="266">
        <v>2637.911</v>
      </c>
      <c r="D27" s="88"/>
      <c r="E27" s="88">
        <v>22.9682359074985</v>
      </c>
      <c r="F27" s="88"/>
      <c r="G27" s="101">
        <v>15.3</v>
      </c>
      <c r="H27" s="267"/>
      <c r="I27" s="101">
        <v>5.3</v>
      </c>
      <c r="J27" s="101"/>
      <c r="K27" s="52">
        <v>7</v>
      </c>
      <c r="L27" s="238"/>
      <c r="M27" s="52">
        <v>11</v>
      </c>
      <c r="N27" s="52"/>
      <c r="O27" t="s" s="53">
        <v>68</v>
      </c>
      <c r="P27" s="52"/>
      <c r="Q27" s="52">
        <v>47.4</v>
      </c>
      <c r="R27" s="52"/>
      <c r="S27" s="52">
        <v>51.5</v>
      </c>
      <c r="T27" s="52"/>
      <c r="U27" t="s" s="53">
        <v>68</v>
      </c>
      <c r="V27" s="52"/>
      <c r="W27" t="s" s="53">
        <v>68</v>
      </c>
      <c r="X27" s="52"/>
      <c r="Y27" t="s" s="53">
        <v>68</v>
      </c>
      <c r="Z27" s="52"/>
      <c r="AA27" t="s" s="53">
        <v>68</v>
      </c>
      <c r="AB27" s="52"/>
      <c r="AC27" s="52">
        <v>10.2629</v>
      </c>
      <c r="AD27" s="52"/>
      <c r="AE27" s="52">
        <v>20.1922</v>
      </c>
      <c r="AF27" s="52"/>
      <c r="AG27" s="52">
        <v>3.4</v>
      </c>
      <c r="AH27" s="52"/>
      <c r="AI27" s="52">
        <v>4.6</v>
      </c>
      <c r="AJ27" s="52"/>
      <c r="AK27" s="52">
        <v>18.20273</v>
      </c>
      <c r="AL27" s="56"/>
      <c r="AM27" s="52">
        <v>33.03523</v>
      </c>
      <c r="AN27" s="41"/>
    </row>
    <row r="28" ht="13.65" customHeight="1">
      <c r="A28" s="26"/>
      <c r="B28" t="s" s="154">
        <v>85</v>
      </c>
      <c r="C28" s="266">
        <v>139.663</v>
      </c>
      <c r="D28" s="88"/>
      <c r="E28" s="88">
        <v>18.5131523831238</v>
      </c>
      <c r="F28" s="88"/>
      <c r="G28" s="101">
        <v>16.8</v>
      </c>
      <c r="H28" s="105"/>
      <c r="I28" s="101">
        <v>24.2</v>
      </c>
      <c r="J28" s="101"/>
      <c r="K28" s="52">
        <v>15</v>
      </c>
      <c r="L28" s="52"/>
      <c r="M28" s="52">
        <v>9</v>
      </c>
      <c r="N28" s="52"/>
      <c r="O28" t="s" s="53">
        <v>68</v>
      </c>
      <c r="P28" s="52"/>
      <c r="Q28" s="52">
        <v>31.2</v>
      </c>
      <c r="R28" s="52"/>
      <c r="S28" s="52">
        <v>28.9</v>
      </c>
      <c r="T28" s="52"/>
      <c r="U28" t="s" s="53">
        <v>68</v>
      </c>
      <c r="V28" s="52"/>
      <c r="W28" t="s" s="53">
        <v>68</v>
      </c>
      <c r="X28" s="52"/>
      <c r="Y28" t="s" s="53">
        <v>68</v>
      </c>
      <c r="Z28" s="52"/>
      <c r="AA28" t="s" s="53">
        <v>68</v>
      </c>
      <c r="AB28" s="52"/>
      <c r="AC28" t="s" s="53">
        <v>68</v>
      </c>
      <c r="AD28" s="52"/>
      <c r="AE28" t="s" s="53">
        <v>68</v>
      </c>
      <c r="AF28" s="52"/>
      <c r="AG28" s="52">
        <v>4.8</v>
      </c>
      <c r="AH28" s="52"/>
      <c r="AI28" s="52">
        <v>7.3</v>
      </c>
      <c r="AJ28" s="52"/>
      <c r="AK28" s="52">
        <v>2.19743773341179</v>
      </c>
      <c r="AL28" s="56"/>
      <c r="AM28" s="52">
        <v>4.50475700199604</v>
      </c>
      <c r="AN28" s="41"/>
    </row>
    <row r="29" ht="13.65" customHeight="1">
      <c r="A29" s="26"/>
      <c r="B29" t="s" s="154">
        <v>86</v>
      </c>
      <c r="C29" s="266">
        <v>2280.098</v>
      </c>
      <c r="D29" s="88"/>
      <c r="E29" s="88">
        <v>20.0834007008809</v>
      </c>
      <c r="F29" s="88"/>
      <c r="G29" s="101">
        <v>31.3</v>
      </c>
      <c r="H29" s="105"/>
      <c r="I29" s="101">
        <v>18.7</v>
      </c>
      <c r="J29" t="s" s="103">
        <v>338</v>
      </c>
      <c r="K29" s="52">
        <v>1</v>
      </c>
      <c r="L29" s="52"/>
      <c r="M29" s="52">
        <v>27</v>
      </c>
      <c r="N29" s="52"/>
      <c r="O29" t="s" s="53">
        <v>68</v>
      </c>
      <c r="P29" s="52"/>
      <c r="Q29" s="52">
        <v>31.7</v>
      </c>
      <c r="R29" s="52"/>
      <c r="S29" s="52">
        <v>28.2</v>
      </c>
      <c r="T29" s="52"/>
      <c r="U29" t="s" s="53">
        <v>68</v>
      </c>
      <c r="V29" s="52"/>
      <c r="W29" t="s" s="53">
        <v>68</v>
      </c>
      <c r="X29" s="52"/>
      <c r="Y29" t="s" s="53">
        <v>68</v>
      </c>
      <c r="Z29" s="52"/>
      <c r="AA29" t="s" s="53">
        <v>68</v>
      </c>
      <c r="AB29" s="52"/>
      <c r="AC29" s="52">
        <v>4.0798</v>
      </c>
      <c r="AD29" s="52"/>
      <c r="AE29" s="52">
        <v>8.216900000000001</v>
      </c>
      <c r="AF29" s="52"/>
      <c r="AG29" s="52">
        <v>5.5</v>
      </c>
      <c r="AH29" s="52"/>
      <c r="AI29" s="52">
        <v>4.7</v>
      </c>
      <c r="AJ29" s="52"/>
      <c r="AK29" t="s" s="53">
        <v>68</v>
      </c>
      <c r="AL29" s="56"/>
      <c r="AM29" t="s" s="53">
        <v>68</v>
      </c>
      <c r="AN29" s="41"/>
    </row>
    <row r="30" ht="13.65" customHeight="1">
      <c r="A30" s="26"/>
      <c r="B30" t="s" s="154">
        <v>87</v>
      </c>
      <c r="C30" s="266">
        <v>360.379</v>
      </c>
      <c r="D30" s="88"/>
      <c r="E30" s="88">
        <v>10.8421218890318</v>
      </c>
      <c r="F30" s="88"/>
      <c r="G30" s="101">
        <v>34.4</v>
      </c>
      <c r="H30" s="105"/>
      <c r="I30" s="101">
        <v>15.5</v>
      </c>
      <c r="J30" s="101"/>
      <c r="K30" s="52">
        <v>2</v>
      </c>
      <c r="L30" s="52"/>
      <c r="M30" s="52">
        <v>21</v>
      </c>
      <c r="N30" s="52"/>
      <c r="O30" t="s" s="53">
        <v>68</v>
      </c>
      <c r="P30" s="52"/>
      <c r="Q30" t="s" s="53">
        <v>68</v>
      </c>
      <c r="R30" s="52"/>
      <c r="S30" t="s" s="53">
        <v>68</v>
      </c>
      <c r="T30" s="52"/>
      <c r="U30" s="52">
        <v>76.48</v>
      </c>
      <c r="V30" t="s" s="53">
        <v>338</v>
      </c>
      <c r="W30" s="52">
        <v>77.34</v>
      </c>
      <c r="X30" t="s" s="53">
        <v>338</v>
      </c>
      <c r="Y30" t="s" s="53">
        <v>68</v>
      </c>
      <c r="Z30" s="52"/>
      <c r="AA30" t="s" s="53">
        <v>68</v>
      </c>
      <c r="AB30" s="52"/>
      <c r="AC30" s="52">
        <v>15.6122</v>
      </c>
      <c r="AD30" s="52"/>
      <c r="AE30" s="52">
        <v>14.6107</v>
      </c>
      <c r="AF30" s="52"/>
      <c r="AG30" s="52">
        <v>42.9</v>
      </c>
      <c r="AH30" s="52"/>
      <c r="AI30" s="52">
        <v>51.2</v>
      </c>
      <c r="AJ30" s="52"/>
      <c r="AK30" t="s" s="53">
        <v>68</v>
      </c>
      <c r="AL30" s="56"/>
      <c r="AM30" t="s" s="53">
        <v>68</v>
      </c>
      <c r="AN30" s="41"/>
    </row>
    <row r="31" ht="13.65" customHeight="1">
      <c r="A31" s="26"/>
      <c r="B31" t="s" s="154">
        <v>88</v>
      </c>
      <c r="C31" s="266">
        <v>452.59</v>
      </c>
      <c r="D31" s="88"/>
      <c r="E31" s="88">
        <v>20.0800064594325</v>
      </c>
      <c r="F31" s="88"/>
      <c r="G31" s="101">
        <v>19.3</v>
      </c>
      <c r="H31" s="105"/>
      <c r="I31" s="101">
        <v>23.6</v>
      </c>
      <c r="J31" t="s" s="103">
        <v>338</v>
      </c>
      <c r="K31" s="52">
        <v>6</v>
      </c>
      <c r="L31" s="52"/>
      <c r="M31" s="52">
        <v>16</v>
      </c>
      <c r="N31" s="52"/>
      <c r="O31" t="s" s="53">
        <v>68</v>
      </c>
      <c r="P31" s="52"/>
      <c r="Q31" s="52">
        <v>52.6</v>
      </c>
      <c r="R31" t="s" s="53">
        <v>338</v>
      </c>
      <c r="S31" s="52">
        <v>51.8</v>
      </c>
      <c r="T31" t="s" s="53">
        <v>338</v>
      </c>
      <c r="U31" s="52">
        <v>74.81</v>
      </c>
      <c r="V31" s="52"/>
      <c r="W31" s="52">
        <v>84.25</v>
      </c>
      <c r="X31" s="52"/>
      <c r="Y31" s="52">
        <v>70.27</v>
      </c>
      <c r="Z31" s="52"/>
      <c r="AA31" s="52">
        <v>86.70999999999999</v>
      </c>
      <c r="AB31" s="52"/>
      <c r="AC31" s="52">
        <v>23.6501</v>
      </c>
      <c r="AD31" t="s" s="53">
        <v>338</v>
      </c>
      <c r="AE31" s="52">
        <v>31.7207</v>
      </c>
      <c r="AF31" t="s" s="53">
        <v>338</v>
      </c>
      <c r="AG31" s="52">
        <v>34.2</v>
      </c>
      <c r="AH31" s="52"/>
      <c r="AI31" s="52">
        <v>50.5</v>
      </c>
      <c r="AJ31" s="52"/>
      <c r="AK31" t="s" s="53">
        <v>68</v>
      </c>
      <c r="AL31" s="56"/>
      <c r="AM31" t="s" s="53">
        <v>68</v>
      </c>
      <c r="AN31" s="41"/>
    </row>
    <row r="32" ht="13.65" customHeight="1">
      <c r="A32" s="26"/>
      <c r="B32" t="s" s="154">
        <v>89</v>
      </c>
      <c r="C32" s="266">
        <v>32143.08</v>
      </c>
      <c r="D32" s="88"/>
      <c r="E32" s="88">
        <v>15.3450211895706</v>
      </c>
      <c r="F32" s="88"/>
      <c r="G32" s="101">
        <v>26.8</v>
      </c>
      <c r="H32" s="105"/>
      <c r="I32" s="101">
        <v>7.6</v>
      </c>
      <c r="J32" t="s" s="103">
        <v>459</v>
      </c>
      <c r="K32" s="52">
        <v>3</v>
      </c>
      <c r="L32" s="52"/>
      <c r="M32" s="52">
        <v>26</v>
      </c>
      <c r="N32" s="52"/>
      <c r="O32" t="s" s="53">
        <v>68</v>
      </c>
      <c r="P32" s="52"/>
      <c r="Q32" t="s" s="53">
        <v>68</v>
      </c>
      <c r="R32" s="52"/>
      <c r="S32" t="s" s="53">
        <v>68</v>
      </c>
      <c r="T32" s="52"/>
      <c r="U32" s="52">
        <v>33.36211</v>
      </c>
      <c r="V32" s="52"/>
      <c r="W32" s="52">
        <v>26.33953</v>
      </c>
      <c r="X32" s="52"/>
      <c r="Y32" s="52">
        <v>44.29188</v>
      </c>
      <c r="Z32" s="52"/>
      <c r="AA32" s="52">
        <v>53.45719</v>
      </c>
      <c r="AB32" s="52"/>
      <c r="AC32" s="52">
        <v>16.0095</v>
      </c>
      <c r="AD32" s="52"/>
      <c r="AE32" s="52">
        <v>22.003</v>
      </c>
      <c r="AF32" s="52"/>
      <c r="AG32" s="52">
        <v>34.4</v>
      </c>
      <c r="AH32" s="52"/>
      <c r="AI32" s="52">
        <v>44.1</v>
      </c>
      <c r="AJ32" s="52"/>
      <c r="AK32" t="s" s="53">
        <v>68</v>
      </c>
      <c r="AL32" s="56"/>
      <c r="AM32" t="s" s="53">
        <v>68</v>
      </c>
      <c r="AN32" s="41"/>
    </row>
    <row r="33" ht="13.65" customHeight="1">
      <c r="A33" s="26"/>
      <c r="B33" t="s" s="154">
        <v>90</v>
      </c>
      <c r="C33" t="s" s="154">
        <v>68</v>
      </c>
      <c r="D33" s="88"/>
      <c r="E33" t="s" s="154">
        <v>68</v>
      </c>
      <c r="F33" s="88"/>
      <c r="G33" t="s" s="103">
        <v>68</v>
      </c>
      <c r="H33" s="105"/>
      <c r="I33" t="s" s="103">
        <v>68</v>
      </c>
      <c r="J33" s="101"/>
      <c r="K33" t="s" s="53">
        <v>337</v>
      </c>
      <c r="L33" s="52"/>
      <c r="M33" t="s" s="53">
        <v>337</v>
      </c>
      <c r="N33" s="52"/>
      <c r="O33" t="s" s="53">
        <v>68</v>
      </c>
      <c r="P33" s="52"/>
      <c r="Q33" s="52">
        <v>18.3</v>
      </c>
      <c r="R33" t="s" s="53">
        <v>338</v>
      </c>
      <c r="S33" s="52">
        <v>16.5</v>
      </c>
      <c r="T33" t="s" s="53">
        <v>338</v>
      </c>
      <c r="U33" t="s" s="53">
        <v>68</v>
      </c>
      <c r="V33" s="52"/>
      <c r="W33" t="s" s="53">
        <v>68</v>
      </c>
      <c r="X33" s="52"/>
      <c r="Y33" t="s" s="53">
        <v>68</v>
      </c>
      <c r="Z33" s="52"/>
      <c r="AA33" t="s" s="53">
        <v>68</v>
      </c>
      <c r="AB33" s="52"/>
      <c r="AC33" t="s" s="53">
        <v>68</v>
      </c>
      <c r="AD33" s="52"/>
      <c r="AE33" t="s" s="53">
        <v>68</v>
      </c>
      <c r="AF33" s="52"/>
      <c r="AG33" t="s" s="53">
        <v>68</v>
      </c>
      <c r="AH33" s="52"/>
      <c r="AI33" t="s" s="53">
        <v>68</v>
      </c>
      <c r="AJ33" s="52"/>
      <c r="AK33" t="s" s="53">
        <v>68</v>
      </c>
      <c r="AL33" s="56"/>
      <c r="AM33" t="s" s="53">
        <v>68</v>
      </c>
      <c r="AN33" s="41"/>
    </row>
    <row r="34" ht="13.65" customHeight="1">
      <c r="A34" s="26"/>
      <c r="B34" t="s" s="154">
        <v>91</v>
      </c>
      <c r="C34" s="266">
        <v>66.584</v>
      </c>
      <c r="D34" s="88"/>
      <c r="E34" s="88">
        <v>15.5220846553199</v>
      </c>
      <c r="F34" s="88"/>
      <c r="G34" s="101">
        <v>24.5</v>
      </c>
      <c r="H34" s="105"/>
      <c r="I34" s="101">
        <v>9.800000000000001</v>
      </c>
      <c r="J34" s="101"/>
      <c r="K34" s="52">
        <v>6</v>
      </c>
      <c r="L34" s="52"/>
      <c r="M34" s="52">
        <v>25</v>
      </c>
      <c r="N34" s="52"/>
      <c r="O34" t="s" s="53">
        <v>68</v>
      </c>
      <c r="P34" s="52"/>
      <c r="Q34" s="52">
        <v>25.3</v>
      </c>
      <c r="R34" s="52"/>
      <c r="S34" s="52">
        <v>21.7</v>
      </c>
      <c r="T34" s="52"/>
      <c r="U34" t="s" s="53">
        <v>68</v>
      </c>
      <c r="V34" s="52"/>
      <c r="W34" t="s" s="53">
        <v>68</v>
      </c>
      <c r="X34" s="52"/>
      <c r="Y34" t="s" s="53">
        <v>68</v>
      </c>
      <c r="Z34" s="52"/>
      <c r="AA34" t="s" s="53">
        <v>68</v>
      </c>
      <c r="AB34" s="52"/>
      <c r="AC34" s="52">
        <v>15.2407</v>
      </c>
      <c r="AD34" s="52"/>
      <c r="AE34" s="52">
        <v>13.3956</v>
      </c>
      <c r="AF34" s="52"/>
      <c r="AG34" s="52">
        <v>41.4</v>
      </c>
      <c r="AH34" s="52"/>
      <c r="AI34" s="52">
        <v>47.7</v>
      </c>
      <c r="AJ34" s="52"/>
      <c r="AK34" t="s" s="53">
        <v>68</v>
      </c>
      <c r="AL34" s="56"/>
      <c r="AM34" t="s" s="53">
        <v>68</v>
      </c>
      <c r="AN34" s="41"/>
    </row>
    <row r="35" ht="13.65" customHeight="1">
      <c r="A35" s="26"/>
      <c r="B35" t="s" s="154">
        <v>92</v>
      </c>
      <c r="C35" s="266">
        <v>654.187</v>
      </c>
      <c r="D35" s="88"/>
      <c r="E35" s="88">
        <v>9.277188975904499</v>
      </c>
      <c r="F35" s="88"/>
      <c r="G35" s="101">
        <v>54.1</v>
      </c>
      <c r="H35" s="105"/>
      <c r="I35" s="101">
        <v>28.8</v>
      </c>
      <c r="J35" s="101"/>
      <c r="K35" s="52">
        <v>2</v>
      </c>
      <c r="L35" s="52"/>
      <c r="M35" s="52">
        <v>27</v>
      </c>
      <c r="N35" s="52"/>
      <c r="O35" t="s" s="53">
        <v>68</v>
      </c>
      <c r="P35" s="52"/>
      <c r="Q35" t="s" s="53">
        <v>68</v>
      </c>
      <c r="R35" s="52"/>
      <c r="S35" t="s" s="53">
        <v>68</v>
      </c>
      <c r="T35" s="52"/>
      <c r="U35" s="52">
        <v>56.61854</v>
      </c>
      <c r="V35" s="52"/>
      <c r="W35" s="52">
        <v>59.38805</v>
      </c>
      <c r="X35" s="52"/>
      <c r="Y35" s="52">
        <v>50.36671</v>
      </c>
      <c r="Z35" s="52"/>
      <c r="AA35" s="52">
        <v>67.65246</v>
      </c>
      <c r="AB35" s="52"/>
      <c r="AC35" s="52">
        <v>11.7024</v>
      </c>
      <c r="AD35" s="52"/>
      <c r="AE35" s="52">
        <v>14.9393</v>
      </c>
      <c r="AF35" s="52"/>
      <c r="AG35" t="s" s="53">
        <v>68</v>
      </c>
      <c r="AH35" s="52"/>
      <c r="AI35" t="s" s="53">
        <v>68</v>
      </c>
      <c r="AJ35" s="52"/>
      <c r="AK35" t="s" s="53">
        <v>68</v>
      </c>
      <c r="AL35" s="56"/>
      <c r="AM35" t="s" s="53">
        <v>68</v>
      </c>
      <c r="AN35" s="41"/>
    </row>
    <row r="36" ht="13.65" customHeight="1">
      <c r="A36" s="26"/>
      <c r="B36" t="s" s="154">
        <v>93</v>
      </c>
      <c r="C36" s="266">
        <v>4729.778</v>
      </c>
      <c r="D36" s="88"/>
      <c r="E36" s="88">
        <v>23.9464604804524</v>
      </c>
      <c r="F36" s="88"/>
      <c r="G36" s="101">
        <v>24.4</v>
      </c>
      <c r="H36" s="105"/>
      <c r="I36" t="s" s="103">
        <v>68</v>
      </c>
      <c r="J36" s="101"/>
      <c r="K36" s="52">
        <v>8</v>
      </c>
      <c r="L36" s="52"/>
      <c r="M36" s="52">
        <v>8</v>
      </c>
      <c r="N36" s="52"/>
      <c r="O36" s="52">
        <v>4.7</v>
      </c>
      <c r="P36" s="52"/>
      <c r="Q36" t="s" s="53">
        <v>68</v>
      </c>
      <c r="R36" s="52"/>
      <c r="S36" t="s" s="53">
        <v>68</v>
      </c>
      <c r="T36" s="52"/>
      <c r="U36" t="s" s="53">
        <v>68</v>
      </c>
      <c r="V36" s="52"/>
      <c r="W36" t="s" s="53">
        <v>68</v>
      </c>
      <c r="X36" s="52"/>
      <c r="Y36" t="s" s="53">
        <v>68</v>
      </c>
      <c r="Z36" s="52"/>
      <c r="AA36" t="s" s="53">
        <v>68</v>
      </c>
      <c r="AB36" s="52"/>
      <c r="AC36" t="s" s="53">
        <v>68</v>
      </c>
      <c r="AD36" s="52"/>
      <c r="AE36" t="s" s="53">
        <v>68</v>
      </c>
      <c r="AF36" s="52"/>
      <c r="AG36" s="52">
        <v>4.6</v>
      </c>
      <c r="AH36" s="52"/>
      <c r="AI36" s="52">
        <v>11.8</v>
      </c>
      <c r="AJ36" s="52"/>
      <c r="AK36" s="52">
        <v>9.043188393116001</v>
      </c>
      <c r="AL36" s="56"/>
      <c r="AM36" s="52">
        <v>28.5774916410446</v>
      </c>
      <c r="AN36" s="41"/>
    </row>
    <row r="37" ht="13.65" customHeight="1">
      <c r="A37" s="26"/>
      <c r="B37" t="s" s="154">
        <v>94</v>
      </c>
      <c r="C37" s="266">
        <v>2526.343</v>
      </c>
      <c r="D37" s="88"/>
      <c r="E37" s="88">
        <v>22.6063754107916</v>
      </c>
      <c r="F37" s="88"/>
      <c r="G37" s="101">
        <v>19.4</v>
      </c>
      <c r="H37" s="105"/>
      <c r="I37" s="101">
        <v>19.3</v>
      </c>
      <c r="J37" t="s" s="103">
        <v>338</v>
      </c>
      <c r="K37" s="52">
        <v>7</v>
      </c>
      <c r="L37" s="52"/>
      <c r="M37" s="52">
        <v>10</v>
      </c>
      <c r="N37" s="52"/>
      <c r="O37" s="52">
        <v>37.8</v>
      </c>
      <c r="P37" s="52"/>
      <c r="Q37" t="s" s="53">
        <v>68</v>
      </c>
      <c r="R37" s="52"/>
      <c r="S37" t="s" s="53">
        <v>68</v>
      </c>
      <c r="T37" s="52"/>
      <c r="U37" t="s" s="53">
        <v>68</v>
      </c>
      <c r="V37" s="52"/>
      <c r="W37" t="s" s="53">
        <v>68</v>
      </c>
      <c r="X37" s="52"/>
      <c r="Y37" t="s" s="53">
        <v>68</v>
      </c>
      <c r="Z37" s="52"/>
      <c r="AA37" t="s" s="53">
        <v>68</v>
      </c>
      <c r="AB37" s="52"/>
      <c r="AC37" s="52">
        <v>3.4834</v>
      </c>
      <c r="AD37" s="52"/>
      <c r="AE37" s="52">
        <v>2.9375</v>
      </c>
      <c r="AF37" s="52"/>
      <c r="AG37" s="52">
        <v>3.4</v>
      </c>
      <c r="AH37" s="52"/>
      <c r="AI37" t="s" s="53">
        <v>68</v>
      </c>
      <c r="AJ37" s="52"/>
      <c r="AK37" s="52">
        <v>20.46283</v>
      </c>
      <c r="AL37" s="56"/>
      <c r="AM37" s="52">
        <v>30.00071</v>
      </c>
      <c r="AN37" s="41"/>
    </row>
    <row r="38" ht="13.65" customHeight="1">
      <c r="A38" s="26"/>
      <c r="B38" t="s" s="154">
        <v>95</v>
      </c>
      <c r="C38" s="266">
        <v>99.708</v>
      </c>
      <c r="D38" s="88"/>
      <c r="E38" s="88">
        <v>18.3363462659558</v>
      </c>
      <c r="F38" s="88"/>
      <c r="G38" s="101">
        <v>20.8</v>
      </c>
      <c r="H38" s="105"/>
      <c r="I38" s="101">
        <v>13.4</v>
      </c>
      <c r="J38" t="s" s="103">
        <v>338</v>
      </c>
      <c r="K38" s="52">
        <v>7</v>
      </c>
      <c r="L38" s="52"/>
      <c r="M38" s="52">
        <v>12</v>
      </c>
      <c r="N38" s="52"/>
      <c r="O38" t="s" s="53">
        <v>68</v>
      </c>
      <c r="P38" s="52"/>
      <c r="Q38" t="s" s="53">
        <v>68</v>
      </c>
      <c r="R38" s="52"/>
      <c r="S38" t="s" s="53">
        <v>68</v>
      </c>
      <c r="T38" s="52"/>
      <c r="U38" t="s" s="53">
        <v>68</v>
      </c>
      <c r="V38" s="52"/>
      <c r="W38" t="s" s="53">
        <v>68</v>
      </c>
      <c r="X38" s="52"/>
      <c r="Y38" t="s" s="53">
        <v>68</v>
      </c>
      <c r="Z38" s="52"/>
      <c r="AA38" t="s" s="53">
        <v>68</v>
      </c>
      <c r="AB38" s="52"/>
      <c r="AC38" t="s" s="53">
        <v>68</v>
      </c>
      <c r="AD38" s="52"/>
      <c r="AE38" t="s" s="53">
        <v>68</v>
      </c>
      <c r="AF38" s="52"/>
      <c r="AG38" s="52">
        <v>27.1</v>
      </c>
      <c r="AH38" s="52"/>
      <c r="AI38" s="52">
        <v>47.1</v>
      </c>
      <c r="AJ38" s="52"/>
      <c r="AK38" t="s" s="53">
        <v>68</v>
      </c>
      <c r="AL38" s="56"/>
      <c r="AM38" t="s" s="53">
        <v>68</v>
      </c>
      <c r="AN38" s="41"/>
    </row>
    <row r="39" ht="13.65" customHeight="1">
      <c r="A39" s="26"/>
      <c r="B39" t="s" s="154">
        <v>96</v>
      </c>
      <c r="C39" s="266">
        <v>3040.96</v>
      </c>
      <c r="D39" s="88"/>
      <c r="E39" s="88">
        <v>18.7137410743473</v>
      </c>
      <c r="F39" s="88"/>
      <c r="G39" s="101">
        <v>19.2</v>
      </c>
      <c r="H39" s="105"/>
      <c r="I39" s="101">
        <v>2.4</v>
      </c>
      <c r="J39" s="101"/>
      <c r="K39" s="52">
        <v>11</v>
      </c>
      <c r="L39" s="52"/>
      <c r="M39" s="52">
        <v>10</v>
      </c>
      <c r="N39" s="52"/>
      <c r="O39" s="52">
        <v>7</v>
      </c>
      <c r="P39" s="52"/>
      <c r="Q39" s="52">
        <v>22.5</v>
      </c>
      <c r="R39" s="52"/>
      <c r="S39" s="52">
        <v>22.2</v>
      </c>
      <c r="T39" s="52"/>
      <c r="U39" s="52">
        <v>14</v>
      </c>
      <c r="V39" s="52"/>
      <c r="W39" s="52">
        <v>18</v>
      </c>
      <c r="X39" s="52"/>
      <c r="Y39" s="52">
        <v>31</v>
      </c>
      <c r="Z39" s="52"/>
      <c r="AA39" s="52">
        <v>44</v>
      </c>
      <c r="AB39" s="52"/>
      <c r="AC39" s="52">
        <v>9.198700000000001</v>
      </c>
      <c r="AD39" s="52"/>
      <c r="AE39" s="52">
        <v>11.0625</v>
      </c>
      <c r="AF39" s="52"/>
      <c r="AG39" s="52">
        <v>1.2</v>
      </c>
      <c r="AH39" s="52"/>
      <c r="AI39" s="52">
        <v>1</v>
      </c>
      <c r="AJ39" s="52"/>
      <c r="AK39" s="52">
        <v>1.450623</v>
      </c>
      <c r="AL39" s="56"/>
      <c r="AM39" s="52">
        <v>5.487603</v>
      </c>
      <c r="AN39" s="41"/>
    </row>
    <row r="40" ht="13.65" customHeight="1">
      <c r="A40" s="26"/>
      <c r="B40" t="s" s="154">
        <v>97</v>
      </c>
      <c r="C40" s="266">
        <v>5833.195</v>
      </c>
      <c r="D40" s="88"/>
      <c r="E40" s="88">
        <v>23.1326746341955</v>
      </c>
      <c r="F40" s="88"/>
      <c r="G40" s="101">
        <v>26.1</v>
      </c>
      <c r="H40" s="105"/>
      <c r="I40" s="101">
        <v>10.1</v>
      </c>
      <c r="J40" s="101"/>
      <c r="K40" s="52">
        <v>6</v>
      </c>
      <c r="L40" s="52"/>
      <c r="M40" s="52">
        <v>12</v>
      </c>
      <c r="N40" s="52"/>
      <c r="O40" s="52">
        <v>27.4</v>
      </c>
      <c r="P40" s="52"/>
      <c r="Q40" t="s" s="53">
        <v>68</v>
      </c>
      <c r="R40" s="52"/>
      <c r="S40" t="s" s="53">
        <v>68</v>
      </c>
      <c r="T40" s="52"/>
      <c r="U40" t="s" s="53">
        <v>68</v>
      </c>
      <c r="V40" s="52"/>
      <c r="W40" t="s" s="53">
        <v>68</v>
      </c>
      <c r="X40" s="52"/>
      <c r="Y40" t="s" s="53">
        <v>68</v>
      </c>
      <c r="Z40" s="52"/>
      <c r="AA40" t="s" s="53">
        <v>68</v>
      </c>
      <c r="AB40" s="52"/>
      <c r="AC40" s="52">
        <v>9.128399999999999</v>
      </c>
      <c r="AD40" s="52"/>
      <c r="AE40" s="52">
        <v>17.8941</v>
      </c>
      <c r="AF40" s="52"/>
      <c r="AG40" s="52">
        <v>2.9</v>
      </c>
      <c r="AH40" s="52"/>
      <c r="AI40" s="52">
        <v>4.5</v>
      </c>
      <c r="AJ40" s="52"/>
      <c r="AK40" s="52">
        <v>8.32220166921616</v>
      </c>
      <c r="AL40" s="56"/>
      <c r="AM40" s="52">
        <v>21.7356294393539</v>
      </c>
      <c r="AN40" s="41"/>
    </row>
    <row r="41" ht="13.65" customHeight="1">
      <c r="A41" s="26"/>
      <c r="B41" t="s" s="154">
        <v>98</v>
      </c>
      <c r="C41" s="266">
        <v>3973.567</v>
      </c>
      <c r="D41" s="88"/>
      <c r="E41" s="88">
        <v>10.7178528501564</v>
      </c>
      <c r="F41" s="88"/>
      <c r="G41" s="101">
        <v>51.7</v>
      </c>
      <c r="H41" s="105"/>
      <c r="I41" t="s" s="103">
        <v>68</v>
      </c>
      <c r="J41" s="101"/>
      <c r="K41" s="52">
        <v>1</v>
      </c>
      <c r="L41" s="52"/>
      <c r="M41" s="52">
        <v>31</v>
      </c>
      <c r="N41" s="52"/>
      <c r="O41" t="s" s="53">
        <v>68</v>
      </c>
      <c r="P41" s="52"/>
      <c r="Q41" t="s" s="53">
        <v>68</v>
      </c>
      <c r="R41" s="52"/>
      <c r="S41" t="s" s="53">
        <v>68</v>
      </c>
      <c r="T41" s="52"/>
      <c r="U41" s="52">
        <v>85.97401000000001</v>
      </c>
      <c r="V41" s="52"/>
      <c r="W41" s="52">
        <v>85.30152</v>
      </c>
      <c r="X41" s="52"/>
      <c r="Y41" s="52">
        <v>86.14321</v>
      </c>
      <c r="Z41" s="52"/>
      <c r="AA41" s="52">
        <v>92.48452</v>
      </c>
      <c r="AB41" s="52"/>
      <c r="AC41" s="52">
        <v>12.8012</v>
      </c>
      <c r="AD41" s="52"/>
      <c r="AE41" s="52">
        <v>10.8047</v>
      </c>
      <c r="AF41" s="52"/>
      <c r="AG41" s="52">
        <v>16.8</v>
      </c>
      <c r="AH41" s="52"/>
      <c r="AI41" s="52">
        <v>13.8</v>
      </c>
      <c r="AJ41" s="52"/>
      <c r="AK41" t="s" s="53">
        <v>68</v>
      </c>
      <c r="AL41" s="56"/>
      <c r="AM41" t="s" s="53">
        <v>68</v>
      </c>
      <c r="AN41" s="41"/>
    </row>
    <row r="42" ht="13.65" customHeight="1">
      <c r="A42" s="26"/>
      <c r="B42" t="s" s="154">
        <v>99</v>
      </c>
      <c r="C42" s="266">
        <v>1210.616</v>
      </c>
      <c r="D42" s="88"/>
      <c r="E42" s="88">
        <v>25.9434103782642</v>
      </c>
      <c r="F42" s="88"/>
      <c r="G42" s="101">
        <v>24.4</v>
      </c>
      <c r="H42" s="105"/>
      <c r="I42" t="s" s="103">
        <v>68</v>
      </c>
      <c r="J42" s="101"/>
      <c r="K42" s="52">
        <v>8</v>
      </c>
      <c r="L42" s="52"/>
      <c r="M42" s="52">
        <v>10</v>
      </c>
      <c r="N42" s="52"/>
      <c r="O42" s="52">
        <v>31.8</v>
      </c>
      <c r="P42" t="s" s="53">
        <v>338</v>
      </c>
      <c r="Q42" t="s" s="53">
        <v>68</v>
      </c>
      <c r="R42" s="52"/>
      <c r="S42" t="s" s="53">
        <v>68</v>
      </c>
      <c r="T42" s="52"/>
      <c r="U42" t="s" s="53">
        <v>68</v>
      </c>
      <c r="V42" s="52"/>
      <c r="W42" t="s" s="53">
        <v>68</v>
      </c>
      <c r="X42" s="52"/>
      <c r="Y42" t="s" s="53">
        <v>68</v>
      </c>
      <c r="Z42" s="52"/>
      <c r="AA42" t="s" s="53">
        <v>68</v>
      </c>
      <c r="AB42" s="52"/>
      <c r="AC42" t="s" s="53">
        <v>68</v>
      </c>
      <c r="AD42" s="52"/>
      <c r="AE42" t="s" s="53">
        <v>68</v>
      </c>
      <c r="AF42" s="52"/>
      <c r="AG42" t="s" s="53">
        <v>68</v>
      </c>
      <c r="AH42" s="52"/>
      <c r="AI42" t="s" s="53">
        <v>68</v>
      </c>
      <c r="AJ42" s="52"/>
      <c r="AK42" s="52">
        <v>13.9337718486786</v>
      </c>
      <c r="AL42" s="56"/>
      <c r="AM42" s="52">
        <v>23.054276406765</v>
      </c>
      <c r="AN42" s="41"/>
    </row>
    <row r="43" ht="13.65" customHeight="1">
      <c r="A43" s="26"/>
      <c r="B43" t="s" s="154">
        <v>100</v>
      </c>
      <c r="C43" s="266">
        <v>3803.053</v>
      </c>
      <c r="D43" s="88"/>
      <c r="E43" s="88">
        <v>24.5711564015625</v>
      </c>
      <c r="F43" s="88"/>
      <c r="G43" s="101">
        <v>13.3</v>
      </c>
      <c r="H43" s="105"/>
      <c r="I43" s="101">
        <v>18.9</v>
      </c>
      <c r="J43" t="s" s="103">
        <v>338</v>
      </c>
      <c r="K43" s="52">
        <v>9</v>
      </c>
      <c r="L43" s="52"/>
      <c r="M43" s="52">
        <v>8</v>
      </c>
      <c r="N43" s="52"/>
      <c r="O43" s="52">
        <v>14.5</v>
      </c>
      <c r="P43" s="52"/>
      <c r="Q43" t="s" s="53">
        <v>68</v>
      </c>
      <c r="R43" s="52"/>
      <c r="S43" t="s" s="53">
        <v>68</v>
      </c>
      <c r="T43" s="52"/>
      <c r="U43" t="s" s="53">
        <v>68</v>
      </c>
      <c r="V43" s="52"/>
      <c r="W43" t="s" s="53">
        <v>68</v>
      </c>
      <c r="X43" s="52"/>
      <c r="Y43" t="s" s="53">
        <v>68</v>
      </c>
      <c r="Z43" s="52"/>
      <c r="AA43" t="s" s="53">
        <v>68</v>
      </c>
      <c r="AB43" s="52"/>
      <c r="AC43" t="s" s="53">
        <v>68</v>
      </c>
      <c r="AD43" s="52"/>
      <c r="AE43" t="s" s="53">
        <v>68</v>
      </c>
      <c r="AF43" s="52"/>
      <c r="AG43" t="s" s="53">
        <v>68</v>
      </c>
      <c r="AH43" s="52"/>
      <c r="AI43" t="s" s="53">
        <v>68</v>
      </c>
      <c r="AJ43" s="52"/>
      <c r="AK43" s="52">
        <v>14.7774130105972</v>
      </c>
      <c r="AL43" s="56"/>
      <c r="AM43" s="52">
        <v>30.0340443849564</v>
      </c>
      <c r="AN43" s="41"/>
    </row>
    <row r="44" ht="13.65" customHeight="1">
      <c r="A44" s="26"/>
      <c r="B44" t="s" s="154">
        <v>101</v>
      </c>
      <c r="C44" s="266">
        <v>2514.395</v>
      </c>
      <c r="D44" s="88"/>
      <c r="E44" s="88">
        <v>13.4250494950121</v>
      </c>
      <c r="F44" s="88"/>
      <c r="G44" s="101">
        <v>54.4</v>
      </c>
      <c r="H44" s="105"/>
      <c r="I44" s="101">
        <v>24.5</v>
      </c>
      <c r="J44" s="101"/>
      <c r="K44" s="52">
        <v>1</v>
      </c>
      <c r="L44" s="52"/>
      <c r="M44" s="52">
        <v>34</v>
      </c>
      <c r="N44" s="52"/>
      <c r="O44" t="s" s="53">
        <v>68</v>
      </c>
      <c r="P44" s="52"/>
      <c r="Q44" s="52">
        <v>15.8</v>
      </c>
      <c r="R44" s="52"/>
      <c r="S44" s="52">
        <v>13.9</v>
      </c>
      <c r="T44" s="52"/>
      <c r="U44" s="52">
        <v>66.88</v>
      </c>
      <c r="V44" s="52"/>
      <c r="W44" s="52">
        <v>59.09</v>
      </c>
      <c r="X44" s="52"/>
      <c r="Y44" s="52">
        <v>68.9751</v>
      </c>
      <c r="Z44" s="52"/>
      <c r="AA44" s="52">
        <v>74.28334</v>
      </c>
      <c r="AB44" s="52"/>
      <c r="AC44" s="52">
        <v>12.5404</v>
      </c>
      <c r="AD44" s="52"/>
      <c r="AE44" s="52">
        <v>15.0304</v>
      </c>
      <c r="AF44" s="52"/>
      <c r="AG44" s="52">
        <v>20.3</v>
      </c>
      <c r="AH44" s="52"/>
      <c r="AI44" s="52">
        <v>29.1</v>
      </c>
      <c r="AJ44" s="52"/>
      <c r="AK44" s="52">
        <v>8.251633999999999</v>
      </c>
      <c r="AL44" s="56"/>
      <c r="AM44" s="52">
        <v>10.09736</v>
      </c>
      <c r="AN44" s="41"/>
    </row>
    <row r="45" ht="13.65" customHeight="1">
      <c r="A45" s="26"/>
      <c r="B45" t="s" s="154">
        <v>102</v>
      </c>
      <c r="C45" s="266">
        <v>166857.339</v>
      </c>
      <c r="D45" s="88"/>
      <c r="E45" s="88">
        <v>11.6875716571174</v>
      </c>
      <c r="F45" s="88"/>
      <c r="G45" s="101">
        <v>41.2</v>
      </c>
      <c r="H45" s="105"/>
      <c r="I45" s="101">
        <v>6.9</v>
      </c>
      <c r="J45" s="101"/>
      <c r="K45" s="52">
        <v>4</v>
      </c>
      <c r="L45" s="52"/>
      <c r="M45" s="52">
        <v>25</v>
      </c>
      <c r="N45" s="52"/>
      <c r="O45" t="s" s="53">
        <v>68</v>
      </c>
      <c r="P45" s="52"/>
      <c r="Q45" t="s" s="53">
        <v>68</v>
      </c>
      <c r="R45" s="52"/>
      <c r="S45" t="s" s="53">
        <v>68</v>
      </c>
      <c r="T45" s="52"/>
      <c r="U45" s="52">
        <v>84.3</v>
      </c>
      <c r="V45" s="52"/>
      <c r="W45" s="52">
        <v>84.05</v>
      </c>
      <c r="X45" s="52"/>
      <c r="Y45" s="52">
        <v>75.94</v>
      </c>
      <c r="Z45" s="52"/>
      <c r="AA45" s="52">
        <v>80.59999999999999</v>
      </c>
      <c r="AB45" s="52"/>
      <c r="AC45" t="s" s="53">
        <v>68</v>
      </c>
      <c r="AD45" s="52"/>
      <c r="AE45" t="s" s="53">
        <v>68</v>
      </c>
      <c r="AF45" s="52"/>
      <c r="AG45" t="s" s="53">
        <v>68</v>
      </c>
      <c r="AH45" s="52"/>
      <c r="AI45" t="s" s="53">
        <v>68</v>
      </c>
      <c r="AJ45" s="52"/>
      <c r="AK45" t="s" s="53">
        <v>68</v>
      </c>
      <c r="AL45" s="56"/>
      <c r="AM45" t="s" s="53">
        <v>68</v>
      </c>
      <c r="AN45" s="41"/>
    </row>
    <row r="46" ht="13.65" customHeight="1">
      <c r="A46" s="26"/>
      <c r="B46" t="s" s="154">
        <v>103</v>
      </c>
      <c r="C46" s="266">
        <v>8314.138000000001</v>
      </c>
      <c r="D46" s="88"/>
      <c r="E46" s="88">
        <v>16.7416764946241</v>
      </c>
      <c r="F46" s="88"/>
      <c r="G46" s="101">
        <v>25</v>
      </c>
      <c r="H46" s="105"/>
      <c r="I46" t="s" s="103">
        <v>68</v>
      </c>
      <c r="J46" s="101"/>
      <c r="K46" s="52">
        <v>2</v>
      </c>
      <c r="L46" s="52"/>
      <c r="M46" s="52">
        <v>24</v>
      </c>
      <c r="N46" s="52"/>
      <c r="O46" s="52">
        <v>22.9</v>
      </c>
      <c r="P46" s="52"/>
      <c r="Q46" t="s" s="53">
        <v>68</v>
      </c>
      <c r="R46" s="52"/>
      <c r="S46" t="s" s="53">
        <v>68</v>
      </c>
      <c r="T46" s="52"/>
      <c r="U46" s="52">
        <v>80</v>
      </c>
      <c r="V46" s="52"/>
      <c r="W46" s="52">
        <v>77</v>
      </c>
      <c r="X46" s="52"/>
      <c r="Y46" s="52">
        <v>88</v>
      </c>
      <c r="Z46" s="52"/>
      <c r="AA46" s="52">
        <v>90</v>
      </c>
      <c r="AB46" s="52"/>
      <c r="AC46" s="52">
        <v>12.9747</v>
      </c>
      <c r="AD46" s="52"/>
      <c r="AE46" s="52">
        <v>24.4837</v>
      </c>
      <c r="AF46" s="52"/>
      <c r="AG46" s="52">
        <v>16</v>
      </c>
      <c r="AH46" s="52"/>
      <c r="AI46" s="52">
        <v>27.1</v>
      </c>
      <c r="AJ46" s="52"/>
      <c r="AK46" s="52">
        <v>0.6895595</v>
      </c>
      <c r="AL46" s="56"/>
      <c r="AM46" s="52">
        <v>2.686691</v>
      </c>
      <c r="AN46" s="41"/>
    </row>
    <row r="47" ht="13.65" customHeight="1">
      <c r="A47" s="26"/>
      <c r="B47" t="s" s="154">
        <v>104</v>
      </c>
      <c r="C47" s="266">
        <v>183.334</v>
      </c>
      <c r="D47" s="88"/>
      <c r="E47" s="88">
        <v>22.0269318845351</v>
      </c>
      <c r="F47" s="88"/>
      <c r="G47" s="101">
        <v>2</v>
      </c>
      <c r="H47" s="105"/>
      <c r="I47" s="101">
        <v>11.5</v>
      </c>
      <c r="J47" s="101"/>
      <c r="K47" s="52">
        <v>7</v>
      </c>
      <c r="L47" s="52"/>
      <c r="M47" s="52">
        <v>12</v>
      </c>
      <c r="N47" s="52"/>
      <c r="O47" s="52">
        <v>3.7</v>
      </c>
      <c r="P47" s="52"/>
      <c r="Q47" t="s" s="53">
        <v>68</v>
      </c>
      <c r="R47" s="52"/>
      <c r="S47" t="s" s="53">
        <v>68</v>
      </c>
      <c r="T47" s="52"/>
      <c r="U47" t="s" s="53">
        <v>68</v>
      </c>
      <c r="V47" s="52"/>
      <c r="W47" t="s" s="53">
        <v>68</v>
      </c>
      <c r="X47" s="52"/>
      <c r="Y47" t="s" s="53">
        <v>68</v>
      </c>
      <c r="Z47" s="52"/>
      <c r="AA47" t="s" s="53">
        <v>68</v>
      </c>
      <c r="AB47" s="52"/>
      <c r="AC47" s="52">
        <v>18.9552</v>
      </c>
      <c r="AD47" t="s" s="53">
        <v>338</v>
      </c>
      <c r="AE47" s="52">
        <v>29.0641</v>
      </c>
      <c r="AF47" t="s" s="53">
        <v>338</v>
      </c>
      <c r="AG47" t="s" s="53">
        <v>68</v>
      </c>
      <c r="AH47" s="52"/>
      <c r="AI47" t="s" s="53">
        <v>68</v>
      </c>
      <c r="AJ47" s="52"/>
      <c r="AK47" s="52">
        <v>15.0710910558701</v>
      </c>
      <c r="AL47" s="56"/>
      <c r="AM47" s="52">
        <v>28.2749235630035</v>
      </c>
      <c r="AN47" s="41"/>
    </row>
    <row r="48" ht="13.65" customHeight="1">
      <c r="A48" s="26"/>
      <c r="B48" t="s" s="154">
        <v>105</v>
      </c>
      <c r="C48" s="266">
        <v>1176.162</v>
      </c>
      <c r="D48" s="88"/>
      <c r="E48" s="88">
        <v>22.4272403929632</v>
      </c>
      <c r="F48" s="88"/>
      <c r="G48" s="101">
        <v>36.9</v>
      </c>
      <c r="H48" s="267"/>
      <c r="I48" s="101">
        <v>24.3</v>
      </c>
      <c r="J48" t="s" s="103">
        <v>338</v>
      </c>
      <c r="K48" s="238">
        <v>8</v>
      </c>
      <c r="L48" s="238"/>
      <c r="M48" s="52">
        <v>11</v>
      </c>
      <c r="N48" s="52"/>
      <c r="O48" t="s" s="53">
        <v>68</v>
      </c>
      <c r="P48" s="52"/>
      <c r="Q48" t="s" s="53">
        <v>68</v>
      </c>
      <c r="R48" s="52"/>
      <c r="S48" t="s" s="53">
        <v>68</v>
      </c>
      <c r="T48" s="52"/>
      <c r="U48" t="s" s="53">
        <v>68</v>
      </c>
      <c r="V48" s="52"/>
      <c r="W48" t="s" s="53">
        <v>68</v>
      </c>
      <c r="X48" s="52"/>
      <c r="Y48" t="s" s="53">
        <v>68</v>
      </c>
      <c r="Z48" s="52"/>
      <c r="AA48" t="s" s="53">
        <v>68</v>
      </c>
      <c r="AB48" s="52"/>
      <c r="AC48" s="52">
        <v>16.5751</v>
      </c>
      <c r="AD48" t="s" s="53">
        <v>338</v>
      </c>
      <c r="AE48" s="52">
        <v>20.5023</v>
      </c>
      <c r="AF48" t="s" s="53">
        <v>338</v>
      </c>
      <c r="AG48" t="s" s="53">
        <v>68</v>
      </c>
      <c r="AH48" s="52"/>
      <c r="AI48" t="s" s="53">
        <v>68</v>
      </c>
      <c r="AJ48" s="52"/>
      <c r="AK48" s="52">
        <v>8.09798</v>
      </c>
      <c r="AL48" s="56"/>
      <c r="AM48" s="52">
        <v>8.521298</v>
      </c>
      <c r="AN48" s="41"/>
    </row>
    <row r="49" ht="13.65" customHeight="1">
      <c r="A49" s="26"/>
      <c r="B49" t="s" s="154">
        <v>106</v>
      </c>
      <c r="C49" t="s" s="154">
        <v>68</v>
      </c>
      <c r="D49" s="88"/>
      <c r="E49" t="s" s="154">
        <v>68</v>
      </c>
      <c r="F49" s="88"/>
      <c r="G49" s="101">
        <v>36</v>
      </c>
      <c r="H49" s="105"/>
      <c r="I49" s="101">
        <v>21.5</v>
      </c>
      <c r="J49" s="101"/>
      <c r="K49" t="s" s="53">
        <v>461</v>
      </c>
      <c r="L49" s="52"/>
      <c r="M49" s="52">
        <v>62</v>
      </c>
      <c r="N49" s="52"/>
      <c r="O49" s="52">
        <v>5.6</v>
      </c>
      <c r="P49" t="s" s="53">
        <v>459</v>
      </c>
      <c r="Q49" s="52">
        <v>29.4</v>
      </c>
      <c r="R49" s="52"/>
      <c r="S49" s="52">
        <v>31.8</v>
      </c>
      <c r="T49" s="52"/>
      <c r="U49" t="s" s="53">
        <v>68</v>
      </c>
      <c r="V49" s="52"/>
      <c r="W49" t="s" s="53">
        <v>68</v>
      </c>
      <c r="X49" s="52"/>
      <c r="Y49" t="s" s="53">
        <v>68</v>
      </c>
      <c r="Z49" s="52"/>
      <c r="AA49" t="s" s="53">
        <v>68</v>
      </c>
      <c r="AB49" s="52"/>
      <c r="AC49" t="s" s="53">
        <v>68</v>
      </c>
      <c r="AD49" s="52"/>
      <c r="AE49" t="s" s="53">
        <v>68</v>
      </c>
      <c r="AF49" s="52"/>
      <c r="AG49" s="52">
        <v>26.2</v>
      </c>
      <c r="AH49" s="52"/>
      <c r="AI49" s="52">
        <v>23.9</v>
      </c>
      <c r="AJ49" s="52"/>
      <c r="AK49" t="s" s="53">
        <v>68</v>
      </c>
      <c r="AL49" s="56"/>
      <c r="AM49" t="s" s="53">
        <v>68</v>
      </c>
      <c r="AN49" s="41"/>
    </row>
    <row r="50" ht="13.65" customHeight="1">
      <c r="A50" s="26"/>
      <c r="B50" t="s" s="154">
        <v>107</v>
      </c>
      <c r="C50" s="266">
        <v>731.451</v>
      </c>
      <c r="D50" s="88"/>
      <c r="E50" s="88">
        <v>14.6306557073081</v>
      </c>
      <c r="F50" s="88"/>
      <c r="G50" s="101">
        <v>23.7</v>
      </c>
      <c r="H50" s="105"/>
      <c r="I50" s="101">
        <v>10.3</v>
      </c>
      <c r="J50" t="s" s="103">
        <v>338</v>
      </c>
      <c r="K50" s="52">
        <v>2</v>
      </c>
      <c r="L50" s="52"/>
      <c r="M50" s="52">
        <v>30</v>
      </c>
      <c r="N50" s="52"/>
      <c r="O50" t="s" s="53">
        <v>68</v>
      </c>
      <c r="P50" s="52"/>
      <c r="Q50" s="52">
        <v>18.4</v>
      </c>
      <c r="R50" t="s" s="53">
        <v>338</v>
      </c>
      <c r="S50" s="52">
        <v>19.6</v>
      </c>
      <c r="T50" t="s" s="53">
        <v>338</v>
      </c>
      <c r="U50" s="52">
        <v>42.689</v>
      </c>
      <c r="V50" s="52"/>
      <c r="W50" s="52">
        <v>32.48042</v>
      </c>
      <c r="X50" s="52"/>
      <c r="Y50" s="52">
        <v>55.95525</v>
      </c>
      <c r="Z50" s="52"/>
      <c r="AA50" s="52">
        <v>63.31438</v>
      </c>
      <c r="AB50" s="52"/>
      <c r="AC50" s="52">
        <v>13.0426</v>
      </c>
      <c r="AD50" s="52"/>
      <c r="AE50" s="52">
        <v>15.2253</v>
      </c>
      <c r="AF50" s="52"/>
      <c r="AG50" s="52">
        <v>34.8</v>
      </c>
      <c r="AH50" s="52"/>
      <c r="AI50" s="52">
        <v>50.9</v>
      </c>
      <c r="AJ50" s="52"/>
      <c r="AK50" s="52">
        <v>0.4525973</v>
      </c>
      <c r="AL50" s="56"/>
      <c r="AM50" s="52">
        <v>2.729712</v>
      </c>
      <c r="AN50" s="41"/>
    </row>
    <row r="51" ht="13.65" customHeight="1">
      <c r="A51" s="26"/>
      <c r="B51" t="s" s="154">
        <v>108</v>
      </c>
      <c r="C51" s="266">
        <v>5873.798</v>
      </c>
      <c r="D51" s="88"/>
      <c r="E51" s="88">
        <v>23.4303127778556</v>
      </c>
      <c r="F51" s="88"/>
      <c r="G51" s="101">
        <v>25.2</v>
      </c>
      <c r="H51" s="105"/>
      <c r="I51" s="101">
        <v>19.1</v>
      </c>
      <c r="J51" t="s" s="103">
        <v>338</v>
      </c>
      <c r="K51" s="52">
        <v>6</v>
      </c>
      <c r="L51" s="52"/>
      <c r="M51" s="52">
        <v>12</v>
      </c>
      <c r="N51" s="52"/>
      <c r="O51" s="52">
        <v>20</v>
      </c>
      <c r="P51" t="s" s="53">
        <v>459</v>
      </c>
      <c r="Q51" t="s" s="53">
        <v>68</v>
      </c>
      <c r="R51" s="52"/>
      <c r="S51" t="s" s="53">
        <v>68</v>
      </c>
      <c r="T51" s="52"/>
      <c r="U51" t="s" s="53">
        <v>68</v>
      </c>
      <c r="V51" s="52"/>
      <c r="W51" t="s" s="53">
        <v>68</v>
      </c>
      <c r="X51" s="52"/>
      <c r="Y51" t="s" s="53">
        <v>68</v>
      </c>
      <c r="Z51" s="52"/>
      <c r="AA51" t="s" s="53">
        <v>68</v>
      </c>
      <c r="AB51" s="52"/>
      <c r="AC51" s="52">
        <v>22.3844</v>
      </c>
      <c r="AD51" s="52"/>
      <c r="AE51" s="52">
        <v>42.235</v>
      </c>
      <c r="AF51" s="52"/>
      <c r="AG51" t="s" s="53">
        <v>68</v>
      </c>
      <c r="AH51" s="52"/>
      <c r="AI51" s="52">
        <v>3.8</v>
      </c>
      <c r="AJ51" s="52"/>
      <c r="AK51" s="52">
        <v>6.7479781806469</v>
      </c>
      <c r="AL51" s="56"/>
      <c r="AM51" s="52">
        <v>17.6696673035622</v>
      </c>
      <c r="AN51" s="41"/>
    </row>
    <row r="52" ht="13.65" customHeight="1">
      <c r="A52" s="26"/>
      <c r="B52" t="s" s="154">
        <v>109</v>
      </c>
      <c r="C52" s="266">
        <v>415.879</v>
      </c>
      <c r="D52" s="88"/>
      <c r="E52" s="88">
        <v>10.0059546651493</v>
      </c>
      <c r="F52" s="88"/>
      <c r="G52" s="101">
        <v>47.4</v>
      </c>
      <c r="H52" s="105"/>
      <c r="I52" s="101">
        <v>28.6</v>
      </c>
      <c r="J52" t="s" s="103">
        <v>338</v>
      </c>
      <c r="K52" s="52">
        <v>2</v>
      </c>
      <c r="L52" s="52"/>
      <c r="M52" s="52">
        <v>26</v>
      </c>
      <c r="N52" s="52"/>
      <c r="O52" t="s" s="53">
        <v>68</v>
      </c>
      <c r="P52" s="52"/>
      <c r="Q52" t="s" s="53">
        <v>68</v>
      </c>
      <c r="R52" s="52"/>
      <c r="S52" t="s" s="53">
        <v>68</v>
      </c>
      <c r="T52" s="52"/>
      <c r="U52" s="52">
        <v>70.00217000000001</v>
      </c>
      <c r="V52" s="52"/>
      <c r="W52" s="52">
        <v>66.06913</v>
      </c>
      <c r="X52" s="52"/>
      <c r="Y52" s="52">
        <v>75.04488000000001</v>
      </c>
      <c r="Z52" s="52"/>
      <c r="AA52" s="52">
        <v>84.85115</v>
      </c>
      <c r="AB52" s="52"/>
      <c r="AC52" s="52">
        <v>16.0187</v>
      </c>
      <c r="AD52" s="52"/>
      <c r="AE52" s="52">
        <v>12.0154</v>
      </c>
      <c r="AF52" s="52"/>
      <c r="AG52" t="s" s="53">
        <v>68</v>
      </c>
      <c r="AH52" s="52"/>
      <c r="AI52" t="s" s="53">
        <v>68</v>
      </c>
      <c r="AJ52" s="52"/>
      <c r="AK52" t="s" s="53">
        <v>68</v>
      </c>
      <c r="AL52" s="56"/>
      <c r="AM52" t="s" s="53">
        <v>68</v>
      </c>
      <c r="AN52" s="41"/>
    </row>
    <row r="53" ht="13.65" customHeight="1">
      <c r="A53" s="26"/>
      <c r="B53" t="s" s="154">
        <v>110</v>
      </c>
      <c r="C53" s="266">
        <v>1288.27</v>
      </c>
      <c r="D53" s="88"/>
      <c r="E53" s="88">
        <v>11.3622841289404</v>
      </c>
      <c r="F53" s="88"/>
      <c r="G53" s="101">
        <v>32.5</v>
      </c>
      <c r="H53" s="105"/>
      <c r="I53" s="101">
        <v>17.1</v>
      </c>
      <c r="J53" t="s" s="103">
        <v>338</v>
      </c>
      <c r="K53" s="52">
        <v>4</v>
      </c>
      <c r="L53" s="52"/>
      <c r="M53" s="52">
        <v>28</v>
      </c>
      <c r="N53" s="52"/>
      <c r="O53" t="s" s="53">
        <v>68</v>
      </c>
      <c r="P53" s="52"/>
      <c r="Q53" t="s" s="53">
        <v>68</v>
      </c>
      <c r="R53" s="52"/>
      <c r="S53" t="s" s="53">
        <v>68</v>
      </c>
      <c r="T53" s="52"/>
      <c r="U53" t="s" s="53">
        <v>68</v>
      </c>
      <c r="V53" s="52"/>
      <c r="W53" t="s" s="53">
        <v>68</v>
      </c>
      <c r="X53" s="52"/>
      <c r="Y53" t="s" s="53">
        <v>68</v>
      </c>
      <c r="Z53" s="52"/>
      <c r="AA53" t="s" s="53">
        <v>68</v>
      </c>
      <c r="AB53" s="52"/>
      <c r="AC53" t="s" s="53">
        <v>68</v>
      </c>
      <c r="AD53" s="52"/>
      <c r="AE53" t="s" s="53">
        <v>68</v>
      </c>
      <c r="AF53" s="52"/>
      <c r="AG53" s="52">
        <v>5.1</v>
      </c>
      <c r="AH53" t="s" s="53">
        <v>459</v>
      </c>
      <c r="AI53" s="52">
        <v>13</v>
      </c>
      <c r="AJ53" t="s" s="53">
        <v>459</v>
      </c>
      <c r="AK53" t="s" s="53">
        <v>68</v>
      </c>
      <c r="AL53" s="56"/>
      <c r="AM53" t="s" s="53">
        <v>68</v>
      </c>
      <c r="AN53" s="41"/>
    </row>
    <row r="54" ht="13.65" customHeight="1">
      <c r="A54" s="26"/>
      <c r="B54" t="s" s="154">
        <v>111</v>
      </c>
      <c r="C54" s="266">
        <v>143.039</v>
      </c>
      <c r="D54" s="88"/>
      <c r="E54" s="88">
        <v>12.0275127915141</v>
      </c>
      <c r="F54" s="88"/>
      <c r="G54" s="101">
        <v>55.3</v>
      </c>
      <c r="H54" s="105"/>
      <c r="I54" s="101">
        <v>19.5</v>
      </c>
      <c r="J54" t="s" s="103">
        <v>338</v>
      </c>
      <c r="K54" s="52">
        <v>1</v>
      </c>
      <c r="L54" s="52"/>
      <c r="M54" s="52">
        <v>32</v>
      </c>
      <c r="N54" s="52"/>
      <c r="O54" t="s" s="53">
        <v>68</v>
      </c>
      <c r="P54" s="52"/>
      <c r="Q54" t="s" s="53">
        <v>68</v>
      </c>
      <c r="R54" s="52"/>
      <c r="S54" t="s" s="53">
        <v>68</v>
      </c>
      <c r="T54" s="52"/>
      <c r="U54" s="52">
        <v>73.48999999999999</v>
      </c>
      <c r="V54" t="s" s="53">
        <v>338</v>
      </c>
      <c r="W54" s="52">
        <v>81.98999999999999</v>
      </c>
      <c r="X54" t="s" s="53">
        <v>338</v>
      </c>
      <c r="Y54" s="52">
        <v>53.3148</v>
      </c>
      <c r="Z54" s="52"/>
      <c r="AA54" s="52">
        <v>75.35267</v>
      </c>
      <c r="AB54" s="52"/>
      <c r="AC54" s="52">
        <v>5.5435</v>
      </c>
      <c r="AD54" s="52"/>
      <c r="AE54" s="52">
        <v>8.768000000000001</v>
      </c>
      <c r="AF54" s="52"/>
      <c r="AG54" t="s" s="53">
        <v>68</v>
      </c>
      <c r="AH54" s="52"/>
      <c r="AI54" t="s" s="53">
        <v>68</v>
      </c>
      <c r="AJ54" s="52"/>
      <c r="AK54" t="s" s="53">
        <v>68</v>
      </c>
      <c r="AL54" s="56"/>
      <c r="AM54" t="s" s="53">
        <v>68</v>
      </c>
      <c r="AN54" s="41"/>
    </row>
    <row r="55" ht="13.65" customHeight="1">
      <c r="A55" s="26"/>
      <c r="B55" t="s" s="154">
        <v>112</v>
      </c>
      <c r="C55" s="266">
        <v>1001.72</v>
      </c>
      <c r="D55" s="88"/>
      <c r="E55" s="88">
        <v>9.39202452877581</v>
      </c>
      <c r="F55" s="88"/>
      <c r="G55" s="101">
        <v>64.59999999999999</v>
      </c>
      <c r="H55" s="105"/>
      <c r="I55" s="101">
        <v>21.2</v>
      </c>
      <c r="J55" s="101"/>
      <c r="K55" s="52">
        <v>2</v>
      </c>
      <c r="L55" s="52"/>
      <c r="M55" s="52">
        <v>26</v>
      </c>
      <c r="N55" s="52"/>
      <c r="O55" t="s" s="53">
        <v>68</v>
      </c>
      <c r="P55" s="52"/>
      <c r="Q55" t="s" s="53">
        <v>68</v>
      </c>
      <c r="R55" s="52"/>
      <c r="S55" t="s" s="53">
        <v>68</v>
      </c>
      <c r="T55" s="52"/>
      <c r="U55" s="52">
        <v>77.91761</v>
      </c>
      <c r="V55" s="52"/>
      <c r="W55" s="52">
        <v>78.72189</v>
      </c>
      <c r="X55" s="52"/>
      <c r="Y55" s="52">
        <v>73.17524</v>
      </c>
      <c r="Z55" s="52"/>
      <c r="AA55" s="52">
        <v>83.04277999999999</v>
      </c>
      <c r="AB55" s="52"/>
      <c r="AC55" s="52">
        <v>2.2381</v>
      </c>
      <c r="AD55" s="52"/>
      <c r="AE55" s="52">
        <v>3.0215</v>
      </c>
      <c r="AF55" s="52"/>
      <c r="AG55" s="52">
        <v>19</v>
      </c>
      <c r="AH55" s="52"/>
      <c r="AI55" t="s" s="53">
        <v>68</v>
      </c>
      <c r="AJ55" s="52"/>
      <c r="AK55" t="s" s="53">
        <v>68</v>
      </c>
      <c r="AL55" s="56"/>
      <c r="AM55" t="s" s="53">
        <v>68</v>
      </c>
      <c r="AN55" s="41"/>
    </row>
    <row r="56" ht="13.65" customHeight="1">
      <c r="A56" s="26"/>
      <c r="B56" t="s" s="154">
        <v>113</v>
      </c>
      <c r="C56" s="266">
        <v>3678.452</v>
      </c>
      <c r="D56" s="88"/>
      <c r="E56" s="88">
        <v>14.3972994649937</v>
      </c>
      <c r="F56" s="88"/>
      <c r="G56" s="101">
        <v>27.4</v>
      </c>
      <c r="H56" s="105"/>
      <c r="I56" t="s" s="103">
        <v>68</v>
      </c>
      <c r="J56" s="101"/>
      <c r="K56" s="52">
        <v>5</v>
      </c>
      <c r="L56" s="52"/>
      <c r="M56" s="52">
        <v>22</v>
      </c>
      <c r="N56" s="52"/>
      <c r="O56" t="s" s="53">
        <v>68</v>
      </c>
      <c r="P56" s="52"/>
      <c r="Q56" t="s" s="53">
        <v>68</v>
      </c>
      <c r="R56" s="52"/>
      <c r="S56" t="s" s="53">
        <v>68</v>
      </c>
      <c r="T56" s="52"/>
      <c r="U56" t="s" s="53">
        <v>68</v>
      </c>
      <c r="V56" s="52"/>
      <c r="W56" t="s" s="53">
        <v>68</v>
      </c>
      <c r="X56" s="52"/>
      <c r="Y56" t="s" s="53">
        <v>68</v>
      </c>
      <c r="Z56" s="52"/>
      <c r="AA56" t="s" s="53">
        <v>68</v>
      </c>
      <c r="AB56" s="52"/>
      <c r="AC56" t="s" s="53">
        <v>68</v>
      </c>
      <c r="AD56" s="52"/>
      <c r="AE56" t="s" s="53">
        <v>68</v>
      </c>
      <c r="AF56" s="52"/>
      <c r="AG56" t="s" s="53">
        <v>68</v>
      </c>
      <c r="AH56" s="52"/>
      <c r="AI56" t="s" s="53">
        <v>68</v>
      </c>
      <c r="AJ56" s="52"/>
      <c r="AK56" t="s" s="53">
        <v>68</v>
      </c>
      <c r="AL56" s="56"/>
      <c r="AM56" t="s" s="53">
        <v>68</v>
      </c>
      <c r="AN56" s="41"/>
    </row>
    <row r="57" ht="13.65" customHeight="1">
      <c r="A57" s="26"/>
      <c r="B57" t="s" s="154">
        <v>114</v>
      </c>
      <c r="C57" s="266">
        <v>19479.257</v>
      </c>
      <c r="D57" s="88"/>
      <c r="E57" s="88">
        <v>23.1708080536764</v>
      </c>
      <c r="F57" s="88"/>
      <c r="G57" s="101">
        <v>23.6</v>
      </c>
      <c r="H57" s="105"/>
      <c r="I57" t="s" s="103">
        <v>68</v>
      </c>
      <c r="J57" s="101"/>
      <c r="K57" s="52">
        <v>10</v>
      </c>
      <c r="L57" s="52"/>
      <c r="M57" s="52">
        <v>10</v>
      </c>
      <c r="N57" s="52"/>
      <c r="O57" s="52">
        <v>36.4</v>
      </c>
      <c r="P57" s="52"/>
      <c r="Q57" t="s" s="53">
        <v>68</v>
      </c>
      <c r="R57" s="52"/>
      <c r="S57" t="s" s="53">
        <v>68</v>
      </c>
      <c r="T57" s="52"/>
      <c r="U57" t="s" s="53">
        <v>68</v>
      </c>
      <c r="V57" s="52"/>
      <c r="W57" t="s" s="53">
        <v>68</v>
      </c>
      <c r="X57" s="52"/>
      <c r="Y57" t="s" s="53">
        <v>68</v>
      </c>
      <c r="Z57" s="52"/>
      <c r="AA57" t="s" s="53">
        <v>68</v>
      </c>
      <c r="AB57" s="52"/>
      <c r="AC57" s="52">
        <v>12.2815</v>
      </c>
      <c r="AD57" s="52"/>
      <c r="AE57" s="52">
        <v>20.4861</v>
      </c>
      <c r="AF57" s="52"/>
      <c r="AG57" s="52">
        <v>8.4</v>
      </c>
      <c r="AH57" s="52"/>
      <c r="AI57" s="52">
        <v>5.5</v>
      </c>
      <c r="AJ57" s="52"/>
      <c r="AK57" s="52">
        <v>7.46226906776428</v>
      </c>
      <c r="AL57" s="56"/>
      <c r="AM57" s="52">
        <v>19.5654213428497</v>
      </c>
      <c r="AN57" s="41"/>
    </row>
    <row r="58" ht="13.65" customHeight="1">
      <c r="A58" s="26"/>
      <c r="B58" t="s" s="154">
        <v>115</v>
      </c>
      <c r="C58" s="266">
        <v>682.322</v>
      </c>
      <c r="D58" s="88"/>
      <c r="E58" s="88">
        <v>11.8620489189562</v>
      </c>
      <c r="F58" s="88"/>
      <c r="G58" s="101">
        <v>63.9</v>
      </c>
      <c r="H58" s="105"/>
      <c r="I58" t="s" s="103">
        <v>68</v>
      </c>
      <c r="J58" s="101"/>
      <c r="K58" s="52">
        <v>1</v>
      </c>
      <c r="L58" s="52"/>
      <c r="M58" s="52">
        <v>24</v>
      </c>
      <c r="N58" s="52"/>
      <c r="O58" t="s" s="53">
        <v>68</v>
      </c>
      <c r="P58" s="52"/>
      <c r="Q58" t="s" s="53">
        <v>68</v>
      </c>
      <c r="R58" s="52"/>
      <c r="S58" t="s" s="53">
        <v>68</v>
      </c>
      <c r="T58" s="52"/>
      <c r="U58" s="52">
        <v>87.0988</v>
      </c>
      <c r="V58" s="52"/>
      <c r="W58" s="52">
        <v>85.75095</v>
      </c>
      <c r="X58" s="52"/>
      <c r="Y58" s="52">
        <v>82.07257</v>
      </c>
      <c r="Z58" s="52"/>
      <c r="AA58" s="52">
        <v>87.96384999999999</v>
      </c>
      <c r="AB58" s="52"/>
      <c r="AC58" s="52">
        <v>3.2668</v>
      </c>
      <c r="AD58" s="52"/>
      <c r="AE58" s="52">
        <v>2.2845</v>
      </c>
      <c r="AF58" s="52"/>
      <c r="AG58" s="52">
        <v>13.5</v>
      </c>
      <c r="AH58" s="52"/>
      <c r="AI58" s="52">
        <v>9.6</v>
      </c>
      <c r="AJ58" s="52"/>
      <c r="AK58" t="s" s="53">
        <v>68</v>
      </c>
      <c r="AL58" s="56"/>
      <c r="AM58" t="s" s="53">
        <v>68</v>
      </c>
      <c r="AN58" s="41"/>
    </row>
    <row r="59" ht="13.65" customHeight="1">
      <c r="A59" s="26"/>
      <c r="B59" t="s" s="154">
        <v>116</v>
      </c>
      <c r="C59" s="266">
        <v>179.866</v>
      </c>
      <c r="D59" s="88"/>
      <c r="E59" s="88">
        <v>18.7571890548042</v>
      </c>
      <c r="F59" s="88"/>
      <c r="G59" s="101">
        <v>11</v>
      </c>
      <c r="H59" s="105"/>
      <c r="I59" s="101">
        <v>15.2</v>
      </c>
      <c r="J59" s="101"/>
      <c r="K59" s="52">
        <v>6</v>
      </c>
      <c r="L59" s="52"/>
      <c r="M59" s="52">
        <v>16</v>
      </c>
      <c r="N59" s="52"/>
      <c r="O59" t="s" s="53">
        <v>68</v>
      </c>
      <c r="P59" s="52"/>
      <c r="Q59" s="52">
        <v>44.3</v>
      </c>
      <c r="R59" t="s" s="53">
        <v>338</v>
      </c>
      <c r="S59" s="52">
        <v>35.8</v>
      </c>
      <c r="T59" t="s" s="53">
        <v>338</v>
      </c>
      <c r="U59" t="s" s="53">
        <v>68</v>
      </c>
      <c r="V59" s="52"/>
      <c r="W59" t="s" s="53">
        <v>68</v>
      </c>
      <c r="X59" s="52"/>
      <c r="Y59" t="s" s="53">
        <v>68</v>
      </c>
      <c r="Z59" s="52"/>
      <c r="AA59" t="s" s="53">
        <v>68</v>
      </c>
      <c r="AB59" s="52"/>
      <c r="AC59" t="s" s="53">
        <v>68</v>
      </c>
      <c r="AD59" s="52"/>
      <c r="AE59" t="s" s="53">
        <v>68</v>
      </c>
      <c r="AF59" s="52"/>
      <c r="AG59" t="s" s="53">
        <v>68</v>
      </c>
      <c r="AH59" s="52"/>
      <c r="AI59" t="s" s="53">
        <v>68</v>
      </c>
      <c r="AJ59" s="52"/>
      <c r="AK59" t="s" s="53">
        <v>68</v>
      </c>
      <c r="AL59" s="56"/>
      <c r="AM59" t="s" s="53">
        <v>68</v>
      </c>
      <c r="AN59" s="41"/>
    </row>
    <row r="60" ht="13.65" customHeight="1">
      <c r="A60" s="26"/>
      <c r="B60" t="s" s="154">
        <v>117</v>
      </c>
      <c r="C60" t="s" s="154">
        <v>68</v>
      </c>
      <c r="D60" s="88"/>
      <c r="E60" t="s" s="154">
        <v>68</v>
      </c>
      <c r="F60" s="88"/>
      <c r="G60" s="101">
        <v>31.3</v>
      </c>
      <c r="H60" s="105"/>
      <c r="I60" s="101">
        <v>25.3</v>
      </c>
      <c r="J60" t="s" s="103">
        <v>338</v>
      </c>
      <c r="K60" s="52">
        <v>3</v>
      </c>
      <c r="L60" s="52"/>
      <c r="M60" s="52">
        <v>31</v>
      </c>
      <c r="N60" s="52"/>
      <c r="O60" t="s" s="53">
        <v>68</v>
      </c>
      <c r="P60" s="52"/>
      <c r="Q60" s="52">
        <v>28.7</v>
      </c>
      <c r="R60" t="s" s="53">
        <v>338</v>
      </c>
      <c r="S60" s="52">
        <v>26</v>
      </c>
      <c r="T60" t="s" s="53">
        <v>338</v>
      </c>
      <c r="U60" t="s" s="53">
        <v>68</v>
      </c>
      <c r="V60" s="52"/>
      <c r="W60" t="s" s="53">
        <v>68</v>
      </c>
      <c r="X60" s="52"/>
      <c r="Y60" t="s" s="53">
        <v>68</v>
      </c>
      <c r="Z60" s="52"/>
      <c r="AA60" t="s" s="53">
        <v>68</v>
      </c>
      <c r="AB60" s="52"/>
      <c r="AC60" t="s" s="53">
        <v>68</v>
      </c>
      <c r="AD60" s="52"/>
      <c r="AE60" t="s" s="53">
        <v>68</v>
      </c>
      <c r="AF60" s="52"/>
      <c r="AG60" t="s" s="53">
        <v>68</v>
      </c>
      <c r="AH60" s="52"/>
      <c r="AI60" t="s" s="53">
        <v>68</v>
      </c>
      <c r="AJ60" s="52"/>
      <c r="AK60" t="s" s="53">
        <v>68</v>
      </c>
      <c r="AL60" s="56"/>
      <c r="AM60" t="s" s="53">
        <v>68</v>
      </c>
      <c r="AN60" s="41"/>
    </row>
    <row r="61" ht="13.65" customHeight="1">
      <c r="A61" s="26"/>
      <c r="B61" t="s" s="154">
        <v>118</v>
      </c>
      <c r="C61" s="266">
        <v>1935.351</v>
      </c>
      <c r="D61" s="88"/>
      <c r="E61" s="88">
        <v>18.2114079412327</v>
      </c>
      <c r="F61" s="88"/>
      <c r="G61" s="101">
        <v>29.1</v>
      </c>
      <c r="H61" s="105"/>
      <c r="I61" s="101">
        <v>18.6</v>
      </c>
      <c r="J61" t="s" s="103">
        <v>338</v>
      </c>
      <c r="K61" s="52">
        <v>3</v>
      </c>
      <c r="L61" s="52"/>
      <c r="M61" s="52">
        <v>31</v>
      </c>
      <c r="N61" s="52"/>
      <c r="O61" s="52">
        <v>22.3</v>
      </c>
      <c r="P61" s="52"/>
      <c r="Q61" s="52">
        <v>26.3</v>
      </c>
      <c r="R61" s="52"/>
      <c r="S61" s="52">
        <v>22.3</v>
      </c>
      <c r="T61" s="52"/>
      <c r="U61" s="52">
        <v>9.716530000000001</v>
      </c>
      <c r="V61" s="52"/>
      <c r="W61" s="52">
        <v>9.19608</v>
      </c>
      <c r="X61" s="52"/>
      <c r="Y61" s="52">
        <v>22.69276</v>
      </c>
      <c r="Z61" s="52"/>
      <c r="AA61" s="52">
        <v>32.86139</v>
      </c>
      <c r="AB61" s="52"/>
      <c r="AC61" s="52">
        <v>21.7422</v>
      </c>
      <c r="AD61" s="52"/>
      <c r="AE61" s="52">
        <v>27.1235</v>
      </c>
      <c r="AF61" s="52"/>
      <c r="AG61" s="52">
        <v>10.2</v>
      </c>
      <c r="AH61" s="52"/>
      <c r="AI61" s="52">
        <v>26.7</v>
      </c>
      <c r="AJ61" s="52"/>
      <c r="AK61" s="52">
        <v>1.71960461884737</v>
      </c>
      <c r="AL61" s="56"/>
      <c r="AM61" s="52">
        <v>3.64136956632137</v>
      </c>
      <c r="AN61" s="41"/>
    </row>
    <row r="62" ht="13.65" customHeight="1">
      <c r="A62" s="26"/>
      <c r="B62" t="s" s="154">
        <v>119</v>
      </c>
      <c r="C62" s="266">
        <v>3114.821</v>
      </c>
      <c r="D62" s="88"/>
      <c r="E62" s="88">
        <v>18.231999118726</v>
      </c>
      <c r="F62" s="88"/>
      <c r="G62" s="101">
        <v>32.2</v>
      </c>
      <c r="H62" s="105"/>
      <c r="I62" t="s" s="103">
        <v>68</v>
      </c>
      <c r="J62" s="101"/>
      <c r="K62" s="52">
        <v>1</v>
      </c>
      <c r="L62" s="52"/>
      <c r="M62" s="52">
        <v>27</v>
      </c>
      <c r="N62" s="52"/>
      <c r="O62" t="s" s="53">
        <v>68</v>
      </c>
      <c r="P62" s="52"/>
      <c r="Q62" t="s" s="53">
        <v>68</v>
      </c>
      <c r="R62" s="52"/>
      <c r="S62" t="s" s="53">
        <v>68</v>
      </c>
      <c r="T62" s="52"/>
      <c r="U62" s="52">
        <v>44</v>
      </c>
      <c r="V62" s="52"/>
      <c r="W62" s="52">
        <v>41</v>
      </c>
      <c r="X62" s="52"/>
      <c r="Y62" s="52">
        <v>70</v>
      </c>
      <c r="Z62" s="52"/>
      <c r="AA62" s="52">
        <v>74.3</v>
      </c>
      <c r="AB62" s="52"/>
      <c r="AC62" s="52">
        <v>9.562200000000001</v>
      </c>
      <c r="AD62" s="52"/>
      <c r="AE62" s="52">
        <v>19.3767</v>
      </c>
      <c r="AF62" s="52"/>
      <c r="AG62" s="52">
        <v>6.4</v>
      </c>
      <c r="AH62" s="52"/>
      <c r="AI62" s="52">
        <v>9.199999999999999</v>
      </c>
      <c r="AJ62" s="52"/>
      <c r="AK62" t="s" s="53">
        <v>68</v>
      </c>
      <c r="AL62" s="56"/>
      <c r="AM62" t="s" s="53">
        <v>68</v>
      </c>
      <c r="AN62" s="41"/>
    </row>
    <row r="63" ht="13.65" customHeight="1">
      <c r="A63" s="26"/>
      <c r="B63" t="s" s="154">
        <v>120</v>
      </c>
      <c r="C63" s="266">
        <v>17670.307</v>
      </c>
      <c r="D63" s="88"/>
      <c r="E63" s="88">
        <v>17.9533337116979</v>
      </c>
      <c r="F63" s="88"/>
      <c r="G63" s="101">
        <v>1.4</v>
      </c>
      <c r="H63" s="105"/>
      <c r="I63" s="101">
        <v>13.6</v>
      </c>
      <c r="J63" s="101"/>
      <c r="K63" s="52">
        <v>3</v>
      </c>
      <c r="L63" s="52"/>
      <c r="M63" s="52">
        <v>35</v>
      </c>
      <c r="N63" s="52"/>
      <c r="O63" s="52">
        <v>16.5</v>
      </c>
      <c r="P63" s="52"/>
      <c r="Q63" s="52">
        <v>70.09999999999999</v>
      </c>
      <c r="R63" s="52"/>
      <c r="S63" s="52">
        <v>69.7</v>
      </c>
      <c r="T63" s="52"/>
      <c r="U63" s="52">
        <v>45.2</v>
      </c>
      <c r="V63" s="52"/>
      <c r="W63" s="52">
        <v>48.94</v>
      </c>
      <c r="X63" s="52"/>
      <c r="Y63" t="s" s="53">
        <v>68</v>
      </c>
      <c r="Z63" s="52"/>
      <c r="AA63" t="s" s="53">
        <v>68</v>
      </c>
      <c r="AB63" s="52"/>
      <c r="AC63" s="52">
        <v>7.5153</v>
      </c>
      <c r="AD63" s="52"/>
      <c r="AE63" s="52">
        <v>17.7305</v>
      </c>
      <c r="AF63" s="52"/>
      <c r="AG63" s="52">
        <v>15.6</v>
      </c>
      <c r="AH63" s="52"/>
      <c r="AI63" s="52">
        <v>24.9</v>
      </c>
      <c r="AJ63" s="52"/>
      <c r="AK63" s="52">
        <v>0.9488700889050961</v>
      </c>
      <c r="AL63" s="56"/>
      <c r="AM63" s="52">
        <v>5.41511327028275</v>
      </c>
      <c r="AN63" s="41"/>
    </row>
    <row r="64" ht="13.65" customHeight="1">
      <c r="A64" s="26"/>
      <c r="B64" t="s" s="154">
        <v>121</v>
      </c>
      <c r="C64" s="266">
        <v>1209.635</v>
      </c>
      <c r="D64" s="88"/>
      <c r="E64" s="88">
        <v>18.839835744943</v>
      </c>
      <c r="F64" s="88"/>
      <c r="G64" s="101">
        <v>19</v>
      </c>
      <c r="H64" s="105"/>
      <c r="I64" s="101">
        <v>13.1</v>
      </c>
      <c r="J64" s="101"/>
      <c r="K64" s="52">
        <v>2</v>
      </c>
      <c r="L64" s="52"/>
      <c r="M64" s="52">
        <v>29</v>
      </c>
      <c r="N64" s="52"/>
      <c r="O64" s="52">
        <v>7</v>
      </c>
      <c r="P64" t="s" s="53">
        <v>459</v>
      </c>
      <c r="Q64" s="52">
        <v>20.9</v>
      </c>
      <c r="R64" s="52"/>
      <c r="S64" s="52">
        <v>24.3</v>
      </c>
      <c r="T64" s="52"/>
      <c r="U64" s="52">
        <v>24.39</v>
      </c>
      <c r="V64" t="s" s="53">
        <v>338</v>
      </c>
      <c r="W64" s="52">
        <v>16.89</v>
      </c>
      <c r="X64" t="s" s="53">
        <v>338</v>
      </c>
      <c r="Y64" t="s" s="53">
        <v>68</v>
      </c>
      <c r="Z64" s="52"/>
      <c r="AA64" t="s" s="53">
        <v>68</v>
      </c>
      <c r="AB64" s="52"/>
      <c r="AC64" s="52">
        <v>13.7676</v>
      </c>
      <c r="AD64" s="52"/>
      <c r="AE64" s="52">
        <v>33.265</v>
      </c>
      <c r="AF64" s="52"/>
      <c r="AG64" s="52">
        <v>8.199999999999999</v>
      </c>
      <c r="AH64" t="s" s="53">
        <v>459</v>
      </c>
      <c r="AI64" s="52">
        <v>14</v>
      </c>
      <c r="AJ64" t="s" s="53">
        <v>459</v>
      </c>
      <c r="AK64" s="52">
        <v>6.782059</v>
      </c>
      <c r="AL64" s="56"/>
      <c r="AM64" s="52">
        <v>19.53042</v>
      </c>
      <c r="AN64" s="41"/>
    </row>
    <row r="65" ht="13.65" customHeight="1">
      <c r="A65" s="26"/>
      <c r="B65" t="s" s="154">
        <v>122</v>
      </c>
      <c r="C65" s="266">
        <v>251.077</v>
      </c>
      <c r="D65" s="88"/>
      <c r="E65" s="88">
        <v>19.1821845337</v>
      </c>
      <c r="F65" s="88"/>
      <c r="G65" s="101">
        <v>59.3</v>
      </c>
      <c r="H65" s="105"/>
      <c r="I65" s="101">
        <v>22.1</v>
      </c>
      <c r="J65" t="s" s="103">
        <v>338</v>
      </c>
      <c r="K65" s="52">
        <v>8</v>
      </c>
      <c r="L65" s="52"/>
      <c r="M65" s="52">
        <v>10</v>
      </c>
      <c r="N65" s="52"/>
      <c r="O65" s="52">
        <v>56.1</v>
      </c>
      <c r="P65" t="s" s="53">
        <v>463</v>
      </c>
      <c r="Q65" t="s" s="53">
        <v>68</v>
      </c>
      <c r="R65" s="52"/>
      <c r="S65" t="s" s="53">
        <v>68</v>
      </c>
      <c r="T65" s="52"/>
      <c r="U65" t="s" s="53">
        <v>68</v>
      </c>
      <c r="V65" s="52"/>
      <c r="W65" t="s" s="53">
        <v>68</v>
      </c>
      <c r="X65" s="52"/>
      <c r="Y65" t="s" s="53">
        <v>68</v>
      </c>
      <c r="Z65" s="52"/>
      <c r="AA65" t="s" s="53">
        <v>68</v>
      </c>
      <c r="AB65" s="52"/>
      <c r="AC65" t="s" s="53">
        <v>68</v>
      </c>
      <c r="AD65" s="52"/>
      <c r="AE65" t="s" s="53">
        <v>68</v>
      </c>
      <c r="AF65" s="52"/>
      <c r="AG65" t="s" s="53">
        <v>68</v>
      </c>
      <c r="AH65" s="52"/>
      <c r="AI65" t="s" s="53">
        <v>68</v>
      </c>
      <c r="AJ65" s="52"/>
      <c r="AK65" t="s" s="53">
        <v>68</v>
      </c>
      <c r="AL65" s="56"/>
      <c r="AM65" t="s" s="53">
        <v>68</v>
      </c>
      <c r="AN65" s="41"/>
    </row>
    <row r="66" ht="13.65" customHeight="1">
      <c r="A66" s="26"/>
      <c r="B66" t="s" s="154">
        <v>123</v>
      </c>
      <c r="C66" s="266">
        <v>795.8630000000001</v>
      </c>
      <c r="D66" s="88"/>
      <c r="E66" s="88">
        <v>23.0498212168376</v>
      </c>
      <c r="F66" s="88"/>
      <c r="G66" s="101">
        <v>11.5</v>
      </c>
      <c r="H66" s="105"/>
      <c r="I66" s="101">
        <v>6.6</v>
      </c>
      <c r="J66" t="s" s="103">
        <v>338</v>
      </c>
      <c r="K66" s="52">
        <v>8</v>
      </c>
      <c r="L66" s="52"/>
      <c r="M66" s="52">
        <v>10</v>
      </c>
      <c r="N66" s="52"/>
      <c r="O66" t="s" s="53">
        <v>68</v>
      </c>
      <c r="P66" s="52"/>
      <c r="Q66" t="s" s="53">
        <v>68</v>
      </c>
      <c r="R66" s="52"/>
      <c r="S66" t="s" s="53">
        <v>68</v>
      </c>
      <c r="T66" s="52"/>
      <c r="U66" t="s" s="53">
        <v>68</v>
      </c>
      <c r="V66" s="52"/>
      <c r="W66" t="s" s="53">
        <v>68</v>
      </c>
      <c r="X66" s="52"/>
      <c r="Y66" t="s" s="53">
        <v>68</v>
      </c>
      <c r="Z66" s="52"/>
      <c r="AA66" t="s" s="53">
        <v>68</v>
      </c>
      <c r="AB66" s="52"/>
      <c r="AC66" t="s" s="53">
        <v>68</v>
      </c>
      <c r="AD66" s="52"/>
      <c r="AE66" t="s" s="53">
        <v>68</v>
      </c>
      <c r="AF66" s="52"/>
      <c r="AG66" t="s" s="53">
        <v>68</v>
      </c>
      <c r="AH66" s="52"/>
      <c r="AI66" t="s" s="53">
        <v>68</v>
      </c>
      <c r="AJ66" s="52"/>
      <c r="AK66" t="s" s="53">
        <v>68</v>
      </c>
      <c r="AL66" s="56"/>
      <c r="AM66" t="s" s="53">
        <v>68</v>
      </c>
      <c r="AN66" s="41"/>
    </row>
    <row r="67" ht="13.65" customHeight="1">
      <c r="A67" s="26"/>
      <c r="B67" t="s" s="154">
        <v>124</v>
      </c>
      <c r="C67" s="266">
        <v>130.154</v>
      </c>
      <c r="D67" s="88"/>
      <c r="E67" s="88">
        <v>9.838538989508059</v>
      </c>
      <c r="F67" s="88"/>
      <c r="G67" s="101">
        <v>62.3</v>
      </c>
      <c r="H67" s="105"/>
      <c r="I67" s="101">
        <v>30.8</v>
      </c>
      <c r="J67" t="s" s="103">
        <v>338</v>
      </c>
      <c r="K67" s="52">
        <v>2</v>
      </c>
      <c r="L67" s="52"/>
      <c r="M67" s="52">
        <v>19</v>
      </c>
      <c r="N67" s="52"/>
      <c r="O67" t="s" s="53">
        <v>68</v>
      </c>
      <c r="P67" s="52"/>
      <c r="Q67" t="s" s="53">
        <v>68</v>
      </c>
      <c r="R67" s="52"/>
      <c r="S67" t="s" s="53">
        <v>68</v>
      </c>
      <c r="T67" s="52"/>
      <c r="U67" s="52">
        <v>87.94977</v>
      </c>
      <c r="V67" s="52"/>
      <c r="W67" s="52">
        <v>89.64921</v>
      </c>
      <c r="X67" s="52"/>
      <c r="Y67" s="52">
        <v>85.77631</v>
      </c>
      <c r="Z67" s="52"/>
      <c r="AA67" s="52">
        <v>93.09408000000001</v>
      </c>
      <c r="AB67" s="52"/>
      <c r="AC67" s="52">
        <v>2.7302</v>
      </c>
      <c r="AD67" s="52"/>
      <c r="AE67" s="52">
        <v>5.3853</v>
      </c>
      <c r="AF67" s="52"/>
      <c r="AG67" t="s" s="53">
        <v>68</v>
      </c>
      <c r="AH67" s="52"/>
      <c r="AI67" t="s" s="53">
        <v>68</v>
      </c>
      <c r="AJ67" s="52"/>
      <c r="AK67" t="s" s="53">
        <v>68</v>
      </c>
      <c r="AL67" s="56"/>
      <c r="AM67" t="s" s="53">
        <v>68</v>
      </c>
      <c r="AN67" s="41"/>
    </row>
    <row r="68" ht="13.65" customHeight="1">
      <c r="A68" s="26"/>
      <c r="B68" t="s" s="154">
        <v>125</v>
      </c>
      <c r="C68" s="266">
        <v>269.638</v>
      </c>
      <c r="D68" s="88"/>
      <c r="E68" s="88">
        <v>23.7287255529222</v>
      </c>
      <c r="F68" s="88"/>
      <c r="G68" s="101">
        <v>17.6</v>
      </c>
      <c r="H68" s="105"/>
      <c r="I68" s="101">
        <v>11.5</v>
      </c>
      <c r="J68" t="s" s="103">
        <v>338</v>
      </c>
      <c r="K68" s="52">
        <v>4</v>
      </c>
      <c r="L68" s="52"/>
      <c r="M68" s="52">
        <v>16</v>
      </c>
      <c r="N68" s="52"/>
      <c r="O68" t="s" s="53">
        <v>68</v>
      </c>
      <c r="P68" s="52"/>
      <c r="Q68" s="52">
        <v>33.1</v>
      </c>
      <c r="R68" s="52"/>
      <c r="S68" s="52">
        <v>31.2</v>
      </c>
      <c r="T68" s="52"/>
      <c r="U68" t="s" s="53">
        <v>68</v>
      </c>
      <c r="V68" s="52"/>
      <c r="W68" t="s" s="53">
        <v>68</v>
      </c>
      <c r="X68" s="52"/>
      <c r="Y68" t="s" s="53">
        <v>68</v>
      </c>
      <c r="Z68" s="52"/>
      <c r="AA68" t="s" s="53">
        <v>68</v>
      </c>
      <c r="AB68" s="52"/>
      <c r="AC68" s="52">
        <v>16.5089</v>
      </c>
      <c r="AD68" s="52"/>
      <c r="AE68" s="52">
        <v>24.4773</v>
      </c>
      <c r="AF68" s="52"/>
      <c r="AG68" s="52">
        <v>36.9</v>
      </c>
      <c r="AH68" s="52"/>
      <c r="AI68" s="52">
        <v>43.2</v>
      </c>
      <c r="AJ68" s="52"/>
      <c r="AK68" s="52">
        <v>2.15176064521074</v>
      </c>
      <c r="AL68" s="56"/>
      <c r="AM68" s="52">
        <v>2.57606320083141</v>
      </c>
      <c r="AN68" s="41"/>
    </row>
    <row r="69" ht="13.65" customHeight="1">
      <c r="A69" s="26"/>
      <c r="B69" t="s" s="154">
        <v>126</v>
      </c>
      <c r="C69" s="266">
        <v>26128.066</v>
      </c>
      <c r="D69" s="88"/>
      <c r="E69" s="88">
        <v>23.9214357332235</v>
      </c>
      <c r="F69" s="88"/>
      <c r="G69" s="101">
        <v>13.3</v>
      </c>
      <c r="H69" s="105"/>
      <c r="I69" t="s" s="103">
        <v>68</v>
      </c>
      <c r="J69" s="101"/>
      <c r="K69" s="52">
        <v>10</v>
      </c>
      <c r="L69" s="52"/>
      <c r="M69" s="52">
        <v>8</v>
      </c>
      <c r="N69" s="52"/>
      <c r="O69" s="52">
        <v>24.3</v>
      </c>
      <c r="P69" s="52"/>
      <c r="Q69" t="s" s="53">
        <v>68</v>
      </c>
      <c r="R69" s="52"/>
      <c r="S69" t="s" s="53">
        <v>68</v>
      </c>
      <c r="T69" s="52"/>
      <c r="U69" t="s" s="53">
        <v>68</v>
      </c>
      <c r="V69" s="52"/>
      <c r="W69" t="s" s="53">
        <v>68</v>
      </c>
      <c r="X69" s="52"/>
      <c r="Y69" t="s" s="53">
        <v>68</v>
      </c>
      <c r="Z69" s="52"/>
      <c r="AA69" t="s" s="53">
        <v>68</v>
      </c>
      <c r="AB69" s="52"/>
      <c r="AC69" s="52">
        <v>4.8323</v>
      </c>
      <c r="AD69" s="52"/>
      <c r="AE69" s="52">
        <v>10.8779</v>
      </c>
      <c r="AF69" s="52"/>
      <c r="AG69" s="52">
        <v>1.5</v>
      </c>
      <c r="AH69" s="52"/>
      <c r="AI69" s="52">
        <v>3</v>
      </c>
      <c r="AJ69" s="52"/>
      <c r="AK69" s="52">
        <v>48.7689018249512</v>
      </c>
      <c r="AL69" s="56"/>
      <c r="AM69" s="52">
        <v>58.2045376300812</v>
      </c>
      <c r="AN69" s="41"/>
    </row>
    <row r="70" ht="13.65" customHeight="1">
      <c r="A70" s="26"/>
      <c r="B70" t="s" s="154">
        <v>127</v>
      </c>
      <c r="C70" s="266">
        <v>154.265</v>
      </c>
      <c r="D70" s="88"/>
      <c r="E70" s="88">
        <v>17.4607774003575</v>
      </c>
      <c r="F70" s="88"/>
      <c r="G70" s="101">
        <v>9.9</v>
      </c>
      <c r="H70" s="105"/>
      <c r="I70" s="101">
        <v>11.7</v>
      </c>
      <c r="J70" s="101"/>
      <c r="K70" s="52">
        <v>4</v>
      </c>
      <c r="L70" s="52"/>
      <c r="M70" s="52">
        <v>33</v>
      </c>
      <c r="N70" s="52"/>
      <c r="O70" t="s" s="53">
        <v>68</v>
      </c>
      <c r="P70" s="52"/>
      <c r="Q70" s="52">
        <v>33.1</v>
      </c>
      <c r="R70" s="52"/>
      <c r="S70" s="52">
        <v>25.7</v>
      </c>
      <c r="T70" s="52"/>
      <c r="U70" t="s" s="53">
        <v>68</v>
      </c>
      <c r="V70" s="52"/>
      <c r="W70" t="s" s="53">
        <v>68</v>
      </c>
      <c r="X70" s="52"/>
      <c r="Y70" t="s" s="53">
        <v>68</v>
      </c>
      <c r="Z70" s="52"/>
      <c r="AA70" t="s" s="53">
        <v>68</v>
      </c>
      <c r="AB70" s="52"/>
      <c r="AC70" s="52">
        <v>7.9776</v>
      </c>
      <c r="AD70" s="52"/>
      <c r="AE70" s="52">
        <v>12.599</v>
      </c>
      <c r="AF70" s="52"/>
      <c r="AG70" s="52">
        <v>16.2</v>
      </c>
      <c r="AH70" s="52"/>
      <c r="AI70" s="52">
        <v>31.5</v>
      </c>
      <c r="AJ70" s="52"/>
      <c r="AK70" t="s" s="53">
        <v>68</v>
      </c>
      <c r="AL70" s="56"/>
      <c r="AM70" t="s" s="53">
        <v>68</v>
      </c>
      <c r="AN70" s="41"/>
    </row>
    <row r="71" ht="13.65" customHeight="1">
      <c r="A71" s="26"/>
      <c r="B71" t="s" s="154">
        <v>128</v>
      </c>
      <c r="C71" s="266">
        <v>598.545</v>
      </c>
      <c r="D71" s="88"/>
      <c r="E71" s="88">
        <v>10.8381668264955</v>
      </c>
      <c r="F71" s="88"/>
      <c r="G71" s="101">
        <v>61.9</v>
      </c>
      <c r="H71" s="105"/>
      <c r="I71" s="101">
        <v>20.6</v>
      </c>
      <c r="J71" t="s" s="103">
        <v>338</v>
      </c>
      <c r="K71" s="52">
        <v>1</v>
      </c>
      <c r="L71" s="52"/>
      <c r="M71" s="52">
        <v>25</v>
      </c>
      <c r="N71" s="52"/>
      <c r="O71" t="s" s="53">
        <v>68</v>
      </c>
      <c r="P71" s="52"/>
      <c r="Q71" t="s" s="53">
        <v>68</v>
      </c>
      <c r="R71" s="52"/>
      <c r="S71" t="s" s="53">
        <v>68</v>
      </c>
      <c r="T71" s="52"/>
      <c r="U71" s="52">
        <v>84.26792</v>
      </c>
      <c r="V71" s="52"/>
      <c r="W71" s="52">
        <v>88.76214</v>
      </c>
      <c r="X71" s="52"/>
      <c r="Y71" s="52">
        <v>83.89269</v>
      </c>
      <c r="Z71" s="52"/>
      <c r="AA71" s="52">
        <v>94.28991000000001</v>
      </c>
      <c r="AB71" s="52"/>
      <c r="AC71" s="52">
        <v>4.6412</v>
      </c>
      <c r="AD71" s="52"/>
      <c r="AE71" s="52">
        <v>6.0087</v>
      </c>
      <c r="AF71" s="52"/>
      <c r="AG71" s="52">
        <v>26</v>
      </c>
      <c r="AH71" s="52"/>
      <c r="AI71" s="52">
        <v>24.9</v>
      </c>
      <c r="AJ71" s="52"/>
      <c r="AK71" t="s" s="53">
        <v>68</v>
      </c>
      <c r="AL71" s="56"/>
      <c r="AM71" t="s" s="53">
        <v>68</v>
      </c>
      <c r="AN71" s="41"/>
    </row>
    <row r="72" ht="13.65" customHeight="1">
      <c r="A72" s="26"/>
      <c r="B72" t="s" s="154">
        <v>129</v>
      </c>
      <c r="C72" s="266">
        <v>7832.247</v>
      </c>
      <c r="D72" s="88"/>
      <c r="E72" s="88">
        <v>12.0514885626919</v>
      </c>
      <c r="F72" s="88"/>
      <c r="G72" s="101">
        <v>65.40000000000001</v>
      </c>
      <c r="H72" s="105"/>
      <c r="I72" t="s" s="103">
        <v>68</v>
      </c>
      <c r="J72" s="101"/>
      <c r="K72" s="52">
        <v>1</v>
      </c>
      <c r="L72" s="52"/>
      <c r="M72" s="52">
        <v>29</v>
      </c>
      <c r="N72" s="52"/>
      <c r="O72" t="s" s="53">
        <v>68</v>
      </c>
      <c r="P72" s="52"/>
      <c r="Q72" t="s" s="53">
        <v>68</v>
      </c>
      <c r="R72" s="52"/>
      <c r="S72" t="s" s="53">
        <v>68</v>
      </c>
      <c r="T72" s="52"/>
      <c r="U72" s="52">
        <v>76.16186</v>
      </c>
      <c r="V72" s="52"/>
      <c r="W72" s="52">
        <v>76.87688</v>
      </c>
      <c r="X72" s="52"/>
      <c r="Y72" s="52">
        <v>73.87893</v>
      </c>
      <c r="Z72" s="52"/>
      <c r="AA72" s="52">
        <v>83.07975999999999</v>
      </c>
      <c r="AB72" s="52"/>
      <c r="AC72" s="52">
        <v>7.8808</v>
      </c>
      <c r="AD72" s="52"/>
      <c r="AE72" s="52">
        <v>6.1956</v>
      </c>
      <c r="AF72" s="52"/>
      <c r="AG72" s="52">
        <v>24.2</v>
      </c>
      <c r="AH72" s="52"/>
      <c r="AI72" s="52">
        <v>28.6</v>
      </c>
      <c r="AJ72" s="52"/>
      <c r="AK72" t="s" s="53">
        <v>68</v>
      </c>
      <c r="AL72" s="56"/>
      <c r="AM72" t="s" s="53">
        <v>68</v>
      </c>
      <c r="AN72" s="41"/>
    </row>
    <row r="73" ht="13.65" customHeight="1">
      <c r="A73" s="26"/>
      <c r="B73" t="s" s="154">
        <v>130</v>
      </c>
      <c r="C73" s="266">
        <v>399.164</v>
      </c>
      <c r="D73" s="88"/>
      <c r="E73" s="88">
        <v>18.8350261292187</v>
      </c>
      <c r="F73" s="88"/>
      <c r="G73" s="101">
        <v>52.3</v>
      </c>
      <c r="H73" s="105"/>
      <c r="I73" s="101">
        <v>9.199999999999999</v>
      </c>
      <c r="J73" s="101"/>
      <c r="K73" s="52">
        <v>6</v>
      </c>
      <c r="L73" s="52"/>
      <c r="M73" s="52">
        <v>15</v>
      </c>
      <c r="N73" s="52"/>
      <c r="O73" s="52">
        <v>40.3</v>
      </c>
      <c r="P73" s="52"/>
      <c r="Q73" t="s" s="53">
        <v>68</v>
      </c>
      <c r="R73" s="52"/>
      <c r="S73" t="s" s="53">
        <v>68</v>
      </c>
      <c r="T73" s="52"/>
      <c r="U73" t="s" s="53">
        <v>68</v>
      </c>
      <c r="V73" s="52"/>
      <c r="W73" t="s" s="53">
        <v>68</v>
      </c>
      <c r="X73" s="52"/>
      <c r="Y73" t="s" s="53">
        <v>68</v>
      </c>
      <c r="Z73" s="52"/>
      <c r="AA73" t="s" s="53">
        <v>68</v>
      </c>
      <c r="AB73" s="52"/>
      <c r="AC73" t="s" s="53">
        <v>68</v>
      </c>
      <c r="AD73" s="52"/>
      <c r="AE73" t="s" s="53">
        <v>68</v>
      </c>
      <c r="AF73" s="52"/>
      <c r="AG73" s="52">
        <v>27</v>
      </c>
      <c r="AH73" s="52"/>
      <c r="AI73" s="52">
        <v>37.9</v>
      </c>
      <c r="AJ73" s="52"/>
      <c r="AK73" s="52">
        <v>6.09813891351223</v>
      </c>
      <c r="AL73" s="56"/>
      <c r="AM73" s="52">
        <v>7.02814757823944</v>
      </c>
      <c r="AN73" s="41"/>
    </row>
    <row r="74" ht="13.65" customHeight="1">
      <c r="A74" s="26"/>
      <c r="B74" t="s" s="154">
        <v>131</v>
      </c>
      <c r="C74" s="266">
        <v>526.304</v>
      </c>
      <c r="D74" s="88"/>
      <c r="E74" s="88">
        <v>23.0825571226449</v>
      </c>
      <c r="F74" s="88"/>
      <c r="G74" s="101">
        <v>15.9</v>
      </c>
      <c r="H74" s="105"/>
      <c r="I74" t="s" s="103">
        <v>68</v>
      </c>
      <c r="J74" s="101"/>
      <c r="K74" s="52">
        <v>7</v>
      </c>
      <c r="L74" s="52"/>
      <c r="M74" s="52">
        <v>11</v>
      </c>
      <c r="N74" s="52"/>
      <c r="O74" s="52">
        <v>5</v>
      </c>
      <c r="P74" s="52"/>
      <c r="Q74" t="s" s="53">
        <v>68</v>
      </c>
      <c r="R74" s="52"/>
      <c r="S74" t="s" s="53">
        <v>68</v>
      </c>
      <c r="T74" s="52"/>
      <c r="U74" t="s" s="53">
        <v>68</v>
      </c>
      <c r="V74" s="52"/>
      <c r="W74" t="s" s="53">
        <v>68</v>
      </c>
      <c r="X74" s="52"/>
      <c r="Y74" t="s" s="53">
        <v>68</v>
      </c>
      <c r="Z74" s="52"/>
      <c r="AA74" t="s" s="53">
        <v>68</v>
      </c>
      <c r="AB74" s="52"/>
      <c r="AC74" s="52">
        <v>20.1368</v>
      </c>
      <c r="AD74" s="52"/>
      <c r="AE74" s="52">
        <v>36.0131</v>
      </c>
      <c r="AF74" s="52"/>
      <c r="AG74" s="52">
        <v>5.6</v>
      </c>
      <c r="AH74" s="52"/>
      <c r="AI74" s="52">
        <v>14.2</v>
      </c>
      <c r="AJ74" s="52"/>
      <c r="AK74" t="s" s="53">
        <v>68</v>
      </c>
      <c r="AL74" s="56"/>
      <c r="AM74" t="s" s="53">
        <v>68</v>
      </c>
      <c r="AN74" s="41"/>
    </row>
    <row r="75" ht="13.65" customHeight="1">
      <c r="A75" s="26"/>
      <c r="B75" t="s" s="154">
        <v>132</v>
      </c>
      <c r="C75" s="266">
        <v>456.881</v>
      </c>
      <c r="D75" s="88"/>
      <c r="E75" s="88">
        <v>11.4134304219247</v>
      </c>
      <c r="F75" s="88"/>
      <c r="G75" s="101">
        <v>23.6</v>
      </c>
      <c r="H75" s="105"/>
      <c r="I75" s="101">
        <v>12.3</v>
      </c>
      <c r="J75" s="101"/>
      <c r="K75" s="52">
        <v>3</v>
      </c>
      <c r="L75" s="52"/>
      <c r="M75" s="52">
        <v>19</v>
      </c>
      <c r="N75" s="52"/>
      <c r="O75" t="s" s="53">
        <v>68</v>
      </c>
      <c r="P75" s="52"/>
      <c r="Q75" t="s" s="53">
        <v>68</v>
      </c>
      <c r="R75" s="52"/>
      <c r="S75" t="s" s="53">
        <v>68</v>
      </c>
      <c r="T75" s="52"/>
      <c r="U75" s="52">
        <v>40.09174</v>
      </c>
      <c r="V75" s="52"/>
      <c r="W75" s="52">
        <v>46.02918</v>
      </c>
      <c r="X75" s="52"/>
      <c r="Y75" s="52">
        <v>37.08509</v>
      </c>
      <c r="Z75" s="52"/>
      <c r="AA75" s="52">
        <v>60.85177</v>
      </c>
      <c r="AB75" s="52"/>
      <c r="AC75" t="s" s="53">
        <v>68</v>
      </c>
      <c r="AD75" s="52"/>
      <c r="AE75" t="s" s="53">
        <v>68</v>
      </c>
      <c r="AF75" s="52"/>
      <c r="AG75" s="52">
        <v>24.5</v>
      </c>
      <c r="AH75" s="52"/>
      <c r="AI75" s="52">
        <v>31</v>
      </c>
      <c r="AJ75" s="52"/>
      <c r="AK75" s="52">
        <v>0.1732797</v>
      </c>
      <c r="AL75" s="56"/>
      <c r="AM75" s="52">
        <v>0.4121429</v>
      </c>
      <c r="AN75" s="41"/>
    </row>
    <row r="76" ht="13.65" customHeight="1">
      <c r="A76" s="26"/>
      <c r="B76" t="s" s="154">
        <v>133</v>
      </c>
      <c r="C76" s="266">
        <v>7973.457</v>
      </c>
      <c r="D76" s="88"/>
      <c r="E76" s="88">
        <v>9.592132121755119</v>
      </c>
      <c r="F76" s="88"/>
      <c r="G76" s="101">
        <v>70.2</v>
      </c>
      <c r="H76" s="105"/>
      <c r="I76" t="s" s="103">
        <v>68</v>
      </c>
      <c r="J76" s="101"/>
      <c r="K76" s="52">
        <v>1</v>
      </c>
      <c r="L76" s="52"/>
      <c r="M76" s="52">
        <v>25</v>
      </c>
      <c r="N76" s="52"/>
      <c r="O76" t="s" s="53">
        <v>68</v>
      </c>
      <c r="P76" s="52"/>
      <c r="Q76" t="s" s="53">
        <v>68</v>
      </c>
      <c r="R76" s="52"/>
      <c r="S76" t="s" s="53">
        <v>68</v>
      </c>
      <c r="T76" s="52"/>
      <c r="U76" s="52">
        <v>84.86765</v>
      </c>
      <c r="V76" s="52"/>
      <c r="W76" s="52">
        <v>80.67615000000001</v>
      </c>
      <c r="X76" s="52"/>
      <c r="Y76" s="52">
        <v>81.21955</v>
      </c>
      <c r="Z76" s="52"/>
      <c r="AA76" s="52">
        <v>86.41999</v>
      </c>
      <c r="AB76" s="52"/>
      <c r="AC76" t="s" s="53">
        <v>68</v>
      </c>
      <c r="AD76" s="52"/>
      <c r="AE76" t="s" s="53">
        <v>68</v>
      </c>
      <c r="AF76" s="52"/>
      <c r="AG76" s="52">
        <v>8</v>
      </c>
      <c r="AH76" s="52"/>
      <c r="AI76" s="52">
        <v>6.8</v>
      </c>
      <c r="AJ76" s="52"/>
      <c r="AK76" t="s" s="53">
        <v>68</v>
      </c>
      <c r="AL76" s="56"/>
      <c r="AM76" t="s" s="53">
        <v>68</v>
      </c>
      <c r="AN76" s="41"/>
    </row>
    <row r="77" ht="13.65" customHeight="1">
      <c r="A77" s="26"/>
      <c r="B77" t="s" s="154">
        <v>134</v>
      </c>
      <c r="C77" s="266">
        <v>6383.526</v>
      </c>
      <c r="D77" s="88"/>
      <c r="E77" s="88">
        <v>21.4449024967227</v>
      </c>
      <c r="F77" s="88"/>
      <c r="G77" s="101">
        <v>15.4</v>
      </c>
      <c r="H77" s="105"/>
      <c r="I77" s="101">
        <v>12.5</v>
      </c>
      <c r="J77" t="s" s="103">
        <v>338</v>
      </c>
      <c r="K77" s="52">
        <v>6</v>
      </c>
      <c r="L77" s="52"/>
      <c r="M77" s="52">
        <v>10</v>
      </c>
      <c r="N77" s="52"/>
      <c r="O77" s="52">
        <v>22.8</v>
      </c>
      <c r="P77" t="s" s="53">
        <v>338</v>
      </c>
      <c r="Q77" t="s" s="53">
        <v>68</v>
      </c>
      <c r="R77" s="52"/>
      <c r="S77" t="s" s="53">
        <v>68</v>
      </c>
      <c r="T77" s="52"/>
      <c r="U77" s="52">
        <v>25.19</v>
      </c>
      <c r="V77" s="52"/>
      <c r="W77" s="52">
        <v>17.43</v>
      </c>
      <c r="X77" s="52"/>
      <c r="Y77" t="s" s="53">
        <v>68</v>
      </c>
      <c r="Z77" s="52"/>
      <c r="AA77" t="s" s="53">
        <v>68</v>
      </c>
      <c r="AB77" s="52"/>
      <c r="AC77" s="52">
        <v>8.543900000000001</v>
      </c>
      <c r="AD77" s="52"/>
      <c r="AE77" s="52">
        <v>18.2119</v>
      </c>
      <c r="AF77" s="52"/>
      <c r="AG77" s="52">
        <v>5.1</v>
      </c>
      <c r="AH77" s="52"/>
      <c r="AI77" s="52">
        <v>6.6</v>
      </c>
      <c r="AJ77" s="52"/>
      <c r="AK77" s="52">
        <v>2.800262</v>
      </c>
      <c r="AL77" s="56"/>
      <c r="AM77" s="52">
        <v>10.65179</v>
      </c>
      <c r="AN77" s="41"/>
    </row>
    <row r="78" ht="13.65" customHeight="1">
      <c r="A78" s="26"/>
      <c r="B78" t="s" s="154">
        <v>135</v>
      </c>
      <c r="C78" s="266">
        <v>1071.6</v>
      </c>
      <c r="D78" s="88"/>
      <c r="E78" s="88">
        <v>10.1841945151254</v>
      </c>
      <c r="F78" s="88"/>
      <c r="G78" s="101">
        <v>53.4</v>
      </c>
      <c r="H78" s="105"/>
      <c r="I78" s="101">
        <v>16.2</v>
      </c>
      <c r="J78" t="s" s="103">
        <v>338</v>
      </c>
      <c r="K78" s="52">
        <v>1</v>
      </c>
      <c r="L78" s="52"/>
      <c r="M78" s="52">
        <v>35</v>
      </c>
      <c r="N78" s="52"/>
      <c r="O78" t="s" s="53">
        <v>68</v>
      </c>
      <c r="P78" s="52"/>
      <c r="Q78" t="s" s="53">
        <v>68</v>
      </c>
      <c r="R78" s="52"/>
      <c r="S78" t="s" s="53">
        <v>68</v>
      </c>
      <c r="T78" s="52"/>
      <c r="U78" s="52">
        <v>63.14876</v>
      </c>
      <c r="V78" s="52"/>
      <c r="W78" s="52">
        <v>65.43095</v>
      </c>
      <c r="X78" s="52"/>
      <c r="Y78" s="52">
        <v>65.53277</v>
      </c>
      <c r="Z78" s="52"/>
      <c r="AA78" s="52">
        <v>80.43881</v>
      </c>
      <c r="AB78" s="52"/>
      <c r="AC78" s="52">
        <v>9.6988</v>
      </c>
      <c r="AD78" s="52"/>
      <c r="AE78" s="52">
        <v>9.7553</v>
      </c>
      <c r="AF78" s="52"/>
      <c r="AG78" s="52">
        <v>44</v>
      </c>
      <c r="AH78" s="52"/>
      <c r="AI78" s="52">
        <v>58.7</v>
      </c>
      <c r="AJ78" s="52"/>
      <c r="AK78" t="s" s="53">
        <v>68</v>
      </c>
      <c r="AL78" s="56"/>
      <c r="AM78" t="s" s="53">
        <v>68</v>
      </c>
      <c r="AN78" s="41"/>
    </row>
    <row r="79" ht="13.65" customHeight="1">
      <c r="A79" s="26"/>
      <c r="B79" t="s" s="154">
        <v>136</v>
      </c>
      <c r="C79" s="266">
        <v>15.978</v>
      </c>
      <c r="D79" s="88"/>
      <c r="E79" s="88">
        <v>14.3359592298168</v>
      </c>
      <c r="F79" s="88"/>
      <c r="G79" s="101">
        <v>34.9</v>
      </c>
      <c r="H79" s="105"/>
      <c r="I79" s="101">
        <v>9.699999999999999</v>
      </c>
      <c r="J79" s="101"/>
      <c r="K79" s="52">
        <v>4</v>
      </c>
      <c r="L79" s="52"/>
      <c r="M79" s="52">
        <v>25</v>
      </c>
      <c r="N79" s="52"/>
      <c r="O79" t="s" s="53">
        <v>68</v>
      </c>
      <c r="P79" s="52"/>
      <c r="Q79" s="52">
        <v>28.6</v>
      </c>
      <c r="R79" t="s" s="53">
        <v>338</v>
      </c>
      <c r="S79" s="52">
        <v>26.1</v>
      </c>
      <c r="T79" t="s" s="53">
        <v>338</v>
      </c>
      <c r="U79" t="s" s="53">
        <v>68</v>
      </c>
      <c r="V79" s="52"/>
      <c r="W79" t="s" s="53">
        <v>68</v>
      </c>
      <c r="X79" s="52"/>
      <c r="Y79" t="s" s="53">
        <v>68</v>
      </c>
      <c r="Z79" s="52"/>
      <c r="AA79" t="s" s="53">
        <v>68</v>
      </c>
      <c r="AB79" s="52"/>
      <c r="AC79" t="s" s="53">
        <v>68</v>
      </c>
      <c r="AD79" s="52"/>
      <c r="AE79" t="s" s="53">
        <v>68</v>
      </c>
      <c r="AF79" s="52"/>
      <c r="AG79" t="s" s="53">
        <v>68</v>
      </c>
      <c r="AH79" s="52"/>
      <c r="AI79" t="s" s="53">
        <v>68</v>
      </c>
      <c r="AJ79" s="52"/>
      <c r="AK79" t="s" s="53">
        <v>68</v>
      </c>
      <c r="AL79" s="56"/>
      <c r="AM79" t="s" s="53">
        <v>68</v>
      </c>
      <c r="AN79" s="41"/>
    </row>
    <row r="80" ht="13.65" customHeight="1">
      <c r="A80" s="26"/>
      <c r="B80" t="s" s="154">
        <v>137</v>
      </c>
      <c r="C80" s="266">
        <v>3854.813</v>
      </c>
      <c r="D80" s="88"/>
      <c r="E80" s="88">
        <v>22.349546311543</v>
      </c>
      <c r="F80" s="88"/>
      <c r="G80" s="101">
        <v>16.9</v>
      </c>
      <c r="H80" s="105"/>
      <c r="I80" s="101">
        <v>17.1</v>
      </c>
      <c r="J80" s="101"/>
      <c r="K80" s="52">
        <v>1</v>
      </c>
      <c r="L80" s="52"/>
      <c r="M80" s="52">
        <v>27</v>
      </c>
      <c r="N80" s="52"/>
      <c r="O80" s="52">
        <v>8.9</v>
      </c>
      <c r="P80" s="52"/>
      <c r="Q80" s="52">
        <v>26</v>
      </c>
      <c r="R80" s="52"/>
      <c r="S80" s="52">
        <v>19.6</v>
      </c>
      <c r="T80" s="52"/>
      <c r="U80" t="s" s="53">
        <v>68</v>
      </c>
      <c r="V80" s="52"/>
      <c r="W80" t="s" s="53">
        <v>68</v>
      </c>
      <c r="X80" s="52"/>
      <c r="Y80" t="s" s="53">
        <v>68</v>
      </c>
      <c r="Z80" s="52"/>
      <c r="AA80" t="s" s="53">
        <v>68</v>
      </c>
      <c r="AB80" s="52"/>
      <c r="AC80" s="52">
        <v>7.4621</v>
      </c>
      <c r="AD80" s="52"/>
      <c r="AE80" s="52">
        <v>40.1276</v>
      </c>
      <c r="AF80" s="52"/>
      <c r="AG80" s="52">
        <v>3.7</v>
      </c>
      <c r="AH80" s="52"/>
      <c r="AI80" s="52">
        <v>7.1</v>
      </c>
      <c r="AJ80" s="52"/>
      <c r="AK80" t="s" s="53">
        <v>68</v>
      </c>
      <c r="AL80" s="56"/>
      <c r="AM80" t="s" s="53">
        <v>68</v>
      </c>
      <c r="AN80" s="41"/>
    </row>
    <row r="81" ht="13.65" customHeight="1">
      <c r="A81" s="26"/>
      <c r="B81" t="s" s="154">
        <v>138</v>
      </c>
      <c r="C81" s="266">
        <v>3062.125</v>
      </c>
      <c r="D81" s="88"/>
      <c r="E81" s="88">
        <v>24.6664872498176</v>
      </c>
      <c r="F81" s="88"/>
      <c r="G81" s="101">
        <v>12.6</v>
      </c>
      <c r="H81" s="105"/>
      <c r="I81" s="101">
        <v>26.1</v>
      </c>
      <c r="J81" t="s" s="103">
        <v>338</v>
      </c>
      <c r="K81" s="52">
        <v>7</v>
      </c>
      <c r="L81" s="238"/>
      <c r="M81" s="52">
        <v>9</v>
      </c>
      <c r="N81" s="52"/>
      <c r="O81" t="s" s="53">
        <v>68</v>
      </c>
      <c r="P81" s="52"/>
      <c r="Q81" t="s" s="53">
        <v>68</v>
      </c>
      <c r="R81" s="52"/>
      <c r="S81" t="s" s="53">
        <v>68</v>
      </c>
      <c r="T81" s="52"/>
      <c r="U81" t="s" s="53">
        <v>68</v>
      </c>
      <c r="V81" s="52"/>
      <c r="W81" t="s" s="53">
        <v>68</v>
      </c>
      <c r="X81" s="52"/>
      <c r="Y81" t="s" s="53">
        <v>68</v>
      </c>
      <c r="Z81" s="52"/>
      <c r="AA81" t="s" s="53">
        <v>68</v>
      </c>
      <c r="AB81" s="52"/>
      <c r="AC81" s="52">
        <v>3.7154</v>
      </c>
      <c r="AD81" t="s" s="53">
        <v>338</v>
      </c>
      <c r="AE81" s="52">
        <v>4.6811</v>
      </c>
      <c r="AF81" t="s" s="53">
        <v>338</v>
      </c>
      <c r="AG81" t="s" s="53">
        <v>68</v>
      </c>
      <c r="AH81" s="52"/>
      <c r="AI81" t="s" s="53">
        <v>68</v>
      </c>
      <c r="AJ81" s="52"/>
      <c r="AK81" s="52">
        <v>11.08925</v>
      </c>
      <c r="AL81" s="56"/>
      <c r="AM81" s="52">
        <v>17.61069</v>
      </c>
      <c r="AN81" s="41"/>
    </row>
    <row r="82" ht="13.65" customHeight="1">
      <c r="A82" s="26"/>
      <c r="B82" t="s" s="154">
        <v>139</v>
      </c>
      <c r="C82" s="266">
        <v>426.112</v>
      </c>
      <c r="D82" s="88"/>
      <c r="E82" s="88">
        <v>22.7345311830584</v>
      </c>
      <c r="F82" s="88"/>
      <c r="G82" s="101">
        <v>17.2</v>
      </c>
      <c r="H82" s="267"/>
      <c r="I82" t="s" s="103">
        <v>68</v>
      </c>
      <c r="J82" s="101"/>
      <c r="K82" s="52">
        <v>7</v>
      </c>
      <c r="L82" s="238"/>
      <c r="M82" s="52">
        <v>10</v>
      </c>
      <c r="N82" s="52"/>
      <c r="O82" t="s" s="53">
        <v>68</v>
      </c>
      <c r="P82" s="52"/>
      <c r="Q82" t="s" s="53">
        <v>68</v>
      </c>
      <c r="R82" s="52"/>
      <c r="S82" t="s" s="53">
        <v>68</v>
      </c>
      <c r="T82" s="52"/>
      <c r="U82" t="s" s="53">
        <v>68</v>
      </c>
      <c r="V82" s="52"/>
      <c r="W82" t="s" s="53">
        <v>68</v>
      </c>
      <c r="X82" s="52"/>
      <c r="Y82" t="s" s="53">
        <v>68</v>
      </c>
      <c r="Z82" s="52"/>
      <c r="AA82" t="s" s="53">
        <v>68</v>
      </c>
      <c r="AB82" s="52"/>
      <c r="AC82" t="s" s="53">
        <v>68</v>
      </c>
      <c r="AD82" s="52"/>
      <c r="AE82" t="s" s="53">
        <v>68</v>
      </c>
      <c r="AF82" s="52"/>
      <c r="AG82" t="s" s="53">
        <v>68</v>
      </c>
      <c r="AH82" s="52"/>
      <c r="AI82" t="s" s="53">
        <v>68</v>
      </c>
      <c r="AJ82" s="52"/>
      <c r="AK82" s="52">
        <v>5.00021353363991</v>
      </c>
      <c r="AL82" s="56"/>
      <c r="AM82" s="52">
        <v>13.2140025496483</v>
      </c>
      <c r="AN82" s="41"/>
    </row>
    <row r="83" ht="13.65" customHeight="1">
      <c r="A83" s="26"/>
      <c r="B83" t="s" s="154">
        <v>140</v>
      </c>
      <c r="C83" s="266">
        <v>151.083</v>
      </c>
      <c r="D83" s="88"/>
      <c r="E83" s="88">
        <v>19.3944590927413</v>
      </c>
      <c r="F83" s="88"/>
      <c r="G83" s="101">
        <v>26.1</v>
      </c>
      <c r="H83" s="105"/>
      <c r="I83" s="101">
        <v>14.8</v>
      </c>
      <c r="J83" s="101"/>
      <c r="K83" s="52">
        <v>6</v>
      </c>
      <c r="L83" s="52"/>
      <c r="M83" s="52">
        <v>24</v>
      </c>
      <c r="N83" s="52"/>
      <c r="O83" t="s" s="53">
        <v>68</v>
      </c>
      <c r="P83" s="52"/>
      <c r="Q83" s="52">
        <v>40.2</v>
      </c>
      <c r="R83" s="52"/>
      <c r="S83" s="52">
        <v>36.6</v>
      </c>
      <c r="T83" s="52"/>
      <c r="U83" t="s" s="53">
        <v>68</v>
      </c>
      <c r="V83" s="52"/>
      <c r="W83" t="s" s="53">
        <v>68</v>
      </c>
      <c r="X83" s="52"/>
      <c r="Y83" t="s" s="53">
        <v>68</v>
      </c>
      <c r="Z83" s="52"/>
      <c r="AA83" t="s" s="53">
        <v>68</v>
      </c>
      <c r="AB83" s="52"/>
      <c r="AC83" s="52">
        <v>29.9792</v>
      </c>
      <c r="AD83" s="52"/>
      <c r="AE83" s="52">
        <v>39.8914</v>
      </c>
      <c r="AF83" s="52"/>
      <c r="AG83" s="52">
        <v>26.2</v>
      </c>
      <c r="AH83" s="52"/>
      <c r="AI83" s="52">
        <v>35.2</v>
      </c>
      <c r="AJ83" s="52"/>
      <c r="AK83" s="52">
        <v>1.91287733614445</v>
      </c>
      <c r="AL83" s="56"/>
      <c r="AM83" s="52">
        <v>2.58026216179132</v>
      </c>
      <c r="AN83" s="41"/>
    </row>
    <row r="84" ht="13.65" customHeight="1">
      <c r="A84" s="26"/>
      <c r="B84" t="s" s="154">
        <v>141</v>
      </c>
      <c r="C84" s="266">
        <v>2322.342</v>
      </c>
      <c r="D84" s="88"/>
      <c r="E84" s="88">
        <v>20.8784485872653</v>
      </c>
      <c r="F84" s="88"/>
      <c r="G84" s="101">
        <v>22.4</v>
      </c>
      <c r="H84" s="105"/>
      <c r="I84" t="s" s="103">
        <v>68</v>
      </c>
      <c r="J84" s="101"/>
      <c r="K84" s="52">
        <v>4</v>
      </c>
      <c r="L84" s="52"/>
      <c r="M84" s="52">
        <v>26</v>
      </c>
      <c r="N84" s="52"/>
      <c r="O84" s="52">
        <v>28</v>
      </c>
      <c r="P84" s="52"/>
      <c r="Q84" t="s" s="53">
        <v>68</v>
      </c>
      <c r="R84" s="52"/>
      <c r="S84" t="s" s="53">
        <v>68</v>
      </c>
      <c r="T84" s="52"/>
      <c r="U84" t="s" s="53">
        <v>68</v>
      </c>
      <c r="V84" s="52"/>
      <c r="W84" t="s" s="53">
        <v>68</v>
      </c>
      <c r="X84" s="52"/>
      <c r="Y84" t="s" s="53">
        <v>68</v>
      </c>
      <c r="Z84" s="52"/>
      <c r="AA84" t="s" s="53">
        <v>68</v>
      </c>
      <c r="AB84" s="52"/>
      <c r="AC84" t="s" s="53">
        <v>68</v>
      </c>
      <c r="AD84" s="52"/>
      <c r="AE84" t="s" s="53">
        <v>68</v>
      </c>
      <c r="AF84" s="52"/>
      <c r="AG84" s="52">
        <v>7.3</v>
      </c>
      <c r="AH84" s="52"/>
      <c r="AI84" s="52">
        <v>10</v>
      </c>
      <c r="AJ84" s="52"/>
      <c r="AK84" s="52">
        <v>18.9475134015083</v>
      </c>
      <c r="AL84" s="56"/>
      <c r="AM84" s="52">
        <v>12.660801410675</v>
      </c>
      <c r="AN84" s="41"/>
    </row>
    <row r="85" ht="13.65" customHeight="1">
      <c r="A85" s="26"/>
      <c r="B85" t="s" s="154">
        <v>142</v>
      </c>
      <c r="C85" t="s" s="154">
        <v>68</v>
      </c>
      <c r="D85" s="88"/>
      <c r="E85" t="s" s="154">
        <v>68</v>
      </c>
      <c r="F85" s="88"/>
      <c r="G85" t="s" s="103">
        <v>68</v>
      </c>
      <c r="H85" s="105"/>
      <c r="I85" t="s" s="103">
        <v>68</v>
      </c>
      <c r="J85" s="101"/>
      <c r="K85" t="s" s="53">
        <v>337</v>
      </c>
      <c r="L85" s="52"/>
      <c r="M85" t="s" s="53">
        <v>337</v>
      </c>
      <c r="N85" s="52"/>
      <c r="O85" t="s" s="53">
        <v>68</v>
      </c>
      <c r="P85" s="52"/>
      <c r="Q85" t="s" s="53">
        <v>68</v>
      </c>
      <c r="R85" s="52"/>
      <c r="S85" t="s" s="53">
        <v>68</v>
      </c>
      <c r="T85" s="52"/>
      <c r="U85" t="s" s="53">
        <v>68</v>
      </c>
      <c r="V85" s="52"/>
      <c r="W85" t="s" s="53">
        <v>68</v>
      </c>
      <c r="X85" s="52"/>
      <c r="Y85" t="s" s="53">
        <v>68</v>
      </c>
      <c r="Z85" s="52"/>
      <c r="AA85" t="s" s="53">
        <v>68</v>
      </c>
      <c r="AB85" s="52"/>
      <c r="AC85" t="s" s="53">
        <v>68</v>
      </c>
      <c r="AD85" s="52"/>
      <c r="AE85" t="s" s="53">
        <v>68</v>
      </c>
      <c r="AF85" s="52"/>
      <c r="AG85" t="s" s="53">
        <v>68</v>
      </c>
      <c r="AH85" s="52"/>
      <c r="AI85" t="s" s="53">
        <v>68</v>
      </c>
      <c r="AJ85" s="52"/>
      <c r="AK85" t="s" s="53">
        <v>68</v>
      </c>
      <c r="AL85" s="56"/>
      <c r="AM85" t="s" s="53">
        <v>68</v>
      </c>
      <c r="AN85" s="41"/>
    </row>
    <row r="86" ht="13.65" customHeight="1">
      <c r="A86" s="26"/>
      <c r="B86" t="s" s="154">
        <v>143</v>
      </c>
      <c r="C86" s="266">
        <v>2080.777</v>
      </c>
      <c r="D86" s="88"/>
      <c r="E86" s="88">
        <v>21.7029593256735</v>
      </c>
      <c r="F86" s="88"/>
      <c r="G86" s="101">
        <v>18.3</v>
      </c>
      <c r="H86" s="105"/>
      <c r="I86" s="101">
        <v>7.9</v>
      </c>
      <c r="J86" s="101"/>
      <c r="K86" s="52">
        <v>2</v>
      </c>
      <c r="L86" s="52"/>
      <c r="M86" s="52">
        <v>26</v>
      </c>
      <c r="N86" s="52"/>
      <c r="O86" s="52">
        <v>16.4</v>
      </c>
      <c r="P86" s="52"/>
      <c r="Q86" s="52">
        <v>13.1</v>
      </c>
      <c r="R86" t="s" s="53">
        <v>459</v>
      </c>
      <c r="S86" s="52">
        <v>11.8</v>
      </c>
      <c r="T86" t="s" s="53">
        <v>459</v>
      </c>
      <c r="U86" s="52">
        <v>26.28</v>
      </c>
      <c r="V86" s="52"/>
      <c r="W86" s="52">
        <v>17.23</v>
      </c>
      <c r="X86" s="52"/>
      <c r="Y86" t="s" s="53">
        <v>68</v>
      </c>
      <c r="Z86" s="52"/>
      <c r="AA86" t="s" s="53">
        <v>68</v>
      </c>
      <c r="AB86" s="52"/>
      <c r="AC86" s="52">
        <v>13.0067</v>
      </c>
      <c r="AD86" s="52"/>
      <c r="AE86" s="52">
        <v>38.0544</v>
      </c>
      <c r="AF86" s="52"/>
      <c r="AG86" s="52">
        <v>6.3</v>
      </c>
      <c r="AH86" s="52"/>
      <c r="AI86" s="52">
        <v>10.2</v>
      </c>
      <c r="AJ86" s="52"/>
      <c r="AK86" t="s" s="53">
        <v>68</v>
      </c>
      <c r="AL86" s="56"/>
      <c r="AM86" t="s" s="53">
        <v>68</v>
      </c>
      <c r="AN86" s="41"/>
    </row>
    <row r="87" ht="13.65" customHeight="1">
      <c r="A87" s="26"/>
      <c r="B87" t="s" s="154">
        <v>144</v>
      </c>
      <c r="C87" s="266">
        <v>973.909</v>
      </c>
      <c r="D87" s="88"/>
      <c r="E87" s="88">
        <v>10.0325531838839</v>
      </c>
      <c r="F87" s="88"/>
      <c r="G87" s="101">
        <v>54.6</v>
      </c>
      <c r="H87" s="105"/>
      <c r="I87" s="101">
        <v>25</v>
      </c>
      <c r="J87" s="101"/>
      <c r="K87" s="52">
        <v>2</v>
      </c>
      <c r="L87" s="52"/>
      <c r="M87" s="52">
        <v>27</v>
      </c>
      <c r="N87" s="52"/>
      <c r="O87" t="s" s="53">
        <v>68</v>
      </c>
      <c r="P87" s="52"/>
      <c r="Q87" t="s" s="53">
        <v>68</v>
      </c>
      <c r="R87" s="52"/>
      <c r="S87" t="s" s="53">
        <v>68</v>
      </c>
      <c r="T87" s="52"/>
      <c r="U87" s="52">
        <v>89.59</v>
      </c>
      <c r="V87" s="52"/>
      <c r="W87" s="52">
        <v>87.06999999999999</v>
      </c>
      <c r="X87" s="52"/>
      <c r="Y87" s="52">
        <v>68.11463999999999</v>
      </c>
      <c r="Z87" s="52"/>
      <c r="AA87" s="52">
        <v>76.94842</v>
      </c>
      <c r="AB87" s="52"/>
      <c r="AC87" s="52">
        <v>5.4912</v>
      </c>
      <c r="AD87" s="52"/>
      <c r="AE87" s="52">
        <v>6.1746</v>
      </c>
      <c r="AF87" s="52"/>
      <c r="AG87" s="52">
        <v>23.4</v>
      </c>
      <c r="AH87" s="52"/>
      <c r="AI87" t="s" s="53">
        <v>68</v>
      </c>
      <c r="AJ87" s="52"/>
      <c r="AK87" t="s" s="53">
        <v>68</v>
      </c>
      <c r="AL87" s="56"/>
      <c r="AM87" t="s" s="53">
        <v>68</v>
      </c>
      <c r="AN87" s="41"/>
    </row>
    <row r="88" ht="13.65" customHeight="1">
      <c r="A88" s="26"/>
      <c r="B88" t="s" s="154">
        <v>145</v>
      </c>
      <c r="C88" s="266">
        <v>43.754</v>
      </c>
      <c r="D88" s="88"/>
      <c r="E88" s="88">
        <v>12.9941522899324</v>
      </c>
      <c r="F88" s="88"/>
      <c r="G88" s="101">
        <v>59.2</v>
      </c>
      <c r="H88" s="105"/>
      <c r="I88" t="s" s="103">
        <v>68</v>
      </c>
      <c r="J88" s="101"/>
      <c r="K88" s="52">
        <v>1</v>
      </c>
      <c r="L88" s="52"/>
      <c r="M88" s="52">
        <v>27</v>
      </c>
      <c r="N88" s="52"/>
      <c r="O88" t="s" s="53">
        <v>68</v>
      </c>
      <c r="P88" s="52"/>
      <c r="Q88" t="s" s="53">
        <v>68</v>
      </c>
      <c r="R88" s="52"/>
      <c r="S88" t="s" s="53">
        <v>68</v>
      </c>
      <c r="T88" s="52"/>
      <c r="U88" s="52">
        <v>75.55092</v>
      </c>
      <c r="V88" s="52"/>
      <c r="W88" s="52">
        <v>77.17102</v>
      </c>
      <c r="X88" s="52"/>
      <c r="Y88" s="52">
        <v>71.10767</v>
      </c>
      <c r="Z88" s="52"/>
      <c r="AA88" s="52">
        <v>84.32384999999999</v>
      </c>
      <c r="AB88" s="52"/>
      <c r="AC88" s="52">
        <v>4.2265</v>
      </c>
      <c r="AD88" s="52"/>
      <c r="AE88" t="s" s="53">
        <v>68</v>
      </c>
      <c r="AF88" s="52"/>
      <c r="AG88" s="52">
        <v>10.9</v>
      </c>
      <c r="AH88" s="52"/>
      <c r="AI88" t="s" s="53">
        <v>68</v>
      </c>
      <c r="AJ88" s="52"/>
      <c r="AK88" t="s" s="53">
        <v>68</v>
      </c>
      <c r="AL88" s="56"/>
      <c r="AM88" t="s" s="53">
        <v>68</v>
      </c>
      <c r="AN88" s="41"/>
    </row>
    <row r="89" ht="13.65" customHeight="1">
      <c r="A89" s="26"/>
      <c r="B89" t="s" s="154">
        <v>146</v>
      </c>
      <c r="C89" s="266">
        <v>252610.793</v>
      </c>
      <c r="D89" s="88"/>
      <c r="E89" s="88">
        <v>18.6753594601523</v>
      </c>
      <c r="F89" s="88"/>
      <c r="G89" s="101">
        <v>25.2</v>
      </c>
      <c r="H89" s="105"/>
      <c r="I89" s="101">
        <v>14.6</v>
      </c>
      <c r="J89" t="s" s="103">
        <v>338</v>
      </c>
      <c r="K89" s="52">
        <v>27</v>
      </c>
      <c r="L89" s="52"/>
      <c r="M89" s="52">
        <v>6</v>
      </c>
      <c r="N89" s="52"/>
      <c r="O89" s="52">
        <v>17.6</v>
      </c>
      <c r="P89" s="52"/>
      <c r="Q89" t="s" s="53">
        <v>68</v>
      </c>
      <c r="R89" s="52"/>
      <c r="S89" t="s" s="53">
        <v>68</v>
      </c>
      <c r="T89" s="52"/>
      <c r="U89" s="52">
        <v>13.52</v>
      </c>
      <c r="V89" t="s" s="53">
        <v>338</v>
      </c>
      <c r="W89" s="52">
        <v>15.92</v>
      </c>
      <c r="X89" t="s" s="53">
        <v>338</v>
      </c>
      <c r="Y89" s="52">
        <v>11.1</v>
      </c>
      <c r="Z89" t="s" s="53">
        <v>338</v>
      </c>
      <c r="AA89" s="52">
        <v>21.49</v>
      </c>
      <c r="AB89" t="s" s="53">
        <v>338</v>
      </c>
      <c r="AC89" s="52">
        <v>7.4623</v>
      </c>
      <c r="AD89" s="52"/>
      <c r="AE89" s="52">
        <v>31.6109</v>
      </c>
      <c r="AF89" s="52"/>
      <c r="AG89" s="52">
        <v>12.1</v>
      </c>
      <c r="AH89" s="52"/>
      <c r="AI89" s="52">
        <v>9.4</v>
      </c>
      <c r="AJ89" s="52"/>
      <c r="AK89" t="s" s="53">
        <v>68</v>
      </c>
      <c r="AL89" s="56"/>
      <c r="AM89" t="s" s="53">
        <v>68</v>
      </c>
      <c r="AN89" s="41"/>
    </row>
    <row r="90" ht="13.65" customHeight="1">
      <c r="A90" s="26"/>
      <c r="B90" t="s" s="154">
        <v>147</v>
      </c>
      <c r="C90" s="266">
        <v>46369.452</v>
      </c>
      <c r="D90" s="88"/>
      <c r="E90" s="88">
        <v>17.3233245916044</v>
      </c>
      <c r="F90" s="88"/>
      <c r="G90" s="101">
        <v>13.1</v>
      </c>
      <c r="H90" s="105"/>
      <c r="I90" s="101">
        <v>12.7</v>
      </c>
      <c r="J90" s="101"/>
      <c r="K90" s="52">
        <v>10</v>
      </c>
      <c r="L90" s="52"/>
      <c r="M90" s="52">
        <v>14</v>
      </c>
      <c r="N90" s="52"/>
      <c r="O90" t="s" s="53">
        <v>68</v>
      </c>
      <c r="P90" s="52"/>
      <c r="Q90" s="52">
        <v>23.7</v>
      </c>
      <c r="R90" s="52"/>
      <c r="S90" s="52">
        <v>19</v>
      </c>
      <c r="T90" s="52"/>
      <c r="U90" s="52">
        <v>30.40704</v>
      </c>
      <c r="V90" s="52"/>
      <c r="W90" s="52">
        <v>32.297</v>
      </c>
      <c r="X90" s="52"/>
      <c r="Y90" s="52">
        <v>38.03552</v>
      </c>
      <c r="Z90" s="52"/>
      <c r="AA90" s="52">
        <v>51.23145</v>
      </c>
      <c r="AB90" s="52"/>
      <c r="AC90" s="52">
        <v>12.472</v>
      </c>
      <c r="AD90" s="52"/>
      <c r="AE90" s="52">
        <v>16.8041</v>
      </c>
      <c r="AF90" s="52"/>
      <c r="AG90" s="52">
        <v>19.5</v>
      </c>
      <c r="AH90" s="52"/>
      <c r="AI90" s="52">
        <v>20.8</v>
      </c>
      <c r="AJ90" s="52"/>
      <c r="AK90" t="s" s="53">
        <v>68</v>
      </c>
      <c r="AL90" s="56"/>
      <c r="AM90" t="s" s="53">
        <v>68</v>
      </c>
      <c r="AN90" s="41"/>
    </row>
    <row r="91" ht="13.65" customHeight="1">
      <c r="A91" s="26"/>
      <c r="B91" t="s" s="154">
        <v>148</v>
      </c>
      <c r="C91" s="266">
        <v>11349.417</v>
      </c>
      <c r="D91" s="88"/>
      <c r="E91" s="88">
        <v>13.8745011197285</v>
      </c>
      <c r="F91" s="88"/>
      <c r="G91" s="101">
        <v>1.7</v>
      </c>
      <c r="H91" s="105"/>
      <c r="I91" s="101">
        <v>26.6</v>
      </c>
      <c r="J91" t="s" s="103">
        <v>338</v>
      </c>
      <c r="K91" s="52">
        <v>9</v>
      </c>
      <c r="L91" s="52"/>
      <c r="M91" s="52">
        <v>25</v>
      </c>
      <c r="N91" s="52"/>
      <c r="O91" t="s" s="53">
        <v>68</v>
      </c>
      <c r="P91" s="52"/>
      <c r="Q91" t="s" s="53">
        <v>68</v>
      </c>
      <c r="R91" s="52"/>
      <c r="S91" t="s" s="53">
        <v>68</v>
      </c>
      <c r="T91" s="52"/>
      <c r="U91" s="52">
        <v>61.87</v>
      </c>
      <c r="V91" s="52"/>
      <c r="W91" s="52">
        <v>64.90000000000001</v>
      </c>
      <c r="X91" s="52"/>
      <c r="Y91" t="s" s="53">
        <v>68</v>
      </c>
      <c r="Z91" s="52"/>
      <c r="AA91" t="s" s="53">
        <v>68</v>
      </c>
      <c r="AB91" s="52"/>
      <c r="AC91" t="s" s="53">
        <v>68</v>
      </c>
      <c r="AD91" s="52"/>
      <c r="AE91" t="s" s="53">
        <v>68</v>
      </c>
      <c r="AF91" s="52"/>
      <c r="AG91" t="s" s="53">
        <v>68</v>
      </c>
      <c r="AH91" s="52"/>
      <c r="AI91" t="s" s="53">
        <v>68</v>
      </c>
      <c r="AJ91" s="52"/>
      <c r="AK91" t="s" s="53">
        <v>68</v>
      </c>
      <c r="AL91" s="56"/>
      <c r="AM91" t="s" s="53">
        <v>68</v>
      </c>
      <c r="AN91" s="41"/>
    </row>
    <row r="92" ht="13.65" customHeight="1">
      <c r="A92" s="26"/>
      <c r="B92" t="s" s="154">
        <v>149</v>
      </c>
      <c r="C92" s="266">
        <v>8411.212</v>
      </c>
      <c r="D92" s="88"/>
      <c r="E92" s="88">
        <v>21.8850511011199</v>
      </c>
      <c r="F92" s="88"/>
      <c r="G92" s="101">
        <v>1.5</v>
      </c>
      <c r="H92" s="105"/>
      <c r="I92" s="101">
        <v>14.1</v>
      </c>
      <c r="J92" s="101"/>
      <c r="K92" s="52">
        <v>5</v>
      </c>
      <c r="L92" s="52"/>
      <c r="M92" s="52">
        <v>30</v>
      </c>
      <c r="N92" s="52"/>
      <c r="O92" t="s" s="53">
        <v>68</v>
      </c>
      <c r="P92" s="52"/>
      <c r="Q92" s="52">
        <v>32.4</v>
      </c>
      <c r="R92" s="52"/>
      <c r="S92" s="52">
        <v>21.9</v>
      </c>
      <c r="T92" s="52"/>
      <c r="U92" t="s" s="53">
        <v>68</v>
      </c>
      <c r="V92" s="52"/>
      <c r="W92" t="s" s="53">
        <v>68</v>
      </c>
      <c r="X92" s="52"/>
      <c r="Y92" t="s" s="53">
        <v>68</v>
      </c>
      <c r="Z92" s="52"/>
      <c r="AA92" t="s" s="53">
        <v>68</v>
      </c>
      <c r="AB92" s="52"/>
      <c r="AC92" s="52">
        <v>16.5939</v>
      </c>
      <c r="AD92" s="52"/>
      <c r="AE92" s="52">
        <v>56.1626</v>
      </c>
      <c r="AF92" s="52"/>
      <c r="AG92" s="52">
        <v>19.4</v>
      </c>
      <c r="AH92" s="52"/>
      <c r="AI92" s="52">
        <v>7.4</v>
      </c>
      <c r="AJ92" s="52"/>
      <c r="AK92" s="52">
        <v>0.975680164992809</v>
      </c>
      <c r="AL92" s="56"/>
      <c r="AM92" s="52">
        <v>6.02265149354935</v>
      </c>
      <c r="AN92" s="41"/>
    </row>
    <row r="93" ht="13.65" customHeight="1">
      <c r="A93" s="26"/>
      <c r="B93" t="s" s="154">
        <v>150</v>
      </c>
      <c r="C93" s="266">
        <v>635.901</v>
      </c>
      <c r="D93" s="88"/>
      <c r="E93" s="88">
        <v>13.1966779352895</v>
      </c>
      <c r="F93" s="88"/>
      <c r="G93" s="101">
        <v>71.40000000000001</v>
      </c>
      <c r="H93" s="105"/>
      <c r="I93" t="s" s="103">
        <v>68</v>
      </c>
      <c r="J93" s="101"/>
      <c r="K93" t="s" s="53">
        <v>461</v>
      </c>
      <c r="L93" s="52"/>
      <c r="M93" s="52">
        <v>29</v>
      </c>
      <c r="N93" s="52"/>
      <c r="O93" t="s" s="53">
        <v>68</v>
      </c>
      <c r="P93" s="52"/>
      <c r="Q93" t="s" s="53">
        <v>68</v>
      </c>
      <c r="R93" s="52"/>
      <c r="S93" t="s" s="53">
        <v>68</v>
      </c>
      <c r="T93" s="52"/>
      <c r="U93" s="52">
        <v>93.92</v>
      </c>
      <c r="V93" s="52"/>
      <c r="W93" s="52">
        <v>94.13</v>
      </c>
      <c r="X93" s="52"/>
      <c r="Y93" s="52">
        <v>87.74001</v>
      </c>
      <c r="Z93" s="52"/>
      <c r="AA93" s="52">
        <v>91.98824999999999</v>
      </c>
      <c r="AB93" s="52"/>
      <c r="AC93" s="52">
        <v>10.1503</v>
      </c>
      <c r="AD93" s="52"/>
      <c r="AE93" s="52">
        <v>9.410500000000001</v>
      </c>
      <c r="AF93" s="52"/>
      <c r="AG93" s="52">
        <v>20.8</v>
      </c>
      <c r="AH93" s="52"/>
      <c r="AI93" s="52">
        <v>22.1</v>
      </c>
      <c r="AJ93" s="52"/>
      <c r="AK93" t="s" s="53">
        <v>68</v>
      </c>
      <c r="AL93" s="56"/>
      <c r="AM93" t="s" s="53">
        <v>68</v>
      </c>
      <c r="AN93" s="41"/>
    </row>
    <row r="94" ht="13.65" customHeight="1">
      <c r="A94" s="26"/>
      <c r="B94" t="s" s="154">
        <v>151</v>
      </c>
      <c r="C94" s="266">
        <v>1352.398</v>
      </c>
      <c r="D94" s="88"/>
      <c r="E94" s="88">
        <v>16.1355177273419</v>
      </c>
      <c r="F94" s="88"/>
      <c r="G94" s="101">
        <v>41.4</v>
      </c>
      <c r="H94" s="105"/>
      <c r="I94" t="s" s="103">
        <v>68</v>
      </c>
      <c r="J94" s="101"/>
      <c r="K94" s="52">
        <v>1</v>
      </c>
      <c r="L94" s="52"/>
      <c r="M94" s="52">
        <v>34</v>
      </c>
      <c r="N94" s="52"/>
      <c r="O94" t="s" s="53">
        <v>68</v>
      </c>
      <c r="P94" s="52"/>
      <c r="Q94" t="s" s="53">
        <v>68</v>
      </c>
      <c r="R94" s="52"/>
      <c r="S94" t="s" s="53">
        <v>68</v>
      </c>
      <c r="T94" s="52"/>
      <c r="U94" s="52">
        <v>67.76418</v>
      </c>
      <c r="V94" s="52"/>
      <c r="W94" s="52">
        <v>67.97718999999999</v>
      </c>
      <c r="X94" s="52"/>
      <c r="Y94" s="52">
        <v>68.38799</v>
      </c>
      <c r="Z94" s="52"/>
      <c r="AA94" s="52">
        <v>78.23513</v>
      </c>
      <c r="AB94" s="52"/>
      <c r="AC94" t="s" s="53">
        <v>68</v>
      </c>
      <c r="AD94" s="52"/>
      <c r="AE94" t="s" s="53">
        <v>68</v>
      </c>
      <c r="AF94" s="52"/>
      <c r="AG94" s="52">
        <v>8.9</v>
      </c>
      <c r="AH94" s="52"/>
      <c r="AI94" s="52">
        <v>8.6</v>
      </c>
      <c r="AJ94" s="52"/>
      <c r="AK94" t="s" s="53">
        <v>68</v>
      </c>
      <c r="AL94" s="56"/>
      <c r="AM94" t="s" s="53">
        <v>68</v>
      </c>
      <c r="AN94" s="41"/>
    </row>
    <row r="95" ht="13.65" customHeight="1">
      <c r="A95" s="26"/>
      <c r="B95" t="s" s="154">
        <v>152</v>
      </c>
      <c r="C95" s="266">
        <v>5733.456</v>
      </c>
      <c r="D95" s="88"/>
      <c r="E95" s="88">
        <v>9.456929223507609</v>
      </c>
      <c r="F95" s="88"/>
      <c r="G95" s="101">
        <v>50.8</v>
      </c>
      <c r="H95" s="105"/>
      <c r="I95" t="s" s="103">
        <v>68</v>
      </c>
      <c r="J95" s="101"/>
      <c r="K95" s="52">
        <v>1</v>
      </c>
      <c r="L95" s="52"/>
      <c r="M95" s="52">
        <v>34</v>
      </c>
      <c r="N95" s="52"/>
      <c r="O95" t="s" s="53">
        <v>68</v>
      </c>
      <c r="P95" s="52"/>
      <c r="Q95" t="s" s="53">
        <v>68</v>
      </c>
      <c r="R95" s="52"/>
      <c r="S95" t="s" s="53">
        <v>68</v>
      </c>
      <c r="T95" s="52"/>
      <c r="U95" s="52">
        <v>89.79000000000001</v>
      </c>
      <c r="V95" s="52"/>
      <c r="W95" s="52">
        <v>88.56</v>
      </c>
      <c r="X95" s="52"/>
      <c r="Y95" s="52">
        <v>75.93917999999999</v>
      </c>
      <c r="Z95" s="52"/>
      <c r="AA95" s="52">
        <v>82.087</v>
      </c>
      <c r="AB95" s="52"/>
      <c r="AC95" s="52">
        <v>14.2916</v>
      </c>
      <c r="AD95" s="52"/>
      <c r="AE95" s="52">
        <v>14.1532</v>
      </c>
      <c r="AF95" s="52"/>
      <c r="AG95" s="52">
        <v>45.8</v>
      </c>
      <c r="AH95" s="52"/>
      <c r="AI95" s="52">
        <v>55.9</v>
      </c>
      <c r="AJ95" s="52"/>
      <c r="AK95" t="s" s="53">
        <v>68</v>
      </c>
      <c r="AL95" s="56"/>
      <c r="AM95" t="s" s="53">
        <v>68</v>
      </c>
      <c r="AN95" s="41"/>
    </row>
    <row r="96" ht="13.65" customHeight="1">
      <c r="A96" s="26"/>
      <c r="B96" t="s" s="154">
        <v>153</v>
      </c>
      <c r="C96" s="266">
        <v>484.144</v>
      </c>
      <c r="D96" s="88"/>
      <c r="E96" s="88">
        <v>16.4964306486846</v>
      </c>
      <c r="F96" s="88"/>
      <c r="G96" s="101">
        <v>22.7</v>
      </c>
      <c r="H96" s="105"/>
      <c r="I96" s="101">
        <v>28.7</v>
      </c>
      <c r="J96" t="s" s="103">
        <v>338</v>
      </c>
      <c r="K96" s="52">
        <v>2</v>
      </c>
      <c r="L96" s="52"/>
      <c r="M96" s="52">
        <v>28</v>
      </c>
      <c r="N96" s="52"/>
      <c r="O96" s="52">
        <v>11.1</v>
      </c>
      <c r="P96" t="s" s="53">
        <v>459</v>
      </c>
      <c r="Q96" s="52">
        <v>26.3</v>
      </c>
      <c r="R96" s="52"/>
      <c r="S96" s="52">
        <v>24.8</v>
      </c>
      <c r="T96" s="52"/>
      <c r="U96" t="s" s="53">
        <v>68</v>
      </c>
      <c r="V96" s="52"/>
      <c r="W96" t="s" s="53">
        <v>68</v>
      </c>
      <c r="X96" s="52"/>
      <c r="Y96" t="s" s="53">
        <v>68</v>
      </c>
      <c r="Z96" s="52"/>
      <c r="AA96" t="s" s="53">
        <v>68</v>
      </c>
      <c r="AB96" s="52"/>
      <c r="AC96" t="s" s="53">
        <v>68</v>
      </c>
      <c r="AD96" s="52"/>
      <c r="AE96" t="s" s="53">
        <v>68</v>
      </c>
      <c r="AF96" s="52"/>
      <c r="AG96" s="52">
        <v>40.7</v>
      </c>
      <c r="AH96" s="52"/>
      <c r="AI96" s="52">
        <v>58</v>
      </c>
      <c r="AJ96" s="52"/>
      <c r="AK96" s="52">
        <v>0.4856329</v>
      </c>
      <c r="AL96" s="56"/>
      <c r="AM96" s="52">
        <v>0.3282525</v>
      </c>
      <c r="AN96" s="41"/>
    </row>
    <row r="97" ht="13.65" customHeight="1">
      <c r="A97" s="26"/>
      <c r="B97" t="s" s="154">
        <v>154</v>
      </c>
      <c r="C97" s="266">
        <v>11415.375</v>
      </c>
      <c r="D97" s="88"/>
      <c r="E97" s="88">
        <v>8.97431075716054</v>
      </c>
      <c r="F97" s="88"/>
      <c r="G97" s="101">
        <v>45.5</v>
      </c>
      <c r="H97" s="105"/>
      <c r="I97" t="s" s="103">
        <v>68</v>
      </c>
      <c r="J97" s="101"/>
      <c r="K97" s="52">
        <v>2</v>
      </c>
      <c r="L97" s="52"/>
      <c r="M97" s="52">
        <v>13</v>
      </c>
      <c r="N97" s="52"/>
      <c r="O97" t="s" s="53">
        <v>68</v>
      </c>
      <c r="P97" s="52"/>
      <c r="Q97" t="s" s="53">
        <v>68</v>
      </c>
      <c r="R97" s="52"/>
      <c r="S97" t="s" s="53">
        <v>68</v>
      </c>
      <c r="T97" s="52"/>
      <c r="U97" t="s" s="53">
        <v>68</v>
      </c>
      <c r="V97" s="52"/>
      <c r="W97" t="s" s="53">
        <v>68</v>
      </c>
      <c r="X97" s="52"/>
      <c r="Y97" t="s" s="53">
        <v>68</v>
      </c>
      <c r="Z97" s="52"/>
      <c r="AA97" t="s" s="53">
        <v>68</v>
      </c>
      <c r="AB97" s="52"/>
      <c r="AC97" t="s" s="53">
        <v>68</v>
      </c>
      <c r="AD97" s="52"/>
      <c r="AE97" t="s" s="53">
        <v>68</v>
      </c>
      <c r="AF97" s="52"/>
      <c r="AG97" s="52">
        <v>3.6</v>
      </c>
      <c r="AH97" s="52"/>
      <c r="AI97" s="52">
        <v>3.4</v>
      </c>
      <c r="AJ97" s="52"/>
      <c r="AK97" t="s" s="53">
        <v>68</v>
      </c>
      <c r="AL97" s="56"/>
      <c r="AM97" t="s" s="53">
        <v>68</v>
      </c>
      <c r="AN97" s="41"/>
    </row>
    <row r="98" ht="13.65" customHeight="1">
      <c r="A98" s="26"/>
      <c r="B98" t="s" s="154">
        <v>155</v>
      </c>
      <c r="C98" s="266">
        <v>2128.841</v>
      </c>
      <c r="D98" s="88"/>
      <c r="E98" s="88">
        <v>21.362469316082</v>
      </c>
      <c r="F98" s="88"/>
      <c r="G98" s="101">
        <v>1.5</v>
      </c>
      <c r="H98" s="105"/>
      <c r="I98" s="101">
        <v>24</v>
      </c>
      <c r="J98" s="101"/>
      <c r="K98" s="52">
        <v>4</v>
      </c>
      <c r="L98" s="52"/>
      <c r="M98" s="52">
        <v>30</v>
      </c>
      <c r="N98" s="52"/>
      <c r="O98" s="52">
        <v>18.2</v>
      </c>
      <c r="P98" s="52"/>
      <c r="Q98" s="52">
        <v>45.6</v>
      </c>
      <c r="R98" t="s" s="53">
        <v>338</v>
      </c>
      <c r="S98" s="52">
        <v>37.1</v>
      </c>
      <c r="T98" t="s" s="53">
        <v>338</v>
      </c>
      <c r="U98" s="52">
        <v>40.9</v>
      </c>
      <c r="V98" s="52"/>
      <c r="W98" s="52">
        <v>48.42</v>
      </c>
      <c r="X98" s="52"/>
      <c r="Y98" s="52">
        <v>37.17089</v>
      </c>
      <c r="Z98" s="52"/>
      <c r="AA98" s="52">
        <v>69.91284</v>
      </c>
      <c r="AB98" s="52"/>
      <c r="AC98" t="s" s="53">
        <v>68</v>
      </c>
      <c r="AD98" s="52"/>
      <c r="AE98" t="s" s="53">
        <v>68</v>
      </c>
      <c r="AF98" s="52"/>
      <c r="AG98" s="52">
        <v>36</v>
      </c>
      <c r="AH98" s="52"/>
      <c r="AI98" s="52">
        <v>39.3</v>
      </c>
      <c r="AJ98" s="52"/>
      <c r="AK98" s="52">
        <v>0.3837774</v>
      </c>
      <c r="AL98" s="56"/>
      <c r="AM98" s="52">
        <v>2.054039</v>
      </c>
      <c r="AN98" s="41"/>
    </row>
    <row r="99" ht="13.65" customHeight="1">
      <c r="A99" s="26"/>
      <c r="B99" t="s" s="154">
        <v>156</v>
      </c>
      <c r="C99" s="266">
        <v>2444.609</v>
      </c>
      <c r="D99" s="88"/>
      <c r="E99" s="88">
        <v>13.344252047177</v>
      </c>
      <c r="F99" s="88"/>
      <c r="G99" s="101">
        <v>26.4</v>
      </c>
      <c r="H99" s="105"/>
      <c r="I99" s="101">
        <v>3.2</v>
      </c>
      <c r="J99" s="101"/>
      <c r="K99" s="52">
        <v>2</v>
      </c>
      <c r="L99" s="52"/>
      <c r="M99" s="52">
        <v>19</v>
      </c>
      <c r="N99" s="52"/>
      <c r="O99" t="s" s="53">
        <v>68</v>
      </c>
      <c r="P99" s="52"/>
      <c r="Q99" t="s" s="53">
        <v>68</v>
      </c>
      <c r="R99" s="52"/>
      <c r="S99" t="s" s="53">
        <v>68</v>
      </c>
      <c r="T99" s="52"/>
      <c r="U99" s="52">
        <v>89.73999999999999</v>
      </c>
      <c r="V99" s="52"/>
      <c r="W99" s="52">
        <v>91.94</v>
      </c>
      <c r="X99" s="52"/>
      <c r="Y99" s="52">
        <v>54.68</v>
      </c>
      <c r="Z99" s="52"/>
      <c r="AA99" s="52">
        <v>63.03</v>
      </c>
      <c r="AB99" s="52"/>
      <c r="AC99" t="s" s="53">
        <v>68</v>
      </c>
      <c r="AD99" s="52"/>
      <c r="AE99" t="s" s="53">
        <v>68</v>
      </c>
      <c r="AF99" s="52"/>
      <c r="AG99" s="52">
        <v>2.2</v>
      </c>
      <c r="AH99" s="52"/>
      <c r="AI99" s="52">
        <v>2.7</v>
      </c>
      <c r="AJ99" s="52"/>
      <c r="AK99" t="s" s="53">
        <v>68</v>
      </c>
      <c r="AL99" s="56"/>
      <c r="AM99" t="s" s="53">
        <v>68</v>
      </c>
      <c r="AN99" s="41"/>
    </row>
    <row r="100" ht="13.65" customHeight="1">
      <c r="A100" s="26"/>
      <c r="B100" t="s" s="154">
        <v>157</v>
      </c>
      <c r="C100" s="266">
        <v>12220.409</v>
      </c>
      <c r="D100" s="88"/>
      <c r="E100" s="88">
        <v>23.7785368369919</v>
      </c>
      <c r="F100" s="88"/>
      <c r="G100" s="101">
        <v>13.8</v>
      </c>
      <c r="H100" s="105"/>
      <c r="I100" s="101">
        <v>9.9</v>
      </c>
      <c r="J100" s="101"/>
      <c r="K100" s="52">
        <v>8</v>
      </c>
      <c r="L100" s="52"/>
      <c r="M100" s="52">
        <v>11</v>
      </c>
      <c r="N100" s="52"/>
      <c r="O100" s="52">
        <v>23</v>
      </c>
      <c r="P100" s="52"/>
      <c r="Q100" s="52">
        <v>56.6</v>
      </c>
      <c r="R100" t="s" s="53">
        <v>338</v>
      </c>
      <c r="S100" s="52">
        <v>57.4</v>
      </c>
      <c r="T100" t="s" s="53">
        <v>338</v>
      </c>
      <c r="U100" t="s" s="53">
        <v>68</v>
      </c>
      <c r="V100" s="52"/>
      <c r="W100" t="s" s="53">
        <v>68</v>
      </c>
      <c r="X100" s="52"/>
      <c r="Y100" t="s" s="53">
        <v>68</v>
      </c>
      <c r="Z100" s="52"/>
      <c r="AA100" t="s" s="53">
        <v>68</v>
      </c>
      <c r="AB100" s="52"/>
      <c r="AC100" t="s" s="53">
        <v>68</v>
      </c>
      <c r="AD100" s="52"/>
      <c r="AE100" t="s" s="53">
        <v>68</v>
      </c>
      <c r="AF100" s="52"/>
      <c r="AG100" s="52">
        <v>4.6</v>
      </c>
      <c r="AH100" s="52"/>
      <c r="AI100" s="52">
        <v>4.6</v>
      </c>
      <c r="AJ100" s="52"/>
      <c r="AK100" t="s" s="53">
        <v>68</v>
      </c>
      <c r="AL100" s="56"/>
      <c r="AM100" t="s" s="53">
        <v>68</v>
      </c>
      <c r="AN100" s="41"/>
    </row>
    <row r="101" ht="13.65" customHeight="1">
      <c r="A101" s="26"/>
      <c r="B101" t="s" s="154">
        <v>158</v>
      </c>
      <c r="C101" s="266">
        <v>22.638</v>
      </c>
      <c r="D101" s="88"/>
      <c r="E101" s="88">
        <v>19.5438811535905</v>
      </c>
      <c r="F101" s="88"/>
      <c r="G101" s="101">
        <v>6.6</v>
      </c>
      <c r="H101" s="105"/>
      <c r="I101" s="101">
        <v>29.2</v>
      </c>
      <c r="J101" t="s" s="103">
        <v>338</v>
      </c>
      <c r="K101" t="s" s="53">
        <v>461</v>
      </c>
      <c r="L101" s="52"/>
      <c r="M101" s="52">
        <v>54</v>
      </c>
      <c r="N101" s="52"/>
      <c r="O101" t="s" s="53">
        <v>68</v>
      </c>
      <c r="P101" s="52"/>
      <c r="Q101" s="52">
        <v>42.1</v>
      </c>
      <c r="R101" s="52"/>
      <c r="S101" s="52">
        <v>32.2</v>
      </c>
      <c r="T101" s="52"/>
      <c r="U101" t="s" s="53">
        <v>68</v>
      </c>
      <c r="V101" s="52"/>
      <c r="W101" t="s" s="53">
        <v>68</v>
      </c>
      <c r="X101" s="52"/>
      <c r="Y101" t="s" s="53">
        <v>68</v>
      </c>
      <c r="Z101" s="52"/>
      <c r="AA101" t="s" s="53">
        <v>68</v>
      </c>
      <c r="AB101" s="52"/>
      <c r="AC101" t="s" s="53">
        <v>68</v>
      </c>
      <c r="AD101" s="52"/>
      <c r="AE101" t="s" s="53">
        <v>68</v>
      </c>
      <c r="AF101" s="52"/>
      <c r="AG101" s="52">
        <v>27.3</v>
      </c>
      <c r="AH101" s="52"/>
      <c r="AI101" s="52">
        <v>7.7</v>
      </c>
      <c r="AJ101" s="52"/>
      <c r="AK101" t="s" s="53">
        <v>68</v>
      </c>
      <c r="AL101" s="56"/>
      <c r="AM101" t="s" s="53">
        <v>68</v>
      </c>
      <c r="AN101" s="41"/>
    </row>
    <row r="102" ht="13.65" customHeight="1">
      <c r="A102" s="26"/>
      <c r="B102" t="s" s="154">
        <v>159</v>
      </c>
      <c r="C102" s="266">
        <v>489.072</v>
      </c>
      <c r="D102" s="88"/>
      <c r="E102" s="88">
        <v>11.8254799251301</v>
      </c>
      <c r="F102" s="88"/>
      <c r="G102" s="101">
        <v>0.2</v>
      </c>
      <c r="H102" s="105"/>
      <c r="I102" s="101">
        <v>21.7</v>
      </c>
      <c r="J102" s="101"/>
      <c r="K102" s="52">
        <v>4</v>
      </c>
      <c r="L102" s="52"/>
      <c r="M102" s="52">
        <v>43</v>
      </c>
      <c r="N102" s="52"/>
      <c r="O102" t="s" s="53">
        <v>68</v>
      </c>
      <c r="P102" s="52"/>
      <c r="Q102" s="52">
        <v>35.8</v>
      </c>
      <c r="R102" s="52"/>
      <c r="S102" s="52">
        <v>27.7</v>
      </c>
      <c r="T102" s="52"/>
      <c r="U102" s="52">
        <v>43.36</v>
      </c>
      <c r="V102" s="52"/>
      <c r="W102" s="52">
        <v>46.39</v>
      </c>
      <c r="X102" s="52"/>
      <c r="Y102" t="s" s="53">
        <v>68</v>
      </c>
      <c r="Z102" s="52"/>
      <c r="AA102" t="s" s="53">
        <v>68</v>
      </c>
      <c r="AB102" s="52"/>
      <c r="AC102" t="s" s="53">
        <v>68</v>
      </c>
      <c r="AD102" s="52"/>
      <c r="AE102" t="s" s="53">
        <v>68</v>
      </c>
      <c r="AF102" s="52"/>
      <c r="AG102" t="s" s="53">
        <v>68</v>
      </c>
      <c r="AH102" s="52"/>
      <c r="AI102" t="s" s="53">
        <v>68</v>
      </c>
      <c r="AJ102" s="52"/>
      <c r="AK102" t="s" s="53">
        <v>68</v>
      </c>
      <c r="AL102" s="56"/>
      <c r="AM102" t="s" s="53">
        <v>68</v>
      </c>
      <c r="AN102" s="41"/>
    </row>
    <row r="103" ht="13.65" customHeight="1">
      <c r="A103" s="26"/>
      <c r="B103" t="s" s="154">
        <v>160</v>
      </c>
      <c r="C103" s="266">
        <v>1043.844</v>
      </c>
      <c r="D103" s="88"/>
      <c r="E103" s="88">
        <v>16.558360286991</v>
      </c>
      <c r="F103" s="88"/>
      <c r="G103" s="101">
        <v>15.3</v>
      </c>
      <c r="H103" s="105"/>
      <c r="I103" s="101">
        <v>8.199999999999999</v>
      </c>
      <c r="J103" s="101"/>
      <c r="K103" s="52">
        <v>3</v>
      </c>
      <c r="L103" s="52"/>
      <c r="M103" s="52">
        <v>15</v>
      </c>
      <c r="N103" s="52"/>
      <c r="O103" s="52">
        <v>2.7</v>
      </c>
      <c r="P103" s="52"/>
      <c r="Q103" t="s" s="53">
        <v>68</v>
      </c>
      <c r="R103" s="52"/>
      <c r="S103" t="s" s="53">
        <v>68</v>
      </c>
      <c r="T103" s="52"/>
      <c r="U103" s="52">
        <v>13.56429</v>
      </c>
      <c r="V103" s="52"/>
      <c r="W103" s="52">
        <v>13.1848</v>
      </c>
      <c r="X103" t="s" s="53">
        <v>338</v>
      </c>
      <c r="Y103" s="52">
        <v>11.54519</v>
      </c>
      <c r="Z103" t="s" s="53">
        <v>338</v>
      </c>
      <c r="AA103" s="52">
        <v>21.71342</v>
      </c>
      <c r="AB103" t="s" s="53">
        <v>338</v>
      </c>
      <c r="AC103" t="s" s="53">
        <v>68</v>
      </c>
      <c r="AD103" s="52"/>
      <c r="AE103" t="s" s="53">
        <v>68</v>
      </c>
      <c r="AF103" s="52"/>
      <c r="AG103" s="52">
        <v>14.5</v>
      </c>
      <c r="AH103" s="52"/>
      <c r="AI103" s="52">
        <v>26.8</v>
      </c>
      <c r="AJ103" s="52"/>
      <c r="AK103" s="52">
        <v>2.44038309901953</v>
      </c>
      <c r="AL103" s="56"/>
      <c r="AM103" s="52">
        <v>2.66620125621557</v>
      </c>
      <c r="AN103" s="41"/>
    </row>
    <row r="104" ht="13.65" customHeight="1">
      <c r="A104" s="26"/>
      <c r="B104" t="s" s="154">
        <v>161</v>
      </c>
      <c r="C104" s="266">
        <v>1446.989</v>
      </c>
      <c r="D104" s="88"/>
      <c r="E104" s="88">
        <v>20.4911359572397</v>
      </c>
      <c r="F104" s="88"/>
      <c r="G104" s="101">
        <v>26.4</v>
      </c>
      <c r="H104" s="105"/>
      <c r="I104" s="101">
        <v>11.1</v>
      </c>
      <c r="J104" s="101"/>
      <c r="K104" s="52">
        <v>9</v>
      </c>
      <c r="L104" s="52"/>
      <c r="M104" s="52">
        <v>13</v>
      </c>
      <c r="N104" s="52"/>
      <c r="O104" s="52">
        <v>13.6</v>
      </c>
      <c r="P104" t="s" s="53">
        <v>459</v>
      </c>
      <c r="Q104" s="52">
        <v>15.2</v>
      </c>
      <c r="R104" s="52"/>
      <c r="S104" s="52">
        <v>11.3</v>
      </c>
      <c r="T104" s="52"/>
      <c r="U104" t="s" s="53">
        <v>68</v>
      </c>
      <c r="V104" s="52"/>
      <c r="W104" t="s" s="53">
        <v>68</v>
      </c>
      <c r="X104" s="52"/>
      <c r="Y104" t="s" s="53">
        <v>68</v>
      </c>
      <c r="Z104" s="52"/>
      <c r="AA104" t="s" s="53">
        <v>68</v>
      </c>
      <c r="AB104" s="52"/>
      <c r="AC104" s="52">
        <v>31.3733</v>
      </c>
      <c r="AD104" s="52"/>
      <c r="AE104" s="52">
        <v>34.4503</v>
      </c>
      <c r="AF104" s="52"/>
      <c r="AG104" s="52">
        <v>18.1</v>
      </c>
      <c r="AH104" s="52"/>
      <c r="AI104" s="52">
        <v>15.7</v>
      </c>
      <c r="AJ104" s="52"/>
      <c r="AK104" s="52">
        <v>1.979743</v>
      </c>
      <c r="AL104" s="56"/>
      <c r="AM104" s="52">
        <v>2.131119</v>
      </c>
      <c r="AN104" s="41"/>
    </row>
    <row r="105" ht="13.65" customHeight="1">
      <c r="A105" s="26"/>
      <c r="B105" t="s" s="154">
        <v>162</v>
      </c>
      <c r="C105" s="266">
        <v>180.429</v>
      </c>
      <c r="D105" s="88"/>
      <c r="E105" s="88">
        <v>9.356071350233529</v>
      </c>
      <c r="F105" s="88"/>
      <c r="G105" s="101">
        <v>65.3</v>
      </c>
      <c r="H105" s="105"/>
      <c r="I105" s="101">
        <v>24.7</v>
      </c>
      <c r="J105" s="101"/>
      <c r="K105" s="52">
        <v>2</v>
      </c>
      <c r="L105" s="52"/>
      <c r="M105" s="52">
        <v>20</v>
      </c>
      <c r="N105" s="52"/>
      <c r="O105" t="s" s="53">
        <v>68</v>
      </c>
      <c r="P105" s="52"/>
      <c r="Q105" t="s" s="53">
        <v>68</v>
      </c>
      <c r="R105" s="52"/>
      <c r="S105" t="s" s="53">
        <v>68</v>
      </c>
      <c r="T105" s="52"/>
      <c r="U105" s="52">
        <v>77.00004</v>
      </c>
      <c r="V105" s="52"/>
      <c r="W105" s="52">
        <v>80.13888</v>
      </c>
      <c r="X105" s="52"/>
      <c r="Y105" s="52">
        <v>75.62509</v>
      </c>
      <c r="Z105" s="52"/>
      <c r="AA105" s="52">
        <v>89.03702</v>
      </c>
      <c r="AB105" s="52"/>
      <c r="AC105" s="52">
        <v>3.2878</v>
      </c>
      <c r="AD105" s="52"/>
      <c r="AE105" s="52">
        <v>2.0425</v>
      </c>
      <c r="AF105" s="52"/>
      <c r="AG105" t="s" s="53">
        <v>68</v>
      </c>
      <c r="AH105" s="52"/>
      <c r="AI105" t="s" s="53">
        <v>68</v>
      </c>
      <c r="AJ105" s="52"/>
      <c r="AK105" t="s" s="53">
        <v>68</v>
      </c>
      <c r="AL105" s="56"/>
      <c r="AM105" t="s" s="53">
        <v>68</v>
      </c>
      <c r="AN105" s="41"/>
    </row>
    <row r="106" ht="13.65" customHeight="1">
      <c r="A106" s="26"/>
      <c r="B106" t="s" s="154">
        <v>163</v>
      </c>
      <c r="C106" s="266">
        <v>1182.133</v>
      </c>
      <c r="D106" s="88"/>
      <c r="E106" s="88">
        <v>17.2339653801028</v>
      </c>
      <c r="F106" s="88"/>
      <c r="G106" s="101">
        <v>3</v>
      </c>
      <c r="H106" s="105"/>
      <c r="I106" s="101">
        <v>59.7</v>
      </c>
      <c r="J106" t="s" s="103">
        <v>338</v>
      </c>
      <c r="K106" s="52">
        <v>5</v>
      </c>
      <c r="L106" s="52"/>
      <c r="M106" s="52">
        <v>31</v>
      </c>
      <c r="N106" s="52"/>
      <c r="O106" t="s" s="53">
        <v>68</v>
      </c>
      <c r="P106" s="52"/>
      <c r="Q106" s="52">
        <v>23.9</v>
      </c>
      <c r="R106" s="52"/>
      <c r="S106" s="52">
        <v>11.7</v>
      </c>
      <c r="T106" s="52"/>
      <c r="U106" s="52">
        <v>71.56999999999999</v>
      </c>
      <c r="V106" s="52"/>
      <c r="W106" s="52">
        <v>69.64</v>
      </c>
      <c r="X106" s="52"/>
      <c r="Y106" s="52">
        <v>27.86157</v>
      </c>
      <c r="Z106" s="52"/>
      <c r="AA106" s="52">
        <v>31.16547</v>
      </c>
      <c r="AB106" s="52"/>
      <c r="AC106" t="s" s="53">
        <v>68</v>
      </c>
      <c r="AD106" s="52"/>
      <c r="AE106" t="s" s="53">
        <v>68</v>
      </c>
      <c r="AF106" s="52"/>
      <c r="AG106" s="52">
        <v>24</v>
      </c>
      <c r="AH106" t="s" s="53">
        <v>338</v>
      </c>
      <c r="AI106" s="52">
        <v>37.2</v>
      </c>
      <c r="AJ106" t="s" s="53">
        <v>338</v>
      </c>
      <c r="AK106" t="s" s="53">
        <v>68</v>
      </c>
      <c r="AL106" s="56"/>
      <c r="AM106" t="s" s="53">
        <v>68</v>
      </c>
      <c r="AN106" s="41"/>
    </row>
    <row r="107" ht="13.65" customHeight="1">
      <c r="A107" s="26"/>
      <c r="B107" t="s" s="154">
        <v>164</v>
      </c>
      <c r="C107" s="266">
        <v>432.646</v>
      </c>
      <c r="D107" s="88"/>
      <c r="E107" s="88">
        <v>20.5208108036321</v>
      </c>
      <c r="F107" s="88"/>
      <c r="G107" s="101">
        <v>10</v>
      </c>
      <c r="H107" s="105"/>
      <c r="I107" s="101">
        <v>24.8</v>
      </c>
      <c r="J107" t="s" s="103">
        <v>338</v>
      </c>
      <c r="K107" s="52">
        <v>6</v>
      </c>
      <c r="L107" s="52"/>
      <c r="M107" s="52">
        <v>15</v>
      </c>
      <c r="N107" s="52"/>
      <c r="O107" t="s" s="53">
        <v>68</v>
      </c>
      <c r="P107" s="52"/>
      <c r="Q107" t="s" s="53">
        <v>68</v>
      </c>
      <c r="R107" s="52"/>
      <c r="S107" t="s" s="53">
        <v>68</v>
      </c>
      <c r="T107" s="52"/>
      <c r="U107" t="s" s="53">
        <v>68</v>
      </c>
      <c r="V107" s="52"/>
      <c r="W107" t="s" s="53">
        <v>68</v>
      </c>
      <c r="X107" s="52"/>
      <c r="Y107" t="s" s="53">
        <v>68</v>
      </c>
      <c r="Z107" s="52"/>
      <c r="AA107" t="s" s="53">
        <v>68</v>
      </c>
      <c r="AB107" s="52"/>
      <c r="AC107" t="s" s="53">
        <v>68</v>
      </c>
      <c r="AD107" s="52"/>
      <c r="AE107" t="s" s="53">
        <v>68</v>
      </c>
      <c r="AF107" s="52"/>
      <c r="AG107" t="s" s="53">
        <v>68</v>
      </c>
      <c r="AH107" s="52"/>
      <c r="AI107" t="s" s="53">
        <v>68</v>
      </c>
      <c r="AJ107" s="52"/>
      <c r="AK107" t="s" s="53">
        <v>68</v>
      </c>
      <c r="AL107" s="56"/>
      <c r="AM107" t="s" s="53">
        <v>68</v>
      </c>
      <c r="AN107" s="41"/>
    </row>
    <row r="108" ht="13.65" customHeight="1">
      <c r="A108" s="26"/>
      <c r="B108" t="s" s="154">
        <v>165</v>
      </c>
      <c r="C108" s="266">
        <v>1120.135</v>
      </c>
      <c r="D108" s="88"/>
      <c r="E108" s="88">
        <v>23.2442680214228</v>
      </c>
      <c r="F108" s="88"/>
      <c r="G108" s="101">
        <v>18.7</v>
      </c>
      <c r="H108" s="105"/>
      <c r="I108" t="s" s="103">
        <v>68</v>
      </c>
      <c r="J108" s="101"/>
      <c r="K108" s="52">
        <v>7</v>
      </c>
      <c r="L108" s="52"/>
      <c r="M108" s="52">
        <v>10</v>
      </c>
      <c r="N108" s="52"/>
      <c r="O108" s="52">
        <v>37.3</v>
      </c>
      <c r="P108" t="s" s="53">
        <v>338</v>
      </c>
      <c r="Q108" s="52">
        <v>43.1</v>
      </c>
      <c r="R108" s="52"/>
      <c r="S108" s="52">
        <v>50.8</v>
      </c>
      <c r="T108" s="52"/>
      <c r="U108" t="s" s="53">
        <v>68</v>
      </c>
      <c r="V108" s="52"/>
      <c r="W108" t="s" s="53">
        <v>68</v>
      </c>
      <c r="X108" s="52"/>
      <c r="Y108" t="s" s="53">
        <v>68</v>
      </c>
      <c r="Z108" s="52"/>
      <c r="AA108" t="s" s="53">
        <v>68</v>
      </c>
      <c r="AB108" s="52"/>
      <c r="AC108" s="52">
        <v>7.2581</v>
      </c>
      <c r="AD108" s="52"/>
      <c r="AE108" s="52">
        <v>10.9478</v>
      </c>
      <c r="AF108" s="52"/>
      <c r="AG108" t="s" s="53">
        <v>68</v>
      </c>
      <c r="AH108" s="52"/>
      <c r="AI108" s="52">
        <v>18.9</v>
      </c>
      <c r="AJ108" s="52"/>
      <c r="AK108" s="52">
        <v>0.9801599</v>
      </c>
      <c r="AL108" s="56"/>
      <c r="AM108" s="52">
        <v>5.037201</v>
      </c>
      <c r="AN108" s="41"/>
    </row>
    <row r="109" ht="13.65" customHeight="1">
      <c r="A109" s="26"/>
      <c r="B109" t="s" s="154">
        <v>166</v>
      </c>
      <c r="C109" s="266">
        <v>1145.695</v>
      </c>
      <c r="D109" s="88"/>
      <c r="E109" s="88">
        <v>17.154883261494</v>
      </c>
      <c r="F109" s="88"/>
      <c r="G109" s="101">
        <v>0.1</v>
      </c>
      <c r="H109" s="105"/>
      <c r="I109" s="101">
        <v>8.1</v>
      </c>
      <c r="J109" t="s" s="103">
        <v>338</v>
      </c>
      <c r="K109" s="52">
        <v>6</v>
      </c>
      <c r="L109" s="52"/>
      <c r="M109" s="52">
        <v>31</v>
      </c>
      <c r="N109" s="52"/>
      <c r="O109" t="s" s="53">
        <v>68</v>
      </c>
      <c r="P109" s="52"/>
      <c r="Q109" s="52">
        <v>40</v>
      </c>
      <c r="R109" t="s" s="53">
        <v>338</v>
      </c>
      <c r="S109" s="52">
        <v>30.5</v>
      </c>
      <c r="T109" t="s" s="53">
        <v>338</v>
      </c>
      <c r="U109" t="s" s="53">
        <v>68</v>
      </c>
      <c r="V109" s="52"/>
      <c r="W109" t="s" s="53">
        <v>68</v>
      </c>
      <c r="X109" s="52"/>
      <c r="Y109" t="s" s="53">
        <v>68</v>
      </c>
      <c r="Z109" s="52"/>
      <c r="AA109" t="s" s="53">
        <v>68</v>
      </c>
      <c r="AB109" s="52"/>
      <c r="AC109" t="s" s="53">
        <v>68</v>
      </c>
      <c r="AD109" s="52"/>
      <c r="AE109" t="s" s="53">
        <v>68</v>
      </c>
      <c r="AF109" s="52"/>
      <c r="AG109" t="s" s="53">
        <v>68</v>
      </c>
      <c r="AH109" s="52"/>
      <c r="AI109" t="s" s="53">
        <v>68</v>
      </c>
      <c r="AJ109" s="52"/>
      <c r="AK109" t="s" s="53">
        <v>68</v>
      </c>
      <c r="AL109" s="56"/>
      <c r="AM109" t="s" s="53">
        <v>68</v>
      </c>
      <c r="AN109" s="41"/>
    </row>
    <row r="110" ht="13.65" customHeight="1">
      <c r="A110" s="26"/>
      <c r="B110" t="s" s="154">
        <v>167</v>
      </c>
      <c r="C110" t="s" s="154">
        <v>68</v>
      </c>
      <c r="D110" s="88"/>
      <c r="E110" t="s" s="154">
        <v>68</v>
      </c>
      <c r="F110" s="88"/>
      <c r="G110" t="s" s="103">
        <v>68</v>
      </c>
      <c r="H110" s="105"/>
      <c r="I110" t="s" s="103">
        <v>68</v>
      </c>
      <c r="J110" s="101"/>
      <c r="K110" t="s" s="53">
        <v>337</v>
      </c>
      <c r="L110" s="52"/>
      <c r="M110" t="s" s="53">
        <v>337</v>
      </c>
      <c r="N110" s="52"/>
      <c r="O110" t="s" s="53">
        <v>68</v>
      </c>
      <c r="P110" s="52"/>
      <c r="Q110" t="s" s="53">
        <v>68</v>
      </c>
      <c r="R110" s="52"/>
      <c r="S110" t="s" s="53">
        <v>68</v>
      </c>
      <c r="T110" s="52"/>
      <c r="U110" s="52">
        <v>88.79722</v>
      </c>
      <c r="V110" s="52"/>
      <c r="W110" s="52">
        <v>82.65571</v>
      </c>
      <c r="X110" s="52"/>
      <c r="Y110" s="52">
        <v>85.23406</v>
      </c>
      <c r="Z110" s="52"/>
      <c r="AA110" s="52">
        <v>90.34010000000001</v>
      </c>
      <c r="AB110" s="52"/>
      <c r="AC110" t="s" s="53">
        <v>68</v>
      </c>
      <c r="AD110" s="52"/>
      <c r="AE110" t="s" s="53">
        <v>68</v>
      </c>
      <c r="AF110" s="52"/>
      <c r="AG110" t="s" s="53">
        <v>68</v>
      </c>
      <c r="AH110" s="52"/>
      <c r="AI110" t="s" s="53">
        <v>68</v>
      </c>
      <c r="AJ110" s="52"/>
      <c r="AK110" t="s" s="53">
        <v>68</v>
      </c>
      <c r="AL110" s="56"/>
      <c r="AM110" t="s" s="53">
        <v>68</v>
      </c>
      <c r="AN110" s="41"/>
    </row>
    <row r="111" ht="13.65" customHeight="1">
      <c r="A111" s="26"/>
      <c r="B111" t="s" s="154">
        <v>168</v>
      </c>
      <c r="C111" s="266">
        <v>257.399</v>
      </c>
      <c r="D111" s="88"/>
      <c r="E111" s="88">
        <v>9.18810222813701</v>
      </c>
      <c r="F111" s="88"/>
      <c r="G111" s="101">
        <v>70.59999999999999</v>
      </c>
      <c r="H111" s="105"/>
      <c r="I111" s="101">
        <v>27.6</v>
      </c>
      <c r="J111" s="101"/>
      <c r="K111" s="52">
        <v>3</v>
      </c>
      <c r="L111" s="52"/>
      <c r="M111" s="52">
        <v>19</v>
      </c>
      <c r="N111" s="52"/>
      <c r="O111" t="s" s="53">
        <v>68</v>
      </c>
      <c r="P111" s="52"/>
      <c r="Q111" t="s" s="53">
        <v>68</v>
      </c>
      <c r="R111" s="52"/>
      <c r="S111" t="s" s="53">
        <v>68</v>
      </c>
      <c r="T111" s="52"/>
      <c r="U111" s="52">
        <v>73.3412</v>
      </c>
      <c r="V111" s="52"/>
      <c r="W111" s="52">
        <v>75.87877</v>
      </c>
      <c r="X111" s="52"/>
      <c r="Y111" s="52">
        <v>67.81595</v>
      </c>
      <c r="Z111" s="52"/>
      <c r="AA111" s="52">
        <v>82.18684</v>
      </c>
      <c r="AB111" s="52"/>
      <c r="AC111" s="52">
        <v>2.5154</v>
      </c>
      <c r="AD111" s="52"/>
      <c r="AE111" s="52">
        <v>2.1198</v>
      </c>
      <c r="AF111" s="52"/>
      <c r="AG111" t="s" s="53">
        <v>68</v>
      </c>
      <c r="AH111" s="52"/>
      <c r="AI111" t="s" s="53">
        <v>68</v>
      </c>
      <c r="AJ111" s="52"/>
      <c r="AK111" t="s" s="53">
        <v>68</v>
      </c>
      <c r="AL111" s="56"/>
      <c r="AM111" t="s" s="53">
        <v>68</v>
      </c>
      <c r="AN111" s="41"/>
    </row>
    <row r="112" ht="13.65" customHeight="1">
      <c r="A112" s="26"/>
      <c r="B112" t="s" s="154">
        <v>169</v>
      </c>
      <c r="C112" s="266">
        <v>66.449</v>
      </c>
      <c r="D112" s="88"/>
      <c r="E112" s="88">
        <v>10.9970293506773</v>
      </c>
      <c r="F112" s="88"/>
      <c r="G112" s="101">
        <v>86.40000000000001</v>
      </c>
      <c r="H112" s="105"/>
      <c r="I112" t="s" s="103">
        <v>68</v>
      </c>
      <c r="J112" s="101"/>
      <c r="K112" s="52">
        <v>1</v>
      </c>
      <c r="L112" s="52"/>
      <c r="M112" s="52">
        <v>25</v>
      </c>
      <c r="N112" s="52"/>
      <c r="O112" t="s" s="53">
        <v>68</v>
      </c>
      <c r="P112" s="52"/>
      <c r="Q112" t="s" s="53">
        <v>68</v>
      </c>
      <c r="R112" s="52"/>
      <c r="S112" t="s" s="53">
        <v>68</v>
      </c>
      <c r="T112" s="52"/>
      <c r="U112" s="52">
        <v>75.09963999999999</v>
      </c>
      <c r="V112" s="52"/>
      <c r="W112" s="52">
        <v>73.27397999999999</v>
      </c>
      <c r="X112" s="52"/>
      <c r="Y112" s="52">
        <v>70.68004000000001</v>
      </c>
      <c r="Z112" s="52"/>
      <c r="AA112" s="52">
        <v>77.98638</v>
      </c>
      <c r="AB112" s="52"/>
      <c r="AC112" s="52">
        <v>3.3495</v>
      </c>
      <c r="AD112" s="52"/>
      <c r="AE112" t="s" s="53">
        <v>68</v>
      </c>
      <c r="AF112" s="52"/>
      <c r="AG112" t="s" s="53">
        <v>68</v>
      </c>
      <c r="AH112" s="52"/>
      <c r="AI112" t="s" s="53">
        <v>68</v>
      </c>
      <c r="AJ112" s="52"/>
      <c r="AK112" t="s" s="53">
        <v>68</v>
      </c>
      <c r="AL112" s="56"/>
      <c r="AM112" t="s" s="53">
        <v>68</v>
      </c>
      <c r="AN112" s="41"/>
    </row>
    <row r="113" ht="13.65" customHeight="1">
      <c r="A113" s="26"/>
      <c r="B113" t="s" s="154">
        <v>170</v>
      </c>
      <c r="C113" s="266">
        <v>6109.936</v>
      </c>
      <c r="D113" s="88"/>
      <c r="E113" s="88">
        <v>23.2650414302807</v>
      </c>
      <c r="F113" s="88"/>
      <c r="G113" s="101">
        <v>12</v>
      </c>
      <c r="H113" s="105"/>
      <c r="I113" s="101">
        <v>22.8</v>
      </c>
      <c r="J113" t="s" s="103">
        <v>338</v>
      </c>
      <c r="K113" s="52">
        <v>7</v>
      </c>
      <c r="L113" s="52"/>
      <c r="M113" s="52">
        <v>10</v>
      </c>
      <c r="N113" s="52"/>
      <c r="O113" t="s" s="53">
        <v>68</v>
      </c>
      <c r="P113" s="52"/>
      <c r="Q113" t="s" s="53">
        <v>68</v>
      </c>
      <c r="R113" s="52"/>
      <c r="S113" t="s" s="53">
        <v>68</v>
      </c>
      <c r="T113" s="52"/>
      <c r="U113" t="s" s="53">
        <v>68</v>
      </c>
      <c r="V113" s="52"/>
      <c r="W113" t="s" s="53">
        <v>68</v>
      </c>
      <c r="X113" s="52"/>
      <c r="Y113" t="s" s="53">
        <v>68</v>
      </c>
      <c r="Z113" s="52"/>
      <c r="AA113" t="s" s="53">
        <v>68</v>
      </c>
      <c r="AB113" s="52"/>
      <c r="AC113" s="52">
        <v>3.2522</v>
      </c>
      <c r="AD113" s="52"/>
      <c r="AE113" s="52">
        <v>3.4458</v>
      </c>
      <c r="AF113" s="52"/>
      <c r="AG113" s="52">
        <v>2.9</v>
      </c>
      <c r="AH113" s="52"/>
      <c r="AI113" s="52">
        <v>1.7</v>
      </c>
      <c r="AJ113" s="52"/>
      <c r="AK113" t="s" s="53">
        <v>68</v>
      </c>
      <c r="AL113" s="56"/>
      <c r="AM113" t="s" s="53">
        <v>68</v>
      </c>
      <c r="AN113" s="41"/>
    </row>
    <row r="114" ht="13.65" customHeight="1">
      <c r="A114" s="26"/>
      <c r="B114" t="s" s="154">
        <v>171</v>
      </c>
      <c r="C114" s="266">
        <v>4467.308</v>
      </c>
      <c r="D114" s="88"/>
      <c r="E114" s="88">
        <v>24.6224635906631</v>
      </c>
      <c r="F114" s="88"/>
      <c r="G114" s="101">
        <v>14</v>
      </c>
      <c r="H114" s="105"/>
      <c r="I114" s="101">
        <v>14.2</v>
      </c>
      <c r="J114" t="s" s="103">
        <v>338</v>
      </c>
      <c r="K114" s="52">
        <v>6</v>
      </c>
      <c r="L114" s="52"/>
      <c r="M114" s="52">
        <v>10</v>
      </c>
      <c r="N114" s="52"/>
      <c r="O114" s="52">
        <v>28.1</v>
      </c>
      <c r="P114" s="52"/>
      <c r="Q114" s="52">
        <v>42.9</v>
      </c>
      <c r="R114" t="s" s="53">
        <v>338</v>
      </c>
      <c r="S114" s="52">
        <v>46.5</v>
      </c>
      <c r="T114" t="s" s="53">
        <v>338</v>
      </c>
      <c r="U114" t="s" s="53">
        <v>68</v>
      </c>
      <c r="V114" s="52"/>
      <c r="W114" t="s" s="53">
        <v>68</v>
      </c>
      <c r="X114" s="52"/>
      <c r="Y114" t="s" s="53">
        <v>68</v>
      </c>
      <c r="Z114" s="52"/>
      <c r="AA114" t="s" s="53">
        <v>68</v>
      </c>
      <c r="AB114" s="52"/>
      <c r="AC114" s="52">
        <v>16.8378</v>
      </c>
      <c r="AD114" s="52"/>
      <c r="AE114" s="52">
        <v>27.557</v>
      </c>
      <c r="AF114" s="52"/>
      <c r="AG114" s="52">
        <v>40.3</v>
      </c>
      <c r="AH114" s="52"/>
      <c r="AI114" s="52">
        <v>50.4</v>
      </c>
      <c r="AJ114" s="52"/>
      <c r="AK114" s="52">
        <v>5.29752485454082</v>
      </c>
      <c r="AL114" s="56"/>
      <c r="AM114" s="52">
        <v>11.2767122685909</v>
      </c>
      <c r="AN114" s="41"/>
    </row>
    <row r="115" ht="13.65" customHeight="1">
      <c r="A115" s="26"/>
      <c r="B115" t="s" s="154">
        <v>172</v>
      </c>
      <c r="C115" s="266">
        <v>5262.493</v>
      </c>
      <c r="D115" s="88"/>
      <c r="E115" s="88">
        <v>16.6914694614789</v>
      </c>
      <c r="F115" s="88"/>
      <c r="G115" s="101">
        <v>17.5</v>
      </c>
      <c r="H115" s="105"/>
      <c r="I115" s="101">
        <v>17.4</v>
      </c>
      <c r="J115" s="101"/>
      <c r="K115" s="52">
        <v>8</v>
      </c>
      <c r="L115" s="52"/>
      <c r="M115" s="52">
        <v>25</v>
      </c>
      <c r="N115" s="52"/>
      <c r="O115" t="s" s="53">
        <v>68</v>
      </c>
      <c r="P115" s="52"/>
      <c r="Q115" s="52">
        <v>24</v>
      </c>
      <c r="R115" s="52"/>
      <c r="S115" s="52">
        <v>17.8</v>
      </c>
      <c r="T115" s="52"/>
      <c r="U115" s="52">
        <v>73.45</v>
      </c>
      <c r="V115" s="52"/>
      <c r="W115" s="52">
        <v>78.13</v>
      </c>
      <c r="X115" s="52"/>
      <c r="Y115" s="52">
        <v>54.49</v>
      </c>
      <c r="Z115" s="52"/>
      <c r="AA115" s="52">
        <v>70.27</v>
      </c>
      <c r="AB115" s="52"/>
      <c r="AC115" t="s" s="53">
        <v>68</v>
      </c>
      <c r="AD115" s="52"/>
      <c r="AE115" t="s" s="53">
        <v>68</v>
      </c>
      <c r="AF115" s="52"/>
      <c r="AG115" t="s" s="53">
        <v>68</v>
      </c>
      <c r="AH115" s="52"/>
      <c r="AI115" t="s" s="53">
        <v>68</v>
      </c>
      <c r="AJ115" s="52"/>
      <c r="AK115" t="s" s="53">
        <v>68</v>
      </c>
      <c r="AL115" s="56"/>
      <c r="AM115" t="s" s="53">
        <v>68</v>
      </c>
      <c r="AN115" s="41"/>
    </row>
    <row r="116" ht="13.65" customHeight="1">
      <c r="A116" s="26"/>
      <c r="B116" t="s" s="154">
        <v>173</v>
      </c>
      <c r="C116" s="266">
        <v>60.346</v>
      </c>
      <c r="D116" s="88"/>
      <c r="E116" s="88">
        <v>11.7291970463219</v>
      </c>
      <c r="F116" s="88"/>
      <c r="G116" s="101">
        <v>3.8</v>
      </c>
      <c r="H116" s="105"/>
      <c r="I116" s="101">
        <v>11.2</v>
      </c>
      <c r="J116" s="101"/>
      <c r="K116" s="52">
        <v>14</v>
      </c>
      <c r="L116" s="52"/>
      <c r="M116" s="52">
        <v>16</v>
      </c>
      <c r="N116" s="52"/>
      <c r="O116" t="s" s="53">
        <v>68</v>
      </c>
      <c r="P116" s="52"/>
      <c r="Q116" s="52">
        <v>30.4</v>
      </c>
      <c r="R116" s="52"/>
      <c r="S116" s="52">
        <v>29.5</v>
      </c>
      <c r="T116" s="52"/>
      <c r="U116" t="s" s="53">
        <v>68</v>
      </c>
      <c r="V116" s="52"/>
      <c r="W116" t="s" s="53">
        <v>68</v>
      </c>
      <c r="X116" s="52"/>
      <c r="Y116" t="s" s="53">
        <v>68</v>
      </c>
      <c r="Z116" s="52"/>
      <c r="AA116" t="s" s="53">
        <v>68</v>
      </c>
      <c r="AB116" s="52"/>
      <c r="AC116" s="52">
        <v>19.7391</v>
      </c>
      <c r="AD116" s="52"/>
      <c r="AE116" s="52">
        <v>16.9418</v>
      </c>
      <c r="AF116" s="52"/>
      <c r="AG116" s="52">
        <v>29.3</v>
      </c>
      <c r="AH116" s="52"/>
      <c r="AI116" s="52">
        <v>15.8</v>
      </c>
      <c r="AJ116" s="52"/>
      <c r="AK116" t="s" s="53">
        <v>68</v>
      </c>
      <c r="AL116" s="56"/>
      <c r="AM116" t="s" s="53">
        <v>68</v>
      </c>
      <c r="AN116" s="41"/>
    </row>
    <row r="117" ht="13.65" customHeight="1">
      <c r="A117" s="26"/>
      <c r="B117" t="s" s="154">
        <v>174</v>
      </c>
      <c r="C117" s="266">
        <v>4641.506</v>
      </c>
      <c r="D117" s="88"/>
      <c r="E117" s="88">
        <v>24.3294531236363</v>
      </c>
      <c r="F117" s="88"/>
      <c r="G117" s="101">
        <v>12.9</v>
      </c>
      <c r="H117" s="105"/>
      <c r="I117" s="101">
        <v>16.6</v>
      </c>
      <c r="J117" t="s" s="103">
        <v>338</v>
      </c>
      <c r="K117" s="52">
        <v>8</v>
      </c>
      <c r="L117" s="52"/>
      <c r="M117" s="52">
        <v>10</v>
      </c>
      <c r="N117" s="52"/>
      <c r="O117" s="52">
        <v>22.6</v>
      </c>
      <c r="P117" t="s" s="53">
        <v>338</v>
      </c>
      <c r="Q117" t="s" s="53">
        <v>68</v>
      </c>
      <c r="R117" s="52"/>
      <c r="S117" t="s" s="53">
        <v>68</v>
      </c>
      <c r="T117" s="52"/>
      <c r="U117" t="s" s="53">
        <v>68</v>
      </c>
      <c r="V117" s="52"/>
      <c r="W117" t="s" s="53">
        <v>68</v>
      </c>
      <c r="X117" s="52"/>
      <c r="Y117" t="s" s="53">
        <v>68</v>
      </c>
      <c r="Z117" s="52"/>
      <c r="AA117" t="s" s="53">
        <v>68</v>
      </c>
      <c r="AB117" s="52"/>
      <c r="AC117" s="52">
        <v>23.9287</v>
      </c>
      <c r="AD117" s="52"/>
      <c r="AE117" s="52">
        <v>41.7108</v>
      </c>
      <c r="AF117" s="52"/>
      <c r="AG117" t="s" s="53">
        <v>68</v>
      </c>
      <c r="AH117" s="52"/>
      <c r="AI117" t="s" s="53">
        <v>68</v>
      </c>
      <c r="AJ117" s="52"/>
      <c r="AK117" s="52">
        <v>13.4301900863647</v>
      </c>
      <c r="AL117" s="56"/>
      <c r="AM117" s="52">
        <v>24.0549623966217</v>
      </c>
      <c r="AN117" s="41"/>
    </row>
    <row r="118" ht="13.65" customHeight="1">
      <c r="A118" s="26"/>
      <c r="B118" t="s" s="154">
        <v>175</v>
      </c>
      <c r="C118" s="266">
        <v>41.782</v>
      </c>
      <c r="D118" s="88"/>
      <c r="E118" s="88">
        <v>9.51171092412487</v>
      </c>
      <c r="F118" s="88"/>
      <c r="G118" s="101">
        <v>49.4</v>
      </c>
      <c r="H118" s="105"/>
      <c r="I118" t="s" s="103">
        <v>68</v>
      </c>
      <c r="J118" s="101"/>
      <c r="K118" s="52">
        <v>1</v>
      </c>
      <c r="L118" s="52"/>
      <c r="M118" s="52">
        <v>35</v>
      </c>
      <c r="N118" s="52"/>
      <c r="O118" t="s" s="53">
        <v>68</v>
      </c>
      <c r="P118" s="52"/>
      <c r="Q118" t="s" s="53">
        <v>68</v>
      </c>
      <c r="R118" s="52"/>
      <c r="S118" t="s" s="53">
        <v>68</v>
      </c>
      <c r="T118" s="52"/>
      <c r="U118" s="52">
        <v>83.04000000000001</v>
      </c>
      <c r="V118" s="52"/>
      <c r="W118" s="52">
        <v>85.84</v>
      </c>
      <c r="X118" s="52"/>
      <c r="Y118" s="52">
        <v>56.97146</v>
      </c>
      <c r="Z118" s="52"/>
      <c r="AA118" s="52">
        <v>72.14767000000001</v>
      </c>
      <c r="AB118" s="52"/>
      <c r="AC118" s="52">
        <v>7.5828</v>
      </c>
      <c r="AD118" s="52"/>
      <c r="AE118" s="52">
        <v>10.511</v>
      </c>
      <c r="AF118" s="52"/>
      <c r="AG118" t="s" s="53">
        <v>68</v>
      </c>
      <c r="AH118" s="52"/>
      <c r="AI118" t="s" s="53">
        <v>68</v>
      </c>
      <c r="AJ118" s="52"/>
      <c r="AK118" t="s" s="53">
        <v>68</v>
      </c>
      <c r="AL118" s="56"/>
      <c r="AM118" t="s" s="53">
        <v>68</v>
      </c>
      <c r="AN118" s="41"/>
    </row>
    <row r="119" ht="13.65" customHeight="1">
      <c r="A119" s="26"/>
      <c r="B119" t="s" s="154">
        <v>176</v>
      </c>
      <c r="C119" t="s" s="154">
        <v>68</v>
      </c>
      <c r="D119" s="88"/>
      <c r="E119" t="s" s="154">
        <v>68</v>
      </c>
      <c r="F119" s="88"/>
      <c r="G119" t="s" s="103">
        <v>68</v>
      </c>
      <c r="H119" s="105"/>
      <c r="I119" s="101">
        <v>28.2</v>
      </c>
      <c r="J119" s="101"/>
      <c r="K119" t="s" s="188">
        <v>461</v>
      </c>
      <c r="L119" s="52"/>
      <c r="M119" s="52">
        <v>58</v>
      </c>
      <c r="N119" s="52"/>
      <c r="O119" s="52">
        <v>27.3</v>
      </c>
      <c r="P119" t="s" s="53">
        <v>459</v>
      </c>
      <c r="Q119" t="s" s="53">
        <v>68</v>
      </c>
      <c r="R119" s="52"/>
      <c r="S119" t="s" s="53">
        <v>68</v>
      </c>
      <c r="T119" s="52"/>
      <c r="U119" t="s" s="53">
        <v>68</v>
      </c>
      <c r="V119" s="52"/>
      <c r="W119" t="s" s="53">
        <v>68</v>
      </c>
      <c r="X119" s="52"/>
      <c r="Y119" t="s" s="53">
        <v>68</v>
      </c>
      <c r="Z119" s="52"/>
      <c r="AA119" t="s" s="53">
        <v>68</v>
      </c>
      <c r="AB119" s="52"/>
      <c r="AC119" t="s" s="53">
        <v>68</v>
      </c>
      <c r="AD119" s="52"/>
      <c r="AE119" t="s" s="53">
        <v>68</v>
      </c>
      <c r="AF119" s="52"/>
      <c r="AG119" t="s" s="53">
        <v>68</v>
      </c>
      <c r="AH119" s="52"/>
      <c r="AI119" t="s" s="53">
        <v>68</v>
      </c>
      <c r="AJ119" s="52"/>
      <c r="AK119" t="s" s="53">
        <v>68</v>
      </c>
      <c r="AL119" s="56"/>
      <c r="AM119" t="s" s="53">
        <v>68</v>
      </c>
      <c r="AN119" s="41"/>
    </row>
    <row r="120" ht="13.65" customHeight="1">
      <c r="A120" s="26"/>
      <c r="B120" t="s" s="154">
        <v>177</v>
      </c>
      <c r="C120" s="266">
        <v>956.45</v>
      </c>
      <c r="D120" s="88"/>
      <c r="E120" s="88">
        <v>21.721190385512</v>
      </c>
      <c r="F120" s="88"/>
      <c r="G120" s="101">
        <v>0.5</v>
      </c>
      <c r="H120" s="105"/>
      <c r="I120" s="101">
        <v>21.5</v>
      </c>
      <c r="J120" t="s" s="103">
        <v>338</v>
      </c>
      <c r="K120" s="52">
        <v>8</v>
      </c>
      <c r="L120" s="52"/>
      <c r="M120" s="52">
        <v>13</v>
      </c>
      <c r="N120" s="52"/>
      <c r="O120" t="s" s="53">
        <v>68</v>
      </c>
      <c r="P120" s="52"/>
      <c r="Q120" s="52">
        <v>48</v>
      </c>
      <c r="R120" s="52"/>
      <c r="S120" s="52">
        <v>46.3</v>
      </c>
      <c r="T120" s="52"/>
      <c r="U120" t="s" s="53">
        <v>68</v>
      </c>
      <c r="V120" s="52"/>
      <c r="W120" t="s" s="53">
        <v>68</v>
      </c>
      <c r="X120" s="52"/>
      <c r="Y120" t="s" s="53">
        <v>68</v>
      </c>
      <c r="Z120" s="52"/>
      <c r="AA120" t="s" s="53">
        <v>68</v>
      </c>
      <c r="AB120" s="52"/>
      <c r="AC120" s="52">
        <v>18.5913</v>
      </c>
      <c r="AD120" s="52"/>
      <c r="AE120" s="52">
        <v>41.5544</v>
      </c>
      <c r="AF120" s="52"/>
      <c r="AG120" s="52">
        <v>10.4</v>
      </c>
      <c r="AH120" s="52"/>
      <c r="AI120" s="52">
        <v>11</v>
      </c>
      <c r="AJ120" s="52"/>
      <c r="AK120" s="52">
        <v>10.1708896458149</v>
      </c>
      <c r="AL120" s="56"/>
      <c r="AM120" s="52">
        <v>20.0636014342308</v>
      </c>
      <c r="AN120" s="41"/>
    </row>
    <row r="121" ht="13.65" customHeight="1">
      <c r="A121" s="26"/>
      <c r="B121" t="s" s="154">
        <v>178</v>
      </c>
      <c r="C121" s="266">
        <v>182.106</v>
      </c>
      <c r="D121" s="88"/>
      <c r="E121" s="88">
        <v>14.3706720013258</v>
      </c>
      <c r="F121" s="88"/>
      <c r="G121" s="101">
        <v>19.6</v>
      </c>
      <c r="H121" s="105"/>
      <c r="I121" s="101">
        <v>18.9</v>
      </c>
      <c r="J121" s="101"/>
      <c r="K121" s="52">
        <v>7</v>
      </c>
      <c r="L121" s="52"/>
      <c r="M121" s="52">
        <v>14</v>
      </c>
      <c r="N121" s="52"/>
      <c r="O121" t="s" s="53">
        <v>68</v>
      </c>
      <c r="P121" s="52"/>
      <c r="Q121" s="52">
        <v>29</v>
      </c>
      <c r="R121" s="52"/>
      <c r="S121" s="52">
        <v>22</v>
      </c>
      <c r="T121" s="52"/>
      <c r="U121" s="52">
        <v>50.41332</v>
      </c>
      <c r="V121" t="s" s="53">
        <v>338</v>
      </c>
      <c r="W121" s="52">
        <v>49.28762</v>
      </c>
      <c r="X121" t="s" s="53">
        <v>338</v>
      </c>
      <c r="Y121" s="52">
        <v>45.2042</v>
      </c>
      <c r="Z121" t="s" s="53">
        <v>338</v>
      </c>
      <c r="AA121" s="52">
        <v>61.04102</v>
      </c>
      <c r="AB121" t="s" s="53">
        <v>338</v>
      </c>
      <c r="AC121" s="52">
        <v>14.1734</v>
      </c>
      <c r="AD121" s="52"/>
      <c r="AE121" s="52">
        <v>19.2502</v>
      </c>
      <c r="AF121" s="52"/>
      <c r="AG121" s="52">
        <v>28.6</v>
      </c>
      <c r="AH121" t="s" s="53">
        <v>459</v>
      </c>
      <c r="AI121" s="52">
        <v>41.6</v>
      </c>
      <c r="AJ121" t="s" s="53">
        <v>459</v>
      </c>
      <c r="AK121" t="s" s="53">
        <v>68</v>
      </c>
      <c r="AL121" s="56"/>
      <c r="AM121" t="s" s="53">
        <v>68</v>
      </c>
      <c r="AN121" s="41"/>
    </row>
    <row r="122" ht="13.65" customHeight="1">
      <c r="A122" s="26"/>
      <c r="B122" t="s" s="154">
        <v>179</v>
      </c>
      <c r="C122" s="266">
        <v>22353.171</v>
      </c>
      <c r="D122" s="88"/>
      <c r="E122" s="88">
        <v>17.7138366074709</v>
      </c>
      <c r="F122" s="88"/>
      <c r="G122" s="101">
        <v>28.7</v>
      </c>
      <c r="H122" s="105"/>
      <c r="I122" s="101">
        <v>19.8</v>
      </c>
      <c r="J122" t="s" s="103">
        <v>338</v>
      </c>
      <c r="K122" s="52">
        <v>2</v>
      </c>
      <c r="L122" s="52"/>
      <c r="M122" s="52">
        <v>34</v>
      </c>
      <c r="N122" s="52"/>
      <c r="O122" t="s" s="53">
        <v>68</v>
      </c>
      <c r="P122" s="52"/>
      <c r="Q122" t="s" s="53">
        <v>68</v>
      </c>
      <c r="R122" s="52"/>
      <c r="S122" t="s" s="53">
        <v>68</v>
      </c>
      <c r="T122" s="52"/>
      <c r="U122" s="52">
        <v>45.62584</v>
      </c>
      <c r="V122" s="52"/>
      <c r="W122" s="52">
        <v>41.02721</v>
      </c>
      <c r="X122" s="52"/>
      <c r="Y122" s="52">
        <v>53.60011</v>
      </c>
      <c r="Z122" s="52"/>
      <c r="AA122" s="52">
        <v>63.04206</v>
      </c>
      <c r="AB122" s="52"/>
      <c r="AC122" s="52">
        <v>7.8784</v>
      </c>
      <c r="AD122" s="52"/>
      <c r="AE122" s="52">
        <v>20.881</v>
      </c>
      <c r="AF122" s="52"/>
      <c r="AG122" s="52">
        <v>6.7</v>
      </c>
      <c r="AH122" s="52"/>
      <c r="AI122" s="52">
        <v>7.5</v>
      </c>
      <c r="AJ122" s="52"/>
      <c r="AK122" s="52">
        <v>1.62971150130033</v>
      </c>
      <c r="AL122" s="56"/>
      <c r="AM122" s="52">
        <v>1.53043111786246</v>
      </c>
      <c r="AN122" s="41"/>
    </row>
    <row r="123" ht="13.65" customHeight="1">
      <c r="A123" s="26"/>
      <c r="B123" t="s" s="154">
        <v>180</v>
      </c>
      <c r="C123" s="266">
        <v>23.522</v>
      </c>
      <c r="D123" s="88"/>
      <c r="E123" s="88">
        <v>20.8806818181818</v>
      </c>
      <c r="F123" s="88"/>
      <c r="G123" s="101">
        <v>8.5</v>
      </c>
      <c r="H123" s="105"/>
      <c r="I123" s="101">
        <v>43.3</v>
      </c>
      <c r="J123" s="101"/>
      <c r="K123" t="s" s="53">
        <v>461</v>
      </c>
      <c r="L123" s="52"/>
      <c r="M123" s="52">
        <v>50</v>
      </c>
      <c r="N123" s="52"/>
      <c r="O123" s="52">
        <v>34.7</v>
      </c>
      <c r="P123" t="s" s="53">
        <v>459</v>
      </c>
      <c r="Q123" t="s" s="53">
        <v>68</v>
      </c>
      <c r="R123" s="52"/>
      <c r="S123" t="s" s="53">
        <v>68</v>
      </c>
      <c r="T123" s="52"/>
      <c r="U123" t="s" s="53">
        <v>68</v>
      </c>
      <c r="V123" s="52"/>
      <c r="W123" t="s" s="53">
        <v>68</v>
      </c>
      <c r="X123" s="52"/>
      <c r="Y123" t="s" s="53">
        <v>68</v>
      </c>
      <c r="Z123" s="52"/>
      <c r="AA123" t="s" s="53">
        <v>68</v>
      </c>
      <c r="AB123" s="52"/>
      <c r="AC123" s="52">
        <v>14.2058</v>
      </c>
      <c r="AD123" s="52"/>
      <c r="AE123" s="52">
        <v>18.8147</v>
      </c>
      <c r="AF123" s="52"/>
      <c r="AG123" t="s" s="53">
        <v>68</v>
      </c>
      <c r="AH123" s="52"/>
      <c r="AI123" s="52">
        <v>28.5</v>
      </c>
      <c r="AJ123" t="s" s="53">
        <v>459</v>
      </c>
      <c r="AK123" t="s" s="53">
        <v>68</v>
      </c>
      <c r="AL123" s="56"/>
      <c r="AM123" t="s" s="53">
        <v>68</v>
      </c>
      <c r="AN123" s="41"/>
    </row>
    <row r="124" ht="13.65" customHeight="1">
      <c r="A124" s="26"/>
      <c r="B124" t="s" s="154">
        <v>181</v>
      </c>
      <c r="C124" t="s" s="154">
        <v>68</v>
      </c>
      <c r="D124" s="88"/>
      <c r="E124" t="s" s="154">
        <v>68</v>
      </c>
      <c r="F124" s="88"/>
      <c r="G124" t="s" s="103">
        <v>68</v>
      </c>
      <c r="H124" s="105"/>
      <c r="I124" t="s" s="103">
        <v>68</v>
      </c>
      <c r="J124" s="101"/>
      <c r="K124" t="s" s="53">
        <v>461</v>
      </c>
      <c r="L124" s="52"/>
      <c r="M124" t="s" s="53">
        <v>461</v>
      </c>
      <c r="N124" s="52"/>
      <c r="O124" t="s" s="53">
        <v>68</v>
      </c>
      <c r="P124" s="52"/>
      <c r="Q124" t="s" s="53">
        <v>68</v>
      </c>
      <c r="R124" s="52"/>
      <c r="S124" t="s" s="53">
        <v>68</v>
      </c>
      <c r="T124" s="52"/>
      <c r="U124" t="s" s="53">
        <v>68</v>
      </c>
      <c r="V124" s="52"/>
      <c r="W124" t="s" s="53">
        <v>68</v>
      </c>
      <c r="X124" s="52"/>
      <c r="Y124" t="s" s="53">
        <v>68</v>
      </c>
      <c r="Z124" s="52"/>
      <c r="AA124" t="s" s="53">
        <v>68</v>
      </c>
      <c r="AB124" s="52"/>
      <c r="AC124" t="s" s="53">
        <v>68</v>
      </c>
      <c r="AD124" s="52"/>
      <c r="AE124" t="s" s="53">
        <v>68</v>
      </c>
      <c r="AF124" s="52"/>
      <c r="AG124" s="52">
        <v>56.4</v>
      </c>
      <c r="AH124" t="s" s="53">
        <v>459</v>
      </c>
      <c r="AI124" s="52">
        <v>41.7</v>
      </c>
      <c r="AJ124" t="s" s="53">
        <v>459</v>
      </c>
      <c r="AK124" t="s" s="53">
        <v>68</v>
      </c>
      <c r="AL124" s="56"/>
      <c r="AM124" t="s" s="53">
        <v>68</v>
      </c>
      <c r="AN124" s="41"/>
    </row>
    <row r="125" ht="13.65" customHeight="1">
      <c r="A125" s="26"/>
      <c r="B125" t="s" s="154">
        <v>182</v>
      </c>
      <c r="C125" s="266">
        <v>465.996</v>
      </c>
      <c r="D125" s="88"/>
      <c r="E125" s="88">
        <v>14.6991561458273</v>
      </c>
      <c r="F125" s="88"/>
      <c r="G125" s="101">
        <v>20.4</v>
      </c>
      <c r="H125" s="105"/>
      <c r="I125" s="101">
        <v>14.3</v>
      </c>
      <c r="J125" s="101"/>
      <c r="K125" s="52">
        <v>2</v>
      </c>
      <c r="L125" s="52"/>
      <c r="M125" s="52">
        <v>17</v>
      </c>
      <c r="N125" s="52"/>
      <c r="O125" s="52">
        <v>8</v>
      </c>
      <c r="P125" t="s" s="53">
        <v>459</v>
      </c>
      <c r="Q125" s="52">
        <v>35.9</v>
      </c>
      <c r="R125" s="52"/>
      <c r="S125" s="52">
        <v>25</v>
      </c>
      <c r="T125" s="52"/>
      <c r="U125" s="52">
        <v>67.29000000000001</v>
      </c>
      <c r="V125" t="s" s="53">
        <v>338</v>
      </c>
      <c r="W125" s="52">
        <v>64.01000000000001</v>
      </c>
      <c r="X125" t="s" s="53">
        <v>338</v>
      </c>
      <c r="Y125" t="s" s="53">
        <v>68</v>
      </c>
      <c r="Z125" s="52"/>
      <c r="AA125" t="s" s="53">
        <v>68</v>
      </c>
      <c r="AB125" s="52"/>
      <c r="AC125" s="52">
        <v>9.386200000000001</v>
      </c>
      <c r="AD125" s="52"/>
      <c r="AE125" s="52">
        <v>7.219</v>
      </c>
      <c r="AF125" s="52"/>
      <c r="AG125" s="52">
        <v>13.9</v>
      </c>
      <c r="AH125" s="52"/>
      <c r="AI125" s="52">
        <v>29.9</v>
      </c>
      <c r="AJ125" s="52"/>
      <c r="AK125" s="52">
        <v>15.2194797992706</v>
      </c>
      <c r="AL125" s="56"/>
      <c r="AM125" s="52">
        <v>19.0840661525726</v>
      </c>
      <c r="AN125" s="41"/>
    </row>
    <row r="126" ht="13.65" customHeight="1">
      <c r="A126" s="26"/>
      <c r="B126" t="s" s="154">
        <v>183</v>
      </c>
      <c r="C126" s="266">
        <v>79.298</v>
      </c>
      <c r="D126" s="88"/>
      <c r="E126" s="88">
        <v>12.6313894831071</v>
      </c>
      <c r="F126" s="88"/>
      <c r="G126" s="101">
        <v>40.6</v>
      </c>
      <c r="H126" s="105"/>
      <c r="I126" s="101">
        <v>9.699999999999999</v>
      </c>
      <c r="J126" s="101"/>
      <c r="K126" s="52">
        <v>2</v>
      </c>
      <c r="L126" s="52"/>
      <c r="M126" s="52">
        <v>24</v>
      </c>
      <c r="N126" s="52"/>
      <c r="O126" t="s" s="53">
        <v>68</v>
      </c>
      <c r="P126" s="52"/>
      <c r="Q126" t="s" s="53">
        <v>68</v>
      </c>
      <c r="R126" s="52"/>
      <c r="S126" t="s" s="53">
        <v>68</v>
      </c>
      <c r="T126" s="52"/>
      <c r="U126" s="52">
        <v>48.32335</v>
      </c>
      <c r="V126" s="52"/>
      <c r="W126" s="52">
        <v>47.87792</v>
      </c>
      <c r="X126" s="52"/>
      <c r="Y126" s="52">
        <v>50.97227</v>
      </c>
      <c r="Z126" s="52"/>
      <c r="AA126" s="52">
        <v>65.58421</v>
      </c>
      <c r="AB126" s="52"/>
      <c r="AC126" t="s" s="53">
        <v>68</v>
      </c>
      <c r="AD126" s="52"/>
      <c r="AE126" t="s" s="53">
        <v>68</v>
      </c>
      <c r="AF126" s="52"/>
      <c r="AG126" t="s" s="53">
        <v>68</v>
      </c>
      <c r="AH126" s="52"/>
      <c r="AI126" t="s" s="53">
        <v>68</v>
      </c>
      <c r="AJ126" s="52"/>
      <c r="AK126" s="52">
        <v>0</v>
      </c>
      <c r="AL126" s="56"/>
      <c r="AM126" s="52">
        <v>0.991918239742517</v>
      </c>
      <c r="AN126" s="41"/>
    </row>
    <row r="127" ht="13.65" customHeight="1">
      <c r="A127" s="26"/>
      <c r="B127" t="s" s="154">
        <v>184</v>
      </c>
      <c r="C127" t="s" s="154">
        <v>68</v>
      </c>
      <c r="D127" s="88"/>
      <c r="E127" t="s" s="154">
        <v>68</v>
      </c>
      <c r="F127" s="88"/>
      <c r="G127" t="s" s="103">
        <v>68</v>
      </c>
      <c r="H127" s="105"/>
      <c r="I127" t="s" s="103">
        <v>68</v>
      </c>
      <c r="J127" s="101"/>
      <c r="K127" t="s" s="53">
        <v>337</v>
      </c>
      <c r="L127" s="52"/>
      <c r="M127" t="s" s="53">
        <v>337</v>
      </c>
      <c r="N127" s="52"/>
      <c r="O127" t="s" s="53">
        <v>68</v>
      </c>
      <c r="P127" s="52"/>
      <c r="Q127" s="52">
        <v>31.8</v>
      </c>
      <c r="R127" t="s" s="53">
        <v>338</v>
      </c>
      <c r="S127" s="52">
        <v>24.8</v>
      </c>
      <c r="T127" t="s" s="53">
        <v>338</v>
      </c>
      <c r="U127" t="s" s="53">
        <v>68</v>
      </c>
      <c r="V127" s="52"/>
      <c r="W127" t="s" s="53">
        <v>68</v>
      </c>
      <c r="X127" s="52"/>
      <c r="Y127" t="s" s="53">
        <v>68</v>
      </c>
      <c r="Z127" s="52"/>
      <c r="AA127" t="s" s="53">
        <v>68</v>
      </c>
      <c r="AB127" s="52"/>
      <c r="AC127" t="s" s="53">
        <v>68</v>
      </c>
      <c r="AD127" s="52"/>
      <c r="AE127" t="s" s="53">
        <v>68</v>
      </c>
      <c r="AF127" s="52"/>
      <c r="AG127" t="s" s="53">
        <v>68</v>
      </c>
      <c r="AH127" s="52"/>
      <c r="AI127" t="s" s="53">
        <v>68</v>
      </c>
      <c r="AJ127" s="52"/>
      <c r="AK127" t="s" s="53">
        <v>68</v>
      </c>
      <c r="AL127" s="56"/>
      <c r="AM127" t="s" s="53">
        <v>68</v>
      </c>
      <c r="AN127" s="41"/>
    </row>
    <row r="128" ht="13.65" customHeight="1">
      <c r="A128" s="26"/>
      <c r="B128" t="s" s="154">
        <v>185</v>
      </c>
      <c r="C128" s="266">
        <v>5994.725</v>
      </c>
      <c r="D128" s="88"/>
      <c r="E128" s="88">
        <v>16.6385287578569</v>
      </c>
      <c r="F128" s="88"/>
      <c r="G128" s="101">
        <v>1.3</v>
      </c>
      <c r="H128" s="105"/>
      <c r="I128" s="101">
        <v>6</v>
      </c>
      <c r="J128" s="101"/>
      <c r="K128" s="52">
        <v>6</v>
      </c>
      <c r="L128" s="52"/>
      <c r="M128" s="52">
        <v>26</v>
      </c>
      <c r="N128" s="52"/>
      <c r="O128" t="s" s="53">
        <v>68</v>
      </c>
      <c r="P128" s="52"/>
      <c r="Q128" s="52">
        <v>44</v>
      </c>
      <c r="R128" s="52"/>
      <c r="S128" s="52">
        <v>31.6</v>
      </c>
      <c r="T128" s="52"/>
      <c r="U128" s="52">
        <v>40.66</v>
      </c>
      <c r="V128" s="52"/>
      <c r="W128" s="52">
        <v>40.83</v>
      </c>
      <c r="X128" s="52"/>
      <c r="Y128" t="s" s="53">
        <v>68</v>
      </c>
      <c r="Z128" s="52"/>
      <c r="AA128" t="s" s="53">
        <v>68</v>
      </c>
      <c r="AB128" s="52"/>
      <c r="AC128" t="s" s="53">
        <v>68</v>
      </c>
      <c r="AD128" s="52"/>
      <c r="AE128" t="s" s="53">
        <v>68</v>
      </c>
      <c r="AF128" s="52"/>
      <c r="AG128" s="52">
        <v>17.4</v>
      </c>
      <c r="AH128" s="52"/>
      <c r="AI128" s="52">
        <v>10.8</v>
      </c>
      <c r="AJ128" s="52"/>
      <c r="AK128" t="s" s="53">
        <v>68</v>
      </c>
      <c r="AL128" s="56"/>
      <c r="AM128" t="s" s="53">
        <v>68</v>
      </c>
      <c r="AN128" s="41"/>
    </row>
    <row r="129" ht="13.65" customHeight="1">
      <c r="A129" s="26"/>
      <c r="B129" t="s" s="154">
        <v>186</v>
      </c>
      <c r="C129" s="266">
        <v>7168.601</v>
      </c>
      <c r="D129" s="88"/>
      <c r="E129" s="88">
        <v>24.3036582175674</v>
      </c>
      <c r="F129" s="88"/>
      <c r="G129" s="101">
        <v>12.5</v>
      </c>
      <c r="H129" s="105"/>
      <c r="I129" s="101">
        <v>5.2</v>
      </c>
      <c r="J129" s="101"/>
      <c r="K129" s="52">
        <v>4</v>
      </c>
      <c r="L129" s="52"/>
      <c r="M129" s="52">
        <v>12</v>
      </c>
      <c r="N129" s="52"/>
      <c r="O129" s="52">
        <v>10.3</v>
      </c>
      <c r="P129" t="s" s="53">
        <v>459</v>
      </c>
      <c r="Q129" s="52">
        <v>45</v>
      </c>
      <c r="R129" s="52"/>
      <c r="S129" s="52">
        <v>46.4</v>
      </c>
      <c r="T129" s="52"/>
      <c r="U129" t="s" s="53">
        <v>68</v>
      </c>
      <c r="V129" s="52"/>
      <c r="W129" t="s" s="53">
        <v>68</v>
      </c>
      <c r="X129" s="52"/>
      <c r="Y129" t="s" s="53">
        <v>68</v>
      </c>
      <c r="Z129" s="52"/>
      <c r="AA129" t="s" s="53">
        <v>68</v>
      </c>
      <c r="AB129" s="52"/>
      <c r="AC129" t="s" s="53">
        <v>68</v>
      </c>
      <c r="AD129" s="52"/>
      <c r="AE129" t="s" s="53">
        <v>68</v>
      </c>
      <c r="AF129" s="52"/>
      <c r="AG129" s="52">
        <v>7.1</v>
      </c>
      <c r="AH129" s="52"/>
      <c r="AI129" s="52">
        <v>5.2</v>
      </c>
      <c r="AJ129" s="52"/>
      <c r="AK129" t="s" s="53">
        <v>68</v>
      </c>
      <c r="AL129" s="56"/>
      <c r="AM129" t="s" s="53">
        <v>68</v>
      </c>
      <c r="AN129" s="41"/>
    </row>
    <row r="130" ht="13.65" customHeight="1">
      <c r="A130" s="26"/>
      <c r="B130" t="s" s="154">
        <v>187</v>
      </c>
      <c r="C130" s="266">
        <v>10059.072</v>
      </c>
      <c r="D130" s="88"/>
      <c r="E130" s="88">
        <v>18.7291149676624</v>
      </c>
      <c r="F130" s="88"/>
      <c r="G130" s="101">
        <v>16.2</v>
      </c>
      <c r="H130" s="105"/>
      <c r="I130" s="101">
        <v>13.6</v>
      </c>
      <c r="J130" s="101"/>
      <c r="K130" s="52">
        <v>13</v>
      </c>
      <c r="L130" s="52"/>
      <c r="M130" s="52">
        <v>11</v>
      </c>
      <c r="N130" s="52"/>
      <c r="O130" s="52">
        <v>21.8</v>
      </c>
      <c r="P130" s="52"/>
      <c r="Q130" s="52">
        <v>51.4</v>
      </c>
      <c r="R130" s="52"/>
      <c r="S130" s="52">
        <v>48.7</v>
      </c>
      <c r="T130" s="52"/>
      <c r="U130" t="s" s="53">
        <v>68</v>
      </c>
      <c r="V130" s="52"/>
      <c r="W130" t="s" s="53">
        <v>68</v>
      </c>
      <c r="X130" s="52"/>
      <c r="Y130" t="s" s="53">
        <v>68</v>
      </c>
      <c r="Z130" s="52"/>
      <c r="AA130" t="s" s="53">
        <v>68</v>
      </c>
      <c r="AB130" s="52"/>
      <c r="AC130" s="52">
        <v>11.4969</v>
      </c>
      <c r="AD130" s="52"/>
      <c r="AE130" s="52">
        <v>17.4168</v>
      </c>
      <c r="AF130" s="52"/>
      <c r="AG130" s="52">
        <v>5.4</v>
      </c>
      <c r="AH130" s="52"/>
      <c r="AI130" s="52">
        <v>4.6</v>
      </c>
      <c r="AJ130" s="52"/>
      <c r="AK130" t="s" s="53">
        <v>68</v>
      </c>
      <c r="AL130" s="56"/>
      <c r="AM130" t="s" s="53">
        <v>68</v>
      </c>
      <c r="AN130" s="41"/>
    </row>
    <row r="131" ht="13.65" customHeight="1">
      <c r="A131" s="26"/>
      <c r="B131" t="s" s="154">
        <v>188</v>
      </c>
      <c r="C131" s="266">
        <v>508.971</v>
      </c>
      <c r="D131" s="88"/>
      <c r="E131" s="88">
        <v>20.7887837320656</v>
      </c>
      <c r="F131" s="88"/>
      <c r="G131" s="101">
        <v>18.7</v>
      </c>
      <c r="H131" s="105"/>
      <c r="I131" s="101">
        <v>11.2</v>
      </c>
      <c r="J131" s="101"/>
      <c r="K131" s="52">
        <v>8</v>
      </c>
      <c r="L131" s="52"/>
      <c r="M131" s="52">
        <v>14</v>
      </c>
      <c r="N131" s="52"/>
      <c r="O131" s="52">
        <v>52</v>
      </c>
      <c r="P131" t="s" s="53">
        <v>463</v>
      </c>
      <c r="Q131" s="52">
        <v>47.9</v>
      </c>
      <c r="R131" s="52"/>
      <c r="S131" s="52">
        <v>45.4</v>
      </c>
      <c r="T131" s="52"/>
      <c r="U131" t="s" s="53">
        <v>68</v>
      </c>
      <c r="V131" s="52"/>
      <c r="W131" t="s" s="53">
        <v>68</v>
      </c>
      <c r="X131" s="52"/>
      <c r="Y131" t="s" s="53">
        <v>68</v>
      </c>
      <c r="Z131" s="52"/>
      <c r="AA131" t="s" s="53">
        <v>68</v>
      </c>
      <c r="AB131" s="52"/>
      <c r="AC131" s="52">
        <v>16.761</v>
      </c>
      <c r="AD131" s="52"/>
      <c r="AE131" s="52">
        <v>22.3227</v>
      </c>
      <c r="AF131" s="52"/>
      <c r="AG131" s="52">
        <v>36.9</v>
      </c>
      <c r="AH131" s="52"/>
      <c r="AI131" s="52">
        <v>38.8</v>
      </c>
      <c r="AJ131" s="52"/>
      <c r="AK131" t="s" s="53">
        <v>68</v>
      </c>
      <c r="AL131" s="56"/>
      <c r="AM131" t="s" s="53">
        <v>68</v>
      </c>
      <c r="AN131" s="41"/>
    </row>
    <row r="132" ht="13.65" customHeight="1">
      <c r="A132" s="26"/>
      <c r="B132" t="s" s="154">
        <v>189</v>
      </c>
      <c r="C132" t="s" s="154">
        <v>68</v>
      </c>
      <c r="D132" s="88"/>
      <c r="E132" t="s" s="154">
        <v>68</v>
      </c>
      <c r="F132" s="88"/>
      <c r="G132" s="101">
        <v>12.8</v>
      </c>
      <c r="H132" s="105"/>
      <c r="I132" s="101">
        <v>26.2</v>
      </c>
      <c r="J132" t="s" s="103">
        <v>338</v>
      </c>
      <c r="K132" t="s" s="53">
        <v>461</v>
      </c>
      <c r="L132" s="52"/>
      <c r="M132" s="52">
        <v>64</v>
      </c>
      <c r="N132" s="52"/>
      <c r="O132" t="s" s="53">
        <v>68</v>
      </c>
      <c r="P132" s="52"/>
      <c r="Q132" s="52">
        <v>39.8</v>
      </c>
      <c r="R132" s="52"/>
      <c r="S132" s="52">
        <v>37.9</v>
      </c>
      <c r="T132" s="52"/>
      <c r="U132" t="s" s="53">
        <v>68</v>
      </c>
      <c r="V132" s="52"/>
      <c r="W132" t="s" s="53">
        <v>68</v>
      </c>
      <c r="X132" s="52"/>
      <c r="Y132" t="s" s="53">
        <v>68</v>
      </c>
      <c r="Z132" s="52"/>
      <c r="AA132" t="s" s="53">
        <v>68</v>
      </c>
      <c r="AB132" s="52"/>
      <c r="AC132" s="52">
        <v>21.4691</v>
      </c>
      <c r="AD132" s="52"/>
      <c r="AE132" s="52">
        <v>38.522</v>
      </c>
      <c r="AF132" s="52"/>
      <c r="AG132" t="s" s="53">
        <v>68</v>
      </c>
      <c r="AH132" s="52"/>
      <c r="AI132" t="s" s="53">
        <v>68</v>
      </c>
      <c r="AJ132" s="52"/>
      <c r="AK132" t="s" s="53">
        <v>68</v>
      </c>
      <c r="AL132" s="56"/>
      <c r="AM132" t="s" s="53">
        <v>68</v>
      </c>
      <c r="AN132" s="41"/>
    </row>
    <row r="133" ht="13.65" customHeight="1">
      <c r="A133" s="26"/>
      <c r="B133" t="s" s="154">
        <v>190</v>
      </c>
      <c r="C133" s="266">
        <v>6300.272</v>
      </c>
      <c r="D133" s="88"/>
      <c r="E133" s="88">
        <v>22.4401700558313</v>
      </c>
      <c r="F133" s="88"/>
      <c r="G133" s="101">
        <v>17.1</v>
      </c>
      <c r="H133" s="105"/>
      <c r="I133" s="101">
        <v>7.2</v>
      </c>
      <c r="J133" s="101"/>
      <c r="K133" s="52">
        <v>16</v>
      </c>
      <c r="L133" s="52"/>
      <c r="M133" s="52">
        <v>7</v>
      </c>
      <c r="N133" s="52"/>
      <c r="O133" s="52">
        <v>17</v>
      </c>
      <c r="P133" s="52"/>
      <c r="Q133" s="52">
        <v>56.2</v>
      </c>
      <c r="R133" s="52"/>
      <c r="S133" s="52">
        <v>45.4</v>
      </c>
      <c r="T133" s="52"/>
      <c r="U133" t="s" s="53">
        <v>68</v>
      </c>
      <c r="V133" s="52"/>
      <c r="W133" t="s" s="53">
        <v>68</v>
      </c>
      <c r="X133" s="52"/>
      <c r="Y133" t="s" s="53">
        <v>68</v>
      </c>
      <c r="Z133" s="52"/>
      <c r="AA133" t="s" s="53">
        <v>68</v>
      </c>
      <c r="AB133" s="52"/>
      <c r="AC133" s="52">
        <v>28.4904</v>
      </c>
      <c r="AD133" t="s" s="53">
        <v>338</v>
      </c>
      <c r="AE133" s="52">
        <v>25.6367</v>
      </c>
      <c r="AF133" t="s" s="53">
        <v>338</v>
      </c>
      <c r="AG133" s="52">
        <v>22.9</v>
      </c>
      <c r="AH133" s="52"/>
      <c r="AI133" s="52">
        <v>26.4</v>
      </c>
      <c r="AJ133" s="52"/>
      <c r="AK133" s="52">
        <v>7.40984156727791</v>
      </c>
      <c r="AL133" s="56"/>
      <c r="AM133" s="52">
        <v>17.3868238925934</v>
      </c>
      <c r="AN133" s="41"/>
    </row>
    <row r="134" ht="13.65" customHeight="1">
      <c r="A134" s="26"/>
      <c r="B134" t="s" s="154">
        <v>191</v>
      </c>
      <c r="C134" s="266">
        <v>1989.495</v>
      </c>
      <c r="D134" s="88"/>
      <c r="E134" s="88">
        <v>11.6621003120831</v>
      </c>
      <c r="F134" s="88"/>
      <c r="G134" s="101">
        <v>60.9</v>
      </c>
      <c r="H134" s="105"/>
      <c r="I134" t="s" s="103">
        <v>68</v>
      </c>
      <c r="J134" s="101"/>
      <c r="K134" s="52">
        <v>1</v>
      </c>
      <c r="L134" s="52"/>
      <c r="M134" s="52">
        <v>24</v>
      </c>
      <c r="N134" s="52"/>
      <c r="O134" t="s" s="53">
        <v>68</v>
      </c>
      <c r="P134" s="52"/>
      <c r="Q134" t="s" s="53">
        <v>68</v>
      </c>
      <c r="R134" s="52"/>
      <c r="S134" t="s" s="53">
        <v>68</v>
      </c>
      <c r="T134" s="52"/>
      <c r="U134" s="52">
        <v>82.77701</v>
      </c>
      <c r="V134" s="52"/>
      <c r="W134" s="52">
        <v>83.75581</v>
      </c>
      <c r="X134" s="52"/>
      <c r="Y134" s="52">
        <v>78.34129</v>
      </c>
      <c r="Z134" s="52"/>
      <c r="AA134" s="52">
        <v>85.50705000000001</v>
      </c>
      <c r="AB134" s="52"/>
      <c r="AC134" s="52">
        <v>2.1669</v>
      </c>
      <c r="AD134" s="52"/>
      <c r="AE134" s="52">
        <v>1.6521</v>
      </c>
      <c r="AF134" s="52"/>
      <c r="AG134" s="52">
        <v>9.300000000000001</v>
      </c>
      <c r="AH134" s="52"/>
      <c r="AI134" s="52">
        <v>8.9</v>
      </c>
      <c r="AJ134" s="52"/>
      <c r="AK134" t="s" s="53">
        <v>68</v>
      </c>
      <c r="AL134" s="56"/>
      <c r="AM134" t="s" s="53">
        <v>68</v>
      </c>
      <c r="AN134" s="41"/>
    </row>
    <row r="135" ht="13.65" customHeight="1">
      <c r="A135" s="26"/>
      <c r="B135" t="s" s="154">
        <v>192</v>
      </c>
      <c r="C135" s="266">
        <v>617.404</v>
      </c>
      <c r="D135" s="88"/>
      <c r="E135" s="88">
        <v>13.0167815310182</v>
      </c>
      <c r="F135" s="88"/>
      <c r="G135" s="101">
        <v>63.8</v>
      </c>
      <c r="H135" s="105"/>
      <c r="I135" s="101">
        <v>20.1</v>
      </c>
      <c r="J135" t="s" s="103">
        <v>338</v>
      </c>
      <c r="K135" t="s" s="53">
        <v>461</v>
      </c>
      <c r="L135" s="52"/>
      <c r="M135" s="52">
        <v>38</v>
      </c>
      <c r="N135" s="52"/>
      <c r="O135" t="s" s="53">
        <v>68</v>
      </c>
      <c r="P135" s="52"/>
      <c r="Q135" t="s" s="53">
        <v>68</v>
      </c>
      <c r="R135" s="52"/>
      <c r="S135" t="s" s="53">
        <v>68</v>
      </c>
      <c r="T135" s="52"/>
      <c r="U135" s="52">
        <v>78.31205</v>
      </c>
      <c r="V135" s="52"/>
      <c r="W135" s="52">
        <v>78.42305</v>
      </c>
      <c r="X135" s="52"/>
      <c r="Y135" s="52">
        <v>77.82634</v>
      </c>
      <c r="Z135" s="52"/>
      <c r="AA135" s="52">
        <v>87.64062</v>
      </c>
      <c r="AB135" s="52"/>
      <c r="AC135" t="s" s="53">
        <v>68</v>
      </c>
      <c r="AD135" s="52"/>
      <c r="AE135" t="s" s="53">
        <v>68</v>
      </c>
      <c r="AF135" s="52"/>
      <c r="AG135" s="52">
        <v>21</v>
      </c>
      <c r="AH135" s="52"/>
      <c r="AI135" s="52">
        <v>16.8</v>
      </c>
      <c r="AJ135" s="52"/>
      <c r="AK135" t="s" s="53">
        <v>68</v>
      </c>
      <c r="AL135" s="56"/>
      <c r="AM135" t="s" s="53">
        <v>68</v>
      </c>
      <c r="AN135" s="41"/>
    </row>
    <row r="136" ht="13.65" customHeight="1">
      <c r="A136" s="26"/>
      <c r="B136" t="s" s="154">
        <v>193</v>
      </c>
      <c r="C136" s="266">
        <v>1231.463</v>
      </c>
      <c r="D136" s="88"/>
      <c r="E136" s="88">
        <v>19.0465982450548</v>
      </c>
      <c r="F136" s="88"/>
      <c r="G136" s="101">
        <v>20.5</v>
      </c>
      <c r="H136" s="105"/>
      <c r="I136" s="101">
        <v>17.6</v>
      </c>
      <c r="J136" s="101"/>
      <c r="K136" s="52">
        <v>2</v>
      </c>
      <c r="L136" s="52"/>
      <c r="M136" s="52">
        <v>28</v>
      </c>
      <c r="N136" s="52"/>
      <c r="O136" s="52">
        <v>11.9</v>
      </c>
      <c r="P136" t="s" s="53">
        <v>459</v>
      </c>
      <c r="Q136" t="s" s="53">
        <v>68</v>
      </c>
      <c r="R136" s="52"/>
      <c r="S136" t="s" s="53">
        <v>68</v>
      </c>
      <c r="T136" s="52"/>
      <c r="U136" t="s" s="53">
        <v>68</v>
      </c>
      <c r="V136" s="52"/>
      <c r="W136" t="s" s="53">
        <v>68</v>
      </c>
      <c r="X136" s="52"/>
      <c r="Y136" t="s" s="53">
        <v>68</v>
      </c>
      <c r="Z136" s="52"/>
      <c r="AA136" t="s" s="53">
        <v>68</v>
      </c>
      <c r="AB136" s="52"/>
      <c r="AC136" s="52">
        <v>1.8442</v>
      </c>
      <c r="AD136" s="52"/>
      <c r="AE136" s="52">
        <v>2.574</v>
      </c>
      <c r="AF136" s="52"/>
      <c r="AG136" s="52">
        <v>6</v>
      </c>
      <c r="AH136" s="52"/>
      <c r="AI136" s="52">
        <v>10.8</v>
      </c>
      <c r="AJ136" s="52"/>
      <c r="AK136" t="s" s="53">
        <v>68</v>
      </c>
      <c r="AL136" s="56"/>
      <c r="AM136" t="s" s="53">
        <v>68</v>
      </c>
      <c r="AN136" s="41"/>
    </row>
    <row r="137" ht="13.65" customHeight="1">
      <c r="A137" s="26"/>
      <c r="B137" t="s" s="154">
        <v>194</v>
      </c>
      <c r="C137" s="266">
        <v>5424.741</v>
      </c>
      <c r="D137" s="88"/>
      <c r="E137" s="88">
        <v>24.171389854627</v>
      </c>
      <c r="F137" s="88"/>
      <c r="G137" s="101">
        <v>11.8</v>
      </c>
      <c r="H137" s="105"/>
      <c r="I137" s="101">
        <v>8.6</v>
      </c>
      <c r="J137" t="s" s="103">
        <v>338</v>
      </c>
      <c r="K137" s="52">
        <v>10</v>
      </c>
      <c r="L137" s="52"/>
      <c r="M137" s="52">
        <v>8</v>
      </c>
      <c r="N137" s="52"/>
      <c r="O137" t="s" s="53">
        <v>68</v>
      </c>
      <c r="P137" s="52"/>
      <c r="Q137" t="s" s="53">
        <v>68</v>
      </c>
      <c r="R137" s="52"/>
      <c r="S137" t="s" s="53">
        <v>68</v>
      </c>
      <c r="T137" s="52"/>
      <c r="U137" t="s" s="53">
        <v>68</v>
      </c>
      <c r="V137" s="52"/>
      <c r="W137" t="s" s="53">
        <v>68</v>
      </c>
      <c r="X137" s="52"/>
      <c r="Y137" t="s" s="53">
        <v>68</v>
      </c>
      <c r="Z137" s="52"/>
      <c r="AA137" t="s" s="53">
        <v>68</v>
      </c>
      <c r="AB137" s="52"/>
      <c r="AC137" s="52">
        <v>6.1515</v>
      </c>
      <c r="AD137" s="52"/>
      <c r="AE137" s="52">
        <v>28.9087</v>
      </c>
      <c r="AF137" s="52"/>
      <c r="AG137" t="s" s="53">
        <v>68</v>
      </c>
      <c r="AH137" s="52"/>
      <c r="AI137" t="s" s="53">
        <v>68</v>
      </c>
      <c r="AJ137" s="52"/>
      <c r="AK137" s="52">
        <v>17.4797922372818</v>
      </c>
      <c r="AL137" s="56"/>
      <c r="AM137" s="52">
        <v>25.2594083547592</v>
      </c>
      <c r="AN137" s="41"/>
    </row>
    <row r="138" ht="13.65" customHeight="1">
      <c r="A138" s="26"/>
      <c r="B138" t="s" s="154">
        <v>195</v>
      </c>
      <c r="C138" s="266">
        <v>44937.969</v>
      </c>
      <c r="D138" s="88"/>
      <c r="E138" s="88">
        <v>22.9422033065907</v>
      </c>
      <c r="F138" s="88"/>
      <c r="G138" s="101">
        <v>37.3</v>
      </c>
      <c r="H138" s="105"/>
      <c r="I138" t="s" s="103">
        <v>68</v>
      </c>
      <c r="J138" s="101"/>
      <c r="K138" s="52">
        <v>10</v>
      </c>
      <c r="L138" s="52"/>
      <c r="M138" s="52">
        <v>8</v>
      </c>
      <c r="N138" s="52"/>
      <c r="O138" s="52">
        <v>8.9</v>
      </c>
      <c r="P138" s="52"/>
      <c r="Q138" t="s" s="53">
        <v>68</v>
      </c>
      <c r="R138" s="52"/>
      <c r="S138" t="s" s="53">
        <v>68</v>
      </c>
      <c r="T138" s="52"/>
      <c r="U138" t="s" s="53">
        <v>68</v>
      </c>
      <c r="V138" s="52"/>
      <c r="W138" t="s" s="53">
        <v>68</v>
      </c>
      <c r="X138" s="52"/>
      <c r="Y138" t="s" s="53">
        <v>68</v>
      </c>
      <c r="Z138" s="52"/>
      <c r="AA138" t="s" s="53">
        <v>68</v>
      </c>
      <c r="AB138" s="52"/>
      <c r="AC138" s="52">
        <v>20.7385</v>
      </c>
      <c r="AD138" s="52"/>
      <c r="AE138" s="52">
        <v>23.7908</v>
      </c>
      <c r="AF138" s="52"/>
      <c r="AG138" t="s" s="53">
        <v>68</v>
      </c>
      <c r="AH138" s="52"/>
      <c r="AI138" s="52">
        <v>10.9</v>
      </c>
      <c r="AJ138" s="52"/>
      <c r="AK138" s="52">
        <v>7.431760430336</v>
      </c>
      <c r="AL138" s="56"/>
      <c r="AM138" s="52">
        <v>9.31044071912766</v>
      </c>
      <c r="AN138" s="41"/>
    </row>
    <row r="139" ht="13.65" customHeight="1">
      <c r="A139" s="26"/>
      <c r="B139" t="s" s="154">
        <v>196</v>
      </c>
      <c r="C139" t="s" s="154">
        <v>68</v>
      </c>
      <c r="D139" s="88"/>
      <c r="E139" t="s" s="154">
        <v>68</v>
      </c>
      <c r="F139" s="88"/>
      <c r="G139" s="101">
        <v>20.9</v>
      </c>
      <c r="H139" s="105"/>
      <c r="I139" s="101">
        <v>17.9</v>
      </c>
      <c r="J139" t="s" s="103">
        <v>338</v>
      </c>
      <c r="K139" t="s" s="53">
        <v>461</v>
      </c>
      <c r="L139" s="52"/>
      <c r="M139" s="52">
        <v>58</v>
      </c>
      <c r="N139" s="52"/>
      <c r="O139" t="s" s="53">
        <v>68</v>
      </c>
      <c r="P139" s="52"/>
      <c r="Q139" t="s" s="53">
        <v>68</v>
      </c>
      <c r="R139" s="52"/>
      <c r="S139" t="s" s="53">
        <v>68</v>
      </c>
      <c r="T139" s="52"/>
      <c r="U139" t="s" s="53">
        <v>68</v>
      </c>
      <c r="V139" s="52"/>
      <c r="W139" t="s" s="53">
        <v>68</v>
      </c>
      <c r="X139" s="52"/>
      <c r="Y139" t="s" s="53">
        <v>68</v>
      </c>
      <c r="Z139" s="52"/>
      <c r="AA139" t="s" s="53">
        <v>68</v>
      </c>
      <c r="AB139" s="52"/>
      <c r="AC139" t="s" s="53">
        <v>68</v>
      </c>
      <c r="AD139" s="52"/>
      <c r="AE139" t="s" s="53">
        <v>68</v>
      </c>
      <c r="AF139" s="52"/>
      <c r="AG139" t="s" s="53">
        <v>68</v>
      </c>
      <c r="AH139" s="52"/>
      <c r="AI139" t="s" s="53">
        <v>68</v>
      </c>
      <c r="AJ139" s="52"/>
      <c r="AK139" t="s" s="53">
        <v>68</v>
      </c>
      <c r="AL139" s="56"/>
      <c r="AM139" t="s" s="53">
        <v>68</v>
      </c>
      <c r="AN139" s="41"/>
    </row>
    <row r="140" ht="13.65" customHeight="1">
      <c r="A140" s="26"/>
      <c r="B140" t="s" s="154">
        <v>197</v>
      </c>
      <c r="C140" s="266">
        <v>239.446</v>
      </c>
      <c r="D140" s="88"/>
      <c r="E140" s="88">
        <v>11.4953885269835</v>
      </c>
      <c r="F140" s="88"/>
      <c r="G140" s="101">
        <v>39.4</v>
      </c>
      <c r="H140" s="105"/>
      <c r="I140" s="101">
        <v>14.6</v>
      </c>
      <c r="J140" s="101"/>
      <c r="K140" s="52">
        <v>2</v>
      </c>
      <c r="L140" s="52"/>
      <c r="M140" s="52">
        <v>25</v>
      </c>
      <c r="N140" s="52"/>
      <c r="O140" t="s" s="53">
        <v>68</v>
      </c>
      <c r="P140" s="52"/>
      <c r="Q140" t="s" s="53">
        <v>68</v>
      </c>
      <c r="R140" s="52"/>
      <c r="S140" t="s" s="53">
        <v>68</v>
      </c>
      <c r="T140" s="52"/>
      <c r="U140" s="52">
        <v>28.90183</v>
      </c>
      <c r="V140" s="52"/>
      <c r="W140" s="52">
        <v>30.7457</v>
      </c>
      <c r="X140" s="52"/>
      <c r="Y140" s="52">
        <v>21.88222</v>
      </c>
      <c r="Z140" s="52"/>
      <c r="AA140" s="52">
        <v>37.62161</v>
      </c>
      <c r="AB140" s="52"/>
      <c r="AC140" t="s" s="53">
        <v>68</v>
      </c>
      <c r="AD140" s="52"/>
      <c r="AE140" t="s" s="53">
        <v>68</v>
      </c>
      <c r="AF140" s="52"/>
      <c r="AG140" s="52">
        <v>61</v>
      </c>
      <c r="AH140" s="52"/>
      <c r="AI140" s="52">
        <v>63.2</v>
      </c>
      <c r="AJ140" s="52"/>
      <c r="AK140" s="52">
        <v>0.639558117836714</v>
      </c>
      <c r="AL140" s="56"/>
      <c r="AM140" s="52">
        <v>1.18875913321972</v>
      </c>
      <c r="AN140" s="41"/>
    </row>
    <row r="141" ht="13.65" customHeight="1">
      <c r="A141" s="26"/>
      <c r="B141" t="s" s="154">
        <v>198</v>
      </c>
      <c r="C141" s="266">
        <v>642.176</v>
      </c>
      <c r="D141" s="88"/>
      <c r="E141" s="88">
        <v>12.0303591520509</v>
      </c>
      <c r="F141" s="88"/>
      <c r="G141" s="101">
        <v>68.8</v>
      </c>
      <c r="H141" s="105"/>
      <c r="I141" t="s" s="103">
        <v>68</v>
      </c>
      <c r="J141" s="101"/>
      <c r="K141" s="52">
        <v>1</v>
      </c>
      <c r="L141" s="52"/>
      <c r="M141" s="52">
        <v>27</v>
      </c>
      <c r="N141" s="52"/>
      <c r="O141" t="s" s="53">
        <v>68</v>
      </c>
      <c r="P141" s="52"/>
      <c r="Q141" t="s" s="53">
        <v>68</v>
      </c>
      <c r="R141" s="52"/>
      <c r="S141" t="s" s="53">
        <v>68</v>
      </c>
      <c r="T141" s="52"/>
      <c r="U141" s="52">
        <v>81.20733</v>
      </c>
      <c r="V141" s="52"/>
      <c r="W141" s="52">
        <v>84.68419</v>
      </c>
      <c r="X141" s="52"/>
      <c r="Y141" s="52">
        <v>79.48477</v>
      </c>
      <c r="Z141" s="52"/>
      <c r="AA141" s="52">
        <v>90.83261</v>
      </c>
      <c r="AB141" s="52"/>
      <c r="AC141" s="52">
        <v>2.6974</v>
      </c>
      <c r="AD141" s="52"/>
      <c r="AE141" s="52">
        <v>2.0825</v>
      </c>
      <c r="AF141" s="52"/>
      <c r="AG141" s="52">
        <v>17.1</v>
      </c>
      <c r="AH141" s="52"/>
      <c r="AI141" s="52">
        <v>12.6</v>
      </c>
      <c r="AJ141" s="52"/>
      <c r="AK141" t="s" s="53">
        <v>68</v>
      </c>
      <c r="AL141" s="56"/>
      <c r="AM141" t="s" s="53">
        <v>68</v>
      </c>
      <c r="AN141" s="41"/>
    </row>
    <row r="142" ht="13.65" customHeight="1">
      <c r="A142" s="26"/>
      <c r="B142" t="s" s="154">
        <v>199</v>
      </c>
      <c r="C142" s="266">
        <v>500.891</v>
      </c>
      <c r="D142" s="88"/>
      <c r="E142" s="88">
        <v>10.3903055260895</v>
      </c>
      <c r="F142" s="88"/>
      <c r="G142" s="101">
        <v>3.3</v>
      </c>
      <c r="H142" s="105"/>
      <c r="I142" s="101">
        <v>7.1</v>
      </c>
      <c r="J142" s="101"/>
      <c r="K142" s="52">
        <v>7</v>
      </c>
      <c r="L142" s="52"/>
      <c r="M142" s="52">
        <v>30</v>
      </c>
      <c r="N142" s="52"/>
      <c r="O142" t="s" s="53">
        <v>68</v>
      </c>
      <c r="P142" s="52"/>
      <c r="Q142" s="52">
        <v>45.4</v>
      </c>
      <c r="R142" s="52"/>
      <c r="S142" s="52">
        <v>39.3</v>
      </c>
      <c r="T142" s="52"/>
      <c r="U142" s="52">
        <v>45.67</v>
      </c>
      <c r="V142" s="52"/>
      <c r="W142" s="52">
        <v>58.96</v>
      </c>
      <c r="X142" s="52"/>
      <c r="Y142" t="s" s="53">
        <v>68</v>
      </c>
      <c r="Z142" s="52"/>
      <c r="AA142" t="s" s="53">
        <v>68</v>
      </c>
      <c r="AB142" s="52"/>
      <c r="AC142" t="s" s="53">
        <v>68</v>
      </c>
      <c r="AD142" s="52"/>
      <c r="AE142" t="s" s="53">
        <v>68</v>
      </c>
      <c r="AF142" s="52"/>
      <c r="AG142" s="52">
        <v>38.7</v>
      </c>
      <c r="AH142" s="52"/>
      <c r="AI142" s="52">
        <v>50.6</v>
      </c>
      <c r="AJ142" s="52"/>
      <c r="AK142" t="s" s="53">
        <v>68</v>
      </c>
      <c r="AL142" s="56"/>
      <c r="AM142" t="s" s="53">
        <v>68</v>
      </c>
      <c r="AN142" s="41"/>
    </row>
    <row r="143" ht="13.65" customHeight="1">
      <c r="A143" s="26"/>
      <c r="B143" t="s" s="154">
        <v>200</v>
      </c>
      <c r="C143" s="266">
        <v>44453.706</v>
      </c>
      <c r="D143" s="88"/>
      <c r="E143" s="88">
        <v>20.9461876349508</v>
      </c>
      <c r="F143" s="88"/>
      <c r="G143" s="101">
        <v>0.6</v>
      </c>
      <c r="H143" s="105"/>
      <c r="I143" s="101">
        <v>10.7</v>
      </c>
      <c r="J143" s="101"/>
      <c r="K143" s="52">
        <v>19</v>
      </c>
      <c r="L143" s="52"/>
      <c r="M143" s="52">
        <v>9</v>
      </c>
      <c r="N143" s="52"/>
      <c r="O143" t="s" s="53">
        <v>68</v>
      </c>
      <c r="P143" s="52"/>
      <c r="Q143" s="52">
        <v>45.1</v>
      </c>
      <c r="R143" t="s" s="53">
        <v>338</v>
      </c>
      <c r="S143" s="52">
        <v>35.3</v>
      </c>
      <c r="T143" t="s" s="53">
        <v>338</v>
      </c>
      <c r="U143" t="s" s="53">
        <v>68</v>
      </c>
      <c r="V143" s="52"/>
      <c r="W143" t="s" s="53">
        <v>68</v>
      </c>
      <c r="X143" s="52"/>
      <c r="Y143" t="s" s="53">
        <v>68</v>
      </c>
      <c r="Z143" s="52"/>
      <c r="AA143" t="s" s="53">
        <v>68</v>
      </c>
      <c r="AB143" s="52"/>
      <c r="AC143" s="52">
        <v>6.8488</v>
      </c>
      <c r="AD143" s="52"/>
      <c r="AE143" s="52">
        <v>42.8696</v>
      </c>
      <c r="AF143" s="52"/>
      <c r="AG143" s="52">
        <v>9.5</v>
      </c>
      <c r="AH143" s="52"/>
      <c r="AI143" s="52">
        <v>6</v>
      </c>
      <c r="AJ143" s="52"/>
      <c r="AK143" t="s" s="53">
        <v>68</v>
      </c>
      <c r="AL143" s="56"/>
      <c r="AM143" t="s" s="53">
        <v>68</v>
      </c>
      <c r="AN143" s="41"/>
    </row>
    <row r="144" ht="13.65" customHeight="1">
      <c r="A144" s="26"/>
      <c r="B144" t="s" s="154">
        <v>201</v>
      </c>
      <c r="C144" t="s" s="154">
        <v>68</v>
      </c>
      <c r="D144" s="88"/>
      <c r="E144" t="s" s="154">
        <v>68</v>
      </c>
      <c r="F144" s="88"/>
      <c r="G144" t="s" s="103">
        <v>68</v>
      </c>
      <c r="H144" s="105"/>
      <c r="I144" s="101">
        <v>45.4</v>
      </c>
      <c r="J144" s="101"/>
      <c r="K144" t="s" s="53">
        <v>461</v>
      </c>
      <c r="L144" s="52"/>
      <c r="M144" s="52">
        <v>62</v>
      </c>
      <c r="N144" s="52"/>
      <c r="O144" s="52">
        <v>7.8</v>
      </c>
      <c r="P144" t="s" s="53">
        <v>459</v>
      </c>
      <c r="Q144" t="s" s="53">
        <v>68</v>
      </c>
      <c r="R144" s="52"/>
      <c r="S144" t="s" s="53">
        <v>68</v>
      </c>
      <c r="T144" s="52"/>
      <c r="U144" t="s" s="53">
        <v>68</v>
      </c>
      <c r="V144" s="52"/>
      <c r="W144" t="s" s="53">
        <v>68</v>
      </c>
      <c r="X144" s="52"/>
      <c r="Y144" t="s" s="53">
        <v>68</v>
      </c>
      <c r="Z144" s="52"/>
      <c r="AA144" t="s" s="53">
        <v>68</v>
      </c>
      <c r="AB144" s="52"/>
      <c r="AC144" s="52">
        <v>20.8075</v>
      </c>
      <c r="AD144" t="s" s="53">
        <v>338</v>
      </c>
      <c r="AE144" s="52">
        <v>17.6157</v>
      </c>
      <c r="AF144" t="s" s="53">
        <v>338</v>
      </c>
      <c r="AG144" t="s" s="53">
        <v>68</v>
      </c>
      <c r="AH144" s="52"/>
      <c r="AI144" t="s" s="53">
        <v>68</v>
      </c>
      <c r="AJ144" s="52"/>
      <c r="AK144" t="s" s="53">
        <v>68</v>
      </c>
      <c r="AL144" s="56"/>
      <c r="AM144" t="s" s="53">
        <v>68</v>
      </c>
      <c r="AN144" s="41"/>
    </row>
    <row r="145" ht="13.65" customHeight="1">
      <c r="A145" s="26"/>
      <c r="B145" t="s" s="154">
        <v>202</v>
      </c>
      <c r="C145" s="266">
        <v>714.8440000000001</v>
      </c>
      <c r="D145" s="88"/>
      <c r="E145" s="88">
        <v>17.1143744273522</v>
      </c>
      <c r="F145" s="88"/>
      <c r="G145" s="101">
        <v>33.2</v>
      </c>
      <c r="H145" s="105"/>
      <c r="I145" s="101">
        <v>12.7</v>
      </c>
      <c r="J145" t="s" s="103">
        <v>338</v>
      </c>
      <c r="K145" s="52">
        <v>2</v>
      </c>
      <c r="L145" s="52"/>
      <c r="M145" s="52">
        <v>28</v>
      </c>
      <c r="N145" s="52"/>
      <c r="O145" t="s" s="53">
        <v>68</v>
      </c>
      <c r="P145" s="52"/>
      <c r="Q145" t="s" s="53">
        <v>68</v>
      </c>
      <c r="R145" s="52"/>
      <c r="S145" t="s" s="53">
        <v>68</v>
      </c>
      <c r="T145" s="52"/>
      <c r="U145" s="52">
        <v>20.81216</v>
      </c>
      <c r="V145" t="s" s="53">
        <v>338</v>
      </c>
      <c r="W145" s="52">
        <v>21.66887</v>
      </c>
      <c r="X145" t="s" s="53">
        <v>338</v>
      </c>
      <c r="Y145" s="52">
        <v>28.38999</v>
      </c>
      <c r="Z145" t="s" s="53">
        <v>338</v>
      </c>
      <c r="AA145" s="52">
        <v>41.01014</v>
      </c>
      <c r="AB145" t="s" s="53">
        <v>338</v>
      </c>
      <c r="AC145" s="52">
        <v>10.1401</v>
      </c>
      <c r="AD145" s="52"/>
      <c r="AE145" s="52">
        <v>15.1978</v>
      </c>
      <c r="AF145" s="52"/>
      <c r="AG145" s="52">
        <v>9.699999999999999</v>
      </c>
      <c r="AH145" s="52"/>
      <c r="AI145" s="52">
        <v>18.3</v>
      </c>
      <c r="AJ145" s="52"/>
      <c r="AK145" t="s" s="53">
        <v>68</v>
      </c>
      <c r="AL145" s="56"/>
      <c r="AM145" t="s" s="53">
        <v>68</v>
      </c>
      <c r="AN145" s="41"/>
    </row>
    <row r="146" ht="13.65" customHeight="1">
      <c r="A146" s="26"/>
      <c r="B146" t="s" s="154">
        <v>203</v>
      </c>
      <c r="C146" s="266">
        <v>1865.855</v>
      </c>
      <c r="D146" s="88"/>
      <c r="E146" s="88">
        <v>21.6800020171216</v>
      </c>
      <c r="F146" s="88"/>
      <c r="G146" s="101">
        <v>7.4</v>
      </c>
      <c r="H146" s="105"/>
      <c r="I146" s="101">
        <v>33.3</v>
      </c>
      <c r="J146" s="101"/>
      <c r="K146" s="52">
        <v>1</v>
      </c>
      <c r="L146" s="52"/>
      <c r="M146" s="52">
        <v>31</v>
      </c>
      <c r="N146" s="52"/>
      <c r="O146" t="s" s="53">
        <v>68</v>
      </c>
      <c r="P146" s="52"/>
      <c r="Q146" t="s" s="53">
        <v>68</v>
      </c>
      <c r="R146" s="52"/>
      <c r="S146" t="s" s="53">
        <v>68</v>
      </c>
      <c r="T146" s="52"/>
      <c r="U146" t="s" s="53">
        <v>68</v>
      </c>
      <c r="V146" s="52"/>
      <c r="W146" t="s" s="53">
        <v>68</v>
      </c>
      <c r="X146" s="52"/>
      <c r="Y146" t="s" s="53">
        <v>68</v>
      </c>
      <c r="Z146" s="52"/>
      <c r="AA146" t="s" s="53">
        <v>68</v>
      </c>
      <c r="AB146" s="52"/>
      <c r="AC146" s="52">
        <v>21.0234</v>
      </c>
      <c r="AD146" s="52"/>
      <c r="AE146" s="52">
        <v>20.9309</v>
      </c>
      <c r="AF146" s="52"/>
      <c r="AG146" s="52">
        <v>2.7</v>
      </c>
      <c r="AH146" s="52"/>
      <c r="AI146" s="52">
        <v>1.7</v>
      </c>
      <c r="AJ146" s="52"/>
      <c r="AK146" t="s" s="53">
        <v>68</v>
      </c>
      <c r="AL146" s="56"/>
      <c r="AM146" t="s" s="53">
        <v>68</v>
      </c>
      <c r="AN146" s="41"/>
    </row>
    <row r="147" ht="13.65" customHeight="1">
      <c r="A147" s="26"/>
      <c r="B147" t="s" s="154">
        <v>204</v>
      </c>
      <c r="C147" s="266">
        <v>1341.357</v>
      </c>
      <c r="D147" s="88"/>
      <c r="E147" s="88">
        <v>19.2832557942952</v>
      </c>
      <c r="F147" s="88"/>
      <c r="G147" s="101">
        <v>23</v>
      </c>
      <c r="H147" s="105"/>
      <c r="I147" s="101">
        <v>7</v>
      </c>
      <c r="J147" s="101"/>
      <c r="K147" s="52">
        <v>2</v>
      </c>
      <c r="L147" s="52"/>
      <c r="M147" s="52">
        <v>27</v>
      </c>
      <c r="N147" s="52"/>
      <c r="O147" t="s" s="53">
        <v>68</v>
      </c>
      <c r="P147" s="52"/>
      <c r="Q147" s="52">
        <v>19.2</v>
      </c>
      <c r="R147" s="52"/>
      <c r="S147" s="52">
        <v>14.6</v>
      </c>
      <c r="T147" s="52"/>
      <c r="U147" t="s" s="53">
        <v>68</v>
      </c>
      <c r="V147" s="52"/>
      <c r="W147" t="s" s="53">
        <v>68</v>
      </c>
      <c r="X147" s="52"/>
      <c r="Y147" t="s" s="53">
        <v>68</v>
      </c>
      <c r="Z147" s="52"/>
      <c r="AA147" t="s" s="53">
        <v>68</v>
      </c>
      <c r="AB147" s="52"/>
      <c r="AC147" s="52">
        <v>9.6143</v>
      </c>
      <c r="AD147" s="52"/>
      <c r="AE147" s="52">
        <v>22.9251</v>
      </c>
      <c r="AF147" s="52"/>
      <c r="AG147" s="52">
        <v>14.6</v>
      </c>
      <c r="AH147" s="52"/>
      <c r="AI147" s="52">
        <v>21.7</v>
      </c>
      <c r="AJ147" s="52"/>
      <c r="AK147" s="52">
        <v>3.69819</v>
      </c>
      <c r="AL147" s="56"/>
      <c r="AM147" s="52">
        <v>8.490130000000001</v>
      </c>
      <c r="AN147" s="41"/>
    </row>
    <row r="148" ht="13.65" customHeight="1">
      <c r="A148" s="26"/>
      <c r="B148" t="s" s="154">
        <v>205</v>
      </c>
      <c r="C148" s="266">
        <v>5303.056</v>
      </c>
      <c r="D148" s="88"/>
      <c r="E148" s="88">
        <v>16.5775919793081</v>
      </c>
      <c r="F148" s="88"/>
      <c r="G148" s="101">
        <v>38.5</v>
      </c>
      <c r="H148" s="105"/>
      <c r="I148" s="101">
        <v>9.699999999999999</v>
      </c>
      <c r="J148" s="101"/>
      <c r="K148" s="52">
        <v>1</v>
      </c>
      <c r="L148" s="52"/>
      <c r="M148" s="52">
        <v>26</v>
      </c>
      <c r="N148" s="52"/>
      <c r="O148" s="52">
        <v>17.6</v>
      </c>
      <c r="P148" s="52"/>
      <c r="Q148" s="52">
        <v>46.7</v>
      </c>
      <c r="R148" s="52"/>
      <c r="S148" s="52">
        <v>48.2</v>
      </c>
      <c r="T148" s="52"/>
      <c r="U148" s="52">
        <v>30.20545</v>
      </c>
      <c r="V148" s="52"/>
      <c r="W148" s="52">
        <v>26.48317</v>
      </c>
      <c r="X148" s="52"/>
      <c r="Y148" s="52">
        <v>39.76823</v>
      </c>
      <c r="Z148" s="52"/>
      <c r="AA148" s="52">
        <v>43.9597</v>
      </c>
      <c r="AB148" s="52"/>
      <c r="AC148" s="52">
        <v>16.6077</v>
      </c>
      <c r="AD148" s="52"/>
      <c r="AE148" s="52">
        <v>19.2293</v>
      </c>
      <c r="AF148" s="52"/>
      <c r="AG148" s="52">
        <v>10.5</v>
      </c>
      <c r="AH148" s="52"/>
      <c r="AI148" s="52">
        <v>9.1</v>
      </c>
      <c r="AJ148" s="52"/>
      <c r="AK148" s="52">
        <v>3.333776</v>
      </c>
      <c r="AL148" s="56"/>
      <c r="AM148" s="52">
        <v>4.665924</v>
      </c>
      <c r="AN148" s="41"/>
    </row>
    <row r="149" ht="13.65" customHeight="1">
      <c r="A149" s="26"/>
      <c r="B149" t="s" s="154">
        <v>206</v>
      </c>
      <c r="C149" s="266">
        <v>21091.387</v>
      </c>
      <c r="D149" s="88"/>
      <c r="E149" s="88">
        <v>19.7760546852299</v>
      </c>
      <c r="F149" s="88"/>
      <c r="G149" s="101">
        <v>20.8</v>
      </c>
      <c r="H149" s="105"/>
      <c r="I149" s="101">
        <v>14.6</v>
      </c>
      <c r="J149" s="101"/>
      <c r="K149" s="52">
        <v>10</v>
      </c>
      <c r="L149" s="52"/>
      <c r="M149" s="52">
        <v>12</v>
      </c>
      <c r="N149" s="52"/>
      <c r="O149" s="52">
        <v>11.1</v>
      </c>
      <c r="P149" s="52"/>
      <c r="Q149" s="52">
        <v>53.3</v>
      </c>
      <c r="R149" s="52"/>
      <c r="S149" s="52">
        <v>49.3</v>
      </c>
      <c r="T149" s="52"/>
      <c r="U149" s="52">
        <v>34.74</v>
      </c>
      <c r="V149" t="s" s="53">
        <v>338</v>
      </c>
      <c r="W149" s="52">
        <v>41.86</v>
      </c>
      <c r="X149" t="s" s="53">
        <v>338</v>
      </c>
      <c r="Y149" t="s" s="53">
        <v>68</v>
      </c>
      <c r="Z149" s="52"/>
      <c r="AA149" t="s" s="53">
        <v>68</v>
      </c>
      <c r="AB149" s="52"/>
      <c r="AC149" s="52">
        <v>11.6747</v>
      </c>
      <c r="AD149" s="52"/>
      <c r="AE149" s="52">
        <v>14.7762</v>
      </c>
      <c r="AF149" s="52"/>
      <c r="AG149" s="52">
        <v>4.5</v>
      </c>
      <c r="AH149" s="52"/>
      <c r="AI149" s="52">
        <v>7.9</v>
      </c>
      <c r="AJ149" s="52"/>
      <c r="AK149" t="s" s="53">
        <v>68</v>
      </c>
      <c r="AL149" s="56"/>
      <c r="AM149" t="s" s="53">
        <v>68</v>
      </c>
      <c r="AN149" s="41"/>
    </row>
    <row r="150" ht="13.65" customHeight="1">
      <c r="A150" s="26"/>
      <c r="B150" t="s" s="154">
        <v>207</v>
      </c>
      <c r="C150" s="266">
        <v>3664.312</v>
      </c>
      <c r="D150" s="88"/>
      <c r="E150" s="88">
        <v>9.66278525437434</v>
      </c>
      <c r="F150" s="88"/>
      <c r="G150" s="101">
        <v>55.6</v>
      </c>
      <c r="H150" s="105"/>
      <c r="I150" s="101">
        <v>19.5</v>
      </c>
      <c r="J150" t="s" s="103">
        <v>338</v>
      </c>
      <c r="K150" s="52">
        <v>2</v>
      </c>
      <c r="L150" s="52"/>
      <c r="M150" s="52">
        <v>24</v>
      </c>
      <c r="N150" s="52"/>
      <c r="O150" t="s" s="53">
        <v>68</v>
      </c>
      <c r="P150" s="52"/>
      <c r="Q150" t="s" s="53">
        <v>68</v>
      </c>
      <c r="R150" s="52"/>
      <c r="S150" t="s" s="53">
        <v>68</v>
      </c>
      <c r="T150" s="52"/>
      <c r="U150" s="52">
        <v>84.01922999999999</v>
      </c>
      <c r="V150" s="52"/>
      <c r="W150" s="52">
        <v>81.54872</v>
      </c>
      <c r="X150" s="52"/>
      <c r="Y150" s="52">
        <v>80.82518</v>
      </c>
      <c r="Z150" s="52"/>
      <c r="AA150" s="52">
        <v>90.52325</v>
      </c>
      <c r="AB150" s="52"/>
      <c r="AC150" s="52">
        <v>3.4694</v>
      </c>
      <c r="AD150" s="52"/>
      <c r="AE150" s="52">
        <v>2.3748</v>
      </c>
      <c r="AF150" s="52"/>
      <c r="AG150" t="s" s="53">
        <v>68</v>
      </c>
      <c r="AH150" s="52"/>
      <c r="AI150" t="s" s="53">
        <v>68</v>
      </c>
      <c r="AJ150" s="52"/>
      <c r="AK150" t="s" s="53">
        <v>68</v>
      </c>
      <c r="AL150" s="56"/>
      <c r="AM150" t="s" s="53">
        <v>68</v>
      </c>
      <c r="AN150" s="41"/>
    </row>
    <row r="151" ht="13.65" customHeight="1">
      <c r="A151" s="26"/>
      <c r="B151" t="s" s="154">
        <v>208</v>
      </c>
      <c r="C151" s="266">
        <v>1041.952</v>
      </c>
      <c r="D151" s="88"/>
      <c r="E151" s="88">
        <v>10.1599784637438</v>
      </c>
      <c r="F151" s="88"/>
      <c r="G151" s="101">
        <v>58</v>
      </c>
      <c r="H151" s="105"/>
      <c r="I151" s="101">
        <v>16.6</v>
      </c>
      <c r="J151" s="101"/>
      <c r="K151" s="52">
        <v>1</v>
      </c>
      <c r="L151" s="52"/>
      <c r="M151" s="52">
        <v>30</v>
      </c>
      <c r="N151" s="52"/>
      <c r="O151" t="s" s="53">
        <v>68</v>
      </c>
      <c r="P151" s="52"/>
      <c r="Q151" t="s" s="53">
        <v>68</v>
      </c>
      <c r="R151" s="52"/>
      <c r="S151" t="s" s="53">
        <v>68</v>
      </c>
      <c r="T151" s="52"/>
      <c r="U151" s="52">
        <v>76.62306</v>
      </c>
      <c r="V151" s="52"/>
      <c r="W151" s="52">
        <v>75.84014000000001</v>
      </c>
      <c r="X151" s="52"/>
      <c r="Y151" s="52">
        <v>79.65221</v>
      </c>
      <c r="Z151" s="52"/>
      <c r="AA151" s="52">
        <v>85.94165</v>
      </c>
      <c r="AB151" s="52"/>
      <c r="AC151" s="52">
        <v>4.5487</v>
      </c>
      <c r="AD151" s="52"/>
      <c r="AE151" s="52">
        <v>3.796</v>
      </c>
      <c r="AF151" s="52"/>
      <c r="AG151" s="52">
        <v>30.9</v>
      </c>
      <c r="AH151" s="52"/>
      <c r="AI151" s="52">
        <v>35.8</v>
      </c>
      <c r="AJ151" s="52"/>
      <c r="AK151" t="s" s="53">
        <v>68</v>
      </c>
      <c r="AL151" s="56"/>
      <c r="AM151" t="s" s="53">
        <v>68</v>
      </c>
      <c r="AN151" s="41"/>
    </row>
    <row r="152" ht="13.65" customHeight="1">
      <c r="A152" s="26"/>
      <c r="B152" t="s" s="154">
        <v>209</v>
      </c>
      <c r="C152" s="266">
        <v>229</v>
      </c>
      <c r="D152" s="88"/>
      <c r="E152" s="88">
        <v>8.23523321501164</v>
      </c>
      <c r="F152" s="88"/>
      <c r="G152" s="101">
        <v>25.5</v>
      </c>
      <c r="H152" s="105"/>
      <c r="I152" s="101">
        <v>15.7</v>
      </c>
      <c r="J152" s="101"/>
      <c r="K152" s="52">
        <v>5</v>
      </c>
      <c r="L152" s="52"/>
      <c r="M152" s="52">
        <v>37</v>
      </c>
      <c r="N152" s="52"/>
      <c r="O152" t="s" s="53">
        <v>68</v>
      </c>
      <c r="P152" s="52"/>
      <c r="Q152" s="52">
        <v>48.8</v>
      </c>
      <c r="R152" s="52"/>
      <c r="S152" s="52">
        <v>34.8</v>
      </c>
      <c r="T152" s="52"/>
      <c r="U152" s="52">
        <v>61.97</v>
      </c>
      <c r="V152" s="52"/>
      <c r="W152" s="52">
        <v>66.12</v>
      </c>
      <c r="X152" s="52"/>
      <c r="Y152" s="52">
        <v>39.17803</v>
      </c>
      <c r="Z152" s="52"/>
      <c r="AA152" s="52">
        <v>58.12434</v>
      </c>
      <c r="AB152" s="52"/>
      <c r="AC152" t="s" s="53">
        <v>68</v>
      </c>
      <c r="AD152" s="52"/>
      <c r="AE152" t="s" s="53">
        <v>68</v>
      </c>
      <c r="AF152" s="52"/>
      <c r="AG152" s="52">
        <v>0.2</v>
      </c>
      <c r="AH152" s="52"/>
      <c r="AI152" s="52">
        <v>1</v>
      </c>
      <c r="AJ152" s="52"/>
      <c r="AK152" t="s" s="53">
        <v>68</v>
      </c>
      <c r="AL152" s="56"/>
      <c r="AM152" t="s" s="53">
        <v>68</v>
      </c>
      <c r="AN152" s="41"/>
    </row>
    <row r="153" ht="13.65" customHeight="1">
      <c r="A153" s="26"/>
      <c r="B153" t="s" s="154">
        <v>210</v>
      </c>
      <c r="C153" s="266">
        <v>5056.327</v>
      </c>
      <c r="D153" s="88"/>
      <c r="E153" s="88">
        <v>9.881087411859991</v>
      </c>
      <c r="F153" s="88"/>
      <c r="G153" s="101">
        <v>50.5</v>
      </c>
      <c r="H153" s="105"/>
      <c r="I153" s="101">
        <v>6.3</v>
      </c>
      <c r="J153" s="101"/>
      <c r="K153" s="52">
        <v>2</v>
      </c>
      <c r="L153" s="52"/>
      <c r="M153" s="52">
        <v>25</v>
      </c>
      <c r="N153" s="52"/>
      <c r="O153" t="s" s="53">
        <v>68</v>
      </c>
      <c r="P153" s="52"/>
      <c r="Q153" t="s" s="53">
        <v>68</v>
      </c>
      <c r="R153" s="52"/>
      <c r="S153" t="s" s="53">
        <v>68</v>
      </c>
      <c r="T153" s="52"/>
      <c r="U153" s="52">
        <v>82.24592</v>
      </c>
      <c r="V153" s="52"/>
      <c r="W153" s="52">
        <v>87.04182</v>
      </c>
      <c r="X153" s="52"/>
      <c r="Y153" s="52">
        <v>80.83565</v>
      </c>
      <c r="Z153" s="52"/>
      <c r="AA153" s="52">
        <v>92.3635</v>
      </c>
      <c r="AB153" s="52"/>
      <c r="AC153" t="s" s="53">
        <v>68</v>
      </c>
      <c r="AD153" s="52"/>
      <c r="AE153" t="s" s="53">
        <v>68</v>
      </c>
      <c r="AF153" s="52"/>
      <c r="AG153" s="52">
        <v>11.2</v>
      </c>
      <c r="AH153" s="52"/>
      <c r="AI153" s="52">
        <v>7.4</v>
      </c>
      <c r="AJ153" s="52"/>
      <c r="AK153" t="s" s="53">
        <v>68</v>
      </c>
      <c r="AL153" s="56"/>
      <c r="AM153" t="s" s="53">
        <v>68</v>
      </c>
      <c r="AN153" s="41"/>
    </row>
    <row r="154" ht="13.65" customHeight="1">
      <c r="A154" s="26"/>
      <c r="B154" t="s" s="154">
        <v>211</v>
      </c>
      <c r="C154" s="266">
        <v>420.024</v>
      </c>
      <c r="D154" s="88"/>
      <c r="E154" s="88">
        <v>10.3659132505286</v>
      </c>
      <c r="F154" s="88"/>
      <c r="G154" s="101">
        <v>52.9</v>
      </c>
      <c r="H154" s="105"/>
      <c r="I154" s="101">
        <v>10.4</v>
      </c>
      <c r="J154" s="101"/>
      <c r="K154" s="52">
        <v>3</v>
      </c>
      <c r="L154" s="52"/>
      <c r="M154" s="52">
        <v>17</v>
      </c>
      <c r="N154" s="52"/>
      <c r="O154" s="52">
        <v>15.1</v>
      </c>
      <c r="P154" t="s" s="53">
        <v>338</v>
      </c>
      <c r="Q154" t="s" s="53">
        <v>68</v>
      </c>
      <c r="R154" s="52"/>
      <c r="S154" t="s" s="53">
        <v>68</v>
      </c>
      <c r="T154" s="52"/>
      <c r="U154" s="52">
        <v>49.13737</v>
      </c>
      <c r="V154" s="52"/>
      <c r="W154" s="52">
        <v>50.34488</v>
      </c>
      <c r="X154" s="52"/>
      <c r="Y154" s="52">
        <v>43.4371</v>
      </c>
      <c r="Z154" s="52"/>
      <c r="AA154" s="52">
        <v>65.07829</v>
      </c>
      <c r="AB154" s="52"/>
      <c r="AC154" t="s" s="53">
        <v>68</v>
      </c>
      <c r="AD154" s="52"/>
      <c r="AE154" t="s" s="53">
        <v>68</v>
      </c>
      <c r="AF154" s="52"/>
      <c r="AG154" t="s" s="53">
        <v>68</v>
      </c>
      <c r="AH154" s="52"/>
      <c r="AI154" t="s" s="53">
        <v>68</v>
      </c>
      <c r="AJ154" s="52"/>
      <c r="AK154" t="s" s="53">
        <v>68</v>
      </c>
      <c r="AL154" s="56"/>
      <c r="AM154" t="s" s="53">
        <v>68</v>
      </c>
      <c r="AN154" s="41"/>
    </row>
    <row r="155" ht="13.65" customHeight="1">
      <c r="A155" s="26"/>
      <c r="B155" t="s" s="154">
        <v>212</v>
      </c>
      <c r="C155" s="266">
        <v>2064.142</v>
      </c>
      <c r="D155" s="88"/>
      <c r="E155" s="88">
        <v>10.5819180591275</v>
      </c>
      <c r="F155" s="88"/>
      <c r="G155" s="101">
        <v>55.2</v>
      </c>
      <c r="H155" s="105"/>
      <c r="I155" s="101">
        <v>11.2</v>
      </c>
      <c r="J155" s="101"/>
      <c r="K155" s="52">
        <v>3</v>
      </c>
      <c r="L155" s="52"/>
      <c r="M155" s="52">
        <v>23</v>
      </c>
      <c r="N155" s="52"/>
      <c r="O155" t="s" s="53">
        <v>68</v>
      </c>
      <c r="P155" s="52"/>
      <c r="Q155" t="s" s="53">
        <v>68</v>
      </c>
      <c r="R155" s="52"/>
      <c r="S155" t="s" s="53">
        <v>68</v>
      </c>
      <c r="T155" s="52"/>
      <c r="U155" s="52">
        <v>60.14826</v>
      </c>
      <c r="V155" s="52"/>
      <c r="W155" s="52">
        <v>59.95977</v>
      </c>
      <c r="X155" s="52"/>
      <c r="Y155" s="52">
        <v>58.19721</v>
      </c>
      <c r="Z155" s="52"/>
      <c r="AA155" s="52">
        <v>64.34413000000001</v>
      </c>
      <c r="AB155" s="52"/>
      <c r="AC155" s="52">
        <v>10.5589</v>
      </c>
      <c r="AD155" s="52"/>
      <c r="AE155" s="52">
        <v>11.7049</v>
      </c>
      <c r="AF155" s="52"/>
      <c r="AG155" s="52">
        <v>26.5</v>
      </c>
      <c r="AH155" s="52"/>
      <c r="AI155" t="s" s="53">
        <v>68</v>
      </c>
      <c r="AJ155" s="52"/>
      <c r="AK155" t="s" s="53">
        <v>68</v>
      </c>
      <c r="AL155" s="56"/>
      <c r="AM155" t="s" s="53">
        <v>68</v>
      </c>
      <c r="AN155" s="41"/>
    </row>
    <row r="156" ht="13.65" customHeight="1">
      <c r="A156" s="26"/>
      <c r="B156" t="s" s="154">
        <v>213</v>
      </c>
      <c r="C156" s="266">
        <v>14357.773</v>
      </c>
      <c r="D156" s="88"/>
      <c r="E156" s="88">
        <v>9.852213111668529</v>
      </c>
      <c r="F156" s="88"/>
      <c r="G156" s="101">
        <v>39.5</v>
      </c>
      <c r="H156" s="105"/>
      <c r="I156" s="101">
        <v>15.1</v>
      </c>
      <c r="J156" s="101"/>
      <c r="K156" s="52">
        <v>2</v>
      </c>
      <c r="L156" s="52"/>
      <c r="M156" s="52">
        <v>19</v>
      </c>
      <c r="N156" s="52"/>
      <c r="O156" t="s" s="53">
        <v>68</v>
      </c>
      <c r="P156" s="52"/>
      <c r="Q156" t="s" s="53">
        <v>68</v>
      </c>
      <c r="R156" s="52"/>
      <c r="S156" t="s" s="53">
        <v>68</v>
      </c>
      <c r="T156" s="52"/>
      <c r="U156" s="52">
        <v>81.59202999999999</v>
      </c>
      <c r="V156" s="52"/>
      <c r="W156" s="52">
        <v>80.56102</v>
      </c>
      <c r="X156" s="52"/>
      <c r="Y156" s="52">
        <v>79.35773</v>
      </c>
      <c r="Z156" s="52"/>
      <c r="AA156" s="52">
        <v>88.03355999999999</v>
      </c>
      <c r="AB156" s="52"/>
      <c r="AC156" t="s" s="53">
        <v>68</v>
      </c>
      <c r="AD156" s="52"/>
      <c r="AE156" t="s" s="53">
        <v>68</v>
      </c>
      <c r="AF156" s="52"/>
      <c r="AG156" s="52">
        <v>27.9</v>
      </c>
      <c r="AH156" s="52"/>
      <c r="AI156" s="52">
        <v>31.2</v>
      </c>
      <c r="AJ156" s="52"/>
      <c r="AK156" t="s" s="53">
        <v>68</v>
      </c>
      <c r="AL156" s="56"/>
      <c r="AM156" t="s" s="53">
        <v>68</v>
      </c>
      <c r="AN156" s="41"/>
    </row>
    <row r="157" ht="13.65" customHeight="1">
      <c r="A157" s="26"/>
      <c r="B157" t="s" s="154">
        <v>214</v>
      </c>
      <c r="C157" s="266">
        <v>2768.527</v>
      </c>
      <c r="D157" s="88"/>
      <c r="E157" s="88">
        <v>22.5047207886217</v>
      </c>
      <c r="F157" s="88"/>
      <c r="G157" s="101">
        <v>22.6</v>
      </c>
      <c r="H157" s="105"/>
      <c r="I157" s="101">
        <v>11.5</v>
      </c>
      <c r="J157" t="s" s="103">
        <v>338</v>
      </c>
      <c r="K157" s="52">
        <v>6</v>
      </c>
      <c r="L157" s="52"/>
      <c r="M157" s="52">
        <v>11</v>
      </c>
      <c r="N157" s="52"/>
      <c r="O157" t="s" s="53">
        <v>68</v>
      </c>
      <c r="P157" s="52"/>
      <c r="Q157" t="s" s="53">
        <v>68</v>
      </c>
      <c r="R157" s="52"/>
      <c r="S157" t="s" s="53">
        <v>68</v>
      </c>
      <c r="T157" s="52"/>
      <c r="U157" t="s" s="53">
        <v>68</v>
      </c>
      <c r="V157" s="52"/>
      <c r="W157" t="s" s="53">
        <v>68</v>
      </c>
      <c r="X157" s="52"/>
      <c r="Y157" t="s" s="53">
        <v>68</v>
      </c>
      <c r="Z157" s="52"/>
      <c r="AA157" t="s" s="53">
        <v>68</v>
      </c>
      <c r="AB157" s="52"/>
      <c r="AC157" s="52">
        <v>20.6143</v>
      </c>
      <c r="AD157" s="52"/>
      <c r="AE157" s="52">
        <v>27.0942</v>
      </c>
      <c r="AF157" s="52"/>
      <c r="AG157" s="52">
        <v>18.3</v>
      </c>
      <c r="AH157" s="52"/>
      <c r="AI157" s="52">
        <v>18.8</v>
      </c>
      <c r="AJ157" s="52"/>
      <c r="AK157" s="52">
        <v>21.79475</v>
      </c>
      <c r="AL157" s="56"/>
      <c r="AM157" s="52">
        <v>30.87206</v>
      </c>
      <c r="AN157" s="41"/>
    </row>
    <row r="158" ht="13.65" customHeight="1">
      <c r="A158" s="26"/>
      <c r="B158" t="s" s="154">
        <v>215</v>
      </c>
      <c r="C158" t="s" s="154">
        <v>68</v>
      </c>
      <c r="D158" s="88"/>
      <c r="E158" t="s" s="154">
        <v>68</v>
      </c>
      <c r="F158" s="88"/>
      <c r="G158" s="101">
        <v>40.4</v>
      </c>
      <c r="H158" s="105"/>
      <c r="I158" s="101">
        <v>9.199999999999999</v>
      </c>
      <c r="J158" t="s" s="103">
        <v>338</v>
      </c>
      <c r="K158" s="52">
        <v>4</v>
      </c>
      <c r="L158" s="52"/>
      <c r="M158" s="52">
        <v>27</v>
      </c>
      <c r="N158" s="52"/>
      <c r="O158" t="s" s="53">
        <v>68</v>
      </c>
      <c r="P158" s="52"/>
      <c r="Q158" s="52">
        <v>24.9</v>
      </c>
      <c r="R158" s="52"/>
      <c r="S158" s="52">
        <v>20.4</v>
      </c>
      <c r="T158" s="52"/>
      <c r="U158" t="s" s="53">
        <v>68</v>
      </c>
      <c r="V158" s="52"/>
      <c r="W158" t="s" s="53">
        <v>68</v>
      </c>
      <c r="X158" s="52"/>
      <c r="Y158" t="s" s="53">
        <v>68</v>
      </c>
      <c r="Z158" s="52"/>
      <c r="AA158" t="s" s="53">
        <v>68</v>
      </c>
      <c r="AB158" s="52"/>
      <c r="AC158" t="s" s="53">
        <v>68</v>
      </c>
      <c r="AD158" s="52"/>
      <c r="AE158" t="s" s="53">
        <v>68</v>
      </c>
      <c r="AF158" s="52"/>
      <c r="AG158" t="s" s="53">
        <v>68</v>
      </c>
      <c r="AH158" s="52"/>
      <c r="AI158" t="s" s="53">
        <v>68</v>
      </c>
      <c r="AJ158" s="52"/>
      <c r="AK158" t="s" s="53">
        <v>68</v>
      </c>
      <c r="AL158" s="56"/>
      <c r="AM158" t="s" s="53">
        <v>68</v>
      </c>
      <c r="AN158" s="41"/>
    </row>
    <row r="159" ht="13.65" customHeight="1">
      <c r="A159" s="26"/>
      <c r="B159" t="s" s="154">
        <v>216</v>
      </c>
      <c r="C159" s="266">
        <v>26.091</v>
      </c>
      <c r="D159" s="88"/>
      <c r="E159" s="88">
        <v>14.344462831727</v>
      </c>
      <c r="F159" s="88"/>
      <c r="G159" s="101">
        <v>35.3</v>
      </c>
      <c r="H159" s="105"/>
      <c r="I159" s="101">
        <v>20.7</v>
      </c>
      <c r="J159" t="s" s="103">
        <v>338</v>
      </c>
      <c r="K159" s="52">
        <v>4</v>
      </c>
      <c r="L159" s="52"/>
      <c r="M159" s="52">
        <v>22</v>
      </c>
      <c r="N159" s="52"/>
      <c r="O159" t="s" s="53">
        <v>68</v>
      </c>
      <c r="P159" s="52"/>
      <c r="Q159" s="52">
        <v>25.2</v>
      </c>
      <c r="R159" t="s" s="53">
        <v>338</v>
      </c>
      <c r="S159" s="52">
        <v>25.1</v>
      </c>
      <c r="T159" t="s" s="53">
        <v>338</v>
      </c>
      <c r="U159" t="s" s="53">
        <v>68</v>
      </c>
      <c r="V159" s="52"/>
      <c r="W159" t="s" s="53">
        <v>68</v>
      </c>
      <c r="X159" s="52"/>
      <c r="Y159" t="s" s="53">
        <v>68</v>
      </c>
      <c r="Z159" s="52"/>
      <c r="AA159" t="s" s="53">
        <v>68</v>
      </c>
      <c r="AB159" s="52"/>
      <c r="AC159" t="s" s="53">
        <v>68</v>
      </c>
      <c r="AD159" s="52"/>
      <c r="AE159" t="s" s="53">
        <v>68</v>
      </c>
      <c r="AF159" s="52"/>
      <c r="AG159" t="s" s="53">
        <v>68</v>
      </c>
      <c r="AH159" s="52"/>
      <c r="AI159" t="s" s="53">
        <v>68</v>
      </c>
      <c r="AJ159" s="52"/>
      <c r="AK159" s="52">
        <v>2.56857685744762</v>
      </c>
      <c r="AL159" s="56"/>
      <c r="AM159" s="52">
        <v>0.9723590686917301</v>
      </c>
      <c r="AN159" s="41"/>
    </row>
    <row r="160" ht="13.65" customHeight="1">
      <c r="A160" s="26"/>
      <c r="B160" t="s" s="154">
        <v>217</v>
      </c>
      <c r="C160" s="266">
        <v>18.005</v>
      </c>
      <c r="D160" s="88"/>
      <c r="E160" s="88">
        <v>16.3359374291132</v>
      </c>
      <c r="F160" s="88"/>
      <c r="G160" s="101">
        <v>32</v>
      </c>
      <c r="H160" s="105"/>
      <c r="I160" s="101">
        <v>19.4</v>
      </c>
      <c r="J160" t="s" s="103">
        <v>338</v>
      </c>
      <c r="K160" s="52">
        <v>4</v>
      </c>
      <c r="L160" s="52"/>
      <c r="M160" s="52">
        <v>28</v>
      </c>
      <c r="N160" s="52"/>
      <c r="O160" t="s" s="53">
        <v>68</v>
      </c>
      <c r="P160" s="52"/>
      <c r="Q160" s="52">
        <v>30.7</v>
      </c>
      <c r="R160" t="s" s="53">
        <v>338</v>
      </c>
      <c r="S160" s="52">
        <v>29.4</v>
      </c>
      <c r="T160" t="s" s="53">
        <v>338</v>
      </c>
      <c r="U160" t="s" s="53">
        <v>68</v>
      </c>
      <c r="V160" s="52"/>
      <c r="W160" t="s" s="53">
        <v>68</v>
      </c>
      <c r="X160" s="52"/>
      <c r="Y160" t="s" s="53">
        <v>68</v>
      </c>
      <c r="Z160" s="52"/>
      <c r="AA160" t="s" s="53">
        <v>68</v>
      </c>
      <c r="AB160" s="52"/>
      <c r="AC160" t="s" s="53">
        <v>68</v>
      </c>
      <c r="AD160" s="52"/>
      <c r="AE160" t="s" s="53">
        <v>68</v>
      </c>
      <c r="AF160" s="52"/>
      <c r="AG160" t="s" s="53">
        <v>68</v>
      </c>
      <c r="AH160" s="52"/>
      <c r="AI160" t="s" s="53">
        <v>68</v>
      </c>
      <c r="AJ160" s="52"/>
      <c r="AK160" t="s" s="53">
        <v>68</v>
      </c>
      <c r="AL160" s="56"/>
      <c r="AM160" t="s" s="53">
        <v>68</v>
      </c>
      <c r="AN160" s="41"/>
    </row>
    <row r="161" ht="13.65" customHeight="1">
      <c r="A161" s="26"/>
      <c r="B161" t="s" s="154">
        <v>218</v>
      </c>
      <c r="C161" s="266">
        <v>40.636</v>
      </c>
      <c r="D161" s="88"/>
      <c r="E161" s="88">
        <v>20.7195264341326</v>
      </c>
      <c r="F161" s="88"/>
      <c r="G161" s="101">
        <v>9.1</v>
      </c>
      <c r="H161" s="267"/>
      <c r="I161" s="101">
        <v>41</v>
      </c>
      <c r="J161" t="s" s="103">
        <v>338</v>
      </c>
      <c r="K161" t="s" s="53">
        <v>461</v>
      </c>
      <c r="L161" s="238"/>
      <c r="M161" s="52">
        <v>51</v>
      </c>
      <c r="N161" s="52"/>
      <c r="O161" t="s" s="53">
        <v>68</v>
      </c>
      <c r="P161" s="52"/>
      <c r="Q161" s="52">
        <v>78.59999999999999</v>
      </c>
      <c r="R161" s="52"/>
      <c r="S161" s="52">
        <v>69.40000000000001</v>
      </c>
      <c r="T161" s="52"/>
      <c r="U161" t="s" s="53">
        <v>68</v>
      </c>
      <c r="V161" s="52"/>
      <c r="W161" t="s" s="53">
        <v>68</v>
      </c>
      <c r="X161" s="52"/>
      <c r="Y161" t="s" s="53">
        <v>68</v>
      </c>
      <c r="Z161" s="52"/>
      <c r="AA161" t="s" s="53">
        <v>68</v>
      </c>
      <c r="AB161" s="52"/>
      <c r="AC161" s="52">
        <v>26.6092</v>
      </c>
      <c r="AD161" s="52"/>
      <c r="AE161" s="52">
        <v>20.8277</v>
      </c>
      <c r="AF161" s="52"/>
      <c r="AG161" s="52">
        <v>33.9</v>
      </c>
      <c r="AH161" s="52"/>
      <c r="AI161" s="52">
        <v>63.7</v>
      </c>
      <c r="AJ161" s="52"/>
      <c r="AK161" t="s" s="53">
        <v>68</v>
      </c>
      <c r="AL161" s="56"/>
      <c r="AM161" t="s" s="53">
        <v>68</v>
      </c>
      <c r="AN161" s="41"/>
    </row>
    <row r="162" ht="13.65" customHeight="1">
      <c r="A162" s="26"/>
      <c r="B162" t="s" s="154">
        <v>219</v>
      </c>
      <c r="C162" t="s" s="154">
        <v>68</v>
      </c>
      <c r="D162" s="88"/>
      <c r="E162" t="s" s="154">
        <v>68</v>
      </c>
      <c r="F162" s="88"/>
      <c r="G162" t="s" s="103">
        <v>68</v>
      </c>
      <c r="H162" s="105"/>
      <c r="I162" s="101">
        <v>14.8</v>
      </c>
      <c r="J162" s="101"/>
      <c r="K162" t="s" s="53">
        <v>461</v>
      </c>
      <c r="L162" s="52"/>
      <c r="M162" t="s" s="53">
        <v>461</v>
      </c>
      <c r="N162" s="52"/>
      <c r="O162" t="s" s="53">
        <v>68</v>
      </c>
      <c r="P162" s="52"/>
      <c r="Q162" t="s" s="53">
        <v>68</v>
      </c>
      <c r="R162" s="52"/>
      <c r="S162" t="s" s="53">
        <v>68</v>
      </c>
      <c r="T162" s="52"/>
      <c r="U162" t="s" s="53">
        <v>68</v>
      </c>
      <c r="V162" s="52"/>
      <c r="W162" t="s" s="53">
        <v>68</v>
      </c>
      <c r="X162" s="52"/>
      <c r="Y162" t="s" s="53">
        <v>68</v>
      </c>
      <c r="Z162" s="52"/>
      <c r="AA162" t="s" s="53">
        <v>68</v>
      </c>
      <c r="AB162" s="52"/>
      <c r="AC162" t="s" s="53">
        <v>68</v>
      </c>
      <c r="AD162" s="52"/>
      <c r="AE162" t="s" s="53">
        <v>68</v>
      </c>
      <c r="AF162" s="52"/>
      <c r="AG162" s="52">
        <v>34.4</v>
      </c>
      <c r="AH162" s="52"/>
      <c r="AI162" s="52">
        <v>44.9</v>
      </c>
      <c r="AJ162" s="52"/>
      <c r="AK162" t="s" s="53">
        <v>68</v>
      </c>
      <c r="AL162" s="56"/>
      <c r="AM162" t="s" s="53">
        <v>68</v>
      </c>
      <c r="AN162" s="41"/>
    </row>
    <row r="163" ht="13.65" customHeight="1">
      <c r="A163" s="26"/>
      <c r="B163" t="s" s="154">
        <v>220</v>
      </c>
      <c r="C163" s="266">
        <v>51.015</v>
      </c>
      <c r="D163" s="88"/>
      <c r="E163" s="88">
        <v>24.1745171256895</v>
      </c>
      <c r="F163" s="88"/>
      <c r="G163" s="101">
        <v>21.1</v>
      </c>
      <c r="H163" s="105"/>
      <c r="I163" s="101">
        <v>26.2</v>
      </c>
      <c r="J163" t="s" s="103">
        <v>338</v>
      </c>
      <c r="K163" s="52">
        <v>6</v>
      </c>
      <c r="L163" s="52"/>
      <c r="M163" s="52">
        <v>13</v>
      </c>
      <c r="N163" s="52"/>
      <c r="O163" s="52">
        <v>27.6</v>
      </c>
      <c r="P163" t="s" s="53">
        <v>338</v>
      </c>
      <c r="Q163" t="s" s="53">
        <v>68</v>
      </c>
      <c r="R163" s="52"/>
      <c r="S163" t="s" s="53">
        <v>68</v>
      </c>
      <c r="T163" s="52"/>
      <c r="U163" t="s" s="53">
        <v>68</v>
      </c>
      <c r="V163" s="52"/>
      <c r="W163" t="s" s="53">
        <v>68</v>
      </c>
      <c r="X163" s="52"/>
      <c r="Y163" t="s" s="53">
        <v>68</v>
      </c>
      <c r="Z163" s="52"/>
      <c r="AA163" t="s" s="53">
        <v>68</v>
      </c>
      <c r="AB163" s="52"/>
      <c r="AC163" t="s" s="53">
        <v>68</v>
      </c>
      <c r="AD163" s="52"/>
      <c r="AE163" t="s" s="53">
        <v>68</v>
      </c>
      <c r="AF163" s="52"/>
      <c r="AG163" t="s" s="53">
        <v>68</v>
      </c>
      <c r="AH163" s="52"/>
      <c r="AI163" t="s" s="53">
        <v>68</v>
      </c>
      <c r="AJ163" s="52"/>
      <c r="AK163" s="52">
        <v>12.3290851712227</v>
      </c>
      <c r="AL163" s="56"/>
      <c r="AM163" s="52">
        <v>15.4042571783066</v>
      </c>
      <c r="AN163" s="41"/>
    </row>
    <row r="164" ht="13.65" customHeight="1">
      <c r="A164" s="26"/>
      <c r="B164" t="s" s="154">
        <v>221</v>
      </c>
      <c r="C164" s="266">
        <v>4791.082</v>
      </c>
      <c r="D164" s="88"/>
      <c r="E164" s="88">
        <v>14.218914322615</v>
      </c>
      <c r="F164" s="88"/>
      <c r="G164" s="101">
        <v>2.5</v>
      </c>
      <c r="H164" s="105"/>
      <c r="I164" s="101">
        <v>14.9</v>
      </c>
      <c r="J164" t="s" s="103">
        <v>338</v>
      </c>
      <c r="K164" s="52">
        <v>8</v>
      </c>
      <c r="L164" s="52"/>
      <c r="M164" s="52">
        <v>35</v>
      </c>
      <c r="N164" s="52"/>
      <c r="O164" t="s" s="53">
        <v>68</v>
      </c>
      <c r="P164" s="52"/>
      <c r="Q164" t="s" s="53">
        <v>68</v>
      </c>
      <c r="R164" s="52"/>
      <c r="S164" t="s" s="53">
        <v>68</v>
      </c>
      <c r="T164" s="52"/>
      <c r="U164" s="52">
        <v>31.16</v>
      </c>
      <c r="V164" s="52"/>
      <c r="W164" s="52">
        <v>36.82</v>
      </c>
      <c r="X164" s="52"/>
      <c r="Y164" t="s" s="53">
        <v>68</v>
      </c>
      <c r="Z164" s="52"/>
      <c r="AA164" t="s" s="53">
        <v>68</v>
      </c>
      <c r="AB164" s="52"/>
      <c r="AC164" t="s" s="53">
        <v>68</v>
      </c>
      <c r="AD164" s="52"/>
      <c r="AE164" t="s" s="53">
        <v>68</v>
      </c>
      <c r="AF164" s="52"/>
      <c r="AG164" s="52">
        <v>36.6</v>
      </c>
      <c r="AH164" s="52"/>
      <c r="AI164" s="52">
        <v>64.8</v>
      </c>
      <c r="AJ164" s="52"/>
      <c r="AK164" t="s" s="53">
        <v>68</v>
      </c>
      <c r="AL164" s="56"/>
      <c r="AM164" t="s" s="53">
        <v>68</v>
      </c>
      <c r="AN164" s="41"/>
    </row>
    <row r="165" ht="13.65" customHeight="1">
      <c r="A165" s="26"/>
      <c r="B165" t="s" s="154">
        <v>222</v>
      </c>
      <c r="C165" s="266">
        <v>3628.891</v>
      </c>
      <c r="D165" s="88"/>
      <c r="E165" s="88">
        <v>22.889164046929</v>
      </c>
      <c r="F165" s="88"/>
      <c r="G165" s="101">
        <v>12.4</v>
      </c>
      <c r="H165" s="105"/>
      <c r="I165" s="101">
        <v>11.2</v>
      </c>
      <c r="J165" s="101"/>
      <c r="K165" s="52">
        <v>10</v>
      </c>
      <c r="L165" s="52"/>
      <c r="M165" s="52">
        <v>9</v>
      </c>
      <c r="N165" s="52"/>
      <c r="O165" s="52">
        <v>18.9</v>
      </c>
      <c r="P165" s="52"/>
      <c r="Q165" t="s" s="53">
        <v>68</v>
      </c>
      <c r="R165" s="52"/>
      <c r="S165" t="s" s="53">
        <v>68</v>
      </c>
      <c r="T165" s="52"/>
      <c r="U165" t="s" s="53">
        <v>68</v>
      </c>
      <c r="V165" s="52"/>
      <c r="W165" t="s" s="53">
        <v>68</v>
      </c>
      <c r="X165" s="52"/>
      <c r="Y165" t="s" s="53">
        <v>68</v>
      </c>
      <c r="Z165" s="52"/>
      <c r="AA165" t="s" s="53">
        <v>68</v>
      </c>
      <c r="AB165" s="52"/>
      <c r="AC165" s="52">
        <v>27.1345</v>
      </c>
      <c r="AD165" s="52"/>
      <c r="AE165" s="52">
        <v>35.9014</v>
      </c>
      <c r="AF165" s="52"/>
      <c r="AG165" s="52">
        <v>5.5</v>
      </c>
      <c r="AH165" s="52"/>
      <c r="AI165" s="52">
        <v>6</v>
      </c>
      <c r="AJ165" s="52"/>
      <c r="AK165" s="52">
        <v>6.18893392384052</v>
      </c>
      <c r="AL165" s="56"/>
      <c r="AM165" s="52">
        <v>22.8558883070946</v>
      </c>
      <c r="AN165" s="41"/>
    </row>
    <row r="166" ht="13.65" customHeight="1">
      <c r="A166" s="26"/>
      <c r="B166" t="s" s="154">
        <v>223</v>
      </c>
      <c r="C166" s="266">
        <v>1018.622</v>
      </c>
      <c r="D166" s="88"/>
      <c r="E166" s="88">
        <v>11.5716513263917</v>
      </c>
      <c r="F166" s="88"/>
      <c r="G166" s="101">
        <v>47.3</v>
      </c>
      <c r="H166" s="105"/>
      <c r="I166" s="101">
        <v>10.4</v>
      </c>
      <c r="J166" t="s" s="103">
        <v>338</v>
      </c>
      <c r="K166" s="52">
        <v>2</v>
      </c>
      <c r="L166" s="52"/>
      <c r="M166" s="52">
        <v>26</v>
      </c>
      <c r="N166" s="52"/>
      <c r="O166" t="s" s="53">
        <v>68</v>
      </c>
      <c r="P166" s="52"/>
      <c r="Q166" t="s" s="53">
        <v>68</v>
      </c>
      <c r="R166" s="52"/>
      <c r="S166" t="s" s="53">
        <v>68</v>
      </c>
      <c r="T166" s="52"/>
      <c r="U166" s="52">
        <v>62.632</v>
      </c>
      <c r="V166" s="52"/>
      <c r="W166" s="52">
        <v>59.5624</v>
      </c>
      <c r="X166" s="52"/>
      <c r="Y166" s="52">
        <v>57.15452</v>
      </c>
      <c r="Z166" s="52"/>
      <c r="AA166" s="52">
        <v>76.50089</v>
      </c>
      <c r="AB166" s="52"/>
      <c r="AC166" s="52">
        <v>12.0875</v>
      </c>
      <c r="AD166" s="52"/>
      <c r="AE166" s="52">
        <v>10.5988</v>
      </c>
      <c r="AF166" s="52"/>
      <c r="AG166" s="52">
        <v>42.9</v>
      </c>
      <c r="AH166" s="52"/>
      <c r="AI166" s="52">
        <v>47.5</v>
      </c>
      <c r="AJ166" s="52"/>
      <c r="AK166" s="52">
        <v>0.136347895022482</v>
      </c>
      <c r="AL166" s="56"/>
      <c r="AM166" s="52">
        <v>0.326967728324234</v>
      </c>
      <c r="AN166" s="41"/>
    </row>
    <row r="167" ht="13.65" customHeight="1">
      <c r="A167" s="26"/>
      <c r="B167" t="s" s="154">
        <v>224</v>
      </c>
      <c r="C167" s="266">
        <v>13.379</v>
      </c>
      <c r="D167" s="88"/>
      <c r="E167" s="88">
        <v>13.7812062288869</v>
      </c>
      <c r="F167" s="88"/>
      <c r="G167" s="101">
        <v>39.4</v>
      </c>
      <c r="H167" s="105"/>
      <c r="I167" s="101">
        <v>21.4</v>
      </c>
      <c r="J167" s="101"/>
      <c r="K167" s="52">
        <v>6</v>
      </c>
      <c r="L167" s="52"/>
      <c r="M167" s="52">
        <v>21</v>
      </c>
      <c r="N167" s="52"/>
      <c r="O167" t="s" s="53">
        <v>68</v>
      </c>
      <c r="P167" s="52"/>
      <c r="Q167" s="52">
        <v>44.5</v>
      </c>
      <c r="R167" s="52"/>
      <c r="S167" s="52">
        <v>49.9</v>
      </c>
      <c r="T167" s="52"/>
      <c r="U167" t="s" s="53">
        <v>68</v>
      </c>
      <c r="V167" s="52"/>
      <c r="W167" t="s" s="53">
        <v>68</v>
      </c>
      <c r="X167" s="52"/>
      <c r="Y167" t="s" s="53">
        <v>68</v>
      </c>
      <c r="Z167" s="52"/>
      <c r="AA167" t="s" s="53">
        <v>68</v>
      </c>
      <c r="AB167" s="52"/>
      <c r="AC167" t="s" s="53">
        <v>68</v>
      </c>
      <c r="AD167" s="52"/>
      <c r="AE167" t="s" s="53">
        <v>68</v>
      </c>
      <c r="AF167" s="52"/>
      <c r="AG167" s="52">
        <v>19.7</v>
      </c>
      <c r="AH167" s="52"/>
      <c r="AI167" s="52">
        <v>21.9</v>
      </c>
      <c r="AJ167" s="52"/>
      <c r="AK167" t="s" s="53">
        <v>68</v>
      </c>
      <c r="AL167" s="56"/>
      <c r="AM167" t="s" s="53">
        <v>68</v>
      </c>
      <c r="AN167" s="41"/>
    </row>
    <row r="168" ht="13.65" customHeight="1">
      <c r="A168" s="26"/>
      <c r="B168" t="s" s="154">
        <v>225</v>
      </c>
      <c r="C168" s="266">
        <v>1787.928</v>
      </c>
      <c r="D168" s="88"/>
      <c r="E168" s="88">
        <v>23.3711626569414</v>
      </c>
      <c r="F168" s="88"/>
      <c r="G168" s="101">
        <v>18.7</v>
      </c>
      <c r="H168" s="105"/>
      <c r="I168" t="s" s="103">
        <v>68</v>
      </c>
      <c r="J168" s="101"/>
      <c r="K168" s="52">
        <v>7</v>
      </c>
      <c r="L168" s="52"/>
      <c r="M168" s="52">
        <v>10</v>
      </c>
      <c r="N168" s="52"/>
      <c r="O168" s="52">
        <v>30.5</v>
      </c>
      <c r="P168" s="52"/>
      <c r="Q168" s="52">
        <v>59.5</v>
      </c>
      <c r="R168" s="52"/>
      <c r="S168" s="52">
        <v>57.1</v>
      </c>
      <c r="T168" s="52"/>
      <c r="U168" t="s" s="53">
        <v>68</v>
      </c>
      <c r="V168" s="52"/>
      <c r="W168" t="s" s="53">
        <v>68</v>
      </c>
      <c r="X168" s="52"/>
      <c r="Y168" t="s" s="53">
        <v>68</v>
      </c>
      <c r="Z168" s="52"/>
      <c r="AA168" t="s" s="53">
        <v>68</v>
      </c>
      <c r="AB168" s="52"/>
      <c r="AC168" s="52">
        <v>6.6509</v>
      </c>
      <c r="AD168" s="52"/>
      <c r="AE168" s="52">
        <v>8.935700000000001</v>
      </c>
      <c r="AF168" s="52"/>
      <c r="AG168" s="52">
        <v>12.6</v>
      </c>
      <c r="AH168" s="52"/>
      <c r="AI168" s="52">
        <v>6.8</v>
      </c>
      <c r="AJ168" s="52"/>
      <c r="AK168" s="52">
        <v>3.77950221300125</v>
      </c>
      <c r="AL168" s="56"/>
      <c r="AM168" s="52">
        <v>4.73948679864407</v>
      </c>
      <c r="AN168" s="41"/>
    </row>
    <row r="169" ht="13.65" customHeight="1">
      <c r="A169" s="26"/>
      <c r="B169" t="s" s="154">
        <v>226</v>
      </c>
      <c r="C169" s="266">
        <v>548.293</v>
      </c>
      <c r="D169" s="88"/>
      <c r="E169" s="88">
        <v>9.523128010964481</v>
      </c>
      <c r="F169" s="88"/>
      <c r="G169" s="101">
        <v>57.2</v>
      </c>
      <c r="H169" s="105"/>
      <c r="I169" s="101">
        <v>9.1</v>
      </c>
      <c r="J169" t="s" s="103">
        <v>338</v>
      </c>
      <c r="K169" s="52">
        <v>2</v>
      </c>
      <c r="L169" s="52"/>
      <c r="M169" s="52">
        <v>21</v>
      </c>
      <c r="N169" s="52"/>
      <c r="O169" t="s" s="53">
        <v>68</v>
      </c>
      <c r="P169" s="52"/>
      <c r="Q169" t="s" s="53">
        <v>68</v>
      </c>
      <c r="R169" s="52"/>
      <c r="S169" t="s" s="53">
        <v>68</v>
      </c>
      <c r="T169" s="52"/>
      <c r="U169" s="52">
        <v>98.61</v>
      </c>
      <c r="V169" s="52"/>
      <c r="W169" s="52">
        <v>99.27</v>
      </c>
      <c r="X169" s="52"/>
      <c r="Y169" s="52">
        <v>86.34148</v>
      </c>
      <c r="Z169" s="52"/>
      <c r="AA169" s="52">
        <v>91.53263</v>
      </c>
      <c r="AB169" s="52"/>
      <c r="AC169" t="s" s="53">
        <v>68</v>
      </c>
      <c r="AD169" s="52"/>
      <c r="AE169" t="s" s="53">
        <v>68</v>
      </c>
      <c r="AF169" s="52"/>
      <c r="AG169" s="52">
        <v>3.5</v>
      </c>
      <c r="AH169" s="52"/>
      <c r="AI169" s="52">
        <v>14.7</v>
      </c>
      <c r="AJ169" s="52"/>
      <c r="AK169" t="s" s="53">
        <v>68</v>
      </c>
      <c r="AL169" s="56"/>
      <c r="AM169" t="s" s="53">
        <v>68</v>
      </c>
      <c r="AN169" s="41"/>
    </row>
    <row r="170" ht="13.65" customHeight="1">
      <c r="A170" s="26"/>
      <c r="B170" t="s" s="154">
        <v>227</v>
      </c>
      <c r="C170" s="266">
        <v>540.734</v>
      </c>
      <c r="D170" s="88"/>
      <c r="E170" s="88">
        <v>9.91614912413575</v>
      </c>
      <c r="F170" s="88"/>
      <c r="G170" s="101">
        <v>56.5</v>
      </c>
      <c r="H170" s="105"/>
      <c r="I170" s="101">
        <v>29.2</v>
      </c>
      <c r="J170" t="s" s="103">
        <v>338</v>
      </c>
      <c r="K170" s="52">
        <v>1</v>
      </c>
      <c r="L170" s="52"/>
      <c r="M170" s="52">
        <v>22</v>
      </c>
      <c r="N170" s="52"/>
      <c r="O170" t="s" s="53">
        <v>68</v>
      </c>
      <c r="P170" s="52"/>
      <c r="Q170" t="s" s="53">
        <v>68</v>
      </c>
      <c r="R170" s="52"/>
      <c r="S170" t="s" s="53">
        <v>68</v>
      </c>
      <c r="T170" s="52"/>
      <c r="U170" s="52">
        <v>72.44392000000001</v>
      </c>
      <c r="V170" s="52"/>
      <c r="W170" s="52">
        <v>72.11909</v>
      </c>
      <c r="X170" s="52"/>
      <c r="Y170" s="52">
        <v>61.47381</v>
      </c>
      <c r="Z170" s="52"/>
      <c r="AA170" s="52">
        <v>74.72657</v>
      </c>
      <c r="AB170" s="52"/>
      <c r="AC170" s="52">
        <v>7.4229</v>
      </c>
      <c r="AD170" s="52"/>
      <c r="AE170" s="52">
        <v>6.0425</v>
      </c>
      <c r="AF170" s="52"/>
      <c r="AG170" s="52">
        <v>36.8</v>
      </c>
      <c r="AH170" s="52"/>
      <c r="AI170" s="52">
        <v>35.8</v>
      </c>
      <c r="AJ170" s="52"/>
      <c r="AK170" t="s" s="53">
        <v>68</v>
      </c>
      <c r="AL170" s="56"/>
      <c r="AM170" t="s" s="53">
        <v>68</v>
      </c>
      <c r="AN170" s="41"/>
    </row>
    <row r="171" ht="13.65" customHeight="1">
      <c r="A171" s="26"/>
      <c r="B171" t="s" s="154">
        <v>228</v>
      </c>
      <c r="C171" s="266">
        <v>190.035</v>
      </c>
      <c r="D171" s="88"/>
      <c r="E171" s="88">
        <v>9.145856965681141</v>
      </c>
      <c r="F171" s="88"/>
      <c r="G171" s="101">
        <v>59.6</v>
      </c>
      <c r="H171" s="105"/>
      <c r="I171" s="101">
        <v>20.6</v>
      </c>
      <c r="J171" t="s" s="103">
        <v>338</v>
      </c>
      <c r="K171" s="52">
        <v>1</v>
      </c>
      <c r="L171" s="52"/>
      <c r="M171" s="52">
        <v>25</v>
      </c>
      <c r="N171" s="52"/>
      <c r="O171" t="s" s="53">
        <v>68</v>
      </c>
      <c r="P171" s="52"/>
      <c r="Q171" t="s" s="53">
        <v>68</v>
      </c>
      <c r="R171" s="52"/>
      <c r="S171" t="s" s="53">
        <v>68</v>
      </c>
      <c r="T171" s="52"/>
      <c r="U171" s="52">
        <v>83.86114000000001</v>
      </c>
      <c r="V171" s="52"/>
      <c r="W171" s="52">
        <v>83.91303000000001</v>
      </c>
      <c r="X171" s="52"/>
      <c r="Y171" s="52">
        <v>79.03505</v>
      </c>
      <c r="Z171" s="52"/>
      <c r="AA171" s="52">
        <v>91.08432000000001</v>
      </c>
      <c r="AB171" s="52"/>
      <c r="AC171" s="52">
        <v>4.3526</v>
      </c>
      <c r="AD171" s="52"/>
      <c r="AE171" s="52">
        <v>3.1406</v>
      </c>
      <c r="AF171" s="52"/>
      <c r="AG171" t="s" s="53">
        <v>68</v>
      </c>
      <c r="AH171" s="52"/>
      <c r="AI171" t="s" s="53">
        <v>68</v>
      </c>
      <c r="AJ171" s="52"/>
      <c r="AK171" t="s" s="53">
        <v>68</v>
      </c>
      <c r="AL171" s="56"/>
      <c r="AM171" t="s" s="53">
        <v>68</v>
      </c>
      <c r="AN171" s="41"/>
    </row>
    <row r="172" ht="13.65" customHeight="1">
      <c r="A172" s="26"/>
      <c r="B172" t="s" s="154">
        <v>229</v>
      </c>
      <c r="C172" s="266">
        <v>142.261</v>
      </c>
      <c r="D172" s="88"/>
      <c r="E172" s="88">
        <v>21.7905299322823</v>
      </c>
      <c r="F172" s="88"/>
      <c r="G172" s="101">
        <v>7.4</v>
      </c>
      <c r="H172" s="105"/>
      <c r="I172" s="101">
        <v>40.2</v>
      </c>
      <c r="J172" t="s" s="103">
        <v>338</v>
      </c>
      <c r="K172" s="52">
        <v>1</v>
      </c>
      <c r="L172" s="52"/>
      <c r="M172" s="52">
        <v>24</v>
      </c>
      <c r="N172" s="52"/>
      <c r="O172" t="s" s="53">
        <v>68</v>
      </c>
      <c r="P172" s="52"/>
      <c r="Q172" s="52">
        <v>64.09999999999999</v>
      </c>
      <c r="R172" s="52"/>
      <c r="S172" s="52">
        <v>67.7</v>
      </c>
      <c r="T172" s="52"/>
      <c r="U172" t="s" s="53">
        <v>68</v>
      </c>
      <c r="V172" s="52"/>
      <c r="W172" t="s" s="53">
        <v>68</v>
      </c>
      <c r="X172" s="52"/>
      <c r="Y172" t="s" s="53">
        <v>68</v>
      </c>
      <c r="Z172" s="52"/>
      <c r="AA172" t="s" s="53">
        <v>68</v>
      </c>
      <c r="AB172" s="52"/>
      <c r="AC172" s="52">
        <v>1.6356</v>
      </c>
      <c r="AD172" s="52"/>
      <c r="AE172" s="52">
        <v>2.4484</v>
      </c>
      <c r="AF172" s="52"/>
      <c r="AG172" t="s" s="53">
        <v>68</v>
      </c>
      <c r="AH172" s="52"/>
      <c r="AI172" t="s" s="53">
        <v>68</v>
      </c>
      <c r="AJ172" s="52"/>
      <c r="AK172" s="52">
        <v>5.91932</v>
      </c>
      <c r="AL172" s="56"/>
      <c r="AM172" s="52">
        <v>8.55124</v>
      </c>
      <c r="AN172" s="41"/>
    </row>
    <row r="173" ht="13.65" customHeight="1">
      <c r="A173" s="26"/>
      <c r="B173" t="s" s="154">
        <v>230</v>
      </c>
      <c r="C173" s="266">
        <v>3739.425</v>
      </c>
      <c r="D173" s="88"/>
      <c r="E173" s="88">
        <v>24.9158561444904</v>
      </c>
      <c r="F173" s="88"/>
      <c r="G173" s="101">
        <v>0.3</v>
      </c>
      <c r="H173" s="105"/>
      <c r="I173" t="s" s="103">
        <v>68</v>
      </c>
      <c r="J173" s="101"/>
      <c r="K173" s="52">
        <v>7</v>
      </c>
      <c r="L173" s="52"/>
      <c r="M173" s="52">
        <v>12</v>
      </c>
      <c r="N173" s="52"/>
      <c r="O173" t="s" s="53">
        <v>68</v>
      </c>
      <c r="P173" s="52"/>
      <c r="Q173" t="s" s="53">
        <v>68</v>
      </c>
      <c r="R173" s="52"/>
      <c r="S173" t="s" s="53">
        <v>68</v>
      </c>
      <c r="T173" s="52"/>
      <c r="U173" t="s" s="53">
        <v>68</v>
      </c>
      <c r="V173" s="52"/>
      <c r="W173" t="s" s="53">
        <v>68</v>
      </c>
      <c r="X173" s="52"/>
      <c r="Y173" t="s" s="53">
        <v>68</v>
      </c>
      <c r="Z173" s="52"/>
      <c r="AA173" t="s" s="53">
        <v>68</v>
      </c>
      <c r="AB173" s="52"/>
      <c r="AC173" t="s" s="53">
        <v>68</v>
      </c>
      <c r="AD173" s="52"/>
      <c r="AE173" t="s" s="53">
        <v>68</v>
      </c>
      <c r="AF173" s="52"/>
      <c r="AG173" t="s" s="53">
        <v>68</v>
      </c>
      <c r="AH173" s="52"/>
      <c r="AI173" t="s" s="53">
        <v>68</v>
      </c>
      <c r="AJ173" s="52"/>
      <c r="AK173" t="s" s="53">
        <v>68</v>
      </c>
      <c r="AL173" s="56"/>
      <c r="AM173" t="s" s="53">
        <v>68</v>
      </c>
      <c r="AN173" s="41"/>
    </row>
    <row r="174" ht="13.65" customHeight="1">
      <c r="A174" s="26"/>
      <c r="B174" t="s" s="154">
        <v>231</v>
      </c>
      <c r="C174" s="266">
        <v>10080.334</v>
      </c>
      <c r="D174" s="88"/>
      <c r="E174" s="88">
        <v>17.4422249606774</v>
      </c>
      <c r="F174" s="88"/>
      <c r="G174" s="101">
        <v>19.5</v>
      </c>
      <c r="H174" s="105"/>
      <c r="I174" s="101">
        <v>21.5</v>
      </c>
      <c r="J174" t="s" s="103">
        <v>338</v>
      </c>
      <c r="K174" s="52">
        <v>4</v>
      </c>
      <c r="L174" s="52"/>
      <c r="M174" s="52">
        <v>26</v>
      </c>
      <c r="N174" s="52"/>
      <c r="O174" t="s" s="53">
        <v>68</v>
      </c>
      <c r="P174" s="52"/>
      <c r="Q174" t="s" s="53">
        <v>68</v>
      </c>
      <c r="R174" s="52"/>
      <c r="S174" t="s" s="53">
        <v>68</v>
      </c>
      <c r="T174" s="52"/>
      <c r="U174" s="52">
        <v>32.83</v>
      </c>
      <c r="V174" s="52"/>
      <c r="W174" s="52">
        <v>35.76</v>
      </c>
      <c r="X174" s="52"/>
      <c r="Y174" t="s" s="53">
        <v>68</v>
      </c>
      <c r="Z174" s="52"/>
      <c r="AA174" t="s" s="53">
        <v>68</v>
      </c>
      <c r="AB174" s="52"/>
      <c r="AC174" s="52">
        <v>12.5381</v>
      </c>
      <c r="AD174" s="52"/>
      <c r="AE174" s="52">
        <v>14.9708</v>
      </c>
      <c r="AF174" s="52"/>
      <c r="AG174" s="52">
        <v>60.5</v>
      </c>
      <c r="AH174" s="52"/>
      <c r="AI174" s="52">
        <v>69.40000000000001</v>
      </c>
      <c r="AJ174" s="52"/>
      <c r="AK174" s="52">
        <v>1.349833</v>
      </c>
      <c r="AL174" s="56"/>
      <c r="AM174" s="52">
        <v>1.791417</v>
      </c>
      <c r="AN174" s="41"/>
    </row>
    <row r="175" ht="13.65" customHeight="1">
      <c r="A175" s="26"/>
      <c r="B175" t="s" s="154">
        <v>232</v>
      </c>
      <c r="C175" s="266">
        <v>2535.824</v>
      </c>
      <c r="D175" s="88"/>
      <c r="E175" s="88">
        <v>23.1035064282042</v>
      </c>
      <c r="F175" s="88"/>
      <c r="G175" t="s" s="103">
        <v>68</v>
      </c>
      <c r="H175" s="105"/>
      <c r="I175" t="s" s="103">
        <v>68</v>
      </c>
      <c r="J175" s="101"/>
      <c r="K175" t="s" s="53">
        <v>461</v>
      </c>
      <c r="L175" s="52"/>
      <c r="M175" t="s" s="53">
        <v>461</v>
      </c>
      <c r="N175" s="52"/>
      <c r="O175" t="s" s="53">
        <v>68</v>
      </c>
      <c r="P175" s="52"/>
      <c r="Q175" t="s" s="53">
        <v>68</v>
      </c>
      <c r="R175" s="52"/>
      <c r="S175" t="s" s="53">
        <v>68</v>
      </c>
      <c r="T175" s="52"/>
      <c r="U175" t="s" s="53">
        <v>68</v>
      </c>
      <c r="V175" s="52"/>
      <c r="W175" t="s" s="53">
        <v>68</v>
      </c>
      <c r="X175" s="52"/>
      <c r="Y175" t="s" s="53">
        <v>68</v>
      </c>
      <c r="Z175" s="52"/>
      <c r="AA175" t="s" s="53">
        <v>68</v>
      </c>
      <c r="AB175" s="52"/>
      <c r="AC175" t="s" s="53">
        <v>68</v>
      </c>
      <c r="AD175" s="52"/>
      <c r="AE175" t="s" s="53">
        <v>68</v>
      </c>
      <c r="AF175" s="52"/>
      <c r="AG175" t="s" s="53">
        <v>68</v>
      </c>
      <c r="AH175" s="52"/>
      <c r="AI175" t="s" s="53">
        <v>68</v>
      </c>
      <c r="AJ175" s="52"/>
      <c r="AK175" t="s" s="53">
        <v>68</v>
      </c>
      <c r="AL175" s="56"/>
      <c r="AM175" t="s" s="53">
        <v>68</v>
      </c>
      <c r="AN175" s="41"/>
    </row>
    <row r="176" ht="13.65" customHeight="1">
      <c r="A176" s="26"/>
      <c r="B176" t="s" s="154">
        <v>233</v>
      </c>
      <c r="C176" s="266">
        <v>4613.589</v>
      </c>
      <c r="D176" s="88"/>
      <c r="E176" s="88">
        <v>9.880997218032791</v>
      </c>
      <c r="F176" s="88"/>
      <c r="G176" s="101">
        <v>56.6</v>
      </c>
      <c r="H176" s="105"/>
      <c r="I176" t="s" s="103">
        <v>68</v>
      </c>
      <c r="J176" s="101"/>
      <c r="K176" s="52">
        <v>1</v>
      </c>
      <c r="L176" s="52"/>
      <c r="M176" s="52">
        <v>32</v>
      </c>
      <c r="N176" s="52"/>
      <c r="O176" t="s" s="53">
        <v>68</v>
      </c>
      <c r="P176" s="52"/>
      <c r="Q176" t="s" s="53">
        <v>68</v>
      </c>
      <c r="R176" s="52"/>
      <c r="S176" t="s" s="53">
        <v>68</v>
      </c>
      <c r="T176" s="52"/>
      <c r="U176" s="52">
        <v>79.59299</v>
      </c>
      <c r="V176" s="52"/>
      <c r="W176" s="52">
        <v>76.02105</v>
      </c>
      <c r="X176" s="52"/>
      <c r="Y176" s="52">
        <v>80.36472999999999</v>
      </c>
      <c r="Z176" s="52"/>
      <c r="AA176" s="52">
        <v>87.15343</v>
      </c>
      <c r="AB176" s="52"/>
      <c r="AC176" s="52">
        <v>11.0478</v>
      </c>
      <c r="AD176" s="52"/>
      <c r="AE176" s="52">
        <v>9.611700000000001</v>
      </c>
      <c r="AF176" s="52"/>
      <c r="AG176" s="52">
        <v>49.7</v>
      </c>
      <c r="AH176" s="52"/>
      <c r="AI176" s="52">
        <v>49.8</v>
      </c>
      <c r="AJ176" s="52"/>
      <c r="AK176" t="s" s="53">
        <v>68</v>
      </c>
      <c r="AL176" s="56"/>
      <c r="AM176" t="s" s="53">
        <v>68</v>
      </c>
      <c r="AN176" s="41"/>
    </row>
    <row r="177" ht="13.65" customHeight="1">
      <c r="A177" s="26"/>
      <c r="B177" t="s" s="154">
        <v>234</v>
      </c>
      <c r="C177" s="266">
        <v>3347.136</v>
      </c>
      <c r="D177" s="88"/>
      <c r="E177" s="88">
        <v>15.7671928411467</v>
      </c>
      <c r="F177" s="88"/>
      <c r="G177" s="101">
        <v>18</v>
      </c>
      <c r="H177" s="105"/>
      <c r="I177" s="101">
        <v>8.1</v>
      </c>
      <c r="J177" s="101"/>
      <c r="K177" s="52">
        <v>15</v>
      </c>
      <c r="L177" s="52"/>
      <c r="M177" s="52">
        <v>12</v>
      </c>
      <c r="N177" s="52"/>
      <c r="O177" t="s" s="53">
        <v>68</v>
      </c>
      <c r="P177" s="52"/>
      <c r="Q177" s="52">
        <v>50.2</v>
      </c>
      <c r="R177" s="52"/>
      <c r="S177" s="52">
        <v>28.8</v>
      </c>
      <c r="T177" s="52"/>
      <c r="U177" s="52">
        <v>62.5</v>
      </c>
      <c r="V177" s="52"/>
      <c r="W177" s="52">
        <v>70.90000000000001</v>
      </c>
      <c r="X177" s="52"/>
      <c r="Y177" t="s" s="53">
        <v>68</v>
      </c>
      <c r="Z177" s="52"/>
      <c r="AA177" t="s" s="53">
        <v>68</v>
      </c>
      <c r="AB177" s="52"/>
      <c r="AC177" s="52">
        <v>14.8051</v>
      </c>
      <c r="AD177" s="52"/>
      <c r="AE177" s="52">
        <v>17.4267</v>
      </c>
      <c r="AF177" s="52"/>
      <c r="AG177" s="52">
        <v>23.3</v>
      </c>
      <c r="AH177" s="52"/>
      <c r="AI177" s="52">
        <v>33.9</v>
      </c>
      <c r="AJ177" s="52"/>
      <c r="AK177" t="s" s="53">
        <v>68</v>
      </c>
      <c r="AL177" s="56"/>
      <c r="AM177" t="s" s="53">
        <v>68</v>
      </c>
      <c r="AN177" s="41"/>
    </row>
    <row r="178" ht="13.65" customHeight="1">
      <c r="A178" s="26"/>
      <c r="B178" t="s" s="154">
        <v>235</v>
      </c>
      <c r="C178" s="266">
        <v>1071.534</v>
      </c>
      <c r="D178" s="88"/>
      <c r="E178" s="88">
        <v>22.0345183477042</v>
      </c>
      <c r="F178" s="88"/>
      <c r="G178" t="s" s="103">
        <v>68</v>
      </c>
      <c r="H178" s="105"/>
      <c r="I178" t="s" s="103">
        <v>68</v>
      </c>
      <c r="J178" s="101"/>
      <c r="K178" t="s" s="53">
        <v>337</v>
      </c>
      <c r="L178" s="52"/>
      <c r="M178" t="s" s="53">
        <v>337</v>
      </c>
      <c r="N178" s="52"/>
      <c r="O178" t="s" s="53">
        <v>68</v>
      </c>
      <c r="P178" s="52"/>
      <c r="Q178" t="s" s="53">
        <v>68</v>
      </c>
      <c r="R178" s="52"/>
      <c r="S178" t="s" s="53">
        <v>68</v>
      </c>
      <c r="T178" s="52"/>
      <c r="U178" s="52">
        <v>47.15</v>
      </c>
      <c r="V178" s="52"/>
      <c r="W178" s="52">
        <v>57.12</v>
      </c>
      <c r="X178" s="52"/>
      <c r="Y178" t="s" s="53">
        <v>68</v>
      </c>
      <c r="Z178" s="52"/>
      <c r="AA178" t="s" s="53">
        <v>68</v>
      </c>
      <c r="AB178" s="52"/>
      <c r="AC178" s="52">
        <v>20.4536</v>
      </c>
      <c r="AD178" s="52"/>
      <c r="AE178" s="52">
        <v>17.679</v>
      </c>
      <c r="AF178" s="52"/>
      <c r="AG178" s="52">
        <v>42</v>
      </c>
      <c r="AH178" s="52"/>
      <c r="AI178" s="52">
        <v>60.8</v>
      </c>
      <c r="AJ178" s="52"/>
      <c r="AK178" s="52">
        <v>1.19942789897323</v>
      </c>
      <c r="AL178" s="56"/>
      <c r="AM178" s="52">
        <v>5.50483986735344</v>
      </c>
      <c r="AN178" s="41"/>
    </row>
    <row r="179" ht="13.65" customHeight="1">
      <c r="A179" s="26"/>
      <c r="B179" t="s" s="154">
        <v>236</v>
      </c>
      <c r="C179" s="266">
        <v>9723.644</v>
      </c>
      <c r="D179" s="88"/>
      <c r="E179" s="88">
        <v>23.2614507223934</v>
      </c>
      <c r="F179" s="88"/>
      <c r="G179" s="101">
        <v>1.1</v>
      </c>
      <c r="H179" s="267"/>
      <c r="I179" s="101">
        <v>11.7</v>
      </c>
      <c r="J179" s="101"/>
      <c r="K179" t="s" s="53">
        <v>461</v>
      </c>
      <c r="L179" s="238"/>
      <c r="M179" t="s" s="53">
        <v>461</v>
      </c>
      <c r="N179" s="52"/>
      <c r="O179" t="s" s="53">
        <v>68</v>
      </c>
      <c r="P179" s="52"/>
      <c r="Q179" t="s" s="53">
        <v>68</v>
      </c>
      <c r="R179" s="52"/>
      <c r="S179" t="s" s="53">
        <v>68</v>
      </c>
      <c r="T179" s="52"/>
      <c r="U179" t="s" s="53">
        <v>68</v>
      </c>
      <c r="V179" s="52"/>
      <c r="W179" t="s" s="53">
        <v>68</v>
      </c>
      <c r="X179" s="52"/>
      <c r="Y179" t="s" s="53">
        <v>68</v>
      </c>
      <c r="Z179" s="52"/>
      <c r="AA179" t="s" s="53">
        <v>68</v>
      </c>
      <c r="AB179" s="52"/>
      <c r="AC179" t="s" s="53">
        <v>68</v>
      </c>
      <c r="AD179" s="52"/>
      <c r="AE179" t="s" s="53">
        <v>68</v>
      </c>
      <c r="AF179" s="52"/>
      <c r="AG179" s="52">
        <v>28.6</v>
      </c>
      <c r="AH179" s="52"/>
      <c r="AI179" s="52">
        <v>33.1</v>
      </c>
      <c r="AJ179" s="52"/>
      <c r="AK179" s="52">
        <v>4.38720658421516</v>
      </c>
      <c r="AL179" s="56"/>
      <c r="AM179" s="52">
        <v>7.46115446090698</v>
      </c>
      <c r="AN179" s="41"/>
    </row>
    <row r="180" ht="13.65" customHeight="1">
      <c r="A180" s="26"/>
      <c r="B180" t="s" s="154">
        <v>237</v>
      </c>
      <c r="C180" s="266">
        <v>101.704</v>
      </c>
      <c r="D180" s="88"/>
      <c r="E180" s="88">
        <v>17.6572509939409</v>
      </c>
      <c r="F180" s="88"/>
      <c r="G180" s="101">
        <v>28.2</v>
      </c>
      <c r="H180" s="105"/>
      <c r="I180" s="101">
        <v>11.7</v>
      </c>
      <c r="J180" s="101"/>
      <c r="K180" s="52">
        <v>4</v>
      </c>
      <c r="L180" s="52"/>
      <c r="M180" s="52">
        <v>30</v>
      </c>
      <c r="N180" s="52"/>
      <c r="O180" t="s" s="53">
        <v>68</v>
      </c>
      <c r="P180" s="52"/>
      <c r="Q180" s="52">
        <v>25.4</v>
      </c>
      <c r="R180" s="52"/>
      <c r="S180" s="52">
        <v>24.9</v>
      </c>
      <c r="T180" s="52"/>
      <c r="U180" t="s" s="53">
        <v>68</v>
      </c>
      <c r="V180" s="52"/>
      <c r="W180" t="s" s="53">
        <v>68</v>
      </c>
      <c r="X180" s="52"/>
      <c r="Y180" t="s" s="53">
        <v>68</v>
      </c>
      <c r="Z180" s="52"/>
      <c r="AA180" t="s" s="53">
        <v>68</v>
      </c>
      <c r="AB180" s="52"/>
      <c r="AC180" t="s" s="53">
        <v>68</v>
      </c>
      <c r="AD180" s="52"/>
      <c r="AE180" t="s" s="53">
        <v>68</v>
      </c>
      <c r="AF180" s="52"/>
      <c r="AG180" t="s" s="53">
        <v>68</v>
      </c>
      <c r="AH180" s="52"/>
      <c r="AI180" t="s" s="53">
        <v>68</v>
      </c>
      <c r="AJ180" s="52"/>
      <c r="AK180" s="52">
        <v>2.42857281118631</v>
      </c>
      <c r="AL180" s="56"/>
      <c r="AM180" s="52">
        <v>1.86157785356045</v>
      </c>
      <c r="AN180" s="41"/>
    </row>
    <row r="181" ht="13.65" customHeight="1">
      <c r="A181" s="26"/>
      <c r="B181" t="s" s="154">
        <v>238</v>
      </c>
      <c r="C181" s="266">
        <v>1079.883</v>
      </c>
      <c r="D181" s="88"/>
      <c r="E181" s="88">
        <v>10.8295848686043</v>
      </c>
      <c r="F181" s="88"/>
      <c r="G181" s="101">
        <v>62</v>
      </c>
      <c r="H181" s="105"/>
      <c r="I181" t="s" s="103">
        <v>68</v>
      </c>
      <c r="J181" s="101"/>
      <c r="K181" s="52">
        <v>2</v>
      </c>
      <c r="L181" s="52"/>
      <c r="M181" s="52">
        <v>23</v>
      </c>
      <c r="N181" s="52"/>
      <c r="O181" t="s" s="53">
        <v>68</v>
      </c>
      <c r="P181" s="52"/>
      <c r="Q181" t="s" s="53">
        <v>68</v>
      </c>
      <c r="R181" s="52"/>
      <c r="S181" t="s" s="53">
        <v>68</v>
      </c>
      <c r="T181" s="52"/>
      <c r="U181" s="52">
        <v>82</v>
      </c>
      <c r="V181" s="52"/>
      <c r="W181" s="52">
        <v>82</v>
      </c>
      <c r="X181" s="52"/>
      <c r="Y181" s="52">
        <v>75.51089</v>
      </c>
      <c r="Z181" s="52"/>
      <c r="AA181" s="52">
        <v>87.74147000000001</v>
      </c>
      <c r="AB181" s="52"/>
      <c r="AC181" s="52">
        <v>3.4328</v>
      </c>
      <c r="AD181" s="52"/>
      <c r="AE181" s="52">
        <v>2.7238</v>
      </c>
      <c r="AF181" s="52"/>
      <c r="AG181" s="52">
        <v>30.2</v>
      </c>
      <c r="AH181" s="52"/>
      <c r="AI181" s="52">
        <v>24.6</v>
      </c>
      <c r="AJ181" s="52"/>
      <c r="AK181" t="s" s="53">
        <v>68</v>
      </c>
      <c r="AL181" s="56"/>
      <c r="AM181" t="s" s="53">
        <v>68</v>
      </c>
      <c r="AN181" s="41"/>
    </row>
    <row r="182" ht="13.65" customHeight="1">
      <c r="A182" s="26"/>
      <c r="B182" t="s" s="154">
        <v>239</v>
      </c>
      <c r="C182" s="266">
        <v>836.053</v>
      </c>
      <c r="D182" s="88"/>
      <c r="E182" s="88">
        <v>9.80635874660479</v>
      </c>
      <c r="F182" s="88"/>
      <c r="G182" s="101">
        <v>72</v>
      </c>
      <c r="H182" s="105"/>
      <c r="I182" t="s" s="103">
        <v>68</v>
      </c>
      <c r="J182" s="101"/>
      <c r="K182" t="s" s="53">
        <v>461</v>
      </c>
      <c r="L182" s="52"/>
      <c r="M182" s="52">
        <v>21</v>
      </c>
      <c r="N182" s="52"/>
      <c r="O182" t="s" s="53">
        <v>68</v>
      </c>
      <c r="P182" s="52"/>
      <c r="Q182" t="s" s="53">
        <v>68</v>
      </c>
      <c r="R182" s="52"/>
      <c r="S182" t="s" s="53">
        <v>68</v>
      </c>
      <c r="T182" s="52"/>
      <c r="U182" s="52">
        <v>84.47787</v>
      </c>
      <c r="V182" s="52"/>
      <c r="W182" s="52">
        <v>83.93947</v>
      </c>
      <c r="X182" s="52"/>
      <c r="Y182" s="52">
        <v>75.57881</v>
      </c>
      <c r="Z182" s="52"/>
      <c r="AA182" s="52">
        <v>84.85391</v>
      </c>
      <c r="AB182" s="52"/>
      <c r="AC182" s="52">
        <v>5.0873</v>
      </c>
      <c r="AD182" s="52"/>
      <c r="AE182" s="52">
        <v>4.858</v>
      </c>
      <c r="AF182" s="52"/>
      <c r="AG182" s="52">
        <v>8.5</v>
      </c>
      <c r="AH182" s="52"/>
      <c r="AI182" s="52">
        <v>9</v>
      </c>
      <c r="AJ182" s="52"/>
      <c r="AK182" t="s" s="53">
        <v>68</v>
      </c>
      <c r="AL182" s="56"/>
      <c r="AM182" t="s" s="53">
        <v>68</v>
      </c>
      <c r="AN182" s="41"/>
    </row>
    <row r="183" ht="13.65" customHeight="1">
      <c r="A183" s="26"/>
      <c r="B183" t="s" s="154">
        <v>240</v>
      </c>
      <c r="C183" s="266">
        <v>3319.623</v>
      </c>
      <c r="D183" s="88"/>
      <c r="E183" s="88">
        <v>19.5905271962201</v>
      </c>
      <c r="F183" s="88"/>
      <c r="G183" s="101">
        <v>1</v>
      </c>
      <c r="H183" s="105"/>
      <c r="I183" s="101">
        <v>20.6</v>
      </c>
      <c r="J183" t="s" s="103">
        <v>338</v>
      </c>
      <c r="K183" s="52">
        <v>6</v>
      </c>
      <c r="L183" s="52"/>
      <c r="M183" s="52">
        <v>27</v>
      </c>
      <c r="N183" s="52"/>
      <c r="O183" t="s" s="53">
        <v>68</v>
      </c>
      <c r="P183" s="52"/>
      <c r="Q183" t="s" s="53">
        <v>68</v>
      </c>
      <c r="R183" s="52"/>
      <c r="S183" t="s" s="53">
        <v>68</v>
      </c>
      <c r="T183" s="52"/>
      <c r="U183" s="52">
        <v>45.28</v>
      </c>
      <c r="V183" s="52"/>
      <c r="W183" s="52">
        <v>41.15</v>
      </c>
      <c r="X183" s="52"/>
      <c r="Y183" t="s" s="53">
        <v>68</v>
      </c>
      <c r="Z183" s="52"/>
      <c r="AA183" t="s" s="53">
        <v>68</v>
      </c>
      <c r="AB183" s="52"/>
      <c r="AC183" t="s" s="53">
        <v>68</v>
      </c>
      <c r="AD183" s="52"/>
      <c r="AE183" t="s" s="53">
        <v>68</v>
      </c>
      <c r="AF183" s="52"/>
      <c r="AG183" s="52">
        <v>13.5</v>
      </c>
      <c r="AH183" t="s" s="53">
        <v>338</v>
      </c>
      <c r="AI183" s="52">
        <v>47.5</v>
      </c>
      <c r="AJ183" t="s" s="53">
        <v>338</v>
      </c>
      <c r="AK183" t="s" s="53">
        <v>68</v>
      </c>
      <c r="AL183" s="56"/>
      <c r="AM183" t="s" s="53">
        <v>68</v>
      </c>
      <c r="AN183" s="41"/>
    </row>
    <row r="184" ht="13.65" customHeight="1">
      <c r="A184" s="26"/>
      <c r="B184" t="s" s="154">
        <v>241</v>
      </c>
      <c r="C184" s="266">
        <v>1708.394</v>
      </c>
      <c r="D184" s="88"/>
      <c r="E184" s="88">
        <v>18.7717500646919</v>
      </c>
      <c r="F184" s="88"/>
      <c r="G184" s="101">
        <v>11.7</v>
      </c>
      <c r="H184" s="105"/>
      <c r="I184" s="101">
        <v>4.1</v>
      </c>
      <c r="J184" s="101"/>
      <c r="K184" s="52">
        <v>4</v>
      </c>
      <c r="L184" s="52"/>
      <c r="M184" s="52">
        <v>14</v>
      </c>
      <c r="N184" s="52"/>
      <c r="O184" s="52">
        <v>5.6</v>
      </c>
      <c r="P184" s="52"/>
      <c r="Q184" s="52">
        <v>7.1</v>
      </c>
      <c r="R184" t="s" s="53">
        <v>338</v>
      </c>
      <c r="S184" s="52">
        <v>7.1</v>
      </c>
      <c r="T184" t="s" s="53">
        <v>338</v>
      </c>
      <c r="U184" t="s" s="53">
        <v>68</v>
      </c>
      <c r="V184" s="52"/>
      <c r="W184" t="s" s="53">
        <v>68</v>
      </c>
      <c r="X184" s="52"/>
      <c r="Y184" t="s" s="53">
        <v>68</v>
      </c>
      <c r="Z184" s="52"/>
      <c r="AA184" t="s" s="53">
        <v>68</v>
      </c>
      <c r="AB184" s="52"/>
      <c r="AC184" s="52">
        <v>19.5239</v>
      </c>
      <c r="AD184" t="s" s="53">
        <v>338</v>
      </c>
      <c r="AE184" s="52">
        <v>37.5635</v>
      </c>
      <c r="AF184" t="s" s="53">
        <v>338</v>
      </c>
      <c r="AG184" s="52">
        <v>14.9</v>
      </c>
      <c r="AH184" t="s" s="53">
        <v>338</v>
      </c>
      <c r="AI184" s="52">
        <v>4.2</v>
      </c>
      <c r="AJ184" t="s" s="53">
        <v>338</v>
      </c>
      <c r="AK184" t="s" s="53">
        <v>68</v>
      </c>
      <c r="AL184" s="56"/>
      <c r="AM184" t="s" s="53">
        <v>68</v>
      </c>
      <c r="AN184" s="41"/>
    </row>
    <row r="185" ht="13.65" customHeight="1">
      <c r="A185" s="26"/>
      <c r="B185" t="s" s="154">
        <v>242</v>
      </c>
      <c r="C185" s="266">
        <v>8775.022999999999</v>
      </c>
      <c r="D185" s="88"/>
      <c r="E185" s="88">
        <v>12.6389738224471</v>
      </c>
      <c r="F185" s="88"/>
      <c r="G185" s="101">
        <v>27.3</v>
      </c>
      <c r="H185" s="105"/>
      <c r="I185" s="101">
        <v>13.8</v>
      </c>
      <c r="J185" s="101"/>
      <c r="K185" s="52">
        <v>8</v>
      </c>
      <c r="L185" s="52"/>
      <c r="M185" s="52">
        <v>20</v>
      </c>
      <c r="N185" s="52"/>
      <c r="O185" t="s" s="53">
        <v>68</v>
      </c>
      <c r="P185" s="52"/>
      <c r="Q185" s="52">
        <v>38.3</v>
      </c>
      <c r="R185" s="52"/>
      <c r="S185" s="52">
        <v>27.8</v>
      </c>
      <c r="T185" s="52"/>
      <c r="U185" s="52">
        <v>45.3218</v>
      </c>
      <c r="V185" s="52"/>
      <c r="W185" s="52">
        <v>46.90696</v>
      </c>
      <c r="X185" s="52"/>
      <c r="Y185" s="52">
        <v>40.88204</v>
      </c>
      <c r="Z185" s="52"/>
      <c r="AA185" s="52">
        <v>57.01291</v>
      </c>
      <c r="AB185" s="52"/>
      <c r="AC185" s="52">
        <v>8.9893</v>
      </c>
      <c r="AD185" s="52"/>
      <c r="AE185" s="52">
        <v>11.2675</v>
      </c>
      <c r="AF185" s="52"/>
      <c r="AG185" s="52">
        <v>3.5</v>
      </c>
      <c r="AH185" s="52"/>
      <c r="AI185" s="52">
        <v>5</v>
      </c>
      <c r="AJ185" s="52"/>
      <c r="AK185" t="s" s="53">
        <v>68</v>
      </c>
      <c r="AL185" s="56"/>
      <c r="AM185" t="s" s="53">
        <v>68</v>
      </c>
      <c r="AN185" s="41"/>
    </row>
    <row r="186" ht="13.65" customHeight="1">
      <c r="A186" s="26"/>
      <c r="B186" t="s" s="154">
        <v>243</v>
      </c>
      <c r="C186" s="266">
        <v>304.109</v>
      </c>
      <c r="D186" s="88"/>
      <c r="E186" s="88">
        <v>23.9839302698636</v>
      </c>
      <c r="F186" s="88"/>
      <c r="G186" s="101">
        <v>12.9</v>
      </c>
      <c r="H186" s="105"/>
      <c r="I186" s="101">
        <v>23.4</v>
      </c>
      <c r="J186" s="101"/>
      <c r="K186" s="52">
        <v>11</v>
      </c>
      <c r="L186" s="52"/>
      <c r="M186" s="52">
        <v>11</v>
      </c>
      <c r="N186" s="52"/>
      <c r="O186" s="52">
        <v>37.7</v>
      </c>
      <c r="P186" s="52"/>
      <c r="Q186" s="52">
        <v>38.5</v>
      </c>
      <c r="R186" s="52"/>
      <c r="S186" s="52">
        <v>24.7</v>
      </c>
      <c r="T186" s="52"/>
      <c r="U186" t="s" s="53">
        <v>68</v>
      </c>
      <c r="V186" s="52"/>
      <c r="W186" t="s" s="53">
        <v>68</v>
      </c>
      <c r="X186" s="52"/>
      <c r="Y186" t="s" s="53">
        <v>68</v>
      </c>
      <c r="Z186" s="52"/>
      <c r="AA186" t="s" s="53">
        <v>68</v>
      </c>
      <c r="AB186" s="52"/>
      <c r="AC186" s="52">
        <v>13.6838</v>
      </c>
      <c r="AD186" s="52"/>
      <c r="AE186" s="52">
        <v>12.8754</v>
      </c>
      <c r="AF186" s="52"/>
      <c r="AG186" t="s" s="53">
        <v>68</v>
      </c>
      <c r="AH186" s="52"/>
      <c r="AI186" s="52">
        <v>13.5</v>
      </c>
      <c r="AJ186" s="52"/>
      <c r="AK186" t="s" s="53">
        <v>68</v>
      </c>
      <c r="AL186" s="56"/>
      <c r="AM186" t="s" s="53">
        <v>68</v>
      </c>
      <c r="AN186" s="41"/>
    </row>
    <row r="187" ht="13.65" customHeight="1">
      <c r="A187" s="26"/>
      <c r="B187" t="s" s="154">
        <v>244</v>
      </c>
      <c r="C187" s="266">
        <v>1814.684</v>
      </c>
      <c r="D187" s="88"/>
      <c r="E187" s="88">
        <v>23.0024287963141</v>
      </c>
      <c r="F187" s="88"/>
      <c r="G187" s="101">
        <v>15</v>
      </c>
      <c r="H187" s="105"/>
      <c r="I187" s="101">
        <v>8.4</v>
      </c>
      <c r="J187" s="101"/>
      <c r="K187" s="52">
        <v>7</v>
      </c>
      <c r="L187" s="52"/>
      <c r="M187" s="52">
        <v>10</v>
      </c>
      <c r="N187" s="52"/>
      <c r="O187" s="52">
        <v>13.2</v>
      </c>
      <c r="P187" s="52"/>
      <c r="Q187" t="s" s="53">
        <v>68</v>
      </c>
      <c r="R187" s="52"/>
      <c r="S187" t="s" s="53">
        <v>68</v>
      </c>
      <c r="T187" s="52"/>
      <c r="U187" t="s" s="53">
        <v>68</v>
      </c>
      <c r="V187" s="52"/>
      <c r="W187" t="s" s="53">
        <v>68</v>
      </c>
      <c r="X187" s="52"/>
      <c r="Y187" t="s" s="53">
        <v>68</v>
      </c>
      <c r="Z187" s="52"/>
      <c r="AA187" t="s" s="53">
        <v>68</v>
      </c>
      <c r="AB187" s="52"/>
      <c r="AC187" s="52">
        <v>4.8276</v>
      </c>
      <c r="AD187" s="52"/>
      <c r="AE187" s="52">
        <v>10.4049</v>
      </c>
      <c r="AF187" s="52"/>
      <c r="AG187" t="s" s="53">
        <v>68</v>
      </c>
      <c r="AH187" s="52"/>
      <c r="AI187" t="s" s="53">
        <v>68</v>
      </c>
      <c r="AJ187" s="52"/>
      <c r="AK187" s="52">
        <v>9.24435034394264</v>
      </c>
      <c r="AL187" s="56"/>
      <c r="AM187" s="52">
        <v>15.742626786232</v>
      </c>
      <c r="AN187" s="41"/>
    </row>
    <row r="188" ht="13.65" customHeight="1">
      <c r="A188" s="26"/>
      <c r="B188" t="s" s="154">
        <v>245</v>
      </c>
      <c r="C188" t="s" s="154">
        <v>68</v>
      </c>
      <c r="D188" s="88"/>
      <c r="E188" t="s" s="154">
        <v>68</v>
      </c>
      <c r="F188" s="88"/>
      <c r="G188" t="s" s="103">
        <v>68</v>
      </c>
      <c r="H188" s="105"/>
      <c r="I188" t="s" s="103">
        <v>68</v>
      </c>
      <c r="J188" s="101"/>
      <c r="K188" t="s" s="53">
        <v>337</v>
      </c>
      <c r="L188" s="52"/>
      <c r="M188" t="s" s="53">
        <v>337</v>
      </c>
      <c r="N188" s="52"/>
      <c r="O188" t="s" s="53">
        <v>68</v>
      </c>
      <c r="P188" s="52"/>
      <c r="Q188" s="52">
        <v>38.6</v>
      </c>
      <c r="R188" s="52"/>
      <c r="S188" s="52">
        <v>38.9</v>
      </c>
      <c r="T188" s="52"/>
      <c r="U188" t="s" s="53">
        <v>68</v>
      </c>
      <c r="V188" s="52"/>
      <c r="W188" t="s" s="53">
        <v>68</v>
      </c>
      <c r="X188" s="52"/>
      <c r="Y188" t="s" s="53">
        <v>68</v>
      </c>
      <c r="Z188" s="52"/>
      <c r="AA188" t="s" s="53">
        <v>68</v>
      </c>
      <c r="AB188" s="52"/>
      <c r="AC188" t="s" s="53">
        <v>68</v>
      </c>
      <c r="AD188" s="52"/>
      <c r="AE188" t="s" s="53">
        <v>68</v>
      </c>
      <c r="AF188" s="52"/>
      <c r="AG188" t="s" s="53">
        <v>68</v>
      </c>
      <c r="AH188" s="52"/>
      <c r="AI188" t="s" s="53">
        <v>68</v>
      </c>
      <c r="AJ188" s="52"/>
      <c r="AK188" t="s" s="53">
        <v>68</v>
      </c>
      <c r="AL188" s="56"/>
      <c r="AM188" t="s" s="53">
        <v>68</v>
      </c>
      <c r="AN188" s="41"/>
    </row>
    <row r="189" ht="13.65" customHeight="1">
      <c r="A189" s="26"/>
      <c r="B189" t="s" s="154">
        <v>246</v>
      </c>
      <c r="C189" s="266">
        <v>22.994</v>
      </c>
      <c r="D189" s="88"/>
      <c r="E189" s="88">
        <v>22.2826244948981</v>
      </c>
      <c r="F189" s="88"/>
      <c r="G189" s="101">
        <v>8.199999999999999</v>
      </c>
      <c r="H189" s="105"/>
      <c r="I189" s="101">
        <v>18.5</v>
      </c>
      <c r="J189" s="101"/>
      <c r="K189" t="s" s="53">
        <v>461</v>
      </c>
      <c r="L189" s="52"/>
      <c r="M189" s="52">
        <v>57</v>
      </c>
      <c r="N189" s="52"/>
      <c r="O189" s="52">
        <v>40.8</v>
      </c>
      <c r="P189" t="s" s="53">
        <v>545</v>
      </c>
      <c r="Q189" s="52">
        <v>45.5</v>
      </c>
      <c r="R189" s="52"/>
      <c r="S189" s="52">
        <v>30.5</v>
      </c>
      <c r="T189" s="52"/>
      <c r="U189" t="s" s="53">
        <v>68</v>
      </c>
      <c r="V189" s="52"/>
      <c r="W189" t="s" s="53">
        <v>68</v>
      </c>
      <c r="X189" s="52"/>
      <c r="Y189" t="s" s="53">
        <v>68</v>
      </c>
      <c r="Z189" s="52"/>
      <c r="AA189" t="s" s="53">
        <v>68</v>
      </c>
      <c r="AB189" s="52"/>
      <c r="AC189" t="s" s="53">
        <v>68</v>
      </c>
      <c r="AD189" s="52"/>
      <c r="AE189" t="s" s="53">
        <v>68</v>
      </c>
      <c r="AF189" s="52"/>
      <c r="AG189" t="s" s="53">
        <v>68</v>
      </c>
      <c r="AH189" s="52"/>
      <c r="AI189" t="s" s="53">
        <v>68</v>
      </c>
      <c r="AJ189" s="52"/>
      <c r="AK189" t="s" s="53">
        <v>68</v>
      </c>
      <c r="AL189" s="56"/>
      <c r="AM189" t="s" s="53">
        <v>68</v>
      </c>
      <c r="AN189" s="41"/>
    </row>
    <row r="190" ht="13.65" customHeight="1">
      <c r="A190" s="26"/>
      <c r="B190" t="s" s="154">
        <v>247</v>
      </c>
      <c r="C190" s="266">
        <v>181.43</v>
      </c>
      <c r="D190" s="88"/>
      <c r="E190" s="88">
        <v>13.0539924293607</v>
      </c>
      <c r="F190" s="88"/>
      <c r="G190" s="101">
        <v>43.9</v>
      </c>
      <c r="H190" s="105"/>
      <c r="I190" s="101">
        <v>11.6</v>
      </c>
      <c r="J190" t="s" s="103">
        <v>338</v>
      </c>
      <c r="K190" s="52">
        <v>6</v>
      </c>
      <c r="L190" s="52"/>
      <c r="M190" s="52">
        <v>23</v>
      </c>
      <c r="N190" s="52"/>
      <c r="O190" t="s" s="53">
        <v>68</v>
      </c>
      <c r="P190" s="52"/>
      <c r="Q190" s="52">
        <v>13.2</v>
      </c>
      <c r="R190" s="52"/>
      <c r="S190" s="52">
        <v>17.9</v>
      </c>
      <c r="T190" s="52"/>
      <c r="U190" s="52">
        <v>43.45967</v>
      </c>
      <c r="V190" s="52"/>
      <c r="W190" s="52">
        <v>51.92717</v>
      </c>
      <c r="X190" s="52"/>
      <c r="Y190" s="52">
        <v>48.01852</v>
      </c>
      <c r="Z190" s="52"/>
      <c r="AA190" s="52">
        <v>66.7794</v>
      </c>
      <c r="AB190" s="52"/>
      <c r="AC190" t="s" s="53">
        <v>68</v>
      </c>
      <c r="AD190" s="52"/>
      <c r="AE190" t="s" s="53">
        <v>68</v>
      </c>
      <c r="AF190" s="52"/>
      <c r="AG190" s="52">
        <v>6.5</v>
      </c>
      <c r="AH190" s="52"/>
      <c r="AI190" t="s" s="53">
        <v>68</v>
      </c>
      <c r="AJ190" s="52"/>
      <c r="AK190" s="52">
        <v>0.03118598</v>
      </c>
      <c r="AL190" s="56"/>
      <c r="AM190" s="52">
        <v>0</v>
      </c>
      <c r="AN190" s="41"/>
    </row>
    <row r="191" ht="13.65" customHeight="1">
      <c r="A191" s="26"/>
      <c r="B191" t="s" s="154">
        <v>248</v>
      </c>
      <c r="C191" s="266">
        <v>1603.915</v>
      </c>
      <c r="D191" s="88"/>
      <c r="E191" s="88">
        <v>13.8687256710886</v>
      </c>
      <c r="F191" s="88"/>
      <c r="G191" s="101">
        <v>2.6</v>
      </c>
      <c r="H191" s="105"/>
      <c r="I191" s="101">
        <v>11.4</v>
      </c>
      <c r="J191" t="s" s="103">
        <v>338</v>
      </c>
      <c r="K191" s="52">
        <v>7</v>
      </c>
      <c r="L191" s="52"/>
      <c r="M191" s="52">
        <v>24</v>
      </c>
      <c r="N191" s="52"/>
      <c r="O191" t="s" s="53">
        <v>68</v>
      </c>
      <c r="P191" s="52"/>
      <c r="Q191" s="52">
        <v>37.4</v>
      </c>
      <c r="R191" t="s" s="53">
        <v>338</v>
      </c>
      <c r="S191" s="52">
        <v>24.4</v>
      </c>
      <c r="T191" t="s" s="53">
        <v>338</v>
      </c>
      <c r="U191" s="52">
        <v>27.01861</v>
      </c>
      <c r="V191" s="52"/>
      <c r="W191" s="52">
        <v>23.61881</v>
      </c>
      <c r="X191" s="52"/>
      <c r="Y191" s="52">
        <v>23.48737</v>
      </c>
      <c r="Z191" s="52"/>
      <c r="AA191" s="52">
        <v>32.67876</v>
      </c>
      <c r="AB191" s="52"/>
      <c r="AC191" s="52">
        <v>15.0489</v>
      </c>
      <c r="AD191" s="52"/>
      <c r="AE191" s="52">
        <v>19.7133</v>
      </c>
      <c r="AF191" s="52"/>
      <c r="AG191" s="52">
        <v>32.4</v>
      </c>
      <c r="AH191" s="52"/>
      <c r="AI191" s="52">
        <v>27.6</v>
      </c>
      <c r="AJ191" s="52"/>
      <c r="AK191" s="52">
        <v>1.06242345646024</v>
      </c>
      <c r="AL191" s="56"/>
      <c r="AM191" s="52">
        <v>0.877132080495358</v>
      </c>
      <c r="AN191" s="41"/>
    </row>
    <row r="192" ht="13.65" customHeight="1">
      <c r="A192" s="26"/>
      <c r="B192" t="s" s="154">
        <v>249</v>
      </c>
      <c r="C192" s="266">
        <v>13558.824</v>
      </c>
      <c r="D192" s="88"/>
      <c r="E192" s="88">
        <v>16.4667628239601</v>
      </c>
      <c r="F192" s="88"/>
      <c r="G192" s="101">
        <v>3.5</v>
      </c>
      <c r="H192" s="105"/>
      <c r="I192" s="101">
        <v>16.8</v>
      </c>
      <c r="J192" t="s" s="103">
        <v>338</v>
      </c>
      <c r="K192" s="52">
        <v>5</v>
      </c>
      <c r="L192" s="52"/>
      <c r="M192" s="52">
        <v>28</v>
      </c>
      <c r="N192" s="52"/>
      <c r="O192" s="52">
        <v>18</v>
      </c>
      <c r="P192" t="s" s="53">
        <v>459</v>
      </c>
      <c r="Q192" t="s" s="53">
        <v>68</v>
      </c>
      <c r="R192" s="52"/>
      <c r="S192" t="s" s="53">
        <v>68</v>
      </c>
      <c r="T192" s="52"/>
      <c r="U192" s="52">
        <v>68.92</v>
      </c>
      <c r="V192" s="52"/>
      <c r="W192" s="52">
        <v>70.97</v>
      </c>
      <c r="X192" s="52"/>
      <c r="Y192" s="52">
        <v>53.92103</v>
      </c>
      <c r="Z192" s="52"/>
      <c r="AA192" s="52">
        <v>66.1306</v>
      </c>
      <c r="AB192" s="52"/>
      <c r="AC192" s="52">
        <v>14.0118</v>
      </c>
      <c r="AD192" s="52"/>
      <c r="AE192" s="52">
        <v>25.3245</v>
      </c>
      <c r="AF192" s="52"/>
      <c r="AG192" s="52">
        <v>15.8</v>
      </c>
      <c r="AH192" s="52"/>
      <c r="AI192" s="52">
        <v>20.4</v>
      </c>
      <c r="AJ192" s="52"/>
      <c r="AK192" t="s" s="53">
        <v>68</v>
      </c>
      <c r="AL192" s="56"/>
      <c r="AM192" t="s" s="53">
        <v>68</v>
      </c>
      <c r="AN192" s="41"/>
    </row>
    <row r="193" ht="13.65" customHeight="1">
      <c r="A193" s="26"/>
      <c r="B193" t="s" s="154">
        <v>250</v>
      </c>
      <c r="C193" s="266">
        <v>969.306</v>
      </c>
      <c r="D193" s="88"/>
      <c r="E193" s="88">
        <v>16.5667988571333</v>
      </c>
      <c r="F193" s="88"/>
      <c r="G193" s="101">
        <v>18.4</v>
      </c>
      <c r="H193" s="105"/>
      <c r="I193" s="101">
        <v>0.3</v>
      </c>
      <c r="J193" s="101"/>
      <c r="K193" s="52">
        <v>3</v>
      </c>
      <c r="L193" s="52"/>
      <c r="M193" s="52">
        <v>17</v>
      </c>
      <c r="N193" s="52"/>
      <c r="O193" t="s" s="53">
        <v>68</v>
      </c>
      <c r="P193" s="52"/>
      <c r="Q193" t="s" s="53">
        <v>68</v>
      </c>
      <c r="R193" s="52"/>
      <c r="S193" t="s" s="53">
        <v>68</v>
      </c>
      <c r="T193" s="52"/>
      <c r="U193" t="s" s="53">
        <v>68</v>
      </c>
      <c r="V193" s="52"/>
      <c r="W193" t="s" s="53">
        <v>68</v>
      </c>
      <c r="X193" s="52"/>
      <c r="Y193" t="s" s="53">
        <v>68</v>
      </c>
      <c r="Z193" s="52"/>
      <c r="AA193" t="s" s="53">
        <v>68</v>
      </c>
      <c r="AB193" s="52"/>
      <c r="AC193" t="s" s="53">
        <v>68</v>
      </c>
      <c r="AD193" s="52"/>
      <c r="AE193" t="s" s="53">
        <v>68</v>
      </c>
      <c r="AF193" s="52"/>
      <c r="AG193" t="s" s="53">
        <v>68</v>
      </c>
      <c r="AH193" s="52"/>
      <c r="AI193" t="s" s="53">
        <v>68</v>
      </c>
      <c r="AJ193" s="52"/>
      <c r="AK193" s="52">
        <v>0</v>
      </c>
      <c r="AL193" s="56"/>
      <c r="AM193" s="52">
        <v>0</v>
      </c>
      <c r="AN193" s="41"/>
    </row>
    <row r="194" ht="13.65" customHeight="1">
      <c r="A194" s="26"/>
      <c r="B194" t="s" s="154">
        <v>251</v>
      </c>
      <c r="C194" t="s" s="154">
        <v>68</v>
      </c>
      <c r="D194" s="88"/>
      <c r="E194" t="s" s="154">
        <v>68</v>
      </c>
      <c r="F194" s="88"/>
      <c r="G194" t="s" s="103">
        <v>68</v>
      </c>
      <c r="H194" s="105"/>
      <c r="I194" t="s" s="103">
        <v>68</v>
      </c>
      <c r="J194" s="101"/>
      <c r="K194" t="s" s="53">
        <v>337</v>
      </c>
      <c r="L194" s="52"/>
      <c r="M194" t="s" s="53">
        <v>337</v>
      </c>
      <c r="N194" s="52"/>
      <c r="O194" t="s" s="53">
        <v>68</v>
      </c>
      <c r="P194" s="52"/>
      <c r="Q194" t="s" s="53">
        <v>68</v>
      </c>
      <c r="R194" s="52"/>
      <c r="S194" t="s" s="53">
        <v>68</v>
      </c>
      <c r="T194" s="52"/>
      <c r="U194" t="s" s="53">
        <v>68</v>
      </c>
      <c r="V194" s="52"/>
      <c r="W194" t="s" s="53">
        <v>68</v>
      </c>
      <c r="X194" s="52"/>
      <c r="Y194" t="s" s="53">
        <v>68</v>
      </c>
      <c r="Z194" s="52"/>
      <c r="AA194" t="s" s="53">
        <v>68</v>
      </c>
      <c r="AB194" s="52"/>
      <c r="AC194" t="s" s="53">
        <v>68</v>
      </c>
      <c r="AD194" s="52"/>
      <c r="AE194" t="s" s="53">
        <v>68</v>
      </c>
      <c r="AF194" s="52"/>
      <c r="AG194" t="s" s="53">
        <v>68</v>
      </c>
      <c r="AH194" s="52"/>
      <c r="AI194" t="s" s="53">
        <v>68</v>
      </c>
      <c r="AJ194" s="52"/>
      <c r="AK194" t="s" s="53">
        <v>68</v>
      </c>
      <c r="AL194" s="56"/>
      <c r="AM194" t="s" s="53">
        <v>68</v>
      </c>
      <c r="AN194" s="41"/>
    </row>
    <row r="195" ht="13.65" customHeight="1">
      <c r="A195" s="26"/>
      <c r="B195" t="s" s="154">
        <v>252</v>
      </c>
      <c r="C195" t="s" s="154">
        <v>68</v>
      </c>
      <c r="D195" s="88"/>
      <c r="E195" t="s" s="154">
        <v>68</v>
      </c>
      <c r="F195" s="88"/>
      <c r="G195" s="101">
        <v>7.9</v>
      </c>
      <c r="H195" s="105"/>
      <c r="I195" s="101">
        <v>20.6</v>
      </c>
      <c r="J195" s="101"/>
      <c r="K195" t="s" s="53">
        <v>461</v>
      </c>
      <c r="L195" s="52"/>
      <c r="M195" s="52">
        <v>57</v>
      </c>
      <c r="N195" s="52"/>
      <c r="O195" t="s" s="53">
        <v>68</v>
      </c>
      <c r="P195" s="52"/>
      <c r="Q195" s="52">
        <v>40.1</v>
      </c>
      <c r="R195" s="52"/>
      <c r="S195" s="52">
        <v>15</v>
      </c>
      <c r="T195" s="52"/>
      <c r="U195" t="s" s="53">
        <v>68</v>
      </c>
      <c r="V195" s="52"/>
      <c r="W195" t="s" s="53">
        <v>68</v>
      </c>
      <c r="X195" s="52"/>
      <c r="Y195" t="s" s="53">
        <v>68</v>
      </c>
      <c r="Z195" s="52"/>
      <c r="AA195" t="s" s="53">
        <v>68</v>
      </c>
      <c r="AB195" s="52"/>
      <c r="AC195" s="52">
        <v>14.8991</v>
      </c>
      <c r="AD195" s="52"/>
      <c r="AE195" s="52">
        <v>22.7155</v>
      </c>
      <c r="AF195" s="52"/>
      <c r="AG195" t="s" s="53">
        <v>68</v>
      </c>
      <c r="AH195" s="52"/>
      <c r="AI195" t="s" s="53">
        <v>68</v>
      </c>
      <c r="AJ195" s="52"/>
      <c r="AK195" t="s" s="53">
        <v>68</v>
      </c>
      <c r="AL195" s="56"/>
      <c r="AM195" t="s" s="53">
        <v>68</v>
      </c>
      <c r="AN195" s="41"/>
    </row>
    <row r="196" ht="13.65" customHeight="1">
      <c r="A196" s="26"/>
      <c r="B196" t="s" s="154">
        <v>253</v>
      </c>
      <c r="C196" s="266">
        <v>10667.762</v>
      </c>
      <c r="D196" s="88"/>
      <c r="E196" s="88">
        <v>24.9661307594208</v>
      </c>
      <c r="F196" s="88"/>
      <c r="G196" s="101">
        <v>23.6</v>
      </c>
      <c r="H196" s="105"/>
      <c r="I196" s="101">
        <v>17.3</v>
      </c>
      <c r="J196" t="s" s="103">
        <v>338</v>
      </c>
      <c r="K196" s="52">
        <v>6</v>
      </c>
      <c r="L196" s="52"/>
      <c r="M196" s="52">
        <v>10</v>
      </c>
      <c r="N196" s="52"/>
      <c r="O196" s="52">
        <v>31</v>
      </c>
      <c r="P196" s="52"/>
      <c r="Q196" s="52">
        <v>50</v>
      </c>
      <c r="R196" t="s" s="53">
        <v>338</v>
      </c>
      <c r="S196" s="52">
        <v>41.1</v>
      </c>
      <c r="T196" t="s" s="53">
        <v>338</v>
      </c>
      <c r="U196" t="s" s="53">
        <v>68</v>
      </c>
      <c r="V196" s="52"/>
      <c r="W196" t="s" s="53">
        <v>68</v>
      </c>
      <c r="X196" s="52"/>
      <c r="Y196" t="s" s="53">
        <v>68</v>
      </c>
      <c r="Z196" s="52"/>
      <c r="AA196" t="s" s="53">
        <v>68</v>
      </c>
      <c r="AB196" s="52"/>
      <c r="AC196" s="52">
        <v>8.2963</v>
      </c>
      <c r="AD196" s="52"/>
      <c r="AE196" s="52">
        <v>13.3037</v>
      </c>
      <c r="AF196" s="52"/>
      <c r="AG196" s="52">
        <v>4.4</v>
      </c>
      <c r="AH196" s="52"/>
      <c r="AI196" s="52">
        <v>3.4</v>
      </c>
      <c r="AJ196" s="52"/>
      <c r="AK196" s="52">
        <v>7.172503</v>
      </c>
      <c r="AL196" s="56"/>
      <c r="AM196" s="52">
        <v>18.17155</v>
      </c>
      <c r="AN196" s="41"/>
    </row>
    <row r="197" ht="13.65" customHeight="1">
      <c r="A197" s="26"/>
      <c r="B197" t="s" s="154">
        <v>254</v>
      </c>
      <c r="C197" s="266">
        <v>4187.634</v>
      </c>
      <c r="D197" s="88"/>
      <c r="E197" s="88">
        <v>9.46433855180549</v>
      </c>
      <c r="F197" s="88"/>
      <c r="G197" s="101">
        <v>45.2</v>
      </c>
      <c r="H197" s="105"/>
      <c r="I197" s="101">
        <v>19.3</v>
      </c>
      <c r="J197" t="s" s="103">
        <v>338</v>
      </c>
      <c r="K197" s="52">
        <v>2</v>
      </c>
      <c r="L197" s="52"/>
      <c r="M197" s="52">
        <v>20</v>
      </c>
      <c r="N197" s="52"/>
      <c r="O197" s="52">
        <v>2.4</v>
      </c>
      <c r="P197" t="s" s="53">
        <v>338</v>
      </c>
      <c r="Q197" t="s" s="53">
        <v>68</v>
      </c>
      <c r="R197" s="52"/>
      <c r="S197" t="s" s="53">
        <v>68</v>
      </c>
      <c r="T197" s="52"/>
      <c r="U197" s="52">
        <v>80.18000000000001</v>
      </c>
      <c r="V197" s="52"/>
      <c r="W197" s="52">
        <v>82.33</v>
      </c>
      <c r="X197" s="52"/>
      <c r="Y197" t="s" s="53">
        <v>68</v>
      </c>
      <c r="Z197" s="52"/>
      <c r="AA197" t="s" s="53">
        <v>68</v>
      </c>
      <c r="AB197" s="52"/>
      <c r="AC197" t="s" s="53">
        <v>68</v>
      </c>
      <c r="AD197" s="52"/>
      <c r="AE197" t="s" s="53">
        <v>68</v>
      </c>
      <c r="AF197" s="52"/>
      <c r="AG197" t="s" s="53">
        <v>68</v>
      </c>
      <c r="AH197" s="52"/>
      <c r="AI197" t="s" s="53">
        <v>68</v>
      </c>
      <c r="AJ197" s="52"/>
      <c r="AK197" s="52">
        <v>1.60577185451984</v>
      </c>
      <c r="AL197" s="56"/>
      <c r="AM197" s="52">
        <v>1.6430513933301</v>
      </c>
      <c r="AN197" s="41"/>
    </row>
    <row r="198" ht="13.65" customHeight="1">
      <c r="A198" s="26"/>
      <c r="B198" t="s" s="154">
        <v>255</v>
      </c>
      <c r="C198" s="266">
        <v>817.8</v>
      </c>
      <c r="D198" s="88"/>
      <c r="E198" s="88">
        <v>8.47423397815316</v>
      </c>
      <c r="F198" s="88"/>
      <c r="G198" s="101">
        <v>7.9</v>
      </c>
      <c r="H198" s="105"/>
      <c r="I198" s="101">
        <v>12.2</v>
      </c>
      <c r="J198" s="101"/>
      <c r="K198" s="52">
        <v>5</v>
      </c>
      <c r="L198" s="52"/>
      <c r="M198" s="52">
        <v>34</v>
      </c>
      <c r="N198" s="52"/>
      <c r="O198" t="s" s="53">
        <v>68</v>
      </c>
      <c r="P198" s="52"/>
      <c r="Q198" s="52">
        <v>32.5</v>
      </c>
      <c r="R198" s="52"/>
      <c r="S198" s="52">
        <v>21.8</v>
      </c>
      <c r="T198" s="52"/>
      <c r="U198" s="52">
        <v>70.45</v>
      </c>
      <c r="V198" s="52"/>
      <c r="W198" s="52">
        <v>77.87</v>
      </c>
      <c r="X198" s="52"/>
      <c r="Y198" s="52">
        <v>48.38833</v>
      </c>
      <c r="Z198" s="52"/>
      <c r="AA198" s="52">
        <v>70.49645</v>
      </c>
      <c r="AB198" s="52"/>
      <c r="AC198" s="52">
        <v>7.7828</v>
      </c>
      <c r="AD198" s="52"/>
      <c r="AE198" s="52">
        <v>9.0341</v>
      </c>
      <c r="AF198" s="52"/>
      <c r="AG198" s="52">
        <v>26.9</v>
      </c>
      <c r="AH198" s="52"/>
      <c r="AI198" s="52">
        <v>22.7</v>
      </c>
      <c r="AJ198" s="52"/>
      <c r="AK198" t="s" s="53">
        <v>68</v>
      </c>
      <c r="AL198" s="56"/>
      <c r="AM198" t="s" s="53">
        <v>68</v>
      </c>
      <c r="AN198" s="41"/>
    </row>
    <row r="199" ht="13.65" customHeight="1">
      <c r="A199" s="26"/>
      <c r="B199" t="s" s="154">
        <v>256</v>
      </c>
      <c r="C199" s="266">
        <v>7500.077</v>
      </c>
      <c r="D199" s="88"/>
      <c r="E199" s="88">
        <v>11.1705553885125</v>
      </c>
      <c r="F199" s="88"/>
      <c r="G199" s="101">
        <v>62.3</v>
      </c>
      <c r="H199" s="105"/>
      <c r="I199" t="s" s="103">
        <v>68</v>
      </c>
      <c r="J199" s="101"/>
      <c r="K199" s="52">
        <v>1</v>
      </c>
      <c r="L199" s="52"/>
      <c r="M199" s="52">
        <v>30</v>
      </c>
      <c r="N199" s="52"/>
      <c r="O199" t="s" s="53">
        <v>68</v>
      </c>
      <c r="P199" s="52"/>
      <c r="Q199" t="s" s="53">
        <v>68</v>
      </c>
      <c r="R199" s="52"/>
      <c r="S199" t="s" s="53">
        <v>68</v>
      </c>
      <c r="T199" s="52"/>
      <c r="U199" s="52">
        <v>79.42005</v>
      </c>
      <c r="V199" s="52"/>
      <c r="W199" s="52">
        <v>76.80491000000001</v>
      </c>
      <c r="X199" s="52"/>
      <c r="Y199" s="52">
        <v>79.14614</v>
      </c>
      <c r="Z199" s="52"/>
      <c r="AA199" s="52">
        <v>85.18528999999999</v>
      </c>
      <c r="AB199" s="52"/>
      <c r="AC199" s="52">
        <v>8.4902</v>
      </c>
      <c r="AD199" s="52"/>
      <c r="AE199" s="52">
        <v>7.6605</v>
      </c>
      <c r="AF199" s="52"/>
      <c r="AG199" s="52">
        <v>18.5</v>
      </c>
      <c r="AH199" s="52"/>
      <c r="AI199" s="52">
        <v>16.9</v>
      </c>
      <c r="AJ199" s="52"/>
      <c r="AK199" t="s" s="53">
        <v>68</v>
      </c>
      <c r="AL199" s="56"/>
      <c r="AM199" t="s" s="53">
        <v>68</v>
      </c>
      <c r="AN199" s="41"/>
    </row>
    <row r="200" ht="13.65" customHeight="1">
      <c r="A200" s="26"/>
      <c r="B200" t="s" s="154">
        <v>257</v>
      </c>
      <c r="C200" s="266">
        <v>13169.138</v>
      </c>
      <c r="D200" s="88"/>
      <c r="E200" s="88">
        <v>23.3854342190935</v>
      </c>
      <c r="F200" s="88"/>
      <c r="G200" s="101">
        <v>23.6</v>
      </c>
      <c r="H200" s="105"/>
      <c r="I200" s="101">
        <v>6.1</v>
      </c>
      <c r="J200" s="101"/>
      <c r="K200" s="52">
        <v>7</v>
      </c>
      <c r="L200" s="52"/>
      <c r="M200" s="52">
        <v>11</v>
      </c>
      <c r="N200" s="52"/>
      <c r="O200" s="52">
        <v>30.1</v>
      </c>
      <c r="P200" s="52"/>
      <c r="Q200" s="52">
        <v>25</v>
      </c>
      <c r="R200" t="s" s="53">
        <v>459</v>
      </c>
      <c r="S200" s="52">
        <v>28.1</v>
      </c>
      <c r="T200" t="s" s="53">
        <v>459</v>
      </c>
      <c r="U200" t="s" s="53">
        <v>68</v>
      </c>
      <c r="V200" s="52"/>
      <c r="W200" t="s" s="53">
        <v>68</v>
      </c>
      <c r="X200" s="52"/>
      <c r="Y200" t="s" s="53">
        <v>68</v>
      </c>
      <c r="Z200" s="52"/>
      <c r="AA200" t="s" s="53">
        <v>68</v>
      </c>
      <c r="AB200" s="52"/>
      <c r="AC200" s="52">
        <v>10.499</v>
      </c>
      <c r="AD200" s="52"/>
      <c r="AE200" s="52">
        <v>15.8551</v>
      </c>
      <c r="AF200" s="52"/>
      <c r="AG200" s="52">
        <v>2.5</v>
      </c>
      <c r="AH200" s="52"/>
      <c r="AI200" s="52">
        <v>3.6</v>
      </c>
      <c r="AJ200" s="52"/>
      <c r="AK200" s="52">
        <v>4.033851</v>
      </c>
      <c r="AL200" s="56"/>
      <c r="AM200" s="52">
        <v>7.316739</v>
      </c>
      <c r="AN200" s="41"/>
    </row>
    <row r="201" ht="13.65" customHeight="1">
      <c r="A201" s="26"/>
      <c r="B201" t="s" s="154">
        <v>258</v>
      </c>
      <c r="C201" s="266">
        <v>42365.408</v>
      </c>
      <c r="D201" s="88"/>
      <c r="E201" s="88">
        <v>12.9519610992807</v>
      </c>
      <c r="F201" s="88"/>
      <c r="G201" s="101">
        <v>59.9</v>
      </c>
      <c r="H201" s="105"/>
      <c r="I201" s="101">
        <v>13.4</v>
      </c>
      <c r="J201" s="101"/>
      <c r="K201" s="52">
        <v>1</v>
      </c>
      <c r="L201" s="52"/>
      <c r="M201" s="52">
        <v>41</v>
      </c>
      <c r="N201" s="52"/>
      <c r="O201" t="s" s="53">
        <v>68</v>
      </c>
      <c r="P201" s="52"/>
      <c r="Q201" s="52">
        <v>26.4</v>
      </c>
      <c r="R201" t="s" s="53">
        <v>459</v>
      </c>
      <c r="S201" s="52">
        <v>25.4</v>
      </c>
      <c r="T201" t="s" s="53">
        <v>459</v>
      </c>
      <c r="U201" s="52">
        <v>71.37497</v>
      </c>
      <c r="V201" s="52"/>
      <c r="W201" s="52">
        <v>69.8669</v>
      </c>
      <c r="X201" s="52"/>
      <c r="Y201" s="52">
        <v>77.35621</v>
      </c>
      <c r="Z201" s="52"/>
      <c r="AA201" s="52">
        <v>84.66522999999999</v>
      </c>
      <c r="AB201" s="52"/>
      <c r="AC201" s="52">
        <v>11.5287</v>
      </c>
      <c r="AD201" s="52"/>
      <c r="AE201" s="52">
        <v>11.0146</v>
      </c>
      <c r="AF201" s="52"/>
      <c r="AG201" s="52">
        <v>14.5</v>
      </c>
      <c r="AH201" t="s" s="53">
        <v>459</v>
      </c>
      <c r="AI201" s="52">
        <v>11.3</v>
      </c>
      <c r="AJ201" t="s" s="53">
        <v>459</v>
      </c>
      <c r="AK201" t="s" s="53">
        <v>68</v>
      </c>
      <c r="AL201" s="56"/>
      <c r="AM201" t="s" s="53">
        <v>68</v>
      </c>
      <c r="AN201" s="41"/>
    </row>
    <row r="202" ht="13.65" customHeight="1">
      <c r="A202" s="26"/>
      <c r="B202" t="s" s="154">
        <v>259</v>
      </c>
      <c r="C202" s="266">
        <v>488.167</v>
      </c>
      <c r="D202" s="88"/>
      <c r="E202" s="88">
        <v>14.1528171780528</v>
      </c>
      <c r="F202" s="88"/>
      <c r="G202" s="101">
        <v>57.1</v>
      </c>
      <c r="H202" s="105"/>
      <c r="I202" s="101">
        <v>12.8</v>
      </c>
      <c r="J202" s="101"/>
      <c r="K202" s="52">
        <v>2</v>
      </c>
      <c r="L202" s="52"/>
      <c r="M202" s="52">
        <v>32</v>
      </c>
      <c r="N202" s="52"/>
      <c r="O202" t="s" s="53">
        <v>68</v>
      </c>
      <c r="P202" s="52"/>
      <c r="Q202" s="52">
        <v>17.7</v>
      </c>
      <c r="R202" s="52"/>
      <c r="S202" s="52">
        <v>20.4</v>
      </c>
      <c r="T202" s="52"/>
      <c r="U202" s="52">
        <v>50.35569</v>
      </c>
      <c r="V202" s="52"/>
      <c r="W202" s="52">
        <v>45.04314</v>
      </c>
      <c r="X202" s="52"/>
      <c r="Y202" s="52">
        <v>55.32065</v>
      </c>
      <c r="Z202" s="52"/>
      <c r="AA202" s="52">
        <v>66.13142000000001</v>
      </c>
      <c r="AB202" s="52"/>
      <c r="AC202" s="52">
        <v>14.4462</v>
      </c>
      <c r="AD202" s="52"/>
      <c r="AE202" s="52">
        <v>16.1875</v>
      </c>
      <c r="AF202" s="52"/>
      <c r="AG202" s="52">
        <v>33.2</v>
      </c>
      <c r="AH202" s="52"/>
      <c r="AI202" s="52">
        <v>44.3</v>
      </c>
      <c r="AJ202" s="52"/>
      <c r="AK202" s="52">
        <v>0.710305</v>
      </c>
      <c r="AL202" s="56"/>
      <c r="AM202" s="52">
        <v>1.809395</v>
      </c>
      <c r="AN202" s="41"/>
    </row>
    <row r="203" ht="13.65" customHeight="1">
      <c r="A203" s="26"/>
      <c r="B203" t="s" s="154">
        <v>260</v>
      </c>
      <c r="C203" s="266">
        <v>5308.807</v>
      </c>
      <c r="D203" s="88"/>
      <c r="E203" s="88">
        <v>16.3467056104148</v>
      </c>
      <c r="F203" s="88"/>
      <c r="G203" s="101">
        <v>11.8</v>
      </c>
      <c r="H203" s="105"/>
      <c r="I203" s="101">
        <v>14</v>
      </c>
      <c r="J203" s="101"/>
      <c r="K203" s="52">
        <v>3</v>
      </c>
      <c r="L203" s="52"/>
      <c r="M203" s="52">
        <v>16</v>
      </c>
      <c r="N203" s="52"/>
      <c r="O203" t="s" s="53">
        <v>68</v>
      </c>
      <c r="P203" s="52"/>
      <c r="Q203" t="s" s="53">
        <v>68</v>
      </c>
      <c r="R203" s="52"/>
      <c r="S203" t="s" s="53">
        <v>68</v>
      </c>
      <c r="T203" s="52"/>
      <c r="U203" t="s" s="53">
        <v>68</v>
      </c>
      <c r="V203" s="52"/>
      <c r="W203" t="s" s="53">
        <v>68</v>
      </c>
      <c r="X203" s="52"/>
      <c r="Y203" t="s" s="53">
        <v>68</v>
      </c>
      <c r="Z203" s="52"/>
      <c r="AA203" t="s" s="53">
        <v>68</v>
      </c>
      <c r="AB203" s="52"/>
      <c r="AC203" t="s" s="53">
        <v>68</v>
      </c>
      <c r="AD203" s="52"/>
      <c r="AE203" t="s" s="53">
        <v>68</v>
      </c>
      <c r="AF203" s="52"/>
      <c r="AG203" t="s" s="53">
        <v>68</v>
      </c>
      <c r="AH203" s="52"/>
      <c r="AI203" t="s" s="53">
        <v>68</v>
      </c>
      <c r="AJ203" s="52"/>
      <c r="AK203" t="s" s="53">
        <v>68</v>
      </c>
      <c r="AL203" s="56"/>
      <c r="AM203" t="s" s="53">
        <v>68</v>
      </c>
      <c r="AN203" s="41"/>
    </row>
    <row r="204" ht="13.65" customHeight="1">
      <c r="A204" s="26"/>
      <c r="B204" t="s" s="154">
        <v>261</v>
      </c>
      <c r="C204" s="266">
        <v>62.236</v>
      </c>
      <c r="D204" s="88"/>
      <c r="E204" s="88">
        <v>21.2645209785431</v>
      </c>
      <c r="F204" s="88"/>
      <c r="G204" s="101">
        <v>7.4</v>
      </c>
      <c r="H204" s="105"/>
      <c r="I204" s="101">
        <v>25.6</v>
      </c>
      <c r="J204" t="s" s="103">
        <v>338</v>
      </c>
      <c r="K204" s="52">
        <v>2</v>
      </c>
      <c r="L204" s="52"/>
      <c r="M204" s="52">
        <v>29</v>
      </c>
      <c r="N204" s="52"/>
      <c r="O204" t="s" s="53">
        <v>68</v>
      </c>
      <c r="P204" s="52"/>
      <c r="Q204" s="52">
        <v>60</v>
      </c>
      <c r="R204" s="52"/>
      <c r="S204" s="52">
        <v>45.7</v>
      </c>
      <c r="T204" s="52"/>
      <c r="U204" t="s" s="53">
        <v>68</v>
      </c>
      <c r="V204" s="52"/>
      <c r="W204" t="s" s="53">
        <v>68</v>
      </c>
      <c r="X204" s="52"/>
      <c r="Y204" t="s" s="53">
        <v>68</v>
      </c>
      <c r="Z204" s="52"/>
      <c r="AA204" t="s" s="53">
        <v>68</v>
      </c>
      <c r="AB204" s="52"/>
      <c r="AC204" t="s" s="53">
        <v>68</v>
      </c>
      <c r="AD204" s="52"/>
      <c r="AE204" t="s" s="53">
        <v>68</v>
      </c>
      <c r="AF204" s="52"/>
      <c r="AG204" s="52">
        <v>10.3</v>
      </c>
      <c r="AH204" t="s" s="53">
        <v>338</v>
      </c>
      <c r="AI204" s="52">
        <v>10.5</v>
      </c>
      <c r="AJ204" t="s" s="53">
        <v>338</v>
      </c>
      <c r="AK204" s="52">
        <v>0.8358707</v>
      </c>
      <c r="AL204" s="56"/>
      <c r="AM204" s="52">
        <v>0.3908638</v>
      </c>
      <c r="AN204" s="41"/>
    </row>
    <row r="205" ht="13.65" customHeight="1">
      <c r="A205" s="26"/>
      <c r="B205" t="s" s="154">
        <v>262</v>
      </c>
      <c r="C205" s="266">
        <v>5170.493</v>
      </c>
      <c r="D205" s="88"/>
      <c r="E205" s="88">
        <v>17.8993903095491</v>
      </c>
      <c r="F205" s="88"/>
      <c r="G205" s="101">
        <v>24.7</v>
      </c>
      <c r="H205" s="105"/>
      <c r="I205" s="101">
        <v>9.4</v>
      </c>
      <c r="J205" t="s" s="103">
        <v>338</v>
      </c>
      <c r="K205" s="52">
        <v>2</v>
      </c>
      <c r="L205" s="52"/>
      <c r="M205" s="52">
        <v>33</v>
      </c>
      <c r="N205" s="52"/>
      <c r="O205" t="s" s="53">
        <v>68</v>
      </c>
      <c r="P205" s="52"/>
      <c r="Q205" t="s" s="53">
        <v>68</v>
      </c>
      <c r="R205" s="52"/>
      <c r="S205" t="s" s="53">
        <v>68</v>
      </c>
      <c r="T205" s="52"/>
      <c r="U205" s="52">
        <v>45.92</v>
      </c>
      <c r="V205" t="s" s="53">
        <v>338</v>
      </c>
      <c r="W205" s="52">
        <v>35.91</v>
      </c>
      <c r="X205" t="s" s="53">
        <v>338</v>
      </c>
      <c r="Y205" s="52">
        <v>54.94</v>
      </c>
      <c r="Z205" t="s" s="53">
        <v>338</v>
      </c>
      <c r="AA205" s="52">
        <v>61.12</v>
      </c>
      <c r="AB205" t="s" s="53">
        <v>338</v>
      </c>
      <c r="AC205" s="52">
        <v>12.4769</v>
      </c>
      <c r="AD205" s="52"/>
      <c r="AE205" s="52">
        <v>20.6863</v>
      </c>
      <c r="AF205" s="52"/>
      <c r="AG205" s="52">
        <v>13.3</v>
      </c>
      <c r="AH205" s="52"/>
      <c r="AI205" s="52">
        <v>18.4</v>
      </c>
      <c r="AJ205" s="52"/>
      <c r="AK205" t="s" s="53">
        <v>68</v>
      </c>
      <c r="AL205" s="56"/>
      <c r="AM205" t="s" s="53">
        <v>68</v>
      </c>
      <c r="AN205" s="41"/>
    </row>
    <row r="206" ht="13.65" customHeight="1">
      <c r="A206" s="26"/>
      <c r="B206" t="s" s="154">
        <v>263</v>
      </c>
      <c r="C206" s="266">
        <v>13324.048</v>
      </c>
      <c r="D206" s="88"/>
      <c r="E206" s="88">
        <v>13.9451366871998</v>
      </c>
      <c r="F206" s="88"/>
      <c r="G206" s="101">
        <v>23.4</v>
      </c>
      <c r="H206" s="105"/>
      <c r="I206" s="101">
        <v>4</v>
      </c>
      <c r="J206" s="101"/>
      <c r="K206" s="52">
        <v>14</v>
      </c>
      <c r="L206" s="52"/>
      <c r="M206" s="52">
        <v>9</v>
      </c>
      <c r="N206" s="52"/>
      <c r="O206" s="52">
        <v>15.7</v>
      </c>
      <c r="P206" t="s" s="53">
        <v>459</v>
      </c>
      <c r="Q206" s="52">
        <v>26.1</v>
      </c>
      <c r="R206" s="52"/>
      <c r="S206" s="52">
        <v>26.2</v>
      </c>
      <c r="T206" s="52"/>
      <c r="U206" s="52">
        <v>79.21141</v>
      </c>
      <c r="V206" s="52"/>
      <c r="W206" s="52">
        <v>82.50528</v>
      </c>
      <c r="X206" s="52"/>
      <c r="Y206" s="52">
        <v>80.92297000000001</v>
      </c>
      <c r="Z206" s="52"/>
      <c r="AA206" s="52">
        <v>91.15018999999999</v>
      </c>
      <c r="AB206" s="52"/>
      <c r="AC206" s="52">
        <v>7.6708</v>
      </c>
      <c r="AD206" s="52"/>
      <c r="AE206" s="52">
        <v>9.353199999999999</v>
      </c>
      <c r="AF206" s="52"/>
      <c r="AG206" s="52">
        <v>8.1</v>
      </c>
      <c r="AH206" s="52"/>
      <c r="AI206" s="52">
        <v>7.3</v>
      </c>
      <c r="AJ206" s="52"/>
      <c r="AK206" s="52">
        <v>2.42521483451128</v>
      </c>
      <c r="AL206" s="56"/>
      <c r="AM206" s="52">
        <v>4.28318046033382</v>
      </c>
      <c r="AN206" s="41"/>
    </row>
    <row r="207" ht="13.65" customHeight="1">
      <c r="A207" s="26"/>
      <c r="B207" t="s" s="154">
        <v>264</v>
      </c>
      <c r="C207" s="266">
        <v>6510.836</v>
      </c>
      <c r="D207" s="88"/>
      <c r="E207" s="88">
        <v>22.8460837997321</v>
      </c>
      <c r="F207" s="88"/>
      <c r="G207" s="101">
        <v>0.3</v>
      </c>
      <c r="H207" s="105"/>
      <c r="I207" s="101">
        <v>15.6</v>
      </c>
      <c r="J207" s="101"/>
      <c r="K207" s="52">
        <v>14</v>
      </c>
      <c r="L207" s="52"/>
      <c r="M207" s="52">
        <v>18</v>
      </c>
      <c r="N207" s="52"/>
      <c r="O207" t="s" s="53">
        <v>68</v>
      </c>
      <c r="P207" s="52"/>
      <c r="Q207" s="52">
        <v>47.3</v>
      </c>
      <c r="R207" s="52"/>
      <c r="S207" s="52">
        <v>33.4</v>
      </c>
      <c r="T207" s="52"/>
      <c r="U207" t="s" s="53">
        <v>68</v>
      </c>
      <c r="V207" s="52"/>
      <c r="W207" t="s" s="53">
        <v>68</v>
      </c>
      <c r="X207" s="52"/>
      <c r="Y207" t="s" s="53">
        <v>68</v>
      </c>
      <c r="Z207" s="52"/>
      <c r="AA207" t="s" s="53">
        <v>68</v>
      </c>
      <c r="AB207" s="52"/>
      <c r="AC207" s="52">
        <v>17.6617</v>
      </c>
      <c r="AD207" s="52"/>
      <c r="AE207" s="52">
        <v>57.8349</v>
      </c>
      <c r="AF207" s="52"/>
      <c r="AG207" t="s" s="53">
        <v>68</v>
      </c>
      <c r="AH207" s="52"/>
      <c r="AI207" t="s" s="53">
        <v>68</v>
      </c>
      <c r="AJ207" s="52"/>
      <c r="AK207" t="s" s="53">
        <v>68</v>
      </c>
      <c r="AL207" s="56"/>
      <c r="AM207" t="s" s="53">
        <v>68</v>
      </c>
      <c r="AN207" s="41"/>
    </row>
    <row r="208" ht="13.65" customHeight="1">
      <c r="A208" s="26"/>
      <c r="B208" t="s" s="154">
        <v>265</v>
      </c>
      <c r="C208" s="266">
        <v>4298.227</v>
      </c>
      <c r="D208" s="88"/>
      <c r="E208" s="88">
        <v>24.7711579747654</v>
      </c>
      <c r="F208" s="88"/>
      <c r="G208" s="101">
        <v>16.5</v>
      </c>
      <c r="H208" s="105"/>
      <c r="I208" s="101">
        <v>25.6</v>
      </c>
      <c r="J208" t="s" s="103">
        <v>338</v>
      </c>
      <c r="K208" s="52">
        <v>6</v>
      </c>
      <c r="L208" s="52"/>
      <c r="M208" s="52">
        <v>12</v>
      </c>
      <c r="N208" s="52"/>
      <c r="O208" s="52">
        <v>29.8</v>
      </c>
      <c r="P208" s="52"/>
      <c r="Q208" s="52">
        <v>62.5</v>
      </c>
      <c r="R208" t="s" s="53">
        <v>338</v>
      </c>
      <c r="S208" s="52">
        <v>67.09999999999999</v>
      </c>
      <c r="T208" t="s" s="53">
        <v>338</v>
      </c>
      <c r="U208" t="s" s="53">
        <v>68</v>
      </c>
      <c r="V208" s="52"/>
      <c r="W208" t="s" s="53">
        <v>68</v>
      </c>
      <c r="X208" s="52"/>
      <c r="Y208" t="s" s="53">
        <v>68</v>
      </c>
      <c r="Z208" s="52"/>
      <c r="AA208" t="s" s="53">
        <v>68</v>
      </c>
      <c r="AB208" s="52"/>
      <c r="AC208" s="52">
        <v>26.0842</v>
      </c>
      <c r="AD208" s="52"/>
      <c r="AE208" s="52">
        <v>34.1826</v>
      </c>
      <c r="AF208" s="52"/>
      <c r="AG208" s="52">
        <v>28</v>
      </c>
      <c r="AH208" s="52"/>
      <c r="AI208" s="52">
        <v>21.3</v>
      </c>
      <c r="AJ208" s="52"/>
      <c r="AK208" s="52">
        <v>8.227366</v>
      </c>
      <c r="AL208" s="56"/>
      <c r="AM208" s="52">
        <v>9.005850000000001</v>
      </c>
      <c r="AN208" s="41"/>
    </row>
    <row r="209" ht="13.65" customHeight="1">
      <c r="A209" s="26"/>
      <c r="B209" t="s" s="154">
        <v>266</v>
      </c>
      <c r="C209" s="266">
        <v>3366.151</v>
      </c>
      <c r="D209" s="88"/>
      <c r="E209" s="88">
        <v>23.313485426284</v>
      </c>
      <c r="F209" s="88"/>
      <c r="G209" s="101">
        <v>9.800000000000001</v>
      </c>
      <c r="H209" s="105"/>
      <c r="I209" s="101">
        <v>20</v>
      </c>
      <c r="J209" s="101"/>
      <c r="K209" s="52">
        <v>6</v>
      </c>
      <c r="L209" s="52"/>
      <c r="M209" s="52">
        <v>14</v>
      </c>
      <c r="N209" s="52"/>
      <c r="O209" s="52">
        <v>31.5</v>
      </c>
      <c r="P209" s="52"/>
      <c r="Q209" t="s" s="53">
        <v>68</v>
      </c>
      <c r="R209" s="52"/>
      <c r="S209" t="s" s="53">
        <v>68</v>
      </c>
      <c r="T209" s="52"/>
      <c r="U209" t="s" s="53">
        <v>68</v>
      </c>
      <c r="V209" s="52"/>
      <c r="W209" t="s" s="53">
        <v>68</v>
      </c>
      <c r="X209" s="52"/>
      <c r="Y209" t="s" s="53">
        <v>68</v>
      </c>
      <c r="Z209" s="52"/>
      <c r="AA209" t="s" s="53">
        <v>68</v>
      </c>
      <c r="AB209" s="52"/>
      <c r="AC209" s="52">
        <v>8.3345</v>
      </c>
      <c r="AD209" s="52"/>
      <c r="AE209" s="52">
        <v>17.4724</v>
      </c>
      <c r="AF209" s="52"/>
      <c r="AG209" s="52">
        <v>9.1</v>
      </c>
      <c r="AH209" s="52"/>
      <c r="AI209" s="52">
        <v>17.9</v>
      </c>
      <c r="AJ209" s="52"/>
      <c r="AK209" t="s" s="53">
        <v>68</v>
      </c>
      <c r="AL209" s="56"/>
      <c r="AM209" t="s" s="53">
        <v>68</v>
      </c>
      <c r="AN209" s="41"/>
    </row>
    <row r="210" ht="13.65" customHeight="1">
      <c r="A210" s="26"/>
      <c r="B210" s="26"/>
      <c r="C210" s="266"/>
      <c r="D210" s="88"/>
      <c r="E210" s="88"/>
      <c r="F210" s="88"/>
      <c r="G210" s="101"/>
      <c r="H210" s="190"/>
      <c r="I210" s="101"/>
      <c r="J210" s="190"/>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6"/>
      <c r="AM210" s="52"/>
      <c r="AN210" s="41"/>
    </row>
    <row r="211" ht="15.75" customHeight="1">
      <c r="A211" s="26"/>
      <c r="B211" t="s" s="59">
        <v>267</v>
      </c>
      <c r="C211" s="268"/>
      <c r="D211" s="67"/>
      <c r="E211" s="67"/>
      <c r="F211" s="67"/>
      <c r="G211" s="101"/>
      <c r="H211" s="190"/>
      <c r="I211" s="101"/>
      <c r="J211" s="190"/>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6"/>
      <c r="AM211" s="52"/>
      <c r="AN211" s="41"/>
    </row>
    <row r="212" ht="13" customHeight="1">
      <c r="A212" s="190"/>
      <c r="B212" t="s" s="154">
        <v>268</v>
      </c>
      <c r="C212" s="266">
        <v>306894.256</v>
      </c>
      <c r="D212" s="88"/>
      <c r="E212" s="88">
        <v>13.0325521652095</v>
      </c>
      <c r="F212" s="88"/>
      <c r="G212" s="101">
        <v>35.2677832106007</v>
      </c>
      <c r="H212" s="101"/>
      <c r="I212" s="101">
        <v>9.133321731026999</v>
      </c>
      <c r="J212" s="105"/>
      <c r="K212" s="52">
        <v>6</v>
      </c>
      <c r="L212" s="52"/>
      <c r="M212" s="52">
        <v>21</v>
      </c>
      <c r="N212" s="52"/>
      <c r="O212" t="s" s="53">
        <v>68</v>
      </c>
      <c r="P212" s="52"/>
      <c r="Q212" t="s" s="53">
        <v>68</v>
      </c>
      <c r="R212" s="52"/>
      <c r="S212" t="s" s="53">
        <v>68</v>
      </c>
      <c r="T212" s="52"/>
      <c r="U212" s="52">
        <v>71.7975497184668</v>
      </c>
      <c r="V212" s="52"/>
      <c r="W212" s="52">
        <v>71.09172063824219</v>
      </c>
      <c r="X212" s="52"/>
      <c r="Y212" s="52">
        <v>67.2986151546732</v>
      </c>
      <c r="Z212" s="52"/>
      <c r="AA212" s="52">
        <v>73.36509294435341</v>
      </c>
      <c r="AB212" s="52"/>
      <c r="AC212" t="s" s="53">
        <v>68</v>
      </c>
      <c r="AD212" s="52"/>
      <c r="AE212" t="s" s="53">
        <v>68</v>
      </c>
      <c r="AF212" s="52"/>
      <c r="AG212" t="s" s="53">
        <v>68</v>
      </c>
      <c r="AH212" s="52"/>
      <c r="AI212" t="s" s="53">
        <v>68</v>
      </c>
      <c r="AJ212" s="52"/>
      <c r="AK212" t="s" s="53">
        <v>68</v>
      </c>
      <c r="AL212" s="52"/>
      <c r="AM212" t="s" s="53">
        <v>68</v>
      </c>
      <c r="AN212" s="41"/>
    </row>
    <row r="213" ht="13" customHeight="1">
      <c r="A213" s="190"/>
      <c r="B213" t="s" s="154">
        <v>269</v>
      </c>
      <c r="C213" s="266">
        <v>103923.988</v>
      </c>
      <c r="D213" s="88"/>
      <c r="E213" s="88">
        <v>11.309766471638</v>
      </c>
      <c r="F213" s="88"/>
      <c r="G213" s="101">
        <v>47.0213265094295</v>
      </c>
      <c r="H213" s="101"/>
      <c r="I213" t="s" s="103">
        <v>68</v>
      </c>
      <c r="J213" s="105"/>
      <c r="K213" s="52">
        <v>2</v>
      </c>
      <c r="L213" s="52"/>
      <c r="M213" s="52">
        <v>25</v>
      </c>
      <c r="N213" s="52"/>
      <c r="O213" t="s" s="53">
        <v>68</v>
      </c>
      <c r="P213" s="52"/>
      <c r="Q213" t="s" s="53">
        <v>68</v>
      </c>
      <c r="R213" s="52"/>
      <c r="S213" t="s" s="53">
        <v>68</v>
      </c>
      <c r="T213" s="52"/>
      <c r="U213" s="52">
        <v>77.551079968381</v>
      </c>
      <c r="V213" s="52"/>
      <c r="W213" s="52">
        <v>77.7151441698027</v>
      </c>
      <c r="X213" s="52"/>
      <c r="Y213" s="52">
        <v>71.9937456817179</v>
      </c>
      <c r="Z213" s="52"/>
      <c r="AA213" s="52">
        <v>80.8801280774495</v>
      </c>
      <c r="AB213" s="52"/>
      <c r="AC213" s="52">
        <v>9.73859435077366</v>
      </c>
      <c r="AD213" s="52"/>
      <c r="AE213" s="52">
        <v>11.5570499110537</v>
      </c>
      <c r="AF213" s="52"/>
      <c r="AG213" s="52">
        <v>19</v>
      </c>
      <c r="AH213" s="52"/>
      <c r="AI213" s="52">
        <v>19</v>
      </c>
      <c r="AJ213" s="52"/>
      <c r="AK213" t="s" s="53">
        <v>68</v>
      </c>
      <c r="AL213" s="52"/>
      <c r="AM213" t="s" s="53">
        <v>68</v>
      </c>
      <c r="AN213" s="41"/>
    </row>
    <row r="214" ht="13" customHeight="1">
      <c r="A214" s="190"/>
      <c r="B214" t="s" s="61">
        <v>270</v>
      </c>
      <c r="C214" s="266">
        <v>52241.204</v>
      </c>
      <c r="D214" s="88"/>
      <c r="E214" s="88">
        <v>12.3439207343609</v>
      </c>
      <c r="F214" s="88"/>
      <c r="G214" s="101">
        <v>29.9062798815166</v>
      </c>
      <c r="H214" s="101"/>
      <c r="I214" s="101">
        <v>12.4544896246506</v>
      </c>
      <c r="J214" s="105"/>
      <c r="K214" s="52">
        <v>3</v>
      </c>
      <c r="L214" s="52"/>
      <c r="M214" s="52">
        <v>21</v>
      </c>
      <c r="N214" s="52"/>
      <c r="O214" t="s" s="53">
        <v>68</v>
      </c>
      <c r="P214" s="52"/>
      <c r="Q214" t="s" s="53">
        <v>68</v>
      </c>
      <c r="R214" s="52"/>
      <c r="S214" t="s" s="53">
        <v>68</v>
      </c>
      <c r="T214" s="52"/>
      <c r="U214" s="52">
        <v>72.48805783952299</v>
      </c>
      <c r="V214" s="52"/>
      <c r="W214" s="52">
        <v>74.7371288635007</v>
      </c>
      <c r="X214" s="52"/>
      <c r="Y214" s="52">
        <v>64.0626586339735</v>
      </c>
      <c r="Z214" s="52"/>
      <c r="AA214" s="52">
        <v>74.7910742822521</v>
      </c>
      <c r="AB214" s="52"/>
      <c r="AC214" t="s" s="53">
        <v>68</v>
      </c>
      <c r="AD214" s="52"/>
      <c r="AE214" t="s" s="53">
        <v>68</v>
      </c>
      <c r="AF214" s="52"/>
      <c r="AG214" s="52">
        <v>19</v>
      </c>
      <c r="AH214" s="52"/>
      <c r="AI214" s="52">
        <v>23</v>
      </c>
      <c r="AJ214" s="52"/>
      <c r="AK214" t="s" s="53">
        <v>68</v>
      </c>
      <c r="AL214" s="52"/>
      <c r="AM214" t="s" s="53">
        <v>68</v>
      </c>
      <c r="AN214" s="41"/>
    </row>
    <row r="215" ht="13" customHeight="1">
      <c r="A215" s="190"/>
      <c r="B215" t="s" s="61">
        <v>271</v>
      </c>
      <c r="C215" s="266">
        <v>51682.784</v>
      </c>
      <c r="D215" s="88"/>
      <c r="E215" s="88">
        <v>10.4258794816301</v>
      </c>
      <c r="F215" s="88"/>
      <c r="G215" s="101">
        <v>61.6439225484052</v>
      </c>
      <c r="H215" s="101"/>
      <c r="I215" t="s" s="103">
        <v>68</v>
      </c>
      <c r="J215" s="105"/>
      <c r="K215" s="52">
        <v>1</v>
      </c>
      <c r="L215" s="52"/>
      <c r="M215" s="52">
        <v>28</v>
      </c>
      <c r="N215" s="52"/>
      <c r="O215" t="s" s="53">
        <v>68</v>
      </c>
      <c r="P215" s="52"/>
      <c r="Q215" t="s" s="53">
        <v>68</v>
      </c>
      <c r="R215" s="52"/>
      <c r="S215" t="s" s="53">
        <v>68</v>
      </c>
      <c r="T215" s="52"/>
      <c r="U215" s="52">
        <v>81.6702103871114</v>
      </c>
      <c r="V215" s="52"/>
      <c r="W215" s="52">
        <v>80.08544497438361</v>
      </c>
      <c r="X215" s="52"/>
      <c r="Y215" s="52">
        <v>77.5939599000843</v>
      </c>
      <c r="Z215" s="52"/>
      <c r="AA215" s="52">
        <v>85.2002164849324</v>
      </c>
      <c r="AB215" s="52"/>
      <c r="AC215" s="52">
        <v>7.83260461613984</v>
      </c>
      <c r="AD215" s="52"/>
      <c r="AE215" s="52">
        <v>6.94789439663481</v>
      </c>
      <c r="AF215" s="52"/>
      <c r="AG215" s="52">
        <v>19</v>
      </c>
      <c r="AH215" s="52"/>
      <c r="AI215" s="52">
        <v>18</v>
      </c>
      <c r="AJ215" s="52"/>
      <c r="AK215" t="s" s="53">
        <v>68</v>
      </c>
      <c r="AL215" s="52"/>
      <c r="AM215" t="s" s="53">
        <v>68</v>
      </c>
      <c r="AN215" s="41"/>
    </row>
    <row r="216" ht="13" customHeight="1">
      <c r="A216" s="190"/>
      <c r="B216" t="s" s="154">
        <v>272</v>
      </c>
      <c r="C216" s="266">
        <v>107326.734</v>
      </c>
      <c r="D216" s="88"/>
      <c r="E216" s="88">
        <v>16.733217703448</v>
      </c>
      <c r="F216" s="88"/>
      <c r="G216" s="101">
        <v>30.1853681656359</v>
      </c>
      <c r="H216" s="101"/>
      <c r="I216" t="s" s="103">
        <v>68</v>
      </c>
      <c r="J216" s="105"/>
      <c r="K216" s="52">
        <v>2</v>
      </c>
      <c r="L216" s="52"/>
      <c r="M216" s="52">
        <v>29</v>
      </c>
      <c r="N216" s="52"/>
      <c r="O216" t="s" s="53">
        <v>68</v>
      </c>
      <c r="P216" s="52"/>
      <c r="Q216" t="s" s="53">
        <v>68</v>
      </c>
      <c r="R216" s="52"/>
      <c r="S216" t="s" s="53">
        <v>68</v>
      </c>
      <c r="T216" s="52"/>
      <c r="U216" s="52">
        <v>42.4135485331209</v>
      </c>
      <c r="V216" s="52"/>
      <c r="W216" s="52">
        <v>36.9046996068243</v>
      </c>
      <c r="X216" s="52"/>
      <c r="Y216" s="52">
        <v>53.5070775043695</v>
      </c>
      <c r="Z216" s="52"/>
      <c r="AA216" s="52">
        <v>61.1756810443469</v>
      </c>
      <c r="AB216" s="52"/>
      <c r="AC216" s="52">
        <v>12.539221738802</v>
      </c>
      <c r="AD216" s="52"/>
      <c r="AE216" s="52">
        <v>21.6083276862003</v>
      </c>
      <c r="AF216" s="52"/>
      <c r="AG216" s="52">
        <v>18</v>
      </c>
      <c r="AH216" s="52"/>
      <c r="AI216" s="52">
        <v>27</v>
      </c>
      <c r="AJ216" s="52"/>
      <c r="AK216" t="s" s="53">
        <v>68</v>
      </c>
      <c r="AL216" s="52"/>
      <c r="AM216" t="s" s="53">
        <v>68</v>
      </c>
      <c r="AN216" s="41"/>
    </row>
    <row r="217" ht="13" customHeight="1">
      <c r="A217" s="190"/>
      <c r="B217" t="s" s="154">
        <v>273</v>
      </c>
      <c r="C217" s="266">
        <v>75077.996</v>
      </c>
      <c r="D217" s="88"/>
      <c r="E217" s="88">
        <v>16.7625817228953</v>
      </c>
      <c r="F217" s="88"/>
      <c r="G217" s="101">
        <v>2.54277014284141</v>
      </c>
      <c r="H217" s="101"/>
      <c r="I217" s="101">
        <v>12.9351966255836</v>
      </c>
      <c r="J217" s="105"/>
      <c r="K217" s="52">
        <v>6</v>
      </c>
      <c r="L217" s="52"/>
      <c r="M217" s="52">
        <v>29</v>
      </c>
      <c r="N217" s="52"/>
      <c r="O217" t="s" s="53">
        <v>68</v>
      </c>
      <c r="P217" s="52"/>
      <c r="Q217" s="52">
        <v>51.7963434812709</v>
      </c>
      <c r="R217" s="52"/>
      <c r="S217" s="52">
        <v>46.3422462439226</v>
      </c>
      <c r="T217" s="52"/>
      <c r="U217" s="52">
        <v>44.8847377108919</v>
      </c>
      <c r="V217" s="52"/>
      <c r="W217" s="52">
        <v>47.8023810837031</v>
      </c>
      <c r="X217" s="52"/>
      <c r="Y217" t="s" s="53">
        <v>337</v>
      </c>
      <c r="Z217" s="52"/>
      <c r="AA217" t="s" s="53">
        <v>337</v>
      </c>
      <c r="AB217" s="52"/>
      <c r="AC217" t="s" s="53">
        <v>68</v>
      </c>
      <c r="AD217" s="52"/>
      <c r="AE217" t="s" s="53">
        <v>68</v>
      </c>
      <c r="AF217" s="52"/>
      <c r="AG217" s="52">
        <v>21</v>
      </c>
      <c r="AH217" s="52"/>
      <c r="AI217" s="52">
        <v>21</v>
      </c>
      <c r="AJ217" s="52"/>
      <c r="AK217" s="52">
        <v>0.893798859596813</v>
      </c>
      <c r="AL217" s="52"/>
      <c r="AM217" s="52">
        <v>4.39851882708361</v>
      </c>
      <c r="AN217" s="41"/>
    </row>
    <row r="218" ht="13" customHeight="1">
      <c r="A218" s="190"/>
      <c r="B218" t="s" s="154">
        <v>274</v>
      </c>
      <c r="C218" s="266">
        <v>46354.565</v>
      </c>
      <c r="D218" s="88"/>
      <c r="E218" s="88">
        <v>12.7245167828888</v>
      </c>
      <c r="F218" s="88"/>
      <c r="G218" s="101">
        <v>59.0651956009096</v>
      </c>
      <c r="H218" s="101"/>
      <c r="I218" s="101">
        <v>13.4</v>
      </c>
      <c r="J218" s="190"/>
      <c r="K218" s="52">
        <v>1</v>
      </c>
      <c r="L218" s="52"/>
      <c r="M218" s="52">
        <v>40</v>
      </c>
      <c r="N218" s="52"/>
      <c r="O218" t="s" s="53">
        <v>68</v>
      </c>
      <c r="P218" s="52"/>
      <c r="Q218" s="52">
        <v>26.4</v>
      </c>
      <c r="R218" s="52"/>
      <c r="S218" s="52">
        <v>25.4</v>
      </c>
      <c r="T218" s="52"/>
      <c r="U218" s="52">
        <v>85.9212284328123</v>
      </c>
      <c r="V218" s="52"/>
      <c r="W218" s="52">
        <v>71.1500046519389</v>
      </c>
      <c r="X218" s="52"/>
      <c r="Y218" s="52">
        <v>86.11144136104301</v>
      </c>
      <c r="Z218" s="52"/>
      <c r="AA218" s="52">
        <v>85.3152600865107</v>
      </c>
      <c r="AB218" s="52"/>
      <c r="AC218" s="52">
        <v>11.6403597568687</v>
      </c>
      <c r="AD218" s="52"/>
      <c r="AE218" s="52">
        <v>10.9963745065435</v>
      </c>
      <c r="AF218" s="52"/>
      <c r="AG218" s="52">
        <v>14.7018211715504</v>
      </c>
      <c r="AH218" s="52"/>
      <c r="AI218" s="52">
        <v>11.5170735285431</v>
      </c>
      <c r="AJ218" s="52"/>
      <c r="AK218" t="s" s="53">
        <v>68</v>
      </c>
      <c r="AL218" s="52"/>
      <c r="AM218" t="s" s="53">
        <v>68</v>
      </c>
      <c r="AN218" s="41"/>
    </row>
    <row r="219" ht="13" customHeight="1">
      <c r="A219" s="190"/>
      <c r="B219" t="s" s="154">
        <v>275</v>
      </c>
      <c r="C219" s="266">
        <v>347434.802</v>
      </c>
      <c r="D219" s="88"/>
      <c r="E219" s="88">
        <v>19.1530784621018</v>
      </c>
      <c r="F219" s="88"/>
      <c r="G219" s="101">
        <v>19.4662534471431</v>
      </c>
      <c r="H219" s="101"/>
      <c r="I219" t="s" s="103">
        <v>68</v>
      </c>
      <c r="J219" s="105"/>
      <c r="K219" s="52">
        <v>24</v>
      </c>
      <c r="L219" s="52"/>
      <c r="M219" s="52">
        <v>7</v>
      </c>
      <c r="N219" s="52"/>
      <c r="O219" s="52">
        <v>19.1002077421417</v>
      </c>
      <c r="P219" s="52"/>
      <c r="Q219" t="s" s="53">
        <v>68</v>
      </c>
      <c r="R219" s="52"/>
      <c r="S219" t="s" s="53">
        <v>68</v>
      </c>
      <c r="T219" s="52"/>
      <c r="U219" t="s" s="53">
        <v>337</v>
      </c>
      <c r="V219" s="52"/>
      <c r="W219" t="s" s="53">
        <v>337</v>
      </c>
      <c r="X219" s="52"/>
      <c r="Y219" t="s" s="53">
        <v>337</v>
      </c>
      <c r="Z219" s="52"/>
      <c r="AA219" t="s" s="53">
        <v>337</v>
      </c>
      <c r="AB219" s="52"/>
      <c r="AC219" s="52">
        <v>7.93179410583821</v>
      </c>
      <c r="AD219" s="52"/>
      <c r="AE219" s="52">
        <v>33.4902490752031</v>
      </c>
      <c r="AF219" s="52"/>
      <c r="AG219" s="52">
        <v>12.1517449655009</v>
      </c>
      <c r="AH219" s="52"/>
      <c r="AI219" s="52">
        <v>13</v>
      </c>
      <c r="AJ219" s="52"/>
      <c r="AK219" t="s" s="53">
        <v>68</v>
      </c>
      <c r="AL219" s="52"/>
      <c r="AM219" t="s" s="53">
        <v>68</v>
      </c>
      <c r="AN219" s="41"/>
    </row>
    <row r="220" ht="13" customHeight="1">
      <c r="A220" s="190"/>
      <c r="B220" t="s" s="154">
        <v>400</v>
      </c>
      <c r="C220" s="266">
        <v>249734.374</v>
      </c>
      <c r="D220" s="88"/>
      <c r="E220" s="88">
        <v>23.1203450341954</v>
      </c>
      <c r="F220" s="88"/>
      <c r="G220" s="101">
        <v>20.8286831740096</v>
      </c>
      <c r="H220" s="101"/>
      <c r="I220" t="s" s="103">
        <v>68</v>
      </c>
      <c r="J220" s="105"/>
      <c r="K220" s="52">
        <v>8</v>
      </c>
      <c r="L220" s="52"/>
      <c r="M220" s="52">
        <v>10</v>
      </c>
      <c r="N220" s="52"/>
      <c r="O220" s="52">
        <v>21.7623804491781</v>
      </c>
      <c r="P220" s="52"/>
      <c r="Q220" t="s" s="53">
        <v>68</v>
      </c>
      <c r="R220" s="52"/>
      <c r="S220" t="s" s="53">
        <v>68</v>
      </c>
      <c r="T220" s="52"/>
      <c r="U220" t="s" s="53">
        <v>337</v>
      </c>
      <c r="V220" s="52"/>
      <c r="W220" t="s" s="53">
        <v>337</v>
      </c>
      <c r="X220" s="52"/>
      <c r="Y220" t="s" s="53">
        <v>337</v>
      </c>
      <c r="Z220" s="52"/>
      <c r="AA220" t="s" s="53">
        <v>337</v>
      </c>
      <c r="AB220" s="52"/>
      <c r="AC220" s="52">
        <v>13.0106792146707</v>
      </c>
      <c r="AD220" s="52"/>
      <c r="AE220" s="52">
        <v>19.561765272577</v>
      </c>
      <c r="AF220" s="52"/>
      <c r="AG220" s="52">
        <v>8</v>
      </c>
      <c r="AH220" s="52"/>
      <c r="AI220" s="52">
        <v>9</v>
      </c>
      <c r="AJ220" s="52"/>
      <c r="AK220" s="52">
        <v>12.8991898987332</v>
      </c>
      <c r="AL220" s="52"/>
      <c r="AM220" s="52">
        <v>19.9030306870642</v>
      </c>
      <c r="AN220" s="41"/>
    </row>
    <row r="221" ht="13" customHeight="1">
      <c r="A221" s="190"/>
      <c r="B221" t="s" s="61">
        <v>277</v>
      </c>
      <c r="C221" s="266">
        <v>129478.592</v>
      </c>
      <c r="D221" s="88"/>
      <c r="E221" s="88">
        <v>23.0947889184092</v>
      </c>
      <c r="F221" s="88"/>
      <c r="G221" s="101">
        <v>15.6854979703687</v>
      </c>
      <c r="H221" s="101"/>
      <c r="I221" t="s" s="103">
        <v>68</v>
      </c>
      <c r="J221" s="105"/>
      <c r="K221" s="52">
        <v>7</v>
      </c>
      <c r="L221" s="52"/>
      <c r="M221" s="52">
        <v>11</v>
      </c>
      <c r="N221" s="52"/>
      <c r="O221" s="52">
        <v>25.7857203652274</v>
      </c>
      <c r="P221" s="52"/>
      <c r="Q221" t="s" s="53">
        <v>68</v>
      </c>
      <c r="R221" s="52"/>
      <c r="S221" t="s" s="53">
        <v>68</v>
      </c>
      <c r="T221" s="52"/>
      <c r="U221" t="s" s="53">
        <v>337</v>
      </c>
      <c r="V221" s="52"/>
      <c r="W221" t="s" s="53">
        <v>337</v>
      </c>
      <c r="X221" s="52"/>
      <c r="Y221" t="s" s="53">
        <v>337</v>
      </c>
      <c r="Z221" s="52"/>
      <c r="AA221" t="s" s="53">
        <v>337</v>
      </c>
      <c r="AB221" s="52"/>
      <c r="AC221" s="52">
        <v>9.012845039520069</v>
      </c>
      <c r="AD221" s="52"/>
      <c r="AE221" s="52">
        <v>14.0411380316697</v>
      </c>
      <c r="AF221" s="52"/>
      <c r="AG221" s="52">
        <v>8</v>
      </c>
      <c r="AH221" s="52"/>
      <c r="AI221" s="52">
        <v>9</v>
      </c>
      <c r="AJ221" s="52"/>
      <c r="AK221" s="52">
        <v>18.7778413535702</v>
      </c>
      <c r="AL221" s="52"/>
      <c r="AM221" s="52">
        <v>24.7714171639255</v>
      </c>
      <c r="AN221" s="41"/>
    </row>
    <row r="222" ht="13" customHeight="1">
      <c r="A222" s="190"/>
      <c r="B222" t="s" s="61">
        <v>278</v>
      </c>
      <c r="C222" s="266">
        <v>120255.782</v>
      </c>
      <c r="D222" s="88"/>
      <c r="E222" s="88">
        <v>23.1478818333938</v>
      </c>
      <c r="F222" s="88"/>
      <c r="G222" s="101">
        <v>26.3704822242782</v>
      </c>
      <c r="H222" s="101"/>
      <c r="I222" t="s" s="103">
        <v>68</v>
      </c>
      <c r="J222" s="105"/>
      <c r="K222" s="52">
        <v>9</v>
      </c>
      <c r="L222" s="52"/>
      <c r="M222" s="52">
        <v>9</v>
      </c>
      <c r="N222" s="52"/>
      <c r="O222" s="52">
        <v>17.680522467103</v>
      </c>
      <c r="P222" s="52"/>
      <c r="Q222" t="s" s="53">
        <v>68</v>
      </c>
      <c r="R222" s="52"/>
      <c r="S222" t="s" s="53">
        <v>68</v>
      </c>
      <c r="T222" s="52"/>
      <c r="U222" t="s" s="53">
        <v>337</v>
      </c>
      <c r="V222" s="52"/>
      <c r="W222" t="s" s="53">
        <v>337</v>
      </c>
      <c r="X222" s="52"/>
      <c r="Y222" t="s" s="53">
        <v>337</v>
      </c>
      <c r="Z222" s="52"/>
      <c r="AA222" t="s" s="53">
        <v>337</v>
      </c>
      <c r="AB222" s="52"/>
      <c r="AC222" s="52">
        <v>16.5473865613367</v>
      </c>
      <c r="AD222" s="52"/>
      <c r="AE222" s="52">
        <v>24.5364699318215</v>
      </c>
      <c r="AF222" s="52"/>
      <c r="AG222" t="s" s="53">
        <v>68</v>
      </c>
      <c r="AH222" s="52"/>
      <c r="AI222" s="52">
        <v>8</v>
      </c>
      <c r="AJ222" s="52"/>
      <c r="AK222" s="52">
        <v>8.49429499717909</v>
      </c>
      <c r="AL222" s="52"/>
      <c r="AM222" s="52">
        <v>16.2095528832179</v>
      </c>
      <c r="AN222" s="41"/>
    </row>
    <row r="223" ht="13" customHeight="1">
      <c r="A223" s="190"/>
      <c r="B223" t="s" s="154">
        <v>279</v>
      </c>
      <c r="C223" s="266">
        <v>228359.356</v>
      </c>
      <c r="D223" s="88"/>
      <c r="E223" s="88">
        <v>22.6174609466304</v>
      </c>
      <c r="F223" s="88"/>
      <c r="G223" s="101">
        <v>13.1536484109396</v>
      </c>
      <c r="H223" s="101"/>
      <c r="I223" t="s" s="103">
        <v>68</v>
      </c>
      <c r="J223" s="101"/>
      <c r="K223" s="52">
        <v>10</v>
      </c>
      <c r="L223" s="52"/>
      <c r="M223" s="52">
        <v>9</v>
      </c>
      <c r="N223" s="52"/>
      <c r="O223" s="52">
        <v>25.5138396496098</v>
      </c>
      <c r="P223" s="52"/>
      <c r="Q223" t="s" s="53">
        <v>68</v>
      </c>
      <c r="R223" s="52"/>
      <c r="S223" t="s" s="53">
        <v>68</v>
      </c>
      <c r="T223" s="52"/>
      <c r="U223" t="s" s="53">
        <v>337</v>
      </c>
      <c r="V223" s="52"/>
      <c r="W223" t="s" s="53">
        <v>337</v>
      </c>
      <c r="X223" s="52"/>
      <c r="Y223" t="s" s="53">
        <v>337</v>
      </c>
      <c r="Z223" s="52"/>
      <c r="AA223" t="s" s="53">
        <v>337</v>
      </c>
      <c r="AB223" s="52"/>
      <c r="AC223" s="52">
        <v>11.0377003674802</v>
      </c>
      <c r="AD223" s="52"/>
      <c r="AE223" s="52">
        <v>23.2432312649327</v>
      </c>
      <c r="AF223" s="52"/>
      <c r="AG223" s="52">
        <v>9</v>
      </c>
      <c r="AH223" s="52"/>
      <c r="AI223" s="52">
        <v>10</v>
      </c>
      <c r="AJ223" s="52"/>
      <c r="AK223" s="52">
        <v>15.4072227923278</v>
      </c>
      <c r="AL223" s="52"/>
      <c r="AM223" s="52">
        <v>24.0451446994457</v>
      </c>
      <c r="AN223" s="41"/>
    </row>
    <row r="224" ht="13" customHeight="1">
      <c r="A224" s="190"/>
      <c r="B224" t="s" s="59">
        <v>280</v>
      </c>
      <c r="C224" s="268">
        <v>1236746.715</v>
      </c>
      <c r="D224" s="67"/>
      <c r="E224" s="67">
        <v>16.2366830797854</v>
      </c>
      <c r="F224" s="67"/>
      <c r="G224" s="108">
        <v>29.6479090299499</v>
      </c>
      <c r="H224" s="104"/>
      <c r="I224" t="s" s="139">
        <v>68</v>
      </c>
      <c r="J224" s="104"/>
      <c r="K224" s="67">
        <v>11</v>
      </c>
      <c r="L224" s="67"/>
      <c r="M224" s="67">
        <v>17</v>
      </c>
      <c r="N224" s="67"/>
      <c r="O224" t="s" s="53">
        <v>68</v>
      </c>
      <c r="P224" s="52"/>
      <c r="Q224" t="s" s="53">
        <v>68</v>
      </c>
      <c r="R224" s="52"/>
      <c r="S224" t="s" s="53">
        <v>68</v>
      </c>
      <c r="T224" s="67"/>
      <c r="U224" t="s" s="138">
        <v>337</v>
      </c>
      <c r="V224" s="67"/>
      <c r="W224" t="s" s="138">
        <v>337</v>
      </c>
      <c r="X224" s="67"/>
      <c r="Y224" t="s" s="138">
        <v>337</v>
      </c>
      <c r="Z224" s="67"/>
      <c r="AA224" t="s" s="138">
        <v>337</v>
      </c>
      <c r="AB224" s="67"/>
      <c r="AC224" s="67">
        <v>10.4446713922038</v>
      </c>
      <c r="AD224" s="67"/>
      <c r="AE224" s="67">
        <v>24.0713392733391</v>
      </c>
      <c r="AF224" s="67"/>
      <c r="AG224" s="67">
        <v>13</v>
      </c>
      <c r="AH224" s="67"/>
      <c r="AI224" s="67">
        <v>14</v>
      </c>
      <c r="AJ224" s="67"/>
      <c r="AK224" t="s" s="53">
        <v>68</v>
      </c>
      <c r="AL224" s="52"/>
      <c r="AM224" t="s" s="53">
        <v>68</v>
      </c>
      <c r="AN224" s="41"/>
    </row>
    <row r="225" ht="17" customHeight="1">
      <c r="A225" s="190"/>
      <c r="B225" s="91"/>
      <c r="C225" s="268"/>
      <c r="D225" s="268"/>
      <c r="E225" s="67"/>
      <c r="F225" s="67"/>
      <c r="G225" s="67"/>
      <c r="H225" s="118"/>
      <c r="I225" s="67"/>
      <c r="J225" s="118"/>
      <c r="K225" s="67"/>
      <c r="L225" s="118"/>
      <c r="M225" s="63"/>
      <c r="N225" s="67"/>
      <c r="O225" s="63"/>
      <c r="P225" s="118"/>
      <c r="Q225" s="63"/>
      <c r="R225" s="118"/>
      <c r="S225" s="63"/>
      <c r="T225" s="118"/>
      <c r="U225" s="63"/>
      <c r="V225" s="118"/>
      <c r="W225" s="63"/>
      <c r="X225" s="118"/>
      <c r="Y225" s="63"/>
      <c r="Z225" s="118"/>
      <c r="AA225" s="63"/>
      <c r="AB225" s="118"/>
      <c r="AC225" s="63"/>
      <c r="AD225" s="118"/>
      <c r="AE225" s="63"/>
      <c r="AF225" s="118"/>
      <c r="AG225" s="63"/>
      <c r="AH225" s="118"/>
      <c r="AI225" s="63"/>
      <c r="AJ225" s="118"/>
      <c r="AK225" s="269"/>
      <c r="AL225" s="26"/>
      <c r="AM225" s="26"/>
      <c r="AN225" s="26"/>
    </row>
    <row r="226" ht="17" customHeight="1">
      <c r="A226" s="190"/>
      <c r="B226" t="s" s="154">
        <v>281</v>
      </c>
      <c r="C226" s="268"/>
      <c r="D226" s="268"/>
      <c r="E226" s="67"/>
      <c r="F226" s="67"/>
      <c r="G226" s="67"/>
      <c r="H226" s="118"/>
      <c r="I226" s="67"/>
      <c r="J226" s="118"/>
      <c r="K226" s="67"/>
      <c r="L226" s="118"/>
      <c r="M226" s="63"/>
      <c r="N226" s="67"/>
      <c r="O226" s="63"/>
      <c r="P226" s="118"/>
      <c r="Q226" s="63"/>
      <c r="R226" s="118"/>
      <c r="S226" s="63"/>
      <c r="T226" s="118"/>
      <c r="U226" s="63"/>
      <c r="V226" s="118"/>
      <c r="W226" s="63"/>
      <c r="X226" s="118"/>
      <c r="Y226" s="63"/>
      <c r="Z226" s="118"/>
      <c r="AA226" s="63"/>
      <c r="AB226" s="118"/>
      <c r="AC226" s="63"/>
      <c r="AD226" s="118"/>
      <c r="AE226" s="63"/>
      <c r="AF226" s="118"/>
      <c r="AG226" s="63"/>
      <c r="AH226" s="118"/>
      <c r="AI226" s="63"/>
      <c r="AJ226" s="118"/>
      <c r="AK226" s="269"/>
      <c r="AL226" s="26"/>
      <c r="AM226" s="26"/>
      <c r="AN226" s="26"/>
    </row>
    <row r="227" ht="17" customHeight="1">
      <c r="A227" s="190"/>
      <c r="B227" t="s" s="154">
        <v>282</v>
      </c>
      <c r="C227" s="268"/>
      <c r="D227" s="268"/>
      <c r="E227" s="67"/>
      <c r="F227" s="67"/>
      <c r="G227" s="67"/>
      <c r="H227" s="118"/>
      <c r="I227" s="67"/>
      <c r="J227" s="118"/>
      <c r="K227" s="67"/>
      <c r="L227" s="118"/>
      <c r="M227" s="63"/>
      <c r="N227" s="67"/>
      <c r="O227" s="63"/>
      <c r="P227" s="118"/>
      <c r="Q227" s="63"/>
      <c r="R227" s="118"/>
      <c r="S227" s="63"/>
      <c r="T227" s="118"/>
      <c r="U227" s="63"/>
      <c r="V227" s="118"/>
      <c r="W227" s="63"/>
      <c r="X227" s="118"/>
      <c r="Y227" s="63"/>
      <c r="Z227" s="118"/>
      <c r="AA227" s="63"/>
      <c r="AB227" s="118"/>
      <c r="AC227" s="63"/>
      <c r="AD227" s="118"/>
      <c r="AE227" s="63"/>
      <c r="AF227" s="118"/>
      <c r="AG227" s="63"/>
      <c r="AH227" s="118"/>
      <c r="AI227" s="63"/>
      <c r="AJ227" s="118"/>
      <c r="AK227" s="269"/>
      <c r="AL227" s="26"/>
      <c r="AM227" s="26"/>
      <c r="AN227" s="26"/>
    </row>
    <row r="228" ht="13.6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row>
    <row r="229" ht="13.65" customHeight="1">
      <c r="A229" s="26"/>
      <c r="B229" t="s" s="59">
        <v>283</v>
      </c>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row>
    <row r="230" ht="13.65" customHeight="1">
      <c r="A230" s="26"/>
      <c r="B230" t="s" s="154">
        <v>442</v>
      </c>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row>
    <row r="231" ht="13.65" customHeight="1">
      <c r="A231" s="26"/>
      <c r="B231" t="s" s="154">
        <v>503</v>
      </c>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row>
    <row r="232" ht="13.65" customHeight="1">
      <c r="A232" s="26"/>
      <c r="B232" t="s" s="154">
        <v>764</v>
      </c>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row>
    <row r="233" ht="13.65" customHeight="1">
      <c r="A233" s="26"/>
      <c r="B233" t="s" s="154">
        <v>765</v>
      </c>
      <c r="C233" s="41"/>
      <c r="D233" s="41"/>
      <c r="E233" s="41"/>
      <c r="F233" s="41"/>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row>
    <row r="234" ht="13.65" customHeight="1">
      <c r="A234" s="26"/>
      <c r="B234" t="s" s="154">
        <v>343</v>
      </c>
      <c r="C234" s="41"/>
      <c r="D234" s="41"/>
      <c r="E234" s="41"/>
      <c r="F234" s="41"/>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row>
    <row r="235" ht="17" customHeight="1">
      <c r="A235" s="26"/>
      <c r="B235" s="211"/>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row>
    <row r="236" ht="13.65" customHeight="1">
      <c r="A236" s="26"/>
      <c r="B236" t="s" s="59">
        <v>287</v>
      </c>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row>
    <row r="237" ht="13.65" customHeight="1">
      <c r="A237" s="26"/>
      <c r="B237" t="s" s="140">
        <v>766</v>
      </c>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row>
    <row r="238" ht="13.65" customHeight="1">
      <c r="A238" s="26"/>
      <c r="B238" t="s" s="140">
        <v>767</v>
      </c>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row>
    <row r="239" ht="13.65" customHeight="1">
      <c r="A239" s="26"/>
      <c r="B239" t="s" s="140">
        <v>768</v>
      </c>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row>
    <row r="240" ht="13.65" customHeight="1">
      <c r="A240" s="26"/>
      <c r="B240" t="s" s="140">
        <v>769</v>
      </c>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row>
    <row r="241" ht="13.65" customHeight="1">
      <c r="A241" s="26"/>
      <c r="B241" t="s" s="140">
        <v>770</v>
      </c>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row>
    <row r="242" ht="13.65" customHeight="1">
      <c r="A242" s="26"/>
      <c r="B242" t="s" s="140">
        <v>771</v>
      </c>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row>
    <row r="243" ht="13.65" customHeight="1">
      <c r="A243" s="26"/>
      <c r="B243" t="s" s="140">
        <v>772</v>
      </c>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row>
    <row r="244" ht="13.65" customHeight="1">
      <c r="A244" s="26"/>
      <c r="B244" t="s" s="140">
        <v>773</v>
      </c>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row>
    <row r="245" ht="13.65" customHeight="1">
      <c r="A245" s="26"/>
      <c r="B245" t="s" s="140">
        <v>774</v>
      </c>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row>
    <row r="246" ht="13.65" customHeight="1">
      <c r="A246" s="26"/>
      <c r="B246" t="s" s="140">
        <v>775</v>
      </c>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row>
    <row r="247" ht="13.65" customHeight="1">
      <c r="A247" s="26"/>
      <c r="B247" t="s" s="140">
        <v>776</v>
      </c>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row>
    <row r="248" ht="13.65" customHeight="1">
      <c r="A248" s="26"/>
      <c r="B248" s="92"/>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row>
    <row r="249" ht="13.65" customHeight="1">
      <c r="A249" s="26"/>
      <c r="B249" t="s" s="59">
        <v>294</v>
      </c>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row>
    <row r="250" ht="13.65" customHeight="1">
      <c r="A250" s="26"/>
      <c r="B250" t="s" s="140">
        <v>777</v>
      </c>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row>
    <row r="251" ht="13.65" customHeight="1">
      <c r="A251" s="26"/>
      <c r="B251" t="s" s="140">
        <v>778</v>
      </c>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row>
    <row r="252" ht="13.65" customHeight="1">
      <c r="A252" s="26"/>
      <c r="B252" t="s" s="140">
        <v>779</v>
      </c>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row>
    <row r="253" ht="13.65" customHeight="1">
      <c r="A253" s="26"/>
      <c r="B253" t="s" s="270">
        <v>780</v>
      </c>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row>
    <row r="254" ht="13.65" customHeight="1">
      <c r="A254" s="26"/>
      <c r="B254" t="s" s="140">
        <v>781</v>
      </c>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row>
    <row r="255" ht="13.65" customHeight="1">
      <c r="A255" s="26"/>
      <c r="B255" t="s" s="140">
        <v>782</v>
      </c>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row>
    <row r="256" ht="13.65" customHeight="1">
      <c r="A256" s="26"/>
      <c r="B256" t="s" s="140">
        <v>783</v>
      </c>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row>
    <row r="257" ht="13.65" customHeight="1">
      <c r="A257" s="26"/>
      <c r="B257" t="s" s="140">
        <v>784</v>
      </c>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row>
    <row r="258" ht="13.65" customHeight="1">
      <c r="A258" s="26"/>
      <c r="B258" t="s" s="140">
        <v>785</v>
      </c>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row>
    <row r="259" ht="13.65" customHeight="1">
      <c r="A259" s="26"/>
      <c r="B259" t="s" s="140">
        <v>786</v>
      </c>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row>
    <row r="260" ht="13.65" customHeight="1">
      <c r="A260" s="26"/>
      <c r="B260" t="s" s="140">
        <v>787</v>
      </c>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row>
  </sheetData>
  <mergeCells count="38">
    <mergeCell ref="AC4:AN4"/>
    <mergeCell ref="C5:D5"/>
    <mergeCell ref="E5:F5"/>
    <mergeCell ref="G5:H5"/>
    <mergeCell ref="I5:J5"/>
    <mergeCell ref="AC5:AF5"/>
    <mergeCell ref="AG5:AJ5"/>
    <mergeCell ref="AK5:AN5"/>
    <mergeCell ref="U5:X5"/>
    <mergeCell ref="Y5:AB5"/>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M6:AN6"/>
    <mergeCell ref="Q6:R6"/>
    <mergeCell ref="S6:T6"/>
    <mergeCell ref="U6:V6"/>
    <mergeCell ref="W6:X6"/>
    <mergeCell ref="Y6:Z6"/>
    <mergeCell ref="AA6:AB6"/>
    <mergeCell ref="AC6:AD6"/>
    <mergeCell ref="AE6:AF6"/>
    <mergeCell ref="AG6:AH6"/>
    <mergeCell ref="AI6:AJ6"/>
    <mergeCell ref="AK6:AL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AL252"/>
  <sheetViews>
    <sheetView workbookViewId="0" showGridLines="0" defaultGridColor="1"/>
  </sheetViews>
  <sheetFormatPr defaultColWidth="10.8333" defaultRowHeight="15.75" customHeight="1" outlineLevelRow="0" outlineLevelCol="0"/>
  <cols>
    <col min="1" max="1" width="3.5" style="271" customWidth="1"/>
    <col min="2" max="2" width="27.1719" style="271" customWidth="1"/>
    <col min="3" max="3" width="17.6719" style="271" customWidth="1"/>
    <col min="4" max="4" width="2.17188" style="271" customWidth="1"/>
    <col min="5" max="5" width="11" style="271" customWidth="1"/>
    <col min="6" max="7" width="10.8516" style="271" customWidth="1"/>
    <col min="8" max="8" width="3.17188" style="271" customWidth="1"/>
    <col min="9" max="11" width="10.8516" style="271" customWidth="1"/>
    <col min="12" max="12" width="2" style="271" customWidth="1"/>
    <col min="13" max="13" width="10.8516" style="271" customWidth="1"/>
    <col min="14" max="14" width="13" style="271" customWidth="1"/>
    <col min="15" max="15" width="13.5" style="271" customWidth="1"/>
    <col min="16" max="16" width="11.3516" style="271" customWidth="1"/>
    <col min="17" max="17" width="2.5" style="271" customWidth="1"/>
    <col min="18" max="18" width="14" style="271" customWidth="1"/>
    <col min="19" max="19" width="2.67188" style="271" customWidth="1"/>
    <col min="20" max="38" width="10.8516" style="271" customWidth="1"/>
    <col min="39" max="256" width="10.8516" style="271" customWidth="1"/>
  </cols>
  <sheetData>
    <row r="1" ht="13.65" customHeight="1">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row>
    <row r="2" ht="18" customHeight="1">
      <c r="A2" s="26"/>
      <c r="B2" t="s" s="27">
        <v>788</v>
      </c>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row>
    <row r="3" ht="13.65" customHeight="1">
      <c r="A3" s="26"/>
      <c r="B3" s="32"/>
      <c r="C3" s="32"/>
      <c r="D3" s="32"/>
      <c r="E3" s="32"/>
      <c r="F3" s="32"/>
      <c r="G3" s="32"/>
      <c r="H3" s="32"/>
      <c r="I3" s="32"/>
      <c r="J3" s="32"/>
      <c r="K3" s="32"/>
      <c r="L3" s="32"/>
      <c r="M3" s="32"/>
      <c r="N3" s="32"/>
      <c r="O3" s="32"/>
      <c r="P3" s="32"/>
      <c r="Q3" s="32"/>
      <c r="R3" s="32"/>
      <c r="S3" s="32"/>
      <c r="T3" s="26"/>
      <c r="U3" s="26"/>
      <c r="V3" s="26"/>
      <c r="W3" s="26"/>
      <c r="X3" s="26"/>
      <c r="Y3" s="26"/>
      <c r="Z3" s="26"/>
      <c r="AA3" s="26"/>
      <c r="AB3" s="26"/>
      <c r="AC3" s="26"/>
      <c r="AD3" s="26"/>
      <c r="AE3" s="26"/>
      <c r="AF3" s="26"/>
      <c r="AG3" s="26"/>
      <c r="AH3" s="26"/>
      <c r="AI3" s="26"/>
      <c r="AJ3" s="26"/>
      <c r="AK3" s="26"/>
      <c r="AL3" s="26"/>
    </row>
    <row r="4" ht="15.75" customHeight="1">
      <c r="A4" s="33"/>
      <c r="B4" t="s" s="272">
        <v>47</v>
      </c>
      <c r="C4" t="s" s="79">
        <v>789</v>
      </c>
      <c r="D4" s="80"/>
      <c r="E4" t="s" s="126">
        <v>790</v>
      </c>
      <c r="F4" s="127"/>
      <c r="G4" s="127"/>
      <c r="H4" s="127"/>
      <c r="I4" s="127"/>
      <c r="J4" s="127"/>
      <c r="K4" s="127"/>
      <c r="L4" s="127"/>
      <c r="M4" s="128"/>
      <c r="N4" t="s" s="38">
        <v>791</v>
      </c>
      <c r="O4" s="39"/>
      <c r="P4" s="39"/>
      <c r="Q4" s="39"/>
      <c r="R4" s="39"/>
      <c r="S4" s="39"/>
      <c r="T4" s="129"/>
      <c r="U4" s="26"/>
      <c r="V4" s="26"/>
      <c r="W4" s="26"/>
      <c r="X4" s="26"/>
      <c r="Y4" s="26"/>
      <c r="Z4" s="26"/>
      <c r="AA4" s="26"/>
      <c r="AB4" s="26"/>
      <c r="AC4" s="26"/>
      <c r="AD4" s="26"/>
      <c r="AE4" s="26"/>
      <c r="AF4" s="26"/>
      <c r="AG4" s="26"/>
      <c r="AH4" s="26"/>
      <c r="AI4" s="26"/>
      <c r="AJ4" s="26"/>
      <c r="AK4" s="26"/>
      <c r="AL4" s="26"/>
    </row>
    <row r="5" ht="13.65" customHeight="1">
      <c r="A5" s="33"/>
      <c r="B5" s="273"/>
      <c r="C5" s="97"/>
      <c r="D5" s="98"/>
      <c r="E5" t="s" s="126">
        <v>792</v>
      </c>
      <c r="F5" s="127"/>
      <c r="G5" s="127"/>
      <c r="H5" s="127"/>
      <c r="I5" s="128"/>
      <c r="J5" t="s" s="126">
        <v>793</v>
      </c>
      <c r="K5" s="127"/>
      <c r="L5" s="127"/>
      <c r="M5" s="128"/>
      <c r="N5" s="39"/>
      <c r="O5" s="39"/>
      <c r="P5" s="39"/>
      <c r="Q5" s="39"/>
      <c r="R5" s="39"/>
      <c r="S5" s="39"/>
      <c r="T5" s="129"/>
      <c r="U5" s="26"/>
      <c r="V5" s="26"/>
      <c r="W5" s="26"/>
      <c r="X5" s="26"/>
      <c r="Y5" s="26"/>
      <c r="Z5" s="26"/>
      <c r="AA5" s="26"/>
      <c r="AB5" s="26"/>
      <c r="AC5" s="26"/>
      <c r="AD5" s="26"/>
      <c r="AE5" s="26"/>
      <c r="AF5" s="26"/>
      <c r="AG5" s="26"/>
      <c r="AH5" s="26"/>
      <c r="AI5" s="26"/>
      <c r="AJ5" s="26"/>
      <c r="AK5" s="26"/>
      <c r="AL5" s="26"/>
    </row>
    <row r="6" ht="27" customHeight="1">
      <c r="A6" s="33"/>
      <c r="B6" s="274"/>
      <c r="C6" s="82"/>
      <c r="D6" s="83"/>
      <c r="E6" t="s" s="35">
        <v>794</v>
      </c>
      <c r="F6" t="s" s="35">
        <v>795</v>
      </c>
      <c r="G6" t="s" s="76">
        <v>796</v>
      </c>
      <c r="H6" s="78"/>
      <c r="I6" t="s" s="35">
        <v>797</v>
      </c>
      <c r="J6" t="s" s="38">
        <v>795</v>
      </c>
      <c r="K6" t="s" s="76">
        <v>798</v>
      </c>
      <c r="L6" s="78"/>
      <c r="M6" t="s" s="35">
        <v>797</v>
      </c>
      <c r="N6" t="s" s="35">
        <v>799</v>
      </c>
      <c r="O6" t="s" s="35">
        <v>800</v>
      </c>
      <c r="P6" t="s" s="76">
        <v>801</v>
      </c>
      <c r="Q6" s="78"/>
      <c r="R6" t="s" s="35">
        <v>802</v>
      </c>
      <c r="S6" s="36"/>
      <c r="T6" s="129"/>
      <c r="U6" s="26"/>
      <c r="V6" s="26"/>
      <c r="W6" s="26"/>
      <c r="X6" s="26"/>
      <c r="Y6" s="26"/>
      <c r="Z6" s="26"/>
      <c r="AA6" s="26"/>
      <c r="AB6" s="26"/>
      <c r="AC6" s="26"/>
      <c r="AD6" s="26"/>
      <c r="AE6" s="26"/>
      <c r="AF6" s="26"/>
      <c r="AG6" s="26"/>
      <c r="AH6" s="26"/>
      <c r="AI6" s="26"/>
      <c r="AJ6" s="26"/>
      <c r="AK6" s="26"/>
      <c r="AL6" s="26"/>
    </row>
    <row r="7" ht="13.65" customHeight="1">
      <c r="A7" s="26"/>
      <c r="B7" t="s" s="275">
        <v>803</v>
      </c>
      <c r="C7" s="131"/>
      <c r="D7" s="131"/>
      <c r="E7" s="131"/>
      <c r="F7" s="131"/>
      <c r="G7" s="131"/>
      <c r="H7" s="131"/>
      <c r="I7" s="131"/>
      <c r="J7" s="42"/>
      <c r="K7" s="131"/>
      <c r="L7" s="131"/>
      <c r="M7" s="131"/>
      <c r="N7" s="131"/>
      <c r="O7" s="131"/>
      <c r="P7" s="131"/>
      <c r="Q7" s="131"/>
      <c r="R7" s="131"/>
      <c r="S7" s="131"/>
      <c r="T7" s="26"/>
      <c r="U7" s="26"/>
      <c r="V7" s="26"/>
      <c r="W7" s="26"/>
      <c r="X7" s="26"/>
      <c r="Y7" s="26"/>
      <c r="Z7" s="26"/>
      <c r="AA7" s="26"/>
      <c r="AB7" s="26"/>
      <c r="AC7" s="26"/>
      <c r="AD7" s="26"/>
      <c r="AE7" s="26"/>
      <c r="AF7" s="26"/>
      <c r="AG7" s="26"/>
      <c r="AH7" s="26"/>
      <c r="AI7" s="26"/>
      <c r="AJ7" s="26"/>
      <c r="AK7" s="26"/>
      <c r="AL7" s="26"/>
    </row>
    <row r="8" ht="13.65" customHeight="1">
      <c r="A8" s="41"/>
      <c r="B8" t="s" s="48">
        <v>64</v>
      </c>
      <c r="C8" s="51">
        <v>12.2</v>
      </c>
      <c r="D8" s="51"/>
      <c r="E8" s="51">
        <v>36.7</v>
      </c>
      <c r="F8" s="51">
        <v>0.5</v>
      </c>
      <c r="G8" s="51">
        <v>3.2</v>
      </c>
      <c r="H8" s="51"/>
      <c r="I8" t="s" s="53">
        <v>68</v>
      </c>
      <c r="J8" s="51">
        <v>2</v>
      </c>
      <c r="K8" s="51">
        <v>12.5</v>
      </c>
      <c r="L8" s="51"/>
      <c r="M8" t="s" s="53">
        <v>68</v>
      </c>
      <c r="N8" s="51">
        <v>3804</v>
      </c>
      <c r="O8" s="51">
        <v>18.1</v>
      </c>
      <c r="P8" t="s" s="53">
        <v>68</v>
      </c>
      <c r="Q8" s="51"/>
      <c r="R8" t="s" s="53">
        <v>68</v>
      </c>
      <c r="S8" s="26"/>
      <c r="T8" s="26"/>
      <c r="U8" s="26"/>
      <c r="V8" s="26"/>
      <c r="W8" s="26"/>
      <c r="X8" s="26"/>
      <c r="Y8" s="26"/>
      <c r="Z8" s="26"/>
      <c r="AA8" s="26"/>
      <c r="AB8" s="26"/>
      <c r="AC8" s="26"/>
      <c r="AD8" s="26"/>
      <c r="AE8" s="26"/>
      <c r="AF8" s="26"/>
      <c r="AG8" s="26"/>
      <c r="AH8" s="26"/>
      <c r="AI8" s="26"/>
      <c r="AJ8" s="26"/>
      <c r="AK8" s="26"/>
      <c r="AL8" s="26"/>
    </row>
    <row r="9" ht="13.65" customHeight="1">
      <c r="A9" s="41"/>
      <c r="B9" t="s" s="48">
        <v>65</v>
      </c>
      <c r="C9" s="51">
        <v>25.7</v>
      </c>
      <c r="D9" s="51"/>
      <c r="E9" s="51">
        <v>23.9</v>
      </c>
      <c r="F9" s="51">
        <v>2.9</v>
      </c>
      <c r="G9" s="51">
        <v>3.4</v>
      </c>
      <c r="H9" s="51"/>
      <c r="I9" s="51">
        <v>1.6</v>
      </c>
      <c r="J9" s="51">
        <v>9.5</v>
      </c>
      <c r="K9" s="51">
        <v>11.3</v>
      </c>
      <c r="L9" s="51"/>
      <c r="M9" s="51">
        <f>I9/E9</f>
        <v>0.06694560669456071</v>
      </c>
      <c r="N9" s="51">
        <v>157</v>
      </c>
      <c r="O9" s="51">
        <v>1.2</v>
      </c>
      <c r="P9" t="s" s="53">
        <v>68</v>
      </c>
      <c r="Q9" s="51"/>
      <c r="R9" t="s" s="53">
        <v>68</v>
      </c>
      <c r="S9" s="26"/>
      <c r="T9" s="26"/>
      <c r="U9" s="26"/>
      <c r="V9" s="26"/>
      <c r="W9" s="26"/>
      <c r="X9" s="26"/>
      <c r="Y9" s="26"/>
      <c r="Z9" s="26"/>
      <c r="AA9" s="26"/>
      <c r="AB9" s="26"/>
      <c r="AC9" s="26"/>
      <c r="AD9" s="26"/>
      <c r="AE9" s="26"/>
      <c r="AF9" s="26"/>
      <c r="AG9" s="26"/>
      <c r="AH9" s="26"/>
      <c r="AI9" s="26"/>
      <c r="AJ9" s="26"/>
      <c r="AK9" s="26"/>
      <c r="AL9" s="26"/>
    </row>
    <row r="10" ht="13.65" customHeight="1">
      <c r="A10" s="41"/>
      <c r="B10" t="s" s="48">
        <v>66</v>
      </c>
      <c r="C10" s="51">
        <v>40.4242383115463</v>
      </c>
      <c r="D10" s="51"/>
      <c r="E10" s="51">
        <v>29.5301861611889</v>
      </c>
      <c r="F10" s="51">
        <v>4.9</v>
      </c>
      <c r="G10" t="s" s="53">
        <v>68</v>
      </c>
      <c r="H10" s="51"/>
      <c r="I10" t="s" s="53">
        <v>68</v>
      </c>
      <c r="J10" s="51">
        <v>10.7</v>
      </c>
      <c r="K10" t="s" s="53">
        <v>68</v>
      </c>
      <c r="L10" s="51"/>
      <c r="M10" t="s" s="53">
        <v>68</v>
      </c>
      <c r="N10" s="51">
        <v>189</v>
      </c>
      <c r="O10" s="51">
        <v>0.1</v>
      </c>
      <c r="P10" t="s" s="53">
        <v>68</v>
      </c>
      <c r="Q10" s="51"/>
      <c r="R10" t="s" s="53">
        <v>68</v>
      </c>
      <c r="S10" s="26"/>
      <c r="T10" s="26"/>
      <c r="U10" s="26"/>
      <c r="V10" s="26"/>
      <c r="W10" s="26"/>
      <c r="X10" s="26"/>
      <c r="Y10" s="26"/>
      <c r="Z10" s="26"/>
      <c r="AA10" s="26"/>
      <c r="AB10" s="26"/>
      <c r="AC10" s="26"/>
      <c r="AD10" s="26"/>
      <c r="AE10" s="26"/>
      <c r="AF10" s="26"/>
      <c r="AG10" s="26"/>
      <c r="AH10" s="26"/>
      <c r="AI10" s="26"/>
      <c r="AJ10" s="26"/>
      <c r="AK10" s="26"/>
      <c r="AL10" s="26"/>
    </row>
    <row r="11" ht="13.65" customHeight="1">
      <c r="A11" s="41"/>
      <c r="B11" t="s" s="48">
        <v>67</v>
      </c>
      <c r="C11" t="s" s="53">
        <v>68</v>
      </c>
      <c r="D11" s="51"/>
      <c r="E11" t="s" s="53">
        <v>68</v>
      </c>
      <c r="F11" s="51">
        <v>5</v>
      </c>
      <c r="G11" s="51">
        <v>3.3</v>
      </c>
      <c r="H11" s="51"/>
      <c r="I11" t="s" s="53">
        <v>68</v>
      </c>
      <c r="J11" s="51">
        <v>15.2</v>
      </c>
      <c r="K11" t="s" s="53">
        <v>68</v>
      </c>
      <c r="L11" s="51"/>
      <c r="M11" t="s" s="53">
        <v>68</v>
      </c>
      <c r="N11" t="s" s="53">
        <v>68</v>
      </c>
      <c r="O11" t="s" s="53">
        <v>68</v>
      </c>
      <c r="P11" t="s" s="53">
        <v>68</v>
      </c>
      <c r="Q11" s="51"/>
      <c r="R11" t="s" s="53">
        <v>68</v>
      </c>
      <c r="S11" s="26"/>
      <c r="T11" s="26"/>
      <c r="U11" s="26"/>
      <c r="V11" s="26"/>
      <c r="W11" s="26"/>
      <c r="X11" s="26"/>
      <c r="Y11" s="26"/>
      <c r="Z11" s="26"/>
      <c r="AA11" s="26"/>
      <c r="AB11" s="26"/>
      <c r="AC11" s="26"/>
      <c r="AD11" s="26"/>
      <c r="AE11" s="26"/>
      <c r="AF11" s="26"/>
      <c r="AG11" s="26"/>
      <c r="AH11" s="26"/>
      <c r="AI11" s="26"/>
      <c r="AJ11" s="26"/>
      <c r="AK11" s="26"/>
      <c r="AL11" s="26"/>
    </row>
    <row r="12" ht="13.65" customHeight="1">
      <c r="A12" s="41"/>
      <c r="B12" t="s" s="48">
        <v>69</v>
      </c>
      <c r="C12" s="51">
        <v>16.4</v>
      </c>
      <c r="D12" s="51"/>
      <c r="E12" s="51">
        <v>16.7</v>
      </c>
      <c r="F12" s="51">
        <v>1.4</v>
      </c>
      <c r="G12" s="51">
        <v>3.47410988807678</v>
      </c>
      <c r="H12" s="51"/>
      <c r="I12" s="51">
        <v>2.3</v>
      </c>
      <c r="J12" s="51">
        <v>4.6</v>
      </c>
      <c r="K12" s="51">
        <v>8.684769630432131</v>
      </c>
      <c r="L12" s="51"/>
      <c r="M12" s="51">
        <f>I12/E12</f>
        <v>0.137724550898204</v>
      </c>
      <c r="N12" s="51">
        <v>223</v>
      </c>
      <c r="O12" s="51">
        <v>0.2</v>
      </c>
      <c r="P12" t="s" s="53">
        <v>68</v>
      </c>
      <c r="Q12" s="51"/>
      <c r="R12" t="s" s="53">
        <v>68</v>
      </c>
      <c r="S12" s="26"/>
      <c r="T12" s="26"/>
      <c r="U12" s="26"/>
      <c r="V12" s="26"/>
      <c r="W12" s="26"/>
      <c r="X12" s="26"/>
      <c r="Y12" s="26"/>
      <c r="Z12" s="26"/>
      <c r="AA12" s="26"/>
      <c r="AB12" s="26"/>
      <c r="AC12" s="26"/>
      <c r="AD12" s="26"/>
      <c r="AE12" s="26"/>
      <c r="AF12" s="26"/>
      <c r="AG12" s="26"/>
      <c r="AH12" s="26"/>
      <c r="AI12" s="26"/>
      <c r="AJ12" s="26"/>
      <c r="AK12" s="26"/>
      <c r="AL12" s="26"/>
    </row>
    <row r="13" ht="13.65" customHeight="1">
      <c r="A13" s="41"/>
      <c r="B13" t="s" s="48">
        <v>70</v>
      </c>
      <c r="C13" t="s" s="53">
        <v>68</v>
      </c>
      <c r="D13" s="51"/>
      <c r="E13" t="s" s="53">
        <v>68</v>
      </c>
      <c r="F13" t="s" s="53">
        <v>68</v>
      </c>
      <c r="G13" t="s" s="53">
        <v>68</v>
      </c>
      <c r="H13" s="51"/>
      <c r="I13" t="s" s="53">
        <v>68</v>
      </c>
      <c r="J13" t="s" s="53">
        <v>68</v>
      </c>
      <c r="K13" t="s" s="53">
        <v>68</v>
      </c>
      <c r="L13" s="51"/>
      <c r="M13" t="s" s="53">
        <v>68</v>
      </c>
      <c r="N13" t="s" s="53">
        <v>804</v>
      </c>
      <c r="O13" t="s" s="53">
        <v>805</v>
      </c>
      <c r="P13" t="s" s="53">
        <v>68</v>
      </c>
      <c r="Q13" s="51"/>
      <c r="R13" t="s" s="53">
        <v>68</v>
      </c>
      <c r="S13" s="26"/>
      <c r="T13" s="26"/>
      <c r="U13" s="26"/>
      <c r="V13" s="26"/>
      <c r="W13" s="26"/>
      <c r="X13" s="26"/>
      <c r="Y13" s="26"/>
      <c r="Z13" s="26"/>
      <c r="AA13" s="26"/>
      <c r="AB13" s="26"/>
      <c r="AC13" s="26"/>
      <c r="AD13" s="26"/>
      <c r="AE13" s="26"/>
      <c r="AF13" s="26"/>
      <c r="AG13" s="26"/>
      <c r="AH13" s="26"/>
      <c r="AI13" s="26"/>
      <c r="AJ13" s="26"/>
      <c r="AK13" s="26"/>
      <c r="AL13" s="26"/>
    </row>
    <row r="14" ht="13.65" customHeight="1">
      <c r="A14" s="41"/>
      <c r="B14" t="s" s="48">
        <v>71</v>
      </c>
      <c r="C14" s="51">
        <v>19.3097517722555</v>
      </c>
      <c r="D14" s="51"/>
      <c r="E14" t="s" s="53">
        <v>68</v>
      </c>
      <c r="F14" s="51">
        <v>3.2</v>
      </c>
      <c r="G14" t="s" s="53">
        <v>68</v>
      </c>
      <c r="H14" s="51"/>
      <c r="I14" t="s" s="53">
        <v>68</v>
      </c>
      <c r="J14" s="51">
        <v>12.3</v>
      </c>
      <c r="K14" t="s" s="53">
        <v>68</v>
      </c>
      <c r="L14" s="51"/>
      <c r="M14" t="s" s="53">
        <v>68</v>
      </c>
      <c r="N14" s="51">
        <v>10</v>
      </c>
      <c r="O14" s="51">
        <v>0.7</v>
      </c>
      <c r="P14" t="s" s="53">
        <v>68</v>
      </c>
      <c r="Q14" s="51"/>
      <c r="R14" t="s" s="53">
        <v>68</v>
      </c>
      <c r="S14" s="26"/>
      <c r="T14" s="26"/>
      <c r="U14" s="26"/>
      <c r="V14" s="26"/>
      <c r="W14" s="26"/>
      <c r="X14" s="26"/>
      <c r="Y14" s="26"/>
      <c r="Z14" s="26"/>
      <c r="AA14" s="26"/>
      <c r="AB14" s="26"/>
      <c r="AC14" s="26"/>
      <c r="AD14" s="26"/>
      <c r="AE14" s="26"/>
      <c r="AF14" s="26"/>
      <c r="AG14" s="26"/>
      <c r="AH14" s="26"/>
      <c r="AI14" s="26"/>
      <c r="AJ14" s="26"/>
      <c r="AK14" s="26"/>
      <c r="AL14" s="26"/>
    </row>
    <row r="15" ht="13.65" customHeight="1">
      <c r="A15" s="41"/>
      <c r="B15" t="s" s="48">
        <v>72</v>
      </c>
      <c r="C15" s="51">
        <v>19.5</v>
      </c>
      <c r="D15" s="51"/>
      <c r="E15" s="51">
        <v>24.3</v>
      </c>
      <c r="F15" s="51">
        <v>6.8</v>
      </c>
      <c r="G15" s="51">
        <v>5.8</v>
      </c>
      <c r="H15" s="51"/>
      <c r="I15" s="51">
        <v>2.1</v>
      </c>
      <c r="J15" s="51">
        <v>16.6</v>
      </c>
      <c r="K15" s="51">
        <v>14</v>
      </c>
      <c r="L15" s="51"/>
      <c r="M15" s="51">
        <f>I15/E15</f>
        <v>0.0864197530864198</v>
      </c>
      <c r="N15" t="s" s="53">
        <v>806</v>
      </c>
      <c r="O15" s="51">
        <v>0</v>
      </c>
      <c r="P15" t="s" s="53">
        <v>68</v>
      </c>
      <c r="Q15" s="51"/>
      <c r="R15" t="s" s="53">
        <v>68</v>
      </c>
      <c r="S15" s="26"/>
      <c r="T15" s="26"/>
      <c r="U15" s="26"/>
      <c r="V15" s="26"/>
      <c r="W15" s="26"/>
      <c r="X15" s="26"/>
      <c r="Y15" s="26"/>
      <c r="Z15" s="26"/>
      <c r="AA15" s="26"/>
      <c r="AB15" s="26"/>
      <c r="AC15" s="26"/>
      <c r="AD15" s="26"/>
      <c r="AE15" s="26"/>
      <c r="AF15" s="26"/>
      <c r="AG15" s="26"/>
      <c r="AH15" s="26"/>
      <c r="AI15" s="26"/>
      <c r="AJ15" s="26"/>
      <c r="AK15" s="26"/>
      <c r="AL15" s="26"/>
    </row>
    <row r="16" ht="13.65" customHeight="1">
      <c r="A16" s="41"/>
      <c r="B16" t="s" s="48">
        <v>73</v>
      </c>
      <c r="C16" s="51">
        <v>22.5</v>
      </c>
      <c r="D16" s="51"/>
      <c r="E16" s="51">
        <v>22.6</v>
      </c>
      <c r="F16" s="51">
        <v>1.6</v>
      </c>
      <c r="G16" s="51">
        <v>2.8</v>
      </c>
      <c r="H16" s="51"/>
      <c r="I16" s="51">
        <v>1.4</v>
      </c>
      <c r="J16" s="51">
        <v>6.1</v>
      </c>
      <c r="K16" s="51">
        <v>10.7</v>
      </c>
      <c r="L16" s="51"/>
      <c r="M16" s="51">
        <f>I16/E16</f>
        <v>0.0619469026548673</v>
      </c>
      <c r="N16" s="51">
        <v>255</v>
      </c>
      <c r="O16" s="51">
        <v>2.1</v>
      </c>
      <c r="P16" t="s" s="53">
        <v>68</v>
      </c>
      <c r="Q16" s="51"/>
      <c r="R16" t="s" s="53">
        <v>68</v>
      </c>
      <c r="S16" s="26"/>
      <c r="T16" s="26"/>
      <c r="U16" s="26"/>
      <c r="V16" s="26"/>
      <c r="W16" s="26"/>
      <c r="X16" s="26"/>
      <c r="Y16" s="26"/>
      <c r="Z16" s="26"/>
      <c r="AA16" s="26"/>
      <c r="AB16" s="26"/>
      <c r="AC16" s="26"/>
      <c r="AD16" s="26"/>
      <c r="AE16" s="26"/>
      <c r="AF16" s="26"/>
      <c r="AG16" s="26"/>
      <c r="AH16" s="26"/>
      <c r="AI16" s="26"/>
      <c r="AJ16" s="26"/>
      <c r="AK16" s="26"/>
      <c r="AL16" s="26"/>
    </row>
    <row r="17" ht="13.65" customHeight="1">
      <c r="A17" s="41"/>
      <c r="B17" t="s" s="48">
        <v>74</v>
      </c>
      <c r="C17" s="51">
        <v>24.8</v>
      </c>
      <c r="D17" s="51"/>
      <c r="E17" s="51">
        <v>26.6</v>
      </c>
      <c r="F17" s="51">
        <v>6.4</v>
      </c>
      <c r="G17" s="51">
        <v>5.3</v>
      </c>
      <c r="H17" s="51"/>
      <c r="I17" t="s" s="53">
        <v>68</v>
      </c>
      <c r="J17" s="51">
        <v>17.2</v>
      </c>
      <c r="K17" s="51">
        <v>14.1</v>
      </c>
      <c r="L17" s="51"/>
      <c r="M17" t="s" s="53">
        <v>68</v>
      </c>
      <c r="N17" t="s" s="53">
        <v>68</v>
      </c>
      <c r="O17" t="s" s="53">
        <v>68</v>
      </c>
      <c r="P17" s="51">
        <v>3036</v>
      </c>
      <c r="Q17" s="51"/>
      <c r="R17" s="51">
        <v>0.2</v>
      </c>
      <c r="S17" s="26"/>
      <c r="T17" s="26"/>
      <c r="U17" s="26"/>
      <c r="V17" s="26"/>
      <c r="W17" s="26"/>
      <c r="X17" s="26"/>
      <c r="Y17" s="26"/>
      <c r="Z17" s="26"/>
      <c r="AA17" s="26"/>
      <c r="AB17" s="26"/>
      <c r="AC17" s="26"/>
      <c r="AD17" s="26"/>
      <c r="AE17" s="26"/>
      <c r="AF17" s="26"/>
      <c r="AG17" s="26"/>
      <c r="AH17" s="26"/>
      <c r="AI17" s="26"/>
      <c r="AJ17" s="26"/>
      <c r="AK17" s="26"/>
      <c r="AL17" s="26"/>
    </row>
    <row r="18" ht="13.65" customHeight="1">
      <c r="A18" s="41"/>
      <c r="B18" t="s" s="48">
        <v>75</v>
      </c>
      <c r="C18" s="51">
        <v>43.5</v>
      </c>
      <c r="D18" s="51"/>
      <c r="E18" s="51">
        <v>44.2</v>
      </c>
      <c r="F18" s="51">
        <v>7.5</v>
      </c>
      <c r="G18" s="51">
        <v>5.5</v>
      </c>
      <c r="H18" s="51"/>
      <c r="I18" t="s" s="53">
        <v>68</v>
      </c>
      <c r="J18" s="51">
        <v>14.8</v>
      </c>
      <c r="K18" s="51">
        <v>10.7</v>
      </c>
      <c r="L18" s="51"/>
      <c r="M18" t="s" s="53">
        <v>68</v>
      </c>
      <c r="N18" t="s" s="53">
        <v>68</v>
      </c>
      <c r="O18" t="s" s="53">
        <v>68</v>
      </c>
      <c r="P18" s="51">
        <v>1251</v>
      </c>
      <c r="Q18" s="51"/>
      <c r="R18" s="51">
        <v>0.3</v>
      </c>
      <c r="S18" s="26"/>
      <c r="T18" s="26"/>
      <c r="U18" s="26"/>
      <c r="V18" s="26"/>
      <c r="W18" s="26"/>
      <c r="X18" s="26"/>
      <c r="Y18" s="26"/>
      <c r="Z18" s="26"/>
      <c r="AA18" s="26"/>
      <c r="AB18" s="26"/>
      <c r="AC18" s="26"/>
      <c r="AD18" s="26"/>
      <c r="AE18" s="26"/>
      <c r="AF18" s="26"/>
      <c r="AG18" s="26"/>
      <c r="AH18" s="26"/>
      <c r="AI18" s="26"/>
      <c r="AJ18" s="26"/>
      <c r="AK18" s="26"/>
      <c r="AL18" s="26"/>
    </row>
    <row r="19" ht="13.65" customHeight="1">
      <c r="A19" s="41"/>
      <c r="B19" t="s" s="48">
        <v>76</v>
      </c>
      <c r="C19" s="51">
        <v>35.2</v>
      </c>
      <c r="D19" s="51"/>
      <c r="E19" s="51">
        <v>28</v>
      </c>
      <c r="F19" s="51">
        <v>1.4</v>
      </c>
      <c r="G19" s="51">
        <v>3</v>
      </c>
      <c r="H19" s="51"/>
      <c r="I19" s="51">
        <v>0.8</v>
      </c>
      <c r="J19" s="51">
        <v>3.7</v>
      </c>
      <c r="K19" s="51">
        <v>7.6</v>
      </c>
      <c r="L19" s="51"/>
      <c r="M19" s="51">
        <f>I19/E19</f>
        <v>0.0285714285714286</v>
      </c>
      <c r="N19" s="51">
        <v>116</v>
      </c>
      <c r="O19" s="51">
        <v>0.3</v>
      </c>
      <c r="P19" t="s" s="53">
        <v>68</v>
      </c>
      <c r="Q19" s="51"/>
      <c r="R19" t="s" s="53">
        <v>68</v>
      </c>
      <c r="S19" s="26"/>
      <c r="T19" s="26"/>
      <c r="U19" s="26"/>
      <c r="V19" s="26"/>
      <c r="W19" s="26"/>
      <c r="X19" s="26"/>
      <c r="Y19" s="26"/>
      <c r="Z19" s="26"/>
      <c r="AA19" s="26"/>
      <c r="AB19" s="26"/>
      <c r="AC19" s="26"/>
      <c r="AD19" s="26"/>
      <c r="AE19" s="26"/>
      <c r="AF19" s="26"/>
      <c r="AG19" s="26"/>
      <c r="AH19" s="26"/>
      <c r="AI19" s="26"/>
      <c r="AJ19" s="26"/>
      <c r="AK19" s="26"/>
      <c r="AL19" s="26"/>
    </row>
    <row r="20" ht="13.65" customHeight="1">
      <c r="A20" s="41"/>
      <c r="B20" t="s" s="48">
        <v>77</v>
      </c>
      <c r="C20" s="51">
        <v>16.9</v>
      </c>
      <c r="D20" s="51"/>
      <c r="E20" s="51">
        <v>19.1</v>
      </c>
      <c r="F20" s="51">
        <v>3</v>
      </c>
      <c r="G20" t="s" s="53">
        <v>68</v>
      </c>
      <c r="H20" s="51"/>
      <c r="I20" t="s" s="53">
        <v>68</v>
      </c>
      <c r="J20" s="51">
        <v>15.9</v>
      </c>
      <c r="K20" t="s" s="53">
        <v>68</v>
      </c>
      <c r="L20" s="51"/>
      <c r="M20" t="s" s="53">
        <v>68</v>
      </c>
      <c r="N20" t="s" s="53">
        <v>68</v>
      </c>
      <c r="O20" t="s" s="53">
        <v>68</v>
      </c>
      <c r="P20" t="s" s="53">
        <v>68</v>
      </c>
      <c r="Q20" s="51"/>
      <c r="R20" t="s" s="53">
        <v>68</v>
      </c>
      <c r="S20" s="26"/>
      <c r="T20" s="26"/>
      <c r="U20" s="26"/>
      <c r="V20" s="26"/>
      <c r="W20" s="26"/>
      <c r="X20" s="26"/>
      <c r="Y20" s="26"/>
      <c r="Z20" s="26"/>
      <c r="AA20" s="26"/>
      <c r="AB20" s="26"/>
      <c r="AC20" s="26"/>
      <c r="AD20" s="26"/>
      <c r="AE20" s="26"/>
      <c r="AF20" s="26"/>
      <c r="AG20" s="26"/>
      <c r="AH20" s="26"/>
      <c r="AI20" s="26"/>
      <c r="AJ20" s="26"/>
      <c r="AK20" s="26"/>
      <c r="AL20" s="26"/>
    </row>
    <row r="21" ht="13.65" customHeight="1">
      <c r="A21" s="41"/>
      <c r="B21" t="s" s="48">
        <v>78</v>
      </c>
      <c r="C21" s="51">
        <v>24.0419391460637</v>
      </c>
      <c r="D21" s="51"/>
      <c r="E21" s="51">
        <v>23.3550662982116</v>
      </c>
      <c r="F21" s="51">
        <v>3.2</v>
      </c>
      <c r="G21" s="51">
        <v>2.7</v>
      </c>
      <c r="H21" s="51"/>
      <c r="I21" t="s" s="53">
        <v>68</v>
      </c>
      <c r="J21" s="51">
        <v>8.800000000000001</v>
      </c>
      <c r="K21" s="51">
        <v>7.3</v>
      </c>
      <c r="L21" s="51"/>
      <c r="M21" t="s" s="53">
        <v>68</v>
      </c>
      <c r="N21" t="s" s="53">
        <v>68</v>
      </c>
      <c r="O21" t="s" s="53">
        <v>68</v>
      </c>
      <c r="P21" t="s" s="53">
        <v>68</v>
      </c>
      <c r="Q21" s="51"/>
      <c r="R21" t="s" s="53">
        <v>68</v>
      </c>
      <c r="S21" s="26"/>
      <c r="T21" s="26"/>
      <c r="U21" s="26"/>
      <c r="V21" s="26"/>
      <c r="W21" s="26"/>
      <c r="X21" s="26"/>
      <c r="Y21" s="26"/>
      <c r="Z21" s="26"/>
      <c r="AA21" s="26"/>
      <c r="AB21" s="26"/>
      <c r="AC21" s="26"/>
      <c r="AD21" s="26"/>
      <c r="AE21" s="26"/>
      <c r="AF21" s="26"/>
      <c r="AG21" s="26"/>
      <c r="AH21" s="26"/>
      <c r="AI21" s="26"/>
      <c r="AJ21" s="26"/>
      <c r="AK21" s="26"/>
      <c r="AL21" s="26"/>
    </row>
    <row r="22" ht="13.65" customHeight="1">
      <c r="A22" s="41"/>
      <c r="B22" t="s" s="48">
        <v>79</v>
      </c>
      <c r="C22" s="51">
        <v>10.2095727194732</v>
      </c>
      <c r="D22" s="51"/>
      <c r="E22" s="51">
        <v>9.418916280730411</v>
      </c>
      <c r="F22" s="51">
        <v>0.4</v>
      </c>
      <c r="G22" s="51">
        <v>1.53553998470306</v>
      </c>
      <c r="H22" s="51"/>
      <c r="I22" s="51">
        <v>0.7</v>
      </c>
      <c r="J22" s="51">
        <v>3.4</v>
      </c>
      <c r="K22" s="51">
        <v>11.4194202423096</v>
      </c>
      <c r="L22" s="51"/>
      <c r="M22" s="51">
        <f>I22/E22</f>
        <v>0.07431852870718129</v>
      </c>
      <c r="N22" s="51">
        <v>3740</v>
      </c>
      <c r="O22" s="51">
        <v>1.4</v>
      </c>
      <c r="P22" t="s" s="53">
        <v>68</v>
      </c>
      <c r="Q22" s="51"/>
      <c r="R22" t="s" s="53">
        <v>68</v>
      </c>
      <c r="S22" s="26"/>
      <c r="T22" s="26"/>
      <c r="U22" s="26"/>
      <c r="V22" s="26"/>
      <c r="W22" s="26"/>
      <c r="X22" s="26"/>
      <c r="Y22" s="26"/>
      <c r="Z22" s="26"/>
      <c r="AA22" s="26"/>
      <c r="AB22" s="26"/>
      <c r="AC22" s="26"/>
      <c r="AD22" s="26"/>
      <c r="AE22" s="26"/>
      <c r="AF22" s="26"/>
      <c r="AG22" s="26"/>
      <c r="AH22" s="26"/>
      <c r="AI22" s="26"/>
      <c r="AJ22" s="26"/>
      <c r="AK22" s="26"/>
      <c r="AL22" s="26"/>
    </row>
    <row r="23" ht="13.65" customHeight="1">
      <c r="A23" s="41"/>
      <c r="B23" t="s" s="48">
        <v>80</v>
      </c>
      <c r="C23" s="51">
        <v>27.4766634490582</v>
      </c>
      <c r="D23" s="51"/>
      <c r="E23" s="51">
        <v>36.2986967267651</v>
      </c>
      <c r="F23" s="51">
        <v>3.2</v>
      </c>
      <c r="G23" s="51">
        <v>4.65651988983154</v>
      </c>
      <c r="H23" s="51"/>
      <c r="I23" t="s" s="53">
        <v>68</v>
      </c>
      <c r="J23" s="51">
        <v>9.1</v>
      </c>
      <c r="K23" s="51">
        <v>12.879150390625</v>
      </c>
      <c r="L23" s="51"/>
      <c r="M23" t="s" s="53">
        <v>68</v>
      </c>
      <c r="N23" t="s" s="53">
        <v>68</v>
      </c>
      <c r="O23" t="s" s="53">
        <v>68</v>
      </c>
      <c r="P23" t="s" s="53">
        <v>68</v>
      </c>
      <c r="Q23" s="51"/>
      <c r="R23" t="s" s="53">
        <v>68</v>
      </c>
      <c r="S23" s="26"/>
      <c r="T23" s="26"/>
      <c r="U23" s="26"/>
      <c r="V23" s="26"/>
      <c r="W23" s="26"/>
      <c r="X23" s="26"/>
      <c r="Y23" s="26"/>
      <c r="Z23" s="26"/>
      <c r="AA23" s="26"/>
      <c r="AB23" s="26"/>
      <c r="AC23" s="26"/>
      <c r="AD23" s="26"/>
      <c r="AE23" s="26"/>
      <c r="AF23" s="26"/>
      <c r="AG23" s="26"/>
      <c r="AH23" s="26"/>
      <c r="AI23" s="26"/>
      <c r="AJ23" s="26"/>
      <c r="AK23" s="26"/>
      <c r="AL23" s="26"/>
    </row>
    <row r="24" ht="13.65" customHeight="1">
      <c r="A24" s="41"/>
      <c r="B24" t="s" s="48">
        <v>81</v>
      </c>
      <c r="C24" s="51">
        <v>29.6</v>
      </c>
      <c r="D24" s="51"/>
      <c r="E24" s="51">
        <v>29.3</v>
      </c>
      <c r="F24" s="51">
        <v>3.7</v>
      </c>
      <c r="G24" s="51">
        <v>4.8</v>
      </c>
      <c r="H24" s="51"/>
      <c r="I24" s="51">
        <v>3.1</v>
      </c>
      <c r="J24" s="51">
        <v>8.5</v>
      </c>
      <c r="K24" s="51">
        <v>11.5</v>
      </c>
      <c r="L24" s="51"/>
      <c r="M24" s="51">
        <f>I24/E24</f>
        <v>0.10580204778157</v>
      </c>
      <c r="N24" t="s" s="53">
        <v>807</v>
      </c>
      <c r="O24" t="s" s="53">
        <v>808</v>
      </c>
      <c r="P24" t="s" s="53">
        <v>68</v>
      </c>
      <c r="Q24" s="51"/>
      <c r="R24" t="s" s="53">
        <v>68</v>
      </c>
      <c r="S24" s="26"/>
      <c r="T24" s="26"/>
      <c r="U24" s="26"/>
      <c r="V24" s="26"/>
      <c r="W24" s="26"/>
      <c r="X24" s="26"/>
      <c r="Y24" s="26"/>
      <c r="Z24" s="26"/>
      <c r="AA24" s="26"/>
      <c r="AB24" s="26"/>
      <c r="AC24" s="26"/>
      <c r="AD24" s="26"/>
      <c r="AE24" s="26"/>
      <c r="AF24" s="26"/>
      <c r="AG24" s="26"/>
      <c r="AH24" s="26"/>
      <c r="AI24" s="26"/>
      <c r="AJ24" s="26"/>
      <c r="AK24" s="26"/>
      <c r="AL24" s="26"/>
    </row>
    <row r="25" ht="13.65" customHeight="1">
      <c r="A25" s="41"/>
      <c r="B25" t="s" s="48">
        <v>82</v>
      </c>
      <c r="C25" s="51">
        <v>39</v>
      </c>
      <c r="D25" s="51"/>
      <c r="E25" s="51">
        <v>40.2</v>
      </c>
      <c r="F25" s="51">
        <v>8.4</v>
      </c>
      <c r="G25" s="51">
        <v>6.6</v>
      </c>
      <c r="H25" s="51"/>
      <c r="I25" t="s" s="53">
        <v>68</v>
      </c>
      <c r="J25" s="51">
        <v>15.7</v>
      </c>
      <c r="K25" s="51">
        <v>12.2</v>
      </c>
      <c r="L25" s="51"/>
      <c r="M25" t="s" s="53">
        <v>68</v>
      </c>
      <c r="N25" t="s" s="53">
        <v>68</v>
      </c>
      <c r="O25" t="s" s="53">
        <v>68</v>
      </c>
      <c r="P25" s="51">
        <v>2196</v>
      </c>
      <c r="Q25" s="51"/>
      <c r="R25" s="51">
        <v>0.5</v>
      </c>
      <c r="S25" s="26"/>
      <c r="T25" s="26"/>
      <c r="U25" s="26"/>
      <c r="V25" s="26"/>
      <c r="W25" s="26"/>
      <c r="X25" s="26"/>
      <c r="Y25" s="26"/>
      <c r="Z25" s="26"/>
      <c r="AA25" s="26"/>
      <c r="AB25" s="26"/>
      <c r="AC25" s="26"/>
      <c r="AD25" s="26"/>
      <c r="AE25" s="26"/>
      <c r="AF25" s="26"/>
      <c r="AG25" s="26"/>
      <c r="AH25" s="26"/>
      <c r="AI25" s="26"/>
      <c r="AJ25" s="26"/>
      <c r="AK25" s="26"/>
      <c r="AL25" s="26"/>
    </row>
    <row r="26" ht="13.65" customHeight="1">
      <c r="A26" s="41"/>
      <c r="B26" t="s" s="48">
        <v>83</v>
      </c>
      <c r="C26" s="51">
        <v>29</v>
      </c>
      <c r="D26" s="51"/>
      <c r="E26" s="51">
        <v>27.2</v>
      </c>
      <c r="F26" s="51">
        <v>4.1</v>
      </c>
      <c r="G26" s="51">
        <v>6.7</v>
      </c>
      <c r="H26" s="51"/>
      <c r="I26" t="s" s="53">
        <v>68</v>
      </c>
      <c r="J26" s="51">
        <v>11.4</v>
      </c>
      <c r="K26" s="51">
        <v>21.2</v>
      </c>
      <c r="L26" s="51"/>
      <c r="M26" t="s" s="53">
        <v>68</v>
      </c>
      <c r="N26" s="51">
        <v>34</v>
      </c>
      <c r="O26" s="51">
        <v>2</v>
      </c>
      <c r="P26" t="s" s="53">
        <v>68</v>
      </c>
      <c r="Q26" s="51"/>
      <c r="R26" t="s" s="53">
        <v>68</v>
      </c>
      <c r="S26" s="26"/>
      <c r="T26" s="26"/>
      <c r="U26" s="26"/>
      <c r="V26" s="26"/>
      <c r="W26" s="26"/>
      <c r="X26" s="26"/>
      <c r="Y26" s="26"/>
      <c r="Z26" s="26"/>
      <c r="AA26" s="26"/>
      <c r="AB26" s="26"/>
      <c r="AC26" s="26"/>
      <c r="AD26" s="26"/>
      <c r="AE26" s="26"/>
      <c r="AF26" s="26"/>
      <c r="AG26" s="26"/>
      <c r="AH26" s="26"/>
      <c r="AI26" s="26"/>
      <c r="AJ26" s="26"/>
      <c r="AK26" s="26"/>
      <c r="AL26" s="26"/>
    </row>
    <row r="27" ht="13.65" customHeight="1">
      <c r="A27" s="41"/>
      <c r="B27" t="s" s="48">
        <v>84</v>
      </c>
      <c r="C27" s="51">
        <v>16.7348201852302</v>
      </c>
      <c r="D27" s="51"/>
      <c r="E27" t="s" s="53">
        <v>68</v>
      </c>
      <c r="F27" s="51">
        <v>0.8</v>
      </c>
      <c r="G27" s="51">
        <v>4.4</v>
      </c>
      <c r="H27" s="51"/>
      <c r="I27" s="51">
        <v>3</v>
      </c>
      <c r="J27" s="51">
        <v>3.2</v>
      </c>
      <c r="K27" s="51">
        <v>17.5</v>
      </c>
      <c r="L27" s="51"/>
      <c r="M27" t="s" s="53">
        <v>68</v>
      </c>
      <c r="N27" s="51">
        <v>676</v>
      </c>
      <c r="O27" s="51">
        <v>7.3</v>
      </c>
      <c r="P27" t="s" s="53">
        <v>68</v>
      </c>
      <c r="Q27" s="51"/>
      <c r="R27" t="s" s="53">
        <v>68</v>
      </c>
      <c r="S27" s="26"/>
      <c r="T27" s="26"/>
      <c r="U27" s="26"/>
      <c r="V27" s="26"/>
      <c r="W27" s="26"/>
      <c r="X27" s="26"/>
      <c r="Y27" s="26"/>
      <c r="Z27" s="26"/>
      <c r="AA27" s="26"/>
      <c r="AB27" s="26"/>
      <c r="AC27" s="26"/>
      <c r="AD27" s="26"/>
      <c r="AE27" s="26"/>
      <c r="AF27" s="26"/>
      <c r="AG27" s="26"/>
      <c r="AH27" s="26"/>
      <c r="AI27" s="26"/>
      <c r="AJ27" s="26"/>
      <c r="AK27" s="26"/>
      <c r="AL27" s="26"/>
    </row>
    <row r="28" ht="13.65" customHeight="1">
      <c r="A28" s="41"/>
      <c r="B28" t="s" s="48">
        <v>85</v>
      </c>
      <c r="C28" t="s" s="53">
        <v>68</v>
      </c>
      <c r="D28" s="51"/>
      <c r="E28" s="51">
        <v>17.9</v>
      </c>
      <c r="F28" s="51">
        <v>2.7</v>
      </c>
      <c r="G28" s="51">
        <v>7.4</v>
      </c>
      <c r="H28" s="51"/>
      <c r="I28" s="51">
        <v>0.3</v>
      </c>
      <c r="J28" s="51">
        <v>10</v>
      </c>
      <c r="K28" s="51">
        <v>26.4</v>
      </c>
      <c r="L28" s="51"/>
      <c r="M28" s="51">
        <f>I28/E28</f>
        <v>0.0167597765363128</v>
      </c>
      <c r="N28" s="51">
        <v>119</v>
      </c>
      <c r="O28" s="51">
        <v>5.1</v>
      </c>
      <c r="P28" t="s" s="53">
        <v>68</v>
      </c>
      <c r="Q28" s="51"/>
      <c r="R28" t="s" s="53">
        <v>68</v>
      </c>
      <c r="S28" s="26"/>
      <c r="T28" s="26"/>
      <c r="U28" s="26"/>
      <c r="V28" s="26"/>
      <c r="W28" s="26"/>
      <c r="X28" s="26"/>
      <c r="Y28" s="26"/>
      <c r="Z28" s="26"/>
      <c r="AA28" s="26"/>
      <c r="AB28" s="26"/>
      <c r="AC28" s="26"/>
      <c r="AD28" s="26"/>
      <c r="AE28" s="26"/>
      <c r="AF28" s="26"/>
      <c r="AG28" s="26"/>
      <c r="AH28" s="26"/>
      <c r="AI28" s="26"/>
      <c r="AJ28" s="26"/>
      <c r="AK28" s="26"/>
      <c r="AL28" s="26"/>
    </row>
    <row r="29" ht="13.65" customHeight="1">
      <c r="A29" s="41"/>
      <c r="B29" t="s" s="48">
        <v>86</v>
      </c>
      <c r="C29" t="s" s="53">
        <v>68</v>
      </c>
      <c r="D29" s="51"/>
      <c r="E29" t="s" s="53">
        <v>68</v>
      </c>
      <c r="F29" s="51">
        <v>4.4</v>
      </c>
      <c r="G29" s="51">
        <v>7.28534984588623</v>
      </c>
      <c r="H29" s="51"/>
      <c r="I29" s="51">
        <v>2.2</v>
      </c>
      <c r="J29" s="51">
        <v>9.800000000000001</v>
      </c>
      <c r="K29" s="51">
        <v>16.8421001434326</v>
      </c>
      <c r="L29" s="51"/>
      <c r="M29" t="s" s="53">
        <v>68</v>
      </c>
      <c r="N29" s="51">
        <v>947</v>
      </c>
      <c r="O29" s="51">
        <v>2.6</v>
      </c>
      <c r="P29" t="s" s="53">
        <v>68</v>
      </c>
      <c r="Q29" s="51"/>
      <c r="R29" t="s" s="53">
        <v>68</v>
      </c>
      <c r="S29" s="26"/>
      <c r="T29" s="26"/>
      <c r="U29" s="26"/>
      <c r="V29" s="26"/>
      <c r="W29" s="26"/>
      <c r="X29" s="26"/>
      <c r="Y29" s="26"/>
      <c r="Z29" s="26"/>
      <c r="AA29" s="26"/>
      <c r="AB29" s="26"/>
      <c r="AC29" s="26"/>
      <c r="AD29" s="26"/>
      <c r="AE29" s="26"/>
      <c r="AF29" s="26"/>
      <c r="AG29" s="26"/>
      <c r="AH29" s="26"/>
      <c r="AI29" s="26"/>
      <c r="AJ29" s="26"/>
      <c r="AK29" s="26"/>
      <c r="AL29" s="26"/>
    </row>
    <row r="30" ht="13.65" customHeight="1">
      <c r="A30" s="41"/>
      <c r="B30" t="s" s="48">
        <v>87</v>
      </c>
      <c r="C30" s="51">
        <v>38.8</v>
      </c>
      <c r="D30" s="51"/>
      <c r="E30" s="51">
        <v>34.4</v>
      </c>
      <c r="F30" s="51">
        <v>6.6</v>
      </c>
      <c r="G30" t="s" s="53">
        <v>68</v>
      </c>
      <c r="H30" s="51"/>
      <c r="I30" s="51">
        <v>3.9</v>
      </c>
      <c r="J30" s="51">
        <v>15.2</v>
      </c>
      <c r="K30" t="s" s="53">
        <v>68</v>
      </c>
      <c r="L30" s="51"/>
      <c r="M30" s="51">
        <f>I30/E30</f>
        <v>0.113372093023256</v>
      </c>
      <c r="N30" s="51">
        <v>441</v>
      </c>
      <c r="O30" s="51">
        <v>2.4</v>
      </c>
      <c r="P30" t="s" s="53">
        <v>68</v>
      </c>
      <c r="Q30" s="51"/>
      <c r="R30" t="s" s="53">
        <v>68</v>
      </c>
      <c r="S30" s="26"/>
      <c r="T30" s="26"/>
      <c r="U30" s="26"/>
      <c r="V30" s="26"/>
      <c r="W30" s="26"/>
      <c r="X30" s="26"/>
      <c r="Y30" s="26"/>
      <c r="Z30" s="26"/>
      <c r="AA30" s="26"/>
      <c r="AB30" s="26"/>
      <c r="AC30" s="26"/>
      <c r="AD30" s="26"/>
      <c r="AE30" s="26"/>
      <c r="AF30" s="26"/>
      <c r="AG30" s="26"/>
      <c r="AH30" s="26"/>
      <c r="AI30" s="26"/>
      <c r="AJ30" s="26"/>
      <c r="AK30" s="26"/>
      <c r="AL30" s="26"/>
    </row>
    <row r="31" ht="13.65" customHeight="1">
      <c r="A31" s="41"/>
      <c r="B31" t="s" s="48">
        <v>88</v>
      </c>
      <c r="C31" s="51">
        <v>31.1</v>
      </c>
      <c r="D31" s="51"/>
      <c r="E31" s="51">
        <v>26.1</v>
      </c>
      <c r="F31" s="51">
        <v>3.3</v>
      </c>
      <c r="G31" t="s" s="53">
        <v>68</v>
      </c>
      <c r="H31" s="51"/>
      <c r="I31" s="51">
        <v>1.7</v>
      </c>
      <c r="J31" s="51">
        <v>8.800000000000001</v>
      </c>
      <c r="K31" t="s" s="53">
        <v>68</v>
      </c>
      <c r="L31" s="51"/>
      <c r="M31" s="51">
        <f>I31/E31</f>
        <v>0.0651340996168582</v>
      </c>
      <c r="N31" s="51">
        <v>102</v>
      </c>
      <c r="O31" s="51">
        <v>0.6</v>
      </c>
      <c r="P31" t="s" s="53">
        <v>68</v>
      </c>
      <c r="Q31" s="51"/>
      <c r="R31" t="s" s="53">
        <v>68</v>
      </c>
      <c r="S31" s="26"/>
      <c r="T31" s="26"/>
      <c r="U31" s="26"/>
      <c r="V31" s="26"/>
      <c r="W31" s="26"/>
      <c r="X31" s="26"/>
      <c r="Y31" s="26"/>
      <c r="Z31" s="26"/>
      <c r="AA31" s="26"/>
      <c r="AB31" s="26"/>
      <c r="AC31" s="26"/>
      <c r="AD31" s="26"/>
      <c r="AE31" s="26"/>
      <c r="AF31" s="26"/>
      <c r="AG31" s="26"/>
      <c r="AH31" s="26"/>
      <c r="AI31" s="26"/>
      <c r="AJ31" s="26"/>
      <c r="AK31" s="26"/>
      <c r="AL31" s="26"/>
    </row>
    <row r="32" ht="13.65" customHeight="1">
      <c r="A32" s="41"/>
      <c r="B32" t="s" s="48">
        <v>89</v>
      </c>
      <c r="C32" s="51">
        <v>27.2</v>
      </c>
      <c r="D32" s="51"/>
      <c r="E32" s="51">
        <v>34.9</v>
      </c>
      <c r="F32" s="51">
        <v>3.8</v>
      </c>
      <c r="G32" s="51">
        <v>6.2</v>
      </c>
      <c r="H32" s="51"/>
      <c r="I32" s="51">
        <v>1.4</v>
      </c>
      <c r="J32" s="51">
        <v>9.9</v>
      </c>
      <c r="K32" s="51">
        <v>16.2</v>
      </c>
      <c r="L32" s="51"/>
      <c r="M32" s="51">
        <f>I32/E32</f>
        <v>0.0401146131805158</v>
      </c>
      <c r="N32" s="51">
        <v>265</v>
      </c>
      <c r="O32" s="51">
        <v>0</v>
      </c>
      <c r="P32" t="s" s="53">
        <v>68</v>
      </c>
      <c r="Q32" s="51"/>
      <c r="R32" t="s" s="53">
        <v>68</v>
      </c>
      <c r="S32" s="26"/>
      <c r="T32" s="26"/>
      <c r="U32" s="26"/>
      <c r="V32" s="26"/>
      <c r="W32" s="26"/>
      <c r="X32" s="26"/>
      <c r="Y32" s="26"/>
      <c r="Z32" s="26"/>
      <c r="AA32" s="26"/>
      <c r="AB32" s="26"/>
      <c r="AC32" s="26"/>
      <c r="AD32" s="26"/>
      <c r="AE32" s="26"/>
      <c r="AF32" s="26"/>
      <c r="AG32" s="26"/>
      <c r="AH32" s="26"/>
      <c r="AI32" s="26"/>
      <c r="AJ32" s="26"/>
      <c r="AK32" s="26"/>
      <c r="AL32" s="26"/>
    </row>
    <row r="33" ht="13.65" customHeight="1">
      <c r="A33" s="41"/>
      <c r="B33" t="s" s="48">
        <v>90</v>
      </c>
      <c r="C33" t="s" s="53">
        <v>68</v>
      </c>
      <c r="D33" s="51"/>
      <c r="E33" t="s" s="53">
        <v>68</v>
      </c>
      <c r="F33" t="s" s="53">
        <v>68</v>
      </c>
      <c r="G33" s="51">
        <v>6.3</v>
      </c>
      <c r="H33" s="51"/>
      <c r="I33" t="s" s="53">
        <v>68</v>
      </c>
      <c r="J33" t="s" s="53">
        <v>68</v>
      </c>
      <c r="K33" t="s" s="53">
        <v>68</v>
      </c>
      <c r="L33" s="51"/>
      <c r="M33" t="s" s="53">
        <v>68</v>
      </c>
      <c r="N33" t="s" s="53">
        <v>68</v>
      </c>
      <c r="O33" t="s" s="53">
        <v>68</v>
      </c>
      <c r="P33" t="s" s="53">
        <v>68</v>
      </c>
      <c r="Q33" s="51"/>
      <c r="R33" t="s" s="53">
        <v>68</v>
      </c>
      <c r="S33" s="26"/>
      <c r="T33" s="26"/>
      <c r="U33" s="26"/>
      <c r="V33" s="26"/>
      <c r="W33" s="26"/>
      <c r="X33" s="26"/>
      <c r="Y33" s="26"/>
      <c r="Z33" s="26"/>
      <c r="AA33" s="26"/>
      <c r="AB33" s="26"/>
      <c r="AC33" s="26"/>
      <c r="AD33" s="26"/>
      <c r="AE33" s="26"/>
      <c r="AF33" s="26"/>
      <c r="AG33" s="26"/>
      <c r="AH33" s="26"/>
      <c r="AI33" s="26"/>
      <c r="AJ33" s="26"/>
      <c r="AK33" s="26"/>
      <c r="AL33" s="26"/>
    </row>
    <row r="34" ht="13.65" customHeight="1">
      <c r="A34" s="41"/>
      <c r="B34" t="s" s="48">
        <v>91</v>
      </c>
      <c r="C34" t="s" s="53">
        <v>68</v>
      </c>
      <c r="D34" s="51"/>
      <c r="E34" t="s" s="53">
        <v>68</v>
      </c>
      <c r="F34" s="51">
        <v>2.3</v>
      </c>
      <c r="G34" s="51">
        <v>4.42540979385376</v>
      </c>
      <c r="H34" s="51"/>
      <c r="I34" t="s" s="53">
        <v>68</v>
      </c>
      <c r="J34" s="51">
        <v>5.9</v>
      </c>
      <c r="K34" s="51">
        <v>11.4419498443604</v>
      </c>
      <c r="L34" s="51"/>
      <c r="M34" t="s" s="53">
        <v>68</v>
      </c>
      <c r="N34" t="s" s="53">
        <v>68</v>
      </c>
      <c r="O34" t="s" s="53">
        <v>68</v>
      </c>
      <c r="P34" t="s" s="53">
        <v>68</v>
      </c>
      <c r="Q34" s="51"/>
      <c r="R34" t="s" s="53">
        <v>68</v>
      </c>
      <c r="S34" s="26"/>
      <c r="T34" s="26"/>
      <c r="U34" s="26"/>
      <c r="V34" s="26"/>
      <c r="W34" s="26"/>
      <c r="X34" s="26"/>
      <c r="Y34" s="26"/>
      <c r="Z34" s="26"/>
      <c r="AA34" s="26"/>
      <c r="AB34" s="26"/>
      <c r="AC34" s="26"/>
      <c r="AD34" s="26"/>
      <c r="AE34" s="26"/>
      <c r="AF34" s="26"/>
      <c r="AG34" s="26"/>
      <c r="AH34" s="26"/>
      <c r="AI34" s="26"/>
      <c r="AJ34" s="26"/>
      <c r="AK34" s="26"/>
      <c r="AL34" s="26"/>
    </row>
    <row r="35" ht="13.65" customHeight="1">
      <c r="A35" s="41"/>
      <c r="B35" t="s" s="48">
        <v>92</v>
      </c>
      <c r="C35" s="51">
        <v>32.3665452034421</v>
      </c>
      <c r="D35" s="51"/>
      <c r="E35" s="51">
        <v>32.3</v>
      </c>
      <c r="F35" s="51">
        <v>4.2</v>
      </c>
      <c r="G35" t="s" s="53">
        <v>68</v>
      </c>
      <c r="H35" s="51"/>
      <c r="I35" s="51">
        <v>1.4</v>
      </c>
      <c r="J35" s="51">
        <v>10.3</v>
      </c>
      <c r="K35" s="51">
        <v>11.4398002624512</v>
      </c>
      <c r="L35" s="51"/>
      <c r="M35" s="51">
        <f>I35/E35</f>
        <v>0.043343653250774</v>
      </c>
      <c r="N35" t="s" s="53">
        <v>68</v>
      </c>
      <c r="O35" t="s" s="53">
        <v>68</v>
      </c>
      <c r="P35" t="s" s="53">
        <v>68</v>
      </c>
      <c r="Q35" s="51"/>
      <c r="R35" t="s" s="53">
        <v>68</v>
      </c>
      <c r="S35" s="26"/>
      <c r="T35" s="26"/>
      <c r="U35" s="26"/>
      <c r="V35" s="26"/>
      <c r="W35" s="26"/>
      <c r="X35" s="26"/>
      <c r="Y35" s="26"/>
      <c r="Z35" s="26"/>
      <c r="AA35" s="26"/>
      <c r="AB35" s="26"/>
      <c r="AC35" s="26"/>
      <c r="AD35" s="26"/>
      <c r="AE35" s="26"/>
      <c r="AF35" s="26"/>
      <c r="AG35" s="26"/>
      <c r="AH35" s="26"/>
      <c r="AI35" s="26"/>
      <c r="AJ35" s="26"/>
      <c r="AK35" s="26"/>
      <c r="AL35" s="26"/>
    </row>
    <row r="36" ht="13.65" customHeight="1">
      <c r="A36" s="41"/>
      <c r="B36" t="s" s="48">
        <v>93</v>
      </c>
      <c r="C36" s="51">
        <v>19.2</v>
      </c>
      <c r="D36" s="51"/>
      <c r="E36" s="51">
        <v>21.1</v>
      </c>
      <c r="F36" s="51">
        <v>1.7</v>
      </c>
      <c r="G36" s="51">
        <v>4.2</v>
      </c>
      <c r="H36" s="51"/>
      <c r="I36" s="51">
        <v>2</v>
      </c>
      <c r="J36" s="51">
        <v>7.2</v>
      </c>
      <c r="K36" s="51">
        <v>18</v>
      </c>
      <c r="L36" s="51"/>
      <c r="M36" s="51">
        <f>I36/E36</f>
        <v>0.0947867298578199</v>
      </c>
      <c r="N36" s="51">
        <v>885</v>
      </c>
      <c r="O36" s="51">
        <v>7.1</v>
      </c>
      <c r="P36" t="s" s="53">
        <v>68</v>
      </c>
      <c r="Q36" s="51"/>
      <c r="R36" t="s" s="53">
        <v>68</v>
      </c>
      <c r="S36" s="26"/>
      <c r="T36" s="26"/>
      <c r="U36" s="26"/>
      <c r="V36" s="26"/>
      <c r="W36" s="26"/>
      <c r="X36" s="26"/>
      <c r="Y36" s="26"/>
      <c r="Z36" s="26"/>
      <c r="AA36" s="26"/>
      <c r="AB36" s="26"/>
      <c r="AC36" s="26"/>
      <c r="AD36" s="26"/>
      <c r="AE36" s="26"/>
      <c r="AF36" s="26"/>
      <c r="AG36" s="26"/>
      <c r="AH36" s="26"/>
      <c r="AI36" s="26"/>
      <c r="AJ36" s="26"/>
      <c r="AK36" s="26"/>
      <c r="AL36" s="26"/>
    </row>
    <row r="37" ht="13.65" customHeight="1">
      <c r="A37" s="41"/>
      <c r="B37" t="s" s="48">
        <v>94</v>
      </c>
      <c r="C37" s="51">
        <v>14.5452590163934</v>
      </c>
      <c r="D37" s="51"/>
      <c r="E37" s="51">
        <v>17.0163409836066</v>
      </c>
      <c r="F37" s="51">
        <v>2.5</v>
      </c>
      <c r="G37" s="51">
        <v>6.4</v>
      </c>
      <c r="H37" s="51"/>
      <c r="I37" s="51">
        <v>2.3</v>
      </c>
      <c r="J37" s="51">
        <v>9.1</v>
      </c>
      <c r="K37" s="51">
        <v>24.2</v>
      </c>
      <c r="L37" s="51"/>
      <c r="M37" s="51">
        <f>I37/E37</f>
        <v>0.13516419318441</v>
      </c>
      <c r="N37" s="51">
        <v>428</v>
      </c>
      <c r="O37" s="51">
        <v>12.3</v>
      </c>
      <c r="P37" t="s" s="53">
        <v>68</v>
      </c>
      <c r="Q37" s="51"/>
      <c r="R37" t="s" s="53">
        <v>68</v>
      </c>
      <c r="S37" s="26"/>
      <c r="T37" s="26"/>
      <c r="U37" s="26"/>
      <c r="V37" s="26"/>
      <c r="W37" s="26"/>
      <c r="X37" s="26"/>
      <c r="Y37" s="26"/>
      <c r="Z37" s="26"/>
      <c r="AA37" s="26"/>
      <c r="AB37" s="26"/>
      <c r="AC37" s="26"/>
      <c r="AD37" s="26"/>
      <c r="AE37" s="26"/>
      <c r="AF37" s="26"/>
      <c r="AG37" s="26"/>
      <c r="AH37" s="26"/>
      <c r="AI37" s="26"/>
      <c r="AJ37" s="26"/>
      <c r="AK37" s="26"/>
      <c r="AL37" s="26"/>
    </row>
    <row r="38" ht="13.65" customHeight="1">
      <c r="A38" s="41"/>
      <c r="B38" t="s" s="48">
        <v>95</v>
      </c>
      <c r="C38" t="s" s="53">
        <v>68</v>
      </c>
      <c r="D38" s="51"/>
      <c r="E38" s="51">
        <v>28.4</v>
      </c>
      <c r="F38" s="51">
        <v>3.6</v>
      </c>
      <c r="G38" s="51">
        <v>5.3</v>
      </c>
      <c r="H38" s="51"/>
      <c r="I38" s="51">
        <v>2.5</v>
      </c>
      <c r="J38" s="51">
        <v>11.4</v>
      </c>
      <c r="K38" s="51">
        <v>16.7</v>
      </c>
      <c r="L38" s="51"/>
      <c r="M38" s="51">
        <f>I38/E38</f>
        <v>0.0880281690140845</v>
      </c>
      <c r="N38" s="51">
        <v>123</v>
      </c>
      <c r="O38" s="51">
        <v>7.3</v>
      </c>
      <c r="P38" t="s" s="53">
        <v>68</v>
      </c>
      <c r="Q38" s="51"/>
      <c r="R38" t="s" s="53">
        <v>68</v>
      </c>
      <c r="S38" s="26"/>
      <c r="T38" s="26"/>
      <c r="U38" s="26"/>
      <c r="V38" s="26"/>
      <c r="W38" s="26"/>
      <c r="X38" s="26"/>
      <c r="Y38" s="26"/>
      <c r="Z38" s="26"/>
      <c r="AA38" s="26"/>
      <c r="AB38" s="26"/>
      <c r="AC38" s="26"/>
      <c r="AD38" s="26"/>
      <c r="AE38" s="26"/>
      <c r="AF38" s="26"/>
      <c r="AG38" s="26"/>
      <c r="AH38" s="26"/>
      <c r="AI38" s="26"/>
      <c r="AJ38" s="26"/>
      <c r="AK38" s="26"/>
      <c r="AL38" s="26"/>
    </row>
    <row r="39" ht="13.65" customHeight="1">
      <c r="A39" s="41"/>
      <c r="B39" t="s" s="48">
        <v>96</v>
      </c>
      <c r="C39" s="51">
        <v>18.6</v>
      </c>
      <c r="D39" s="51"/>
      <c r="E39" s="51">
        <v>14.3</v>
      </c>
      <c r="F39" s="51">
        <v>1.3</v>
      </c>
      <c r="G39" s="51">
        <v>1.90938997268677</v>
      </c>
      <c r="H39" s="51"/>
      <c r="I39" s="51">
        <v>0.9</v>
      </c>
      <c r="J39" s="51">
        <v>6.6</v>
      </c>
      <c r="K39" s="51">
        <v>8.791600227355961</v>
      </c>
      <c r="L39" s="51"/>
      <c r="M39" s="51">
        <f>I39/E39</f>
        <v>0.0629370629370629</v>
      </c>
      <c r="N39" s="51">
        <v>843</v>
      </c>
      <c r="O39" s="51">
        <v>4.1</v>
      </c>
      <c r="P39" t="s" s="53">
        <v>68</v>
      </c>
      <c r="Q39" s="51"/>
      <c r="R39" t="s" s="53">
        <v>68</v>
      </c>
      <c r="S39" s="26"/>
      <c r="T39" s="26"/>
      <c r="U39" s="26"/>
      <c r="V39" s="26"/>
      <c r="W39" s="26"/>
      <c r="X39" s="26"/>
      <c r="Y39" s="26"/>
      <c r="Z39" s="26"/>
      <c r="AA39" s="26"/>
      <c r="AB39" s="26"/>
      <c r="AC39" s="26"/>
      <c r="AD39" s="26"/>
      <c r="AE39" s="26"/>
      <c r="AF39" s="26"/>
      <c r="AG39" s="26"/>
      <c r="AH39" s="26"/>
      <c r="AI39" s="26"/>
      <c r="AJ39" s="26"/>
      <c r="AK39" s="26"/>
      <c r="AL39" s="26"/>
    </row>
    <row r="40" ht="13.65" customHeight="1">
      <c r="A40" s="41"/>
      <c r="B40" t="s" s="48">
        <v>97</v>
      </c>
      <c r="C40" t="s" s="53">
        <v>68</v>
      </c>
      <c r="D40" s="51"/>
      <c r="E40" s="51">
        <v>10.9</v>
      </c>
      <c r="F40" s="51">
        <v>0.7</v>
      </c>
      <c r="G40" s="51">
        <v>2.8</v>
      </c>
      <c r="H40" s="51"/>
      <c r="I40" s="51">
        <v>0</v>
      </c>
      <c r="J40" s="51">
        <v>3.3</v>
      </c>
      <c r="K40" s="51">
        <v>13.2</v>
      </c>
      <c r="L40" s="51"/>
      <c r="M40" s="51">
        <f>I40/E40</f>
        <v>0</v>
      </c>
      <c r="N40" s="51">
        <v>1213</v>
      </c>
      <c r="O40" s="51">
        <v>3.5</v>
      </c>
      <c r="P40" t="s" s="53">
        <v>68</v>
      </c>
      <c r="Q40" s="51"/>
      <c r="R40" t="s" s="53">
        <v>68</v>
      </c>
      <c r="S40" s="26"/>
      <c r="T40" s="26"/>
      <c r="U40" s="26"/>
      <c r="V40" s="26"/>
      <c r="W40" s="26"/>
      <c r="X40" s="26"/>
      <c r="Y40" s="26"/>
      <c r="Z40" s="26"/>
      <c r="AA40" s="26"/>
      <c r="AB40" s="26"/>
      <c r="AC40" s="26"/>
      <c r="AD40" s="26"/>
      <c r="AE40" s="26"/>
      <c r="AF40" s="26"/>
      <c r="AG40" s="26"/>
      <c r="AH40" s="26"/>
      <c r="AI40" s="26"/>
      <c r="AJ40" s="26"/>
      <c r="AK40" s="26"/>
      <c r="AL40" s="26"/>
    </row>
    <row r="41" ht="13.65" customHeight="1">
      <c r="A41" s="41"/>
      <c r="B41" t="s" s="48">
        <v>98</v>
      </c>
      <c r="C41" s="51">
        <v>17.8</v>
      </c>
      <c r="D41" s="51"/>
      <c r="E41" s="51">
        <v>17.3</v>
      </c>
      <c r="F41" s="51">
        <v>7.6</v>
      </c>
      <c r="G41" s="51">
        <v>5.27443981170654</v>
      </c>
      <c r="H41" s="51"/>
      <c r="I41" t="s" s="53">
        <v>68</v>
      </c>
      <c r="J41" s="51">
        <v>19.2</v>
      </c>
      <c r="K41" s="51">
        <v>12.2191400527954</v>
      </c>
      <c r="L41" s="51"/>
      <c r="M41" t="s" s="53">
        <v>68</v>
      </c>
      <c r="N41" t="s" s="53">
        <v>68</v>
      </c>
      <c r="O41" t="s" s="53">
        <v>68</v>
      </c>
      <c r="P41" s="51">
        <v>4305</v>
      </c>
      <c r="Q41" s="51"/>
      <c r="R41" s="51">
        <v>0.3</v>
      </c>
      <c r="S41" s="26"/>
      <c r="T41" s="26"/>
      <c r="U41" s="26"/>
      <c r="V41" s="26"/>
      <c r="W41" s="26"/>
      <c r="X41" s="26"/>
      <c r="Y41" s="26"/>
      <c r="Z41" s="26"/>
      <c r="AA41" s="26"/>
      <c r="AB41" s="26"/>
      <c r="AC41" s="26"/>
      <c r="AD41" s="26"/>
      <c r="AE41" s="26"/>
      <c r="AF41" s="26"/>
      <c r="AG41" s="26"/>
      <c r="AH41" s="26"/>
      <c r="AI41" s="26"/>
      <c r="AJ41" s="26"/>
      <c r="AK41" s="26"/>
      <c r="AL41" s="26"/>
    </row>
    <row r="42" ht="13.65" customHeight="1">
      <c r="A42" s="41"/>
      <c r="B42" t="s" s="48">
        <v>99</v>
      </c>
      <c r="C42" t="s" s="53">
        <v>68</v>
      </c>
      <c r="D42" s="51"/>
      <c r="E42" s="51">
        <v>7.80476547186248</v>
      </c>
      <c r="F42" s="51">
        <v>0.6</v>
      </c>
      <c r="G42" s="51">
        <v>1.22862005233765</v>
      </c>
      <c r="H42" s="51"/>
      <c r="I42" s="51">
        <v>2.8</v>
      </c>
      <c r="J42" s="51">
        <v>4.3</v>
      </c>
      <c r="K42" s="51">
        <v>7.8254599571228</v>
      </c>
      <c r="L42" s="51"/>
      <c r="M42" s="51">
        <f>I42/E42</f>
        <v>0.358755174655085</v>
      </c>
      <c r="N42" s="51">
        <v>508</v>
      </c>
      <c r="O42" s="51">
        <v>26</v>
      </c>
      <c r="P42" t="s" s="53">
        <v>68</v>
      </c>
      <c r="Q42" s="51"/>
      <c r="R42" t="s" s="53">
        <v>68</v>
      </c>
      <c r="S42" s="26"/>
      <c r="T42" s="26"/>
      <c r="U42" s="26"/>
      <c r="V42" s="26"/>
      <c r="W42" s="26"/>
      <c r="X42" s="26"/>
      <c r="Y42" s="26"/>
      <c r="Z42" s="26"/>
      <c r="AA42" s="26"/>
      <c r="AB42" s="26"/>
      <c r="AC42" s="26"/>
      <c r="AD42" s="26"/>
      <c r="AE42" s="26"/>
      <c r="AF42" s="26"/>
      <c r="AG42" s="26"/>
      <c r="AH42" s="26"/>
      <c r="AI42" s="26"/>
      <c r="AJ42" s="26"/>
      <c r="AK42" s="26"/>
      <c r="AL42" s="26"/>
    </row>
    <row r="43" ht="13.65" customHeight="1">
      <c r="A43" s="41"/>
      <c r="B43" t="s" s="48">
        <v>100</v>
      </c>
      <c r="C43" t="s" s="53">
        <v>68</v>
      </c>
      <c r="D43" s="51"/>
      <c r="E43" t="s" s="53">
        <v>68</v>
      </c>
      <c r="F43" s="51">
        <v>1.1</v>
      </c>
      <c r="G43" s="51">
        <v>2.85070991516113</v>
      </c>
      <c r="H43" s="51"/>
      <c r="I43" s="51">
        <v>0.7</v>
      </c>
      <c r="J43" s="51">
        <v>5.8</v>
      </c>
      <c r="K43" s="51">
        <v>12.4614601135254</v>
      </c>
      <c r="L43" s="51"/>
      <c r="M43" t="s" s="53">
        <v>68</v>
      </c>
      <c r="N43" s="51">
        <v>648</v>
      </c>
      <c r="O43" s="51">
        <v>6.6</v>
      </c>
      <c r="P43" t="s" s="53">
        <v>68</v>
      </c>
      <c r="Q43" s="51"/>
      <c r="R43" t="s" s="53">
        <v>68</v>
      </c>
      <c r="S43" s="26"/>
      <c r="T43" s="26"/>
      <c r="U43" s="26"/>
      <c r="V43" s="26"/>
      <c r="W43" s="26"/>
      <c r="X43" s="26"/>
      <c r="Y43" s="26"/>
      <c r="Z43" s="26"/>
      <c r="AA43" s="26"/>
      <c r="AB43" s="26"/>
      <c r="AC43" s="26"/>
      <c r="AD43" s="26"/>
      <c r="AE43" s="26"/>
      <c r="AF43" s="26"/>
      <c r="AG43" s="26"/>
      <c r="AH43" s="26"/>
      <c r="AI43" s="26"/>
      <c r="AJ43" s="26"/>
      <c r="AK43" s="26"/>
      <c r="AL43" s="26"/>
    </row>
    <row r="44" ht="13.65" customHeight="1">
      <c r="A44" s="41"/>
      <c r="B44" t="s" s="48">
        <v>101</v>
      </c>
      <c r="C44" s="51">
        <v>21.1</v>
      </c>
      <c r="D44" s="51"/>
      <c r="E44" s="51">
        <v>22.4</v>
      </c>
      <c r="F44" s="51">
        <v>4.9</v>
      </c>
      <c r="G44" s="51">
        <v>4.9</v>
      </c>
      <c r="H44" s="51"/>
      <c r="I44" s="51">
        <v>3.5</v>
      </c>
      <c r="J44" s="51">
        <v>19.6</v>
      </c>
      <c r="K44" s="51">
        <v>19.6</v>
      </c>
      <c r="L44" s="51"/>
      <c r="M44" s="51">
        <f>I44/E44</f>
        <v>0.15625</v>
      </c>
      <c r="N44" s="51">
        <v>69</v>
      </c>
      <c r="O44" s="51">
        <v>0</v>
      </c>
      <c r="P44" t="s" s="53">
        <v>68</v>
      </c>
      <c r="Q44" s="51"/>
      <c r="R44" t="s" s="53">
        <v>68</v>
      </c>
      <c r="S44" s="26"/>
      <c r="T44" s="26"/>
      <c r="U44" s="26"/>
      <c r="V44" s="26"/>
      <c r="W44" s="26"/>
      <c r="X44" s="26"/>
      <c r="Y44" s="26"/>
      <c r="Z44" s="26"/>
      <c r="AA44" s="26"/>
      <c r="AB44" s="26"/>
      <c r="AC44" s="26"/>
      <c r="AD44" s="26"/>
      <c r="AE44" s="26"/>
      <c r="AF44" s="26"/>
      <c r="AG44" s="26"/>
      <c r="AH44" s="26"/>
      <c r="AI44" s="26"/>
      <c r="AJ44" s="26"/>
      <c r="AK44" s="26"/>
      <c r="AL44" s="26"/>
    </row>
    <row r="45" ht="13.65" customHeight="1">
      <c r="A45" s="41"/>
      <c r="B45" t="s" s="48">
        <v>102</v>
      </c>
      <c r="C45" s="51">
        <v>15.6889824562191</v>
      </c>
      <c r="D45" s="51"/>
      <c r="E45" s="51">
        <v>8.56825095625449</v>
      </c>
      <c r="F45" s="51">
        <v>2.9</v>
      </c>
      <c r="G45" t="s" s="53">
        <v>68</v>
      </c>
      <c r="H45" s="51"/>
      <c r="I45" s="51">
        <v>0.8</v>
      </c>
      <c r="J45" s="51">
        <v>9.4</v>
      </c>
      <c r="K45" t="s" s="53">
        <v>68</v>
      </c>
      <c r="L45" s="51"/>
      <c r="M45" s="51">
        <f>I45/E45</f>
        <v>0.0933679468638849</v>
      </c>
      <c r="N45" t="s" s="53">
        <v>809</v>
      </c>
      <c r="O45" s="51">
        <v>0</v>
      </c>
      <c r="P45" t="s" s="53">
        <v>68</v>
      </c>
      <c r="Q45" s="51"/>
      <c r="R45" t="s" s="53">
        <v>68</v>
      </c>
      <c r="S45" s="26"/>
      <c r="T45" s="26"/>
      <c r="U45" s="26"/>
      <c r="V45" s="26"/>
      <c r="W45" s="26"/>
      <c r="X45" s="26"/>
      <c r="Y45" s="26"/>
      <c r="Z45" s="26"/>
      <c r="AA45" s="26"/>
      <c r="AB45" s="26"/>
      <c r="AC45" s="26"/>
      <c r="AD45" s="26"/>
      <c r="AE45" s="26"/>
      <c r="AF45" s="26"/>
      <c r="AG45" s="26"/>
      <c r="AH45" s="26"/>
      <c r="AI45" s="26"/>
      <c r="AJ45" s="26"/>
      <c r="AK45" s="26"/>
      <c r="AL45" s="26"/>
    </row>
    <row r="46" ht="13.65" customHeight="1">
      <c r="A46" s="41"/>
      <c r="B46" t="s" s="48">
        <v>103</v>
      </c>
      <c r="C46" s="51">
        <v>22.7</v>
      </c>
      <c r="D46" s="51"/>
      <c r="E46" s="51">
        <v>25.3</v>
      </c>
      <c r="F46" s="51">
        <v>3.8</v>
      </c>
      <c r="G46" s="51">
        <v>4.5</v>
      </c>
      <c r="H46" s="51"/>
      <c r="I46" s="51">
        <v>3</v>
      </c>
      <c r="J46" s="51">
        <v>12.8</v>
      </c>
      <c r="K46" s="51">
        <v>15.1</v>
      </c>
      <c r="L46" s="51"/>
      <c r="M46" s="51">
        <f>I46/E46</f>
        <v>0.118577075098814</v>
      </c>
      <c r="N46" s="51">
        <v>845</v>
      </c>
      <c r="O46" s="51">
        <v>0.3</v>
      </c>
      <c r="P46" t="s" s="53">
        <v>68</v>
      </c>
      <c r="Q46" s="51"/>
      <c r="R46" t="s" s="53">
        <v>68</v>
      </c>
      <c r="S46" s="26"/>
      <c r="T46" s="26"/>
      <c r="U46" s="26"/>
      <c r="V46" s="26"/>
      <c r="W46" s="26"/>
      <c r="X46" s="26"/>
      <c r="Y46" s="26"/>
      <c r="Z46" s="26"/>
      <c r="AA46" s="26"/>
      <c r="AB46" s="26"/>
      <c r="AC46" s="26"/>
      <c r="AD46" s="26"/>
      <c r="AE46" s="26"/>
      <c r="AF46" s="26"/>
      <c r="AG46" s="26"/>
      <c r="AH46" s="26"/>
      <c r="AI46" s="26"/>
      <c r="AJ46" s="26"/>
      <c r="AK46" s="26"/>
      <c r="AL46" s="26"/>
    </row>
    <row r="47" ht="13.65" customHeight="1">
      <c r="A47" s="41"/>
      <c r="B47" t="s" s="48">
        <v>104</v>
      </c>
      <c r="C47" t="s" s="53">
        <v>68</v>
      </c>
      <c r="D47" s="51"/>
      <c r="E47" t="s" s="53">
        <v>68</v>
      </c>
      <c r="F47" s="51">
        <v>1</v>
      </c>
      <c r="G47" s="51">
        <v>4.3</v>
      </c>
      <c r="H47" s="51"/>
      <c r="I47" s="51">
        <v>0.7</v>
      </c>
      <c r="J47" s="51">
        <v>3.8</v>
      </c>
      <c r="K47" s="51">
        <v>15.3</v>
      </c>
      <c r="L47" s="51"/>
      <c r="M47" t="s" s="53">
        <v>68</v>
      </c>
      <c r="N47" s="51">
        <v>67</v>
      </c>
      <c r="O47" s="51">
        <v>10.2</v>
      </c>
      <c r="P47" t="s" s="53">
        <v>68</v>
      </c>
      <c r="Q47" s="51"/>
      <c r="R47" t="s" s="53">
        <v>68</v>
      </c>
      <c r="S47" s="26"/>
      <c r="T47" s="26"/>
      <c r="U47" s="26"/>
      <c r="V47" s="26"/>
      <c r="W47" s="26"/>
      <c r="X47" s="26"/>
      <c r="Y47" s="26"/>
      <c r="Z47" s="26"/>
      <c r="AA47" s="26"/>
      <c r="AB47" s="26"/>
      <c r="AC47" s="26"/>
      <c r="AD47" s="26"/>
      <c r="AE47" s="26"/>
      <c r="AF47" s="26"/>
      <c r="AG47" s="26"/>
      <c r="AH47" s="26"/>
      <c r="AI47" s="26"/>
      <c r="AJ47" s="26"/>
      <c r="AK47" s="26"/>
      <c r="AL47" s="26"/>
    </row>
    <row r="48" ht="13.65" customHeight="1">
      <c r="A48" s="41"/>
      <c r="B48" t="s" s="48">
        <v>105</v>
      </c>
      <c r="C48" s="51">
        <v>43.8237987905978</v>
      </c>
      <c r="D48" s="51"/>
      <c r="E48" s="51">
        <v>20.1014046908628</v>
      </c>
      <c r="F48" s="51">
        <v>1.6</v>
      </c>
      <c r="G48" s="51">
        <v>4.6</v>
      </c>
      <c r="H48" s="51"/>
      <c r="I48" s="51">
        <v>0.1</v>
      </c>
      <c r="J48" s="51">
        <v>2.9</v>
      </c>
      <c r="K48" s="51">
        <v>8</v>
      </c>
      <c r="L48" s="51"/>
      <c r="M48" s="51">
        <f>I48/E48</f>
        <v>0.00497477671525391</v>
      </c>
      <c r="N48" s="51">
        <v>108</v>
      </c>
      <c r="O48" s="51">
        <v>1.4</v>
      </c>
      <c r="P48" t="s" s="53">
        <v>68</v>
      </c>
      <c r="Q48" s="51"/>
      <c r="R48" t="s" s="53">
        <v>68</v>
      </c>
      <c r="S48" s="26"/>
      <c r="T48" s="26"/>
      <c r="U48" s="26"/>
      <c r="V48" s="26"/>
      <c r="W48" s="26"/>
      <c r="X48" s="26"/>
      <c r="Y48" s="26"/>
      <c r="Z48" s="26"/>
      <c r="AA48" s="26"/>
      <c r="AB48" s="26"/>
      <c r="AC48" s="26"/>
      <c r="AD48" s="26"/>
      <c r="AE48" s="26"/>
      <c r="AF48" s="26"/>
      <c r="AG48" s="26"/>
      <c r="AH48" s="26"/>
      <c r="AI48" s="26"/>
      <c r="AJ48" s="26"/>
      <c r="AK48" s="26"/>
      <c r="AL48" s="26"/>
    </row>
    <row r="49" ht="13.65" customHeight="1">
      <c r="A49" s="41"/>
      <c r="B49" t="s" s="48">
        <v>106</v>
      </c>
      <c r="C49" t="s" s="53">
        <v>68</v>
      </c>
      <c r="D49" s="51"/>
      <c r="E49" t="s" s="53">
        <v>68</v>
      </c>
      <c r="F49" t="s" s="53">
        <v>68</v>
      </c>
      <c r="G49" t="s" s="53">
        <v>68</v>
      </c>
      <c r="H49" s="51"/>
      <c r="I49" t="s" s="53">
        <v>68</v>
      </c>
      <c r="J49" t="s" s="53">
        <v>68</v>
      </c>
      <c r="K49" t="s" s="53">
        <v>68</v>
      </c>
      <c r="L49" s="51"/>
      <c r="M49" t="s" s="53">
        <v>68</v>
      </c>
      <c r="N49" s="51">
        <v>19</v>
      </c>
      <c r="O49" t="s" s="53">
        <v>68</v>
      </c>
      <c r="P49" t="s" s="53">
        <v>68</v>
      </c>
      <c r="Q49" s="51"/>
      <c r="R49" t="s" s="53">
        <v>68</v>
      </c>
      <c r="S49" s="26"/>
      <c r="T49" s="26"/>
      <c r="U49" s="26"/>
      <c r="V49" s="26"/>
      <c r="W49" s="26"/>
      <c r="X49" s="26"/>
      <c r="Y49" s="26"/>
      <c r="Z49" s="26"/>
      <c r="AA49" s="26"/>
      <c r="AB49" s="26"/>
      <c r="AC49" s="26"/>
      <c r="AD49" s="26"/>
      <c r="AE49" s="26"/>
      <c r="AF49" s="26"/>
      <c r="AG49" s="26"/>
      <c r="AH49" s="26"/>
      <c r="AI49" s="26"/>
      <c r="AJ49" s="26"/>
      <c r="AK49" s="26"/>
      <c r="AL49" s="26"/>
    </row>
    <row r="50" ht="13.65" customHeight="1">
      <c r="A50" s="41"/>
      <c r="B50" t="s" s="48">
        <v>107</v>
      </c>
      <c r="C50" s="51">
        <v>24.4</v>
      </c>
      <c r="D50" s="51"/>
      <c r="E50" s="51">
        <v>26.4</v>
      </c>
      <c r="F50" s="51">
        <v>5.8</v>
      </c>
      <c r="G50" s="51">
        <v>7.1</v>
      </c>
      <c r="H50" s="51"/>
      <c r="I50" s="51">
        <v>0.7</v>
      </c>
      <c r="J50" s="51">
        <v>29.9</v>
      </c>
      <c r="K50" t="s" s="53">
        <v>68</v>
      </c>
      <c r="L50" s="51"/>
      <c r="M50" s="51">
        <f>I50/E50</f>
        <v>0.0265151515151515</v>
      </c>
      <c r="N50" s="51">
        <v>99</v>
      </c>
      <c r="O50" s="51">
        <v>0.2</v>
      </c>
      <c r="P50" t="s" s="53">
        <v>68</v>
      </c>
      <c r="Q50" s="51"/>
      <c r="R50" t="s" s="53">
        <v>68</v>
      </c>
      <c r="S50" s="26"/>
      <c r="T50" s="26"/>
      <c r="U50" s="26"/>
      <c r="V50" s="26"/>
      <c r="W50" s="26"/>
      <c r="X50" s="26"/>
      <c r="Y50" s="26"/>
      <c r="Z50" s="26"/>
      <c r="AA50" s="26"/>
      <c r="AB50" s="26"/>
      <c r="AC50" s="26"/>
      <c r="AD50" s="26"/>
      <c r="AE50" s="26"/>
      <c r="AF50" s="26"/>
      <c r="AG50" s="26"/>
      <c r="AH50" s="26"/>
      <c r="AI50" s="26"/>
      <c r="AJ50" s="26"/>
      <c r="AK50" s="26"/>
      <c r="AL50" s="26"/>
    </row>
    <row r="51" ht="13.65" customHeight="1">
      <c r="A51" s="41"/>
      <c r="B51" t="s" s="48">
        <v>108</v>
      </c>
      <c r="C51" s="51">
        <v>16.5</v>
      </c>
      <c r="D51" s="51"/>
      <c r="E51" s="51">
        <v>20.6</v>
      </c>
      <c r="F51" s="51">
        <v>1.1</v>
      </c>
      <c r="G51" s="51">
        <v>4.8</v>
      </c>
      <c r="H51" s="51"/>
      <c r="I51" t="s" s="53">
        <v>68</v>
      </c>
      <c r="J51" s="51">
        <v>5</v>
      </c>
      <c r="K51" s="51">
        <v>21.2</v>
      </c>
      <c r="L51" s="51"/>
      <c r="M51" t="s" s="53">
        <v>68</v>
      </c>
      <c r="N51" s="276">
        <v>827.45</v>
      </c>
      <c r="O51" s="277">
        <v>2.119521960599</v>
      </c>
      <c r="P51" t="s" s="53">
        <v>68</v>
      </c>
      <c r="Q51" s="51"/>
      <c r="R51" t="s" s="53">
        <v>68</v>
      </c>
      <c r="S51" s="26"/>
      <c r="T51" s="26"/>
      <c r="U51" s="26"/>
      <c r="V51" s="26"/>
      <c r="W51" s="26"/>
      <c r="X51" s="26"/>
      <c r="Y51" s="26"/>
      <c r="Z51" s="26"/>
      <c r="AA51" s="26"/>
      <c r="AB51" s="26"/>
      <c r="AC51" s="26"/>
      <c r="AD51" s="26"/>
      <c r="AE51" s="26"/>
      <c r="AF51" s="26"/>
      <c r="AG51" s="26"/>
      <c r="AH51" s="26"/>
      <c r="AI51" s="26"/>
      <c r="AJ51" s="26"/>
      <c r="AK51" s="26"/>
      <c r="AL51" s="26"/>
    </row>
    <row r="52" ht="13.65" customHeight="1">
      <c r="A52" s="41"/>
      <c r="B52" t="s" s="48">
        <v>109</v>
      </c>
      <c r="C52" s="51">
        <v>39.8</v>
      </c>
      <c r="D52" s="51"/>
      <c r="E52" s="51">
        <v>38.6</v>
      </c>
      <c r="F52" s="51">
        <v>5.6</v>
      </c>
      <c r="G52" s="51">
        <v>4.56260013580322</v>
      </c>
      <c r="H52" s="51"/>
      <c r="I52" s="51">
        <v>3.4</v>
      </c>
      <c r="J52" s="51">
        <v>11.7</v>
      </c>
      <c r="K52" s="51">
        <v>9.494589805603029</v>
      </c>
      <c r="L52" s="51"/>
      <c r="M52" s="51">
        <f>I52/E52</f>
        <v>0.0880829015544041</v>
      </c>
      <c r="N52" t="s" s="53">
        <v>68</v>
      </c>
      <c r="O52" t="s" s="53">
        <v>68</v>
      </c>
      <c r="P52" t="s" s="53">
        <v>68</v>
      </c>
      <c r="Q52" s="51"/>
      <c r="R52" t="s" s="53">
        <v>68</v>
      </c>
      <c r="S52" s="26"/>
      <c r="T52" s="26"/>
      <c r="U52" s="26"/>
      <c r="V52" s="26"/>
      <c r="W52" s="26"/>
      <c r="X52" s="26"/>
      <c r="Y52" s="26"/>
      <c r="Z52" s="26"/>
      <c r="AA52" s="26"/>
      <c r="AB52" s="26"/>
      <c r="AC52" s="26"/>
      <c r="AD52" s="26"/>
      <c r="AE52" s="26"/>
      <c r="AF52" s="26"/>
      <c r="AG52" s="26"/>
      <c r="AH52" s="26"/>
      <c r="AI52" s="26"/>
      <c r="AJ52" s="26"/>
      <c r="AK52" s="26"/>
      <c r="AL52" s="26"/>
    </row>
    <row r="53" ht="13.65" customHeight="1">
      <c r="A53" s="41"/>
      <c r="B53" t="s" s="48">
        <v>110</v>
      </c>
      <c r="C53" t="s" s="53">
        <v>68</v>
      </c>
      <c r="D53" s="51"/>
      <c r="E53" t="s" s="53">
        <v>68</v>
      </c>
      <c r="F53" s="51">
        <v>11.5</v>
      </c>
      <c r="G53" s="51">
        <v>12.8373098373413</v>
      </c>
      <c r="H53" s="51"/>
      <c r="I53" t="s" s="53">
        <v>68</v>
      </c>
      <c r="J53" s="51">
        <v>18.2</v>
      </c>
      <c r="K53" t="s" s="53">
        <v>68</v>
      </c>
      <c r="L53" s="51"/>
      <c r="M53" t="s" s="53">
        <v>68</v>
      </c>
      <c r="N53" s="51">
        <v>718</v>
      </c>
      <c r="O53" t="s" s="53">
        <v>68</v>
      </c>
      <c r="P53" t="s" s="53">
        <v>68</v>
      </c>
      <c r="Q53" s="51"/>
      <c r="R53" t="s" s="53">
        <v>68</v>
      </c>
      <c r="S53" s="26"/>
      <c r="T53" s="26"/>
      <c r="U53" s="26"/>
      <c r="V53" s="26"/>
      <c r="W53" s="26"/>
      <c r="X53" s="26"/>
      <c r="Y53" s="26"/>
      <c r="Z53" s="26"/>
      <c r="AA53" s="26"/>
      <c r="AB53" s="26"/>
      <c r="AC53" s="26"/>
      <c r="AD53" s="26"/>
      <c r="AE53" s="26"/>
      <c r="AF53" s="26"/>
      <c r="AG53" s="26"/>
      <c r="AH53" s="26"/>
      <c r="AI53" s="26"/>
      <c r="AJ53" s="26"/>
      <c r="AK53" s="26"/>
      <c r="AL53" s="26"/>
    </row>
    <row r="54" ht="13.65" customHeight="1">
      <c r="A54" s="41"/>
      <c r="B54" t="s" s="48">
        <v>111</v>
      </c>
      <c r="C54" s="51">
        <v>38.3</v>
      </c>
      <c r="D54" s="51"/>
      <c r="E54" s="51">
        <v>36.1</v>
      </c>
      <c r="F54" s="51">
        <v>2.9</v>
      </c>
      <c r="G54" s="51">
        <v>6.4</v>
      </c>
      <c r="H54" s="51"/>
      <c r="I54" t="s" s="53">
        <v>68</v>
      </c>
      <c r="J54" s="51">
        <v>7.1</v>
      </c>
      <c r="K54" s="51">
        <v>16.3</v>
      </c>
      <c r="L54" s="51"/>
      <c r="M54" t="s" s="53">
        <v>68</v>
      </c>
      <c r="N54" t="s" s="53">
        <v>68</v>
      </c>
      <c r="O54" t="s" s="53">
        <v>68</v>
      </c>
      <c r="P54" t="s" s="53">
        <v>68</v>
      </c>
      <c r="Q54" s="51"/>
      <c r="R54" t="s" s="53">
        <v>68</v>
      </c>
      <c r="S54" s="26"/>
      <c r="T54" s="26"/>
      <c r="U54" s="26"/>
      <c r="V54" s="26"/>
      <c r="W54" s="26"/>
      <c r="X54" s="26"/>
      <c r="Y54" s="26"/>
      <c r="Z54" s="26"/>
      <c r="AA54" s="26"/>
      <c r="AB54" s="26"/>
      <c r="AC54" s="26"/>
      <c r="AD54" s="26"/>
      <c r="AE54" s="26"/>
      <c r="AF54" s="26"/>
      <c r="AG54" s="26"/>
      <c r="AH54" s="26"/>
      <c r="AI54" s="26"/>
      <c r="AJ54" s="26"/>
      <c r="AK54" s="26"/>
      <c r="AL54" s="26"/>
    </row>
    <row r="55" ht="13.65" customHeight="1">
      <c r="A55" s="41"/>
      <c r="B55" t="s" s="48">
        <v>112</v>
      </c>
      <c r="C55" s="51">
        <v>31.8</v>
      </c>
      <c r="D55" s="51"/>
      <c r="E55" s="51">
        <v>32.1</v>
      </c>
      <c r="F55" s="51">
        <v>6</v>
      </c>
      <c r="G55" s="51">
        <v>5.8</v>
      </c>
      <c r="H55" s="51"/>
      <c r="I55" t="s" s="53">
        <v>68</v>
      </c>
      <c r="J55" s="51">
        <v>14.3</v>
      </c>
      <c r="K55" s="51">
        <v>13.9</v>
      </c>
      <c r="L55" s="51"/>
      <c r="M55" t="s" s="53">
        <v>68</v>
      </c>
      <c r="N55" t="s" s="53">
        <v>68</v>
      </c>
      <c r="O55" t="s" s="53">
        <v>68</v>
      </c>
      <c r="P55" s="51">
        <v>304</v>
      </c>
      <c r="Q55" s="51"/>
      <c r="R55" s="51">
        <v>0.2</v>
      </c>
      <c r="S55" s="26"/>
      <c r="T55" s="26"/>
      <c r="U55" s="26"/>
      <c r="V55" s="26"/>
      <c r="W55" s="26"/>
      <c r="X55" s="26"/>
      <c r="Y55" s="26"/>
      <c r="Z55" s="26"/>
      <c r="AA55" s="26"/>
      <c r="AB55" s="26"/>
      <c r="AC55" s="26"/>
      <c r="AD55" s="26"/>
      <c r="AE55" s="26"/>
      <c r="AF55" s="26"/>
      <c r="AG55" s="26"/>
      <c r="AH55" s="26"/>
      <c r="AI55" s="26"/>
      <c r="AJ55" s="26"/>
      <c r="AK55" s="26"/>
      <c r="AL55" s="26"/>
    </row>
    <row r="56" ht="13.65" customHeight="1">
      <c r="A56" s="41"/>
      <c r="B56" t="s" s="48">
        <v>113</v>
      </c>
      <c r="C56" t="s" s="53">
        <v>68</v>
      </c>
      <c r="D56" s="51"/>
      <c r="E56" t="s" s="53">
        <v>68</v>
      </c>
      <c r="F56" t="s" s="53">
        <v>68</v>
      </c>
      <c r="G56" t="s" s="53">
        <v>68</v>
      </c>
      <c r="H56" s="51"/>
      <c r="I56" t="s" s="53">
        <v>68</v>
      </c>
      <c r="J56" t="s" s="53">
        <v>68</v>
      </c>
      <c r="K56" t="s" s="53">
        <v>68</v>
      </c>
      <c r="L56" s="51"/>
      <c r="M56" t="s" s="53">
        <v>68</v>
      </c>
      <c r="N56" s="51">
        <v>133</v>
      </c>
      <c r="O56" t="s" s="53">
        <v>68</v>
      </c>
      <c r="P56" t="s" s="53">
        <v>68</v>
      </c>
      <c r="Q56" s="51"/>
      <c r="R56" t="s" s="53">
        <v>68</v>
      </c>
      <c r="S56" s="26"/>
      <c r="T56" s="26"/>
      <c r="U56" s="26"/>
      <c r="V56" s="26"/>
      <c r="W56" s="26"/>
      <c r="X56" s="26"/>
      <c r="Y56" s="26"/>
      <c r="Z56" s="26"/>
      <c r="AA56" s="26"/>
      <c r="AB56" s="26"/>
      <c r="AC56" s="26"/>
      <c r="AD56" s="26"/>
      <c r="AE56" s="26"/>
      <c r="AF56" s="26"/>
      <c r="AG56" s="26"/>
      <c r="AH56" s="26"/>
      <c r="AI56" s="26"/>
      <c r="AJ56" s="26"/>
      <c r="AK56" s="26"/>
      <c r="AL56" s="26"/>
    </row>
    <row r="57" ht="13.65" customHeight="1">
      <c r="A57" s="41"/>
      <c r="B57" t="s" s="48">
        <v>114</v>
      </c>
      <c r="C57" s="51">
        <v>14.2656297722888</v>
      </c>
      <c r="D57" s="51"/>
      <c r="E57" s="51">
        <v>8.36974479455362</v>
      </c>
      <c r="F57" s="51">
        <v>0.7</v>
      </c>
      <c r="G57" s="51">
        <v>2.2</v>
      </c>
      <c r="H57" s="51"/>
      <c r="I57" s="51">
        <v>0.7</v>
      </c>
      <c r="J57" s="51">
        <v>4</v>
      </c>
      <c r="K57" s="51">
        <v>11.7</v>
      </c>
      <c r="L57" s="51"/>
      <c r="M57" s="51">
        <f>I57/E57</f>
        <v>0.0836345691753356</v>
      </c>
      <c r="N57" s="51">
        <v>2280</v>
      </c>
      <c r="O57" s="51">
        <v>6.3</v>
      </c>
      <c r="P57" t="s" s="53">
        <v>68</v>
      </c>
      <c r="Q57" s="51"/>
      <c r="R57" t="s" s="53">
        <v>68</v>
      </c>
      <c r="S57" s="26"/>
      <c r="T57" s="26"/>
      <c r="U57" s="26"/>
      <c r="V57" s="26"/>
      <c r="W57" s="26"/>
      <c r="X57" s="26"/>
      <c r="Y57" s="26"/>
      <c r="Z57" s="26"/>
      <c r="AA57" s="26"/>
      <c r="AB57" s="26"/>
      <c r="AC57" s="26"/>
      <c r="AD57" s="26"/>
      <c r="AE57" s="26"/>
      <c r="AF57" s="26"/>
      <c r="AG57" s="26"/>
      <c r="AH57" s="26"/>
      <c r="AI57" s="26"/>
      <c r="AJ57" s="26"/>
      <c r="AK57" s="26"/>
      <c r="AL57" s="26"/>
    </row>
    <row r="58" ht="13.65" customHeight="1">
      <c r="A58" s="41"/>
      <c r="B58" t="s" s="48">
        <v>115</v>
      </c>
      <c r="C58" s="51">
        <v>38.9</v>
      </c>
      <c r="D58" s="51"/>
      <c r="E58" s="51">
        <v>37.5</v>
      </c>
      <c r="F58" s="51">
        <v>8.6</v>
      </c>
      <c r="G58" s="51">
        <v>7.634850025177</v>
      </c>
      <c r="H58" s="51"/>
      <c r="I58" t="s" s="53">
        <v>68</v>
      </c>
      <c r="J58" s="51">
        <v>15.8</v>
      </c>
      <c r="K58" s="51">
        <v>13.8268203735352</v>
      </c>
      <c r="L58" s="51"/>
      <c r="M58" t="s" s="53">
        <v>68</v>
      </c>
      <c r="N58" t="s" s="53">
        <v>68</v>
      </c>
      <c r="O58" t="s" s="53">
        <v>68</v>
      </c>
      <c r="P58" s="51">
        <v>2448</v>
      </c>
      <c r="Q58" s="51"/>
      <c r="R58" s="51">
        <v>0.7</v>
      </c>
      <c r="S58" s="26"/>
      <c r="T58" s="26"/>
      <c r="U58" s="26"/>
      <c r="V58" s="26"/>
      <c r="W58" s="26"/>
      <c r="X58" s="26"/>
      <c r="Y58" s="26"/>
      <c r="Z58" s="26"/>
      <c r="AA58" s="26"/>
      <c r="AB58" s="26"/>
      <c r="AC58" s="26"/>
      <c r="AD58" s="26"/>
      <c r="AE58" s="26"/>
      <c r="AF58" s="26"/>
      <c r="AG58" s="26"/>
      <c r="AH58" s="26"/>
      <c r="AI58" s="26"/>
      <c r="AJ58" s="26"/>
      <c r="AK58" s="26"/>
      <c r="AL58" s="26"/>
    </row>
    <row r="59" ht="13.65" customHeight="1">
      <c r="A59" s="41"/>
      <c r="B59" t="s" s="48">
        <v>116</v>
      </c>
      <c r="C59" t="s" s="53">
        <v>68</v>
      </c>
      <c r="D59" s="51"/>
      <c r="E59" t="s" s="53">
        <v>68</v>
      </c>
      <c r="F59" s="51">
        <v>2.4</v>
      </c>
      <c r="G59" s="51">
        <v>4.49022006988525</v>
      </c>
      <c r="H59" s="51"/>
      <c r="I59" s="51">
        <v>0.2</v>
      </c>
      <c r="J59" s="51">
        <v>4.1</v>
      </c>
      <c r="K59" s="51">
        <v>12.3283996582031</v>
      </c>
      <c r="L59" s="51"/>
      <c r="M59" t="s" s="53">
        <v>68</v>
      </c>
      <c r="N59" s="51">
        <v>134</v>
      </c>
      <c r="O59" s="51">
        <v>7.3</v>
      </c>
      <c r="P59" t="s" s="53">
        <v>68</v>
      </c>
      <c r="Q59" s="51"/>
      <c r="R59" t="s" s="53">
        <v>68</v>
      </c>
      <c r="S59" s="26"/>
      <c r="T59" s="26"/>
      <c r="U59" s="26"/>
      <c r="V59" s="26"/>
      <c r="W59" s="26"/>
      <c r="X59" s="26"/>
      <c r="Y59" s="26"/>
      <c r="Z59" s="26"/>
      <c r="AA59" s="26"/>
      <c r="AB59" s="26"/>
      <c r="AC59" s="26"/>
      <c r="AD59" s="26"/>
      <c r="AE59" s="26"/>
      <c r="AF59" s="26"/>
      <c r="AG59" s="26"/>
      <c r="AH59" s="26"/>
      <c r="AI59" s="26"/>
      <c r="AJ59" s="26"/>
      <c r="AK59" s="26"/>
      <c r="AL59" s="26"/>
    </row>
    <row r="60" ht="13.65" customHeight="1">
      <c r="A60" s="41"/>
      <c r="B60" t="s" s="48">
        <v>117</v>
      </c>
      <c r="C60" s="51">
        <v>26.2920848572339</v>
      </c>
      <c r="D60" s="51"/>
      <c r="E60" t="s" s="53">
        <v>68</v>
      </c>
      <c r="F60" s="51">
        <v>3.6</v>
      </c>
      <c r="G60" s="51">
        <v>3.4</v>
      </c>
      <c r="H60" s="51"/>
      <c r="I60" t="s" s="53">
        <v>68</v>
      </c>
      <c r="J60" s="51">
        <v>10.6</v>
      </c>
      <c r="K60" s="51">
        <v>10.5</v>
      </c>
      <c r="L60" s="51"/>
      <c r="M60" t="s" s="53">
        <v>68</v>
      </c>
      <c r="N60" s="51">
        <v>19</v>
      </c>
      <c r="O60" s="51">
        <v>3.5</v>
      </c>
      <c r="P60" t="s" s="53">
        <v>68</v>
      </c>
      <c r="Q60" s="51"/>
      <c r="R60" t="s" s="53">
        <v>68</v>
      </c>
      <c r="S60" s="26"/>
      <c r="T60" s="26"/>
      <c r="U60" s="26"/>
      <c r="V60" s="26"/>
      <c r="W60" s="26"/>
      <c r="X60" s="26"/>
      <c r="Y60" s="26"/>
      <c r="Z60" s="26"/>
      <c r="AA60" s="26"/>
      <c r="AB60" s="26"/>
      <c r="AC60" s="26"/>
      <c r="AD60" s="26"/>
      <c r="AE60" s="26"/>
      <c r="AF60" s="26"/>
      <c r="AG60" s="26"/>
      <c r="AH60" s="26"/>
      <c r="AI60" s="26"/>
      <c r="AJ60" s="26"/>
      <c r="AK60" s="26"/>
      <c r="AL60" s="26"/>
    </row>
    <row r="61" ht="13.65" customHeight="1">
      <c r="A61" s="41"/>
      <c r="B61" t="s" s="48">
        <v>118</v>
      </c>
      <c r="C61" s="51">
        <v>16</v>
      </c>
      <c r="D61" s="51"/>
      <c r="E61" s="51">
        <v>16.9</v>
      </c>
      <c r="F61" s="51">
        <v>2.5</v>
      </c>
      <c r="G61" t="s" s="53">
        <v>68</v>
      </c>
      <c r="H61" s="51"/>
      <c r="I61" s="51">
        <v>1.2</v>
      </c>
      <c r="J61" s="51">
        <v>14</v>
      </c>
      <c r="K61" t="s" s="53">
        <v>68</v>
      </c>
      <c r="L61" s="51"/>
      <c r="M61" s="51">
        <f>I61/E61</f>
        <v>0.0710059171597633</v>
      </c>
      <c r="N61" s="51">
        <v>118</v>
      </c>
      <c r="O61" s="51">
        <v>0.2</v>
      </c>
      <c r="P61" t="s" s="53">
        <v>68</v>
      </c>
      <c r="Q61" s="51"/>
      <c r="R61" t="s" s="53">
        <v>68</v>
      </c>
      <c r="S61" s="26"/>
      <c r="T61" s="26"/>
      <c r="U61" s="26"/>
      <c r="V61" s="26"/>
      <c r="W61" s="26"/>
      <c r="X61" s="26"/>
      <c r="Y61" s="26"/>
      <c r="Z61" s="26"/>
      <c r="AA61" s="26"/>
      <c r="AB61" s="26"/>
      <c r="AC61" s="26"/>
      <c r="AD61" s="26"/>
      <c r="AE61" s="26"/>
      <c r="AF61" s="26"/>
      <c r="AG61" s="26"/>
      <c r="AH61" s="26"/>
      <c r="AI61" s="26"/>
      <c r="AJ61" s="26"/>
      <c r="AK61" s="26"/>
      <c r="AL61" s="26"/>
    </row>
    <row r="62" ht="13.65" customHeight="1">
      <c r="A62" s="41"/>
      <c r="B62" t="s" s="48">
        <v>119</v>
      </c>
      <c r="C62" t="s" s="53">
        <v>68</v>
      </c>
      <c r="D62" s="51"/>
      <c r="E62" t="s" s="53">
        <v>68</v>
      </c>
      <c r="F62" s="51">
        <v>4.2</v>
      </c>
      <c r="G62" s="51">
        <v>5</v>
      </c>
      <c r="H62" s="51"/>
      <c r="I62" s="51">
        <v>1.5</v>
      </c>
      <c r="J62" s="51">
        <v>10.8</v>
      </c>
      <c r="K62" s="51">
        <v>12.6</v>
      </c>
      <c r="L62" s="51"/>
      <c r="M62" t="s" s="53">
        <v>68</v>
      </c>
      <c r="N62" s="51">
        <v>203</v>
      </c>
      <c r="O62" s="51">
        <v>0.2</v>
      </c>
      <c r="P62" t="s" s="53">
        <v>68</v>
      </c>
      <c r="Q62" s="51"/>
      <c r="R62" t="s" s="53">
        <v>68</v>
      </c>
      <c r="S62" s="26"/>
      <c r="T62" s="26"/>
      <c r="U62" s="26"/>
      <c r="V62" s="26"/>
      <c r="W62" s="26"/>
      <c r="X62" s="26"/>
      <c r="Y62" s="26"/>
      <c r="Z62" s="26"/>
      <c r="AA62" s="26"/>
      <c r="AB62" s="26"/>
      <c r="AC62" s="26"/>
      <c r="AD62" s="26"/>
      <c r="AE62" s="26"/>
      <c r="AF62" s="26"/>
      <c r="AG62" s="26"/>
      <c r="AH62" s="26"/>
      <c r="AI62" s="26"/>
      <c r="AJ62" s="26"/>
      <c r="AK62" s="26"/>
      <c r="AL62" s="26"/>
    </row>
    <row r="63" ht="13.65" customHeight="1">
      <c r="A63" s="41"/>
      <c r="B63" t="s" s="48">
        <v>120</v>
      </c>
      <c r="C63" s="51">
        <v>20.9886247391464</v>
      </c>
      <c r="D63" s="51"/>
      <c r="E63" s="51">
        <v>30.2303694913867</v>
      </c>
      <c r="F63" s="51">
        <v>1.6</v>
      </c>
      <c r="G63" t="s" s="53">
        <v>68</v>
      </c>
      <c r="H63" s="51"/>
      <c r="I63" s="51">
        <v>0.2</v>
      </c>
      <c r="J63" s="51">
        <v>5</v>
      </c>
      <c r="K63" t="s" s="53">
        <v>68</v>
      </c>
      <c r="L63" s="51"/>
      <c r="M63" s="51">
        <f>I63/E63</f>
        <v>0.00661586356253384</v>
      </c>
      <c r="N63" t="s" s="53">
        <v>810</v>
      </c>
      <c r="O63" t="s" s="53">
        <v>811</v>
      </c>
      <c r="P63" t="s" s="53">
        <v>68</v>
      </c>
      <c r="Q63" s="51"/>
      <c r="R63" t="s" s="53">
        <v>68</v>
      </c>
      <c r="S63" s="26"/>
      <c r="T63" s="26"/>
      <c r="U63" s="26"/>
      <c r="V63" s="26"/>
      <c r="W63" s="26"/>
      <c r="X63" s="26"/>
      <c r="Y63" s="26"/>
      <c r="Z63" s="26"/>
      <c r="AA63" s="26"/>
      <c r="AB63" s="26"/>
      <c r="AC63" s="26"/>
      <c r="AD63" s="26"/>
      <c r="AE63" s="26"/>
      <c r="AF63" s="26"/>
      <c r="AG63" s="26"/>
      <c r="AH63" s="26"/>
      <c r="AI63" s="26"/>
      <c r="AJ63" s="26"/>
      <c r="AK63" s="26"/>
      <c r="AL63" s="26"/>
    </row>
    <row r="64" ht="13.65" customHeight="1">
      <c r="A64" s="41"/>
      <c r="B64" t="s" s="48">
        <v>121</v>
      </c>
      <c r="C64" s="51">
        <v>25.3</v>
      </c>
      <c r="D64" s="51"/>
      <c r="E64" s="51">
        <v>24.9</v>
      </c>
      <c r="F64" s="51">
        <v>4.4</v>
      </c>
      <c r="G64" s="51">
        <v>4</v>
      </c>
      <c r="H64" s="51"/>
      <c r="I64" s="51">
        <v>0.8</v>
      </c>
      <c r="J64" s="51">
        <v>20.8</v>
      </c>
      <c r="K64" s="51">
        <v>16.6</v>
      </c>
      <c r="L64" s="51"/>
      <c r="M64" s="51">
        <f>I64/E64</f>
        <v>0.0321285140562249</v>
      </c>
      <c r="N64" s="51">
        <v>152</v>
      </c>
      <c r="O64" s="51">
        <v>0.7</v>
      </c>
      <c r="P64" t="s" s="53">
        <v>68</v>
      </c>
      <c r="Q64" s="51"/>
      <c r="R64" t="s" s="53">
        <v>68</v>
      </c>
      <c r="S64" s="26"/>
      <c r="T64" s="26"/>
      <c r="U64" s="26"/>
      <c r="V64" s="26"/>
      <c r="W64" s="26"/>
      <c r="X64" s="26"/>
      <c r="Y64" s="26"/>
      <c r="Z64" s="26"/>
      <c r="AA64" s="26"/>
      <c r="AB64" s="26"/>
      <c r="AC64" s="26"/>
      <c r="AD64" s="26"/>
      <c r="AE64" s="26"/>
      <c r="AF64" s="26"/>
      <c r="AG64" s="26"/>
      <c r="AH64" s="26"/>
      <c r="AI64" s="26"/>
      <c r="AJ64" s="26"/>
      <c r="AK64" s="26"/>
      <c r="AL64" s="26"/>
    </row>
    <row r="65" ht="13.65" customHeight="1">
      <c r="A65" s="41"/>
      <c r="B65" t="s" s="48">
        <v>122</v>
      </c>
      <c r="C65" s="51">
        <v>17.2</v>
      </c>
      <c r="D65" s="51"/>
      <c r="E65" s="51">
        <v>9.800000000000001</v>
      </c>
      <c r="F65" s="51">
        <v>0.6</v>
      </c>
      <c r="G65" t="s" s="53">
        <v>68</v>
      </c>
      <c r="H65" s="51"/>
      <c r="I65" t="s" s="53">
        <v>68</v>
      </c>
      <c r="J65" s="51">
        <v>1.4</v>
      </c>
      <c r="K65" t="s" s="53">
        <v>68</v>
      </c>
      <c r="L65" s="51"/>
      <c r="M65" t="s" s="53">
        <v>68</v>
      </c>
      <c r="N65" s="51">
        <v>7</v>
      </c>
      <c r="O65" s="51">
        <v>0.1</v>
      </c>
      <c r="P65" t="s" s="53">
        <v>68</v>
      </c>
      <c r="Q65" s="51"/>
      <c r="R65" t="s" s="53">
        <v>68</v>
      </c>
      <c r="S65" s="26"/>
      <c r="T65" s="26"/>
      <c r="U65" s="26"/>
      <c r="V65" s="26"/>
      <c r="W65" s="26"/>
      <c r="X65" s="26"/>
      <c r="Y65" s="26"/>
      <c r="Z65" s="26"/>
      <c r="AA65" s="26"/>
      <c r="AB65" s="26"/>
      <c r="AC65" s="26"/>
      <c r="AD65" s="26"/>
      <c r="AE65" s="26"/>
      <c r="AF65" s="26"/>
      <c r="AG65" s="26"/>
      <c r="AH65" s="26"/>
      <c r="AI65" s="26"/>
      <c r="AJ65" s="26"/>
      <c r="AK65" s="26"/>
      <c r="AL65" s="26"/>
    </row>
    <row r="66" ht="13.65" customHeight="1">
      <c r="A66" s="41"/>
      <c r="B66" t="s" s="48">
        <v>123</v>
      </c>
      <c r="C66" t="s" s="53">
        <v>68</v>
      </c>
      <c r="D66" s="51"/>
      <c r="E66" t="s" s="53">
        <v>68</v>
      </c>
      <c r="F66" s="51">
        <v>0.4</v>
      </c>
      <c r="G66" t="s" s="53">
        <v>68</v>
      </c>
      <c r="H66" s="51"/>
      <c r="I66" t="s" s="53">
        <v>68</v>
      </c>
      <c r="J66" s="51">
        <v>1.2</v>
      </c>
      <c r="K66" t="s" s="53">
        <v>68</v>
      </c>
      <c r="L66" s="51"/>
      <c r="M66" t="s" s="53">
        <v>68</v>
      </c>
      <c r="N66" s="51">
        <v>79</v>
      </c>
      <c r="O66" t="s" s="53">
        <v>68</v>
      </c>
      <c r="P66" t="s" s="53">
        <v>68</v>
      </c>
      <c r="Q66" s="51"/>
      <c r="R66" t="s" s="53">
        <v>68</v>
      </c>
      <c r="S66" s="26"/>
      <c r="T66" s="26"/>
      <c r="U66" s="26"/>
      <c r="V66" s="26"/>
      <c r="W66" s="26"/>
      <c r="X66" s="26"/>
      <c r="Y66" s="26"/>
      <c r="Z66" s="26"/>
      <c r="AA66" s="26"/>
      <c r="AB66" s="26"/>
      <c r="AC66" s="26"/>
      <c r="AD66" s="26"/>
      <c r="AE66" s="26"/>
      <c r="AF66" s="26"/>
      <c r="AG66" s="26"/>
      <c r="AH66" s="26"/>
      <c r="AI66" s="26"/>
      <c r="AJ66" s="26"/>
      <c r="AK66" s="26"/>
      <c r="AL66" s="26"/>
    </row>
    <row r="67" ht="13.65" customHeight="1">
      <c r="A67" s="41"/>
      <c r="B67" t="s" s="48">
        <v>124</v>
      </c>
      <c r="C67" s="51">
        <v>35</v>
      </c>
      <c r="D67" s="51"/>
      <c r="E67" s="51">
        <v>35.2</v>
      </c>
      <c r="F67" s="51">
        <v>4.9</v>
      </c>
      <c r="G67" s="51">
        <v>5.2</v>
      </c>
      <c r="H67" s="51"/>
      <c r="I67" s="51">
        <v>2.6</v>
      </c>
      <c r="J67" s="51">
        <v>12.1</v>
      </c>
      <c r="K67" s="51">
        <v>13</v>
      </c>
      <c r="L67" s="51"/>
      <c r="M67" s="51">
        <f>I67/E67</f>
        <v>0.0738636363636364</v>
      </c>
      <c r="N67" t="s" s="53">
        <v>68</v>
      </c>
      <c r="O67" t="s" s="53">
        <v>68</v>
      </c>
      <c r="P67" t="s" s="53">
        <v>68</v>
      </c>
      <c r="Q67" s="51"/>
      <c r="R67" t="s" s="53">
        <v>68</v>
      </c>
      <c r="S67" s="26"/>
      <c r="T67" s="26"/>
      <c r="U67" s="26"/>
      <c r="V67" s="26"/>
      <c r="W67" s="26"/>
      <c r="X67" s="26"/>
      <c r="Y67" s="26"/>
      <c r="Z67" s="26"/>
      <c r="AA67" s="26"/>
      <c r="AB67" s="26"/>
      <c r="AC67" s="26"/>
      <c r="AD67" s="26"/>
      <c r="AE67" s="26"/>
      <c r="AF67" s="26"/>
      <c r="AG67" s="26"/>
      <c r="AH67" s="26"/>
      <c r="AI67" s="26"/>
      <c r="AJ67" s="26"/>
      <c r="AK67" s="26"/>
      <c r="AL67" s="26"/>
    </row>
    <row r="68" ht="13.65" customHeight="1">
      <c r="A68" s="41"/>
      <c r="B68" t="s" s="48">
        <v>125</v>
      </c>
      <c r="C68" s="51">
        <v>29.2123900010761</v>
      </c>
      <c r="D68" s="51"/>
      <c r="E68" t="s" s="53">
        <v>68</v>
      </c>
      <c r="F68" s="51">
        <v>5</v>
      </c>
      <c r="G68" s="51">
        <v>7.12766981124878</v>
      </c>
      <c r="H68" s="51"/>
      <c r="I68" s="51">
        <v>1.7</v>
      </c>
      <c r="J68" s="51">
        <v>14.9</v>
      </c>
      <c r="K68" s="51">
        <v>24.9452209472656</v>
      </c>
      <c r="L68" s="51"/>
      <c r="M68" t="s" s="53">
        <v>68</v>
      </c>
      <c r="N68" s="51">
        <v>147</v>
      </c>
      <c r="O68" s="51">
        <v>3.3</v>
      </c>
      <c r="P68" t="s" s="53">
        <v>68</v>
      </c>
      <c r="Q68" s="51"/>
      <c r="R68" t="s" s="53">
        <v>68</v>
      </c>
      <c r="S68" s="26"/>
      <c r="T68" s="26"/>
      <c r="U68" s="26"/>
      <c r="V68" s="26"/>
      <c r="W68" s="26"/>
      <c r="X68" s="26"/>
      <c r="Y68" s="26"/>
      <c r="Z68" s="26"/>
      <c r="AA68" s="26"/>
      <c r="AB68" s="26"/>
      <c r="AC68" s="26"/>
      <c r="AD68" s="26"/>
      <c r="AE68" s="26"/>
      <c r="AF68" s="26"/>
      <c r="AG68" s="26"/>
      <c r="AH68" s="26"/>
      <c r="AI68" s="26"/>
      <c r="AJ68" s="26"/>
      <c r="AK68" s="26"/>
      <c r="AL68" s="26"/>
    </row>
    <row r="69" ht="13.65" customHeight="1">
      <c r="A69" s="41"/>
      <c r="B69" t="s" s="48">
        <v>126</v>
      </c>
      <c r="C69" s="51">
        <v>9.6</v>
      </c>
      <c r="D69" s="51"/>
      <c r="E69" s="51">
        <v>11.2</v>
      </c>
      <c r="F69" s="51">
        <v>1</v>
      </c>
      <c r="G69" s="51">
        <v>4.7</v>
      </c>
      <c r="H69" s="51"/>
      <c r="I69" s="51">
        <v>1</v>
      </c>
      <c r="J69" s="51">
        <v>5.9</v>
      </c>
      <c r="K69" s="51">
        <v>27.1</v>
      </c>
      <c r="L69" s="51"/>
      <c r="M69" s="51">
        <f>I69/E69</f>
        <v>0.0892857142857143</v>
      </c>
      <c r="N69" s="51">
        <v>4117</v>
      </c>
      <c r="O69" s="51">
        <v>5.1</v>
      </c>
      <c r="P69" t="s" s="53">
        <v>68</v>
      </c>
      <c r="Q69" s="51"/>
      <c r="R69" t="s" s="53">
        <v>68</v>
      </c>
      <c r="S69" s="26"/>
      <c r="T69" s="26"/>
      <c r="U69" s="26"/>
      <c r="V69" s="26"/>
      <c r="W69" s="26"/>
      <c r="X69" s="26"/>
      <c r="Y69" s="26"/>
      <c r="Z69" s="26"/>
      <c r="AA69" s="26"/>
      <c r="AB69" s="26"/>
      <c r="AC69" s="26"/>
      <c r="AD69" s="26"/>
      <c r="AE69" s="26"/>
      <c r="AF69" s="26"/>
      <c r="AG69" s="26"/>
      <c r="AH69" s="26"/>
      <c r="AI69" s="26"/>
      <c r="AJ69" s="26"/>
      <c r="AK69" s="26"/>
      <c r="AL69" s="26"/>
    </row>
    <row r="70" ht="13.65" customHeight="1">
      <c r="A70" s="41"/>
      <c r="B70" t="s" s="48">
        <v>127</v>
      </c>
      <c r="C70" s="51">
        <v>28.7</v>
      </c>
      <c r="D70" s="51"/>
      <c r="E70" s="51">
        <v>26.5</v>
      </c>
      <c r="F70" s="51">
        <v>2.3</v>
      </c>
      <c r="G70" s="51">
        <v>3.88288998603821</v>
      </c>
      <c r="H70" s="51"/>
      <c r="I70" s="51">
        <v>1.1</v>
      </c>
      <c r="J70" s="51">
        <v>7</v>
      </c>
      <c r="K70" s="51">
        <v>14.3003902435303</v>
      </c>
      <c r="L70" s="51"/>
      <c r="M70" s="51">
        <f>I70/E70</f>
        <v>0.0415094339622642</v>
      </c>
      <c r="N70" s="51">
        <v>146</v>
      </c>
      <c r="O70" s="51">
        <v>3</v>
      </c>
      <c r="P70" t="s" s="53">
        <v>68</v>
      </c>
      <c r="Q70" s="51"/>
      <c r="R70" t="s" s="53">
        <v>68</v>
      </c>
      <c r="S70" s="26"/>
      <c r="T70" s="26"/>
      <c r="U70" s="26"/>
      <c r="V70" s="26"/>
      <c r="W70" s="26"/>
      <c r="X70" s="26"/>
      <c r="Y70" s="26"/>
      <c r="Z70" s="26"/>
      <c r="AA70" s="26"/>
      <c r="AB70" s="26"/>
      <c r="AC70" s="26"/>
      <c r="AD70" s="26"/>
      <c r="AE70" s="26"/>
      <c r="AF70" s="26"/>
      <c r="AG70" s="26"/>
      <c r="AH70" s="26"/>
      <c r="AI70" s="26"/>
      <c r="AJ70" s="26"/>
      <c r="AK70" s="26"/>
      <c r="AL70" s="26"/>
    </row>
    <row r="71" ht="13.65" customHeight="1">
      <c r="A71" s="41"/>
      <c r="B71" t="s" s="48">
        <v>128</v>
      </c>
      <c r="C71" s="51">
        <v>36.9</v>
      </c>
      <c r="D71" s="51"/>
      <c r="E71" s="51">
        <v>38.2</v>
      </c>
      <c r="F71" s="51">
        <v>7.6</v>
      </c>
      <c r="G71" s="51">
        <v>7.1</v>
      </c>
      <c r="H71" s="51"/>
      <c r="I71" t="s" s="53">
        <v>68</v>
      </c>
      <c r="J71" s="51">
        <v>13.3</v>
      </c>
      <c r="K71" s="51">
        <v>12.4</v>
      </c>
      <c r="L71" s="51"/>
      <c r="M71" t="s" s="53">
        <v>68</v>
      </c>
      <c r="N71" t="s" s="53">
        <v>68</v>
      </c>
      <c r="O71" t="s" s="53">
        <v>68</v>
      </c>
      <c r="P71" s="51">
        <v>1084</v>
      </c>
      <c r="Q71" s="51"/>
      <c r="R71" s="51">
        <v>0.4</v>
      </c>
      <c r="S71" s="26"/>
      <c r="T71" s="26"/>
      <c r="U71" s="26"/>
      <c r="V71" s="26"/>
      <c r="W71" s="26"/>
      <c r="X71" s="26"/>
      <c r="Y71" s="26"/>
      <c r="Z71" s="26"/>
      <c r="AA71" s="26"/>
      <c r="AB71" s="26"/>
      <c r="AC71" s="26"/>
      <c r="AD71" s="26"/>
      <c r="AE71" s="26"/>
      <c r="AF71" s="26"/>
      <c r="AG71" s="26"/>
      <c r="AH71" s="26"/>
      <c r="AI71" s="26"/>
      <c r="AJ71" s="26"/>
      <c r="AK71" s="26"/>
      <c r="AL71" s="26"/>
    </row>
    <row r="72" ht="13.65" customHeight="1">
      <c r="A72" s="41"/>
      <c r="B72" t="s" s="48">
        <v>129</v>
      </c>
      <c r="C72" s="51">
        <v>44.8</v>
      </c>
      <c r="D72" s="51"/>
      <c r="E72" s="51">
        <v>47.5</v>
      </c>
      <c r="F72" s="51">
        <v>8.800000000000001</v>
      </c>
      <c r="G72" s="51">
        <v>5.5</v>
      </c>
      <c r="H72" s="51"/>
      <c r="I72" t="s" s="53">
        <v>68</v>
      </c>
      <c r="J72" s="51">
        <v>15.5</v>
      </c>
      <c r="K72" s="51">
        <v>9.6</v>
      </c>
      <c r="L72" s="51"/>
      <c r="M72" t="s" s="53">
        <v>68</v>
      </c>
      <c r="N72" t="s" s="53">
        <v>68</v>
      </c>
      <c r="O72" t="s" s="53">
        <v>68</v>
      </c>
      <c r="P72" s="51">
        <v>11331</v>
      </c>
      <c r="Q72" s="51"/>
      <c r="R72" s="51">
        <v>0.4</v>
      </c>
      <c r="S72" s="26"/>
      <c r="T72" s="26"/>
      <c r="U72" s="26"/>
      <c r="V72" s="26"/>
      <c r="W72" s="26"/>
      <c r="X72" s="26"/>
      <c r="Y72" s="26"/>
      <c r="Z72" s="26"/>
      <c r="AA72" s="26"/>
      <c r="AB72" s="26"/>
      <c r="AC72" s="26"/>
      <c r="AD72" s="26"/>
      <c r="AE72" s="26"/>
      <c r="AF72" s="26"/>
      <c r="AG72" s="26"/>
      <c r="AH72" s="26"/>
      <c r="AI72" s="26"/>
      <c r="AJ72" s="26"/>
      <c r="AK72" s="26"/>
      <c r="AL72" s="26"/>
    </row>
    <row r="73" ht="13.65" customHeight="1">
      <c r="A73" s="41"/>
      <c r="B73" t="s" s="48">
        <v>130</v>
      </c>
      <c r="C73" t="s" s="53">
        <v>68</v>
      </c>
      <c r="D73" s="51"/>
      <c r="E73" s="51">
        <v>17.0854995180674</v>
      </c>
      <c r="F73" s="51">
        <v>1.6</v>
      </c>
      <c r="G73" s="51">
        <v>2.66668009757996</v>
      </c>
      <c r="H73" s="51"/>
      <c r="I73" s="51">
        <v>0.2</v>
      </c>
      <c r="J73" s="51">
        <v>7</v>
      </c>
      <c r="K73" s="51">
        <v>11.225489616394</v>
      </c>
      <c r="L73" s="51"/>
      <c r="M73" s="51">
        <f>I73/E73</f>
        <v>0.0117058327611965</v>
      </c>
      <c r="N73" s="51">
        <v>106</v>
      </c>
      <c r="O73" s="51">
        <v>0.8</v>
      </c>
      <c r="P73" t="s" s="53">
        <v>68</v>
      </c>
      <c r="Q73" s="51"/>
      <c r="R73" t="s" s="53">
        <v>68</v>
      </c>
      <c r="S73" s="26"/>
      <c r="T73" s="26"/>
      <c r="U73" s="26"/>
      <c r="V73" s="26"/>
      <c r="W73" s="26"/>
      <c r="X73" s="26"/>
      <c r="Y73" s="26"/>
      <c r="Z73" s="26"/>
      <c r="AA73" s="26"/>
      <c r="AB73" s="26"/>
      <c r="AC73" s="26"/>
      <c r="AD73" s="26"/>
      <c r="AE73" s="26"/>
      <c r="AF73" s="26"/>
      <c r="AG73" s="26"/>
      <c r="AH73" s="26"/>
      <c r="AI73" s="26"/>
      <c r="AJ73" s="26"/>
      <c r="AK73" s="26"/>
      <c r="AL73" s="26"/>
    </row>
    <row r="74" ht="13.65" customHeight="1">
      <c r="A74" s="41"/>
      <c r="B74" t="s" s="48">
        <v>131</v>
      </c>
      <c r="C74" t="s" s="53">
        <v>68</v>
      </c>
      <c r="D74" s="51"/>
      <c r="E74" t="s" s="53">
        <v>68</v>
      </c>
      <c r="F74" s="51">
        <v>0.8</v>
      </c>
      <c r="G74" s="51">
        <v>3.08512997627258</v>
      </c>
      <c r="H74" s="51"/>
      <c r="I74" t="s" s="53">
        <v>68</v>
      </c>
      <c r="J74" s="51">
        <v>2.8</v>
      </c>
      <c r="K74" s="51">
        <v>10.3577899932861</v>
      </c>
      <c r="L74" s="51"/>
      <c r="M74" t="s" s="53">
        <v>68</v>
      </c>
      <c r="N74" s="51">
        <v>270</v>
      </c>
      <c r="O74" s="51">
        <v>27.3</v>
      </c>
      <c r="P74" t="s" s="53">
        <v>68</v>
      </c>
      <c r="Q74" s="51"/>
      <c r="R74" t="s" s="53">
        <v>68</v>
      </c>
      <c r="S74" s="26"/>
      <c r="T74" s="26"/>
      <c r="U74" s="26"/>
      <c r="V74" s="26"/>
      <c r="W74" s="26"/>
      <c r="X74" s="26"/>
      <c r="Y74" s="26"/>
      <c r="Z74" s="26"/>
      <c r="AA74" s="26"/>
      <c r="AB74" s="26"/>
      <c r="AC74" s="26"/>
      <c r="AD74" s="26"/>
      <c r="AE74" s="26"/>
      <c r="AF74" s="26"/>
      <c r="AG74" s="26"/>
      <c r="AH74" s="26"/>
      <c r="AI74" s="26"/>
      <c r="AJ74" s="26"/>
      <c r="AK74" s="26"/>
      <c r="AL74" s="26"/>
    </row>
    <row r="75" ht="13.65" customHeight="1">
      <c r="A75" s="41"/>
      <c r="B75" t="s" s="48">
        <v>132</v>
      </c>
      <c r="C75" s="51">
        <v>25</v>
      </c>
      <c r="D75" s="51"/>
      <c r="E75" s="51">
        <v>24.8</v>
      </c>
      <c r="F75" s="51">
        <v>2.8</v>
      </c>
      <c r="G75" s="51">
        <v>3.8299400806427</v>
      </c>
      <c r="H75" s="51"/>
      <c r="I75" s="51">
        <v>7</v>
      </c>
      <c r="J75" s="51">
        <v>9.6</v>
      </c>
      <c r="K75" s="51">
        <v>12.9533596038818</v>
      </c>
      <c r="L75" s="51"/>
      <c r="M75" s="51">
        <f>I75/E75</f>
        <v>0.282258064516129</v>
      </c>
      <c r="N75" s="51">
        <v>446</v>
      </c>
      <c r="O75" s="51">
        <v>3.1</v>
      </c>
      <c r="P75" t="s" s="53">
        <v>68</v>
      </c>
      <c r="Q75" s="51"/>
      <c r="R75" t="s" s="53">
        <v>68</v>
      </c>
      <c r="S75" s="26"/>
      <c r="T75" s="26"/>
      <c r="U75" s="26"/>
      <c r="V75" s="26"/>
      <c r="W75" s="26"/>
      <c r="X75" s="26"/>
      <c r="Y75" s="26"/>
      <c r="Z75" s="26"/>
      <c r="AA75" s="26"/>
      <c r="AB75" s="26"/>
      <c r="AC75" s="26"/>
      <c r="AD75" s="26"/>
      <c r="AE75" s="26"/>
      <c r="AF75" s="26"/>
      <c r="AG75" s="26"/>
      <c r="AH75" s="26"/>
      <c r="AI75" s="26"/>
      <c r="AJ75" s="26"/>
      <c r="AK75" s="26"/>
      <c r="AL75" s="26"/>
    </row>
    <row r="76" ht="13.65" customHeight="1">
      <c r="A76" s="41"/>
      <c r="B76" t="s" s="48">
        <v>133</v>
      </c>
      <c r="C76" s="51">
        <v>28.3</v>
      </c>
      <c r="D76" s="51"/>
      <c r="E76" s="51">
        <v>27.9</v>
      </c>
      <c r="F76" s="51">
        <v>9.300000000000001</v>
      </c>
      <c r="G76" s="51">
        <v>4.8</v>
      </c>
      <c r="H76" s="51"/>
      <c r="I76" t="s" s="53">
        <v>68</v>
      </c>
      <c r="J76" s="51">
        <v>21.3</v>
      </c>
      <c r="K76" s="51">
        <v>11</v>
      </c>
      <c r="L76" s="51"/>
      <c r="M76" t="s" s="53">
        <v>68</v>
      </c>
      <c r="N76" t="s" s="53">
        <v>68</v>
      </c>
      <c r="O76" t="s" s="53">
        <v>68</v>
      </c>
      <c r="P76" s="51">
        <v>25005</v>
      </c>
      <c r="Q76" s="51"/>
      <c r="R76" s="51">
        <v>0.7</v>
      </c>
      <c r="S76" s="26"/>
      <c r="T76" s="26"/>
      <c r="U76" s="26"/>
      <c r="V76" s="26"/>
      <c r="W76" s="26"/>
      <c r="X76" s="26"/>
      <c r="Y76" s="26"/>
      <c r="Z76" s="26"/>
      <c r="AA76" s="26"/>
      <c r="AB76" s="26"/>
      <c r="AC76" s="26"/>
      <c r="AD76" s="26"/>
      <c r="AE76" s="26"/>
      <c r="AF76" s="26"/>
      <c r="AG76" s="26"/>
      <c r="AH76" s="26"/>
      <c r="AI76" s="26"/>
      <c r="AJ76" s="26"/>
      <c r="AK76" s="26"/>
      <c r="AL76" s="26"/>
    </row>
    <row r="77" ht="13.65" customHeight="1">
      <c r="A77" s="41"/>
      <c r="B77" t="s" s="48">
        <v>134</v>
      </c>
      <c r="C77" s="51">
        <v>17.4551863892933</v>
      </c>
      <c r="D77" s="51"/>
      <c r="E77" s="51">
        <v>30.5329166639372</v>
      </c>
      <c r="F77" s="51">
        <v>2.1</v>
      </c>
      <c r="G77" s="51">
        <v>5.9</v>
      </c>
      <c r="H77" s="51"/>
      <c r="I77" s="51">
        <v>0.6</v>
      </c>
      <c r="J77" s="51">
        <v>8.6</v>
      </c>
      <c r="K77" s="51">
        <v>23.8</v>
      </c>
      <c r="L77" s="51"/>
      <c r="M77" s="51">
        <f>I77/E77</f>
        <v>0.0196509231857521</v>
      </c>
      <c r="N77" s="51">
        <v>1257</v>
      </c>
      <c r="O77" s="51">
        <v>2.8</v>
      </c>
      <c r="P77" t="s" s="53">
        <v>68</v>
      </c>
      <c r="Q77" s="51"/>
      <c r="R77" t="s" s="53">
        <v>68</v>
      </c>
      <c r="S77" s="26"/>
      <c r="T77" s="26"/>
      <c r="U77" s="26"/>
      <c r="V77" s="26"/>
      <c r="W77" s="26"/>
      <c r="X77" s="26"/>
      <c r="Y77" s="26"/>
      <c r="Z77" s="26"/>
      <c r="AA77" s="26"/>
      <c r="AB77" s="26"/>
      <c r="AC77" s="26"/>
      <c r="AD77" s="26"/>
      <c r="AE77" s="26"/>
      <c r="AF77" s="26"/>
      <c r="AG77" s="26"/>
      <c r="AH77" s="26"/>
      <c r="AI77" s="26"/>
      <c r="AJ77" s="26"/>
      <c r="AK77" s="26"/>
      <c r="AL77" s="26"/>
    </row>
    <row r="78" ht="13.65" customHeight="1">
      <c r="A78" s="41"/>
      <c r="B78" t="s" s="48">
        <v>135</v>
      </c>
      <c r="C78" s="51">
        <v>46.7</v>
      </c>
      <c r="D78" s="51"/>
      <c r="E78" s="51">
        <v>47.4</v>
      </c>
      <c r="F78" s="51">
        <v>4.7</v>
      </c>
      <c r="G78" t="s" s="53">
        <v>68</v>
      </c>
      <c r="H78" s="51"/>
      <c r="I78" t="s" s="53">
        <v>68</v>
      </c>
      <c r="J78" s="51">
        <v>8.800000000000001</v>
      </c>
      <c r="K78" t="s" s="53">
        <v>68</v>
      </c>
      <c r="L78" s="51"/>
      <c r="M78" t="s" s="53">
        <v>68</v>
      </c>
      <c r="N78" t="s" s="53">
        <v>68</v>
      </c>
      <c r="O78" t="s" s="53">
        <v>68</v>
      </c>
      <c r="P78" s="51">
        <v>314</v>
      </c>
      <c r="Q78" s="51"/>
      <c r="R78" s="51">
        <v>0.2</v>
      </c>
      <c r="S78" s="26"/>
      <c r="T78" s="26"/>
      <c r="U78" s="26"/>
      <c r="V78" s="26"/>
      <c r="W78" s="26"/>
      <c r="X78" s="26"/>
      <c r="Y78" s="26"/>
      <c r="Z78" s="26"/>
      <c r="AA78" s="26"/>
      <c r="AB78" s="26"/>
      <c r="AC78" s="26"/>
      <c r="AD78" s="26"/>
      <c r="AE78" s="26"/>
      <c r="AF78" s="26"/>
      <c r="AG78" s="26"/>
      <c r="AH78" s="26"/>
      <c r="AI78" s="26"/>
      <c r="AJ78" s="26"/>
      <c r="AK78" s="26"/>
      <c r="AL78" s="26"/>
    </row>
    <row r="79" ht="13.65" customHeight="1">
      <c r="A79" s="41"/>
      <c r="B79" t="s" s="48">
        <v>136</v>
      </c>
      <c r="C79" s="51">
        <v>20.4109164285224</v>
      </c>
      <c r="D79" s="51"/>
      <c r="E79" s="51">
        <v>19.9657135612828</v>
      </c>
      <c r="F79" s="51">
        <v>1.9</v>
      </c>
      <c r="G79" s="51">
        <v>10.2931299209595</v>
      </c>
      <c r="H79" s="51"/>
      <c r="I79" s="51">
        <v>2</v>
      </c>
      <c r="J79" s="51">
        <v>7.4</v>
      </c>
      <c r="K79" s="51">
        <v>42.788631439209</v>
      </c>
      <c r="L79" s="51"/>
      <c r="M79" s="51">
        <f>I79/E79</f>
        <v>0.100171726588243</v>
      </c>
      <c r="N79" s="51">
        <v>6</v>
      </c>
      <c r="O79" s="51">
        <v>0.5</v>
      </c>
      <c r="P79" t="s" s="53">
        <v>68</v>
      </c>
      <c r="Q79" s="51"/>
      <c r="R79" t="s" s="53">
        <v>68</v>
      </c>
      <c r="S79" s="26"/>
      <c r="T79" s="26"/>
      <c r="U79" s="26"/>
      <c r="V79" s="26"/>
      <c r="W79" s="26"/>
      <c r="X79" s="26"/>
      <c r="Y79" s="26"/>
      <c r="Z79" s="26"/>
      <c r="AA79" s="26"/>
      <c r="AB79" s="26"/>
      <c r="AC79" s="26"/>
      <c r="AD79" s="26"/>
      <c r="AE79" s="26"/>
      <c r="AF79" s="26"/>
      <c r="AG79" s="26"/>
      <c r="AH79" s="26"/>
      <c r="AI79" s="26"/>
      <c r="AJ79" s="26"/>
      <c r="AK79" s="26"/>
      <c r="AL79" s="26"/>
    </row>
    <row r="80" ht="13.65" customHeight="1">
      <c r="A80" s="41"/>
      <c r="B80" t="s" s="48">
        <v>137</v>
      </c>
      <c r="C80" s="51">
        <v>11.0062097938839</v>
      </c>
      <c r="D80" s="51"/>
      <c r="E80" s="51">
        <v>11.8411965958655</v>
      </c>
      <c r="F80" s="51">
        <v>1.9</v>
      </c>
      <c r="G80" s="51">
        <v>3</v>
      </c>
      <c r="H80" s="51"/>
      <c r="I80" s="51">
        <v>0.2</v>
      </c>
      <c r="J80" s="51">
        <v>15.7</v>
      </c>
      <c r="K80" s="51">
        <v>24.1</v>
      </c>
      <c r="L80" s="51"/>
      <c r="M80" s="51">
        <f>I80/E80</f>
        <v>0.0168901849049472</v>
      </c>
      <c r="N80" s="51">
        <v>367</v>
      </c>
      <c r="O80" s="51">
        <v>0.5</v>
      </c>
      <c r="P80" t="s" s="53">
        <v>68</v>
      </c>
      <c r="Q80" s="51"/>
      <c r="R80" t="s" s="53">
        <v>68</v>
      </c>
      <c r="S80" s="26"/>
      <c r="T80" s="26"/>
      <c r="U80" s="26"/>
      <c r="V80" s="26"/>
      <c r="W80" s="26"/>
      <c r="X80" s="26"/>
      <c r="Y80" s="26"/>
      <c r="Z80" s="26"/>
      <c r="AA80" s="26"/>
      <c r="AB80" s="26"/>
      <c r="AC80" s="26"/>
      <c r="AD80" s="26"/>
      <c r="AE80" s="26"/>
      <c r="AF80" s="26"/>
      <c r="AG80" s="26"/>
      <c r="AH80" s="26"/>
      <c r="AI80" s="26"/>
      <c r="AJ80" s="26"/>
      <c r="AK80" s="26"/>
      <c r="AL80" s="26"/>
    </row>
    <row r="81" ht="13.65" customHeight="1">
      <c r="A81" s="41"/>
      <c r="B81" t="s" s="48">
        <v>138</v>
      </c>
      <c r="C81" t="s" s="53">
        <v>68</v>
      </c>
      <c r="D81" s="51"/>
      <c r="E81" t="s" s="53">
        <v>68</v>
      </c>
      <c r="F81" s="51">
        <v>0.4</v>
      </c>
      <c r="G81" s="51">
        <v>2.5</v>
      </c>
      <c r="H81" s="51"/>
      <c r="I81" s="51">
        <v>1.6</v>
      </c>
      <c r="J81" s="51">
        <v>2</v>
      </c>
      <c r="K81" s="51">
        <v>11.6</v>
      </c>
      <c r="L81" s="51"/>
      <c r="M81" t="s" s="53">
        <v>68</v>
      </c>
      <c r="N81" s="51">
        <v>457</v>
      </c>
      <c r="O81" s="51">
        <v>4.4</v>
      </c>
      <c r="P81" t="s" s="53">
        <v>68</v>
      </c>
      <c r="Q81" s="51"/>
      <c r="R81" t="s" s="53">
        <v>68</v>
      </c>
      <c r="S81" s="26"/>
      <c r="T81" s="26"/>
      <c r="U81" s="26"/>
      <c r="V81" s="26"/>
      <c r="W81" s="26"/>
      <c r="X81" s="26"/>
      <c r="Y81" s="26"/>
      <c r="Z81" s="26"/>
      <c r="AA81" s="26"/>
      <c r="AB81" s="26"/>
      <c r="AC81" s="26"/>
      <c r="AD81" s="26"/>
      <c r="AE81" s="26"/>
      <c r="AF81" s="26"/>
      <c r="AG81" s="26"/>
      <c r="AH81" s="26"/>
      <c r="AI81" s="26"/>
      <c r="AJ81" s="26"/>
      <c r="AK81" s="26"/>
      <c r="AL81" s="26"/>
    </row>
    <row r="82" ht="13.65" customHeight="1">
      <c r="A82" s="41"/>
      <c r="B82" t="s" s="48">
        <v>139</v>
      </c>
      <c r="C82" t="s" s="53">
        <v>68</v>
      </c>
      <c r="D82" s="51"/>
      <c r="E82" s="51">
        <v>12.6</v>
      </c>
      <c r="F82" s="51">
        <v>2.2</v>
      </c>
      <c r="G82" s="51">
        <v>2.13248991966248</v>
      </c>
      <c r="H82" s="51"/>
      <c r="I82" s="51">
        <v>0</v>
      </c>
      <c r="J82" s="51">
        <v>9.4</v>
      </c>
      <c r="K82" s="51">
        <v>16.1913795471191</v>
      </c>
      <c r="L82" s="51"/>
      <c r="M82" s="51">
        <f>I82/E82</f>
        <v>0</v>
      </c>
      <c r="N82" s="51">
        <v>113</v>
      </c>
      <c r="O82" s="51">
        <v>8.4</v>
      </c>
      <c r="P82" t="s" s="53">
        <v>68</v>
      </c>
      <c r="Q82" s="51"/>
      <c r="R82" t="s" s="53">
        <v>68</v>
      </c>
      <c r="S82" s="26"/>
      <c r="T82" s="26"/>
      <c r="U82" s="26"/>
      <c r="V82" s="26"/>
      <c r="W82" s="26"/>
      <c r="X82" s="26"/>
      <c r="Y82" s="26"/>
      <c r="Z82" s="26"/>
      <c r="AA82" s="26"/>
      <c r="AB82" s="26"/>
      <c r="AC82" s="26"/>
      <c r="AD82" s="26"/>
      <c r="AE82" s="26"/>
      <c r="AF82" s="26"/>
      <c r="AG82" s="26"/>
      <c r="AH82" s="26"/>
      <c r="AI82" s="26"/>
      <c r="AJ82" s="26"/>
      <c r="AK82" s="26"/>
      <c r="AL82" s="26"/>
    </row>
    <row r="83" ht="13.65" customHeight="1">
      <c r="A83" s="41"/>
      <c r="B83" t="s" s="48">
        <v>140</v>
      </c>
      <c r="C83" t="s" s="53">
        <v>68</v>
      </c>
      <c r="D83" s="51"/>
      <c r="E83" t="s" s="53">
        <v>68</v>
      </c>
      <c r="F83" s="51">
        <v>2.3</v>
      </c>
      <c r="G83" s="51">
        <v>5.3</v>
      </c>
      <c r="H83" s="51"/>
      <c r="I83" t="s" s="53">
        <v>68</v>
      </c>
      <c r="J83" s="51">
        <v>7.8</v>
      </c>
      <c r="K83" s="51">
        <v>17.8</v>
      </c>
      <c r="L83" s="51"/>
      <c r="M83" t="s" s="53">
        <v>68</v>
      </c>
      <c r="N83" s="51">
        <v>51</v>
      </c>
      <c r="O83" s="51">
        <v>1.4</v>
      </c>
      <c r="P83" t="s" s="53">
        <v>68</v>
      </c>
      <c r="Q83" s="51"/>
      <c r="R83" t="s" s="53">
        <v>68</v>
      </c>
      <c r="S83" s="26"/>
      <c r="T83" s="26"/>
      <c r="U83" s="26"/>
      <c r="V83" s="26"/>
      <c r="W83" s="26"/>
      <c r="X83" s="26"/>
      <c r="Y83" s="26"/>
      <c r="Z83" s="26"/>
      <c r="AA83" s="26"/>
      <c r="AB83" s="26"/>
      <c r="AC83" s="26"/>
      <c r="AD83" s="26"/>
      <c r="AE83" s="26"/>
      <c r="AF83" s="26"/>
      <c r="AG83" s="26"/>
      <c r="AH83" s="26"/>
      <c r="AI83" s="26"/>
      <c r="AJ83" s="26"/>
      <c r="AK83" s="26"/>
      <c r="AL83" s="26"/>
    </row>
    <row r="84" ht="13.65" customHeight="1">
      <c r="A84" s="41"/>
      <c r="B84" t="s" s="48">
        <v>141</v>
      </c>
      <c r="C84" t="s" s="53">
        <v>68</v>
      </c>
      <c r="D84" s="51"/>
      <c r="E84" t="s" s="53">
        <v>68</v>
      </c>
      <c r="F84" s="51">
        <v>0.9</v>
      </c>
      <c r="G84" s="51">
        <v>3.2</v>
      </c>
      <c r="H84" s="51"/>
      <c r="I84" t="s" s="53">
        <v>68</v>
      </c>
      <c r="J84" s="51">
        <v>4</v>
      </c>
      <c r="K84" s="51">
        <v>14.4</v>
      </c>
      <c r="L84" s="51"/>
      <c r="M84" t="s" s="53">
        <v>68</v>
      </c>
      <c r="N84" s="51">
        <v>980</v>
      </c>
      <c r="O84" s="51">
        <v>11.6</v>
      </c>
      <c r="P84" t="s" s="53">
        <v>68</v>
      </c>
      <c r="Q84" s="51"/>
      <c r="R84" t="s" s="53">
        <v>68</v>
      </c>
      <c r="S84" s="26"/>
      <c r="T84" s="26"/>
      <c r="U84" s="26"/>
      <c r="V84" s="26"/>
      <c r="W84" s="26"/>
      <c r="X84" s="26"/>
      <c r="Y84" s="26"/>
      <c r="Z84" s="26"/>
      <c r="AA84" s="26"/>
      <c r="AB84" s="26"/>
      <c r="AC84" s="26"/>
      <c r="AD84" s="26"/>
      <c r="AE84" s="26"/>
      <c r="AF84" s="26"/>
      <c r="AG84" s="26"/>
      <c r="AH84" s="26"/>
      <c r="AI84" s="26"/>
      <c r="AJ84" s="26"/>
      <c r="AK84" s="26"/>
      <c r="AL84" s="26"/>
    </row>
    <row r="85" ht="13.65" customHeight="1">
      <c r="A85" s="41"/>
      <c r="B85" t="s" s="48">
        <v>142</v>
      </c>
      <c r="C85" t="s" s="53">
        <v>68</v>
      </c>
      <c r="D85" s="51"/>
      <c r="E85" t="s" s="53">
        <v>68</v>
      </c>
      <c r="F85" t="s" s="53">
        <v>68</v>
      </c>
      <c r="G85" t="s" s="53">
        <v>68</v>
      </c>
      <c r="H85" s="51"/>
      <c r="I85" t="s" s="53">
        <v>68</v>
      </c>
      <c r="J85" t="s" s="53">
        <v>68</v>
      </c>
      <c r="K85" t="s" s="53">
        <v>68</v>
      </c>
      <c r="L85" s="51"/>
      <c r="M85" t="s" s="53">
        <v>68</v>
      </c>
      <c r="N85" t="s" s="53">
        <v>68</v>
      </c>
      <c r="O85" t="s" s="53">
        <v>68</v>
      </c>
      <c r="P85" t="s" s="53">
        <v>68</v>
      </c>
      <c r="Q85" s="51"/>
      <c r="R85" t="s" s="53">
        <v>68</v>
      </c>
      <c r="S85" s="26"/>
      <c r="T85" s="26"/>
      <c r="U85" s="26"/>
      <c r="V85" s="26"/>
      <c r="W85" s="26"/>
      <c r="X85" s="26"/>
      <c r="Y85" s="26"/>
      <c r="Z85" s="26"/>
      <c r="AA85" s="26"/>
      <c r="AB85" s="26"/>
      <c r="AC85" s="26"/>
      <c r="AD85" s="26"/>
      <c r="AE85" s="26"/>
      <c r="AF85" s="26"/>
      <c r="AG85" s="26"/>
      <c r="AH85" s="26"/>
      <c r="AI85" s="26"/>
      <c r="AJ85" s="26"/>
      <c r="AK85" s="26"/>
      <c r="AL85" s="26"/>
    </row>
    <row r="86" ht="13.65" customHeight="1">
      <c r="A86" s="41"/>
      <c r="B86" t="s" s="48">
        <v>143</v>
      </c>
      <c r="C86" s="51">
        <v>23.363155171353</v>
      </c>
      <c r="D86" s="51"/>
      <c r="E86" s="51">
        <v>21.9760874717835</v>
      </c>
      <c r="F86" s="51">
        <v>3</v>
      </c>
      <c r="G86" s="51">
        <v>6.4</v>
      </c>
      <c r="H86" s="51"/>
      <c r="I86" s="51">
        <v>0.8</v>
      </c>
      <c r="J86" s="51">
        <v>11.4</v>
      </c>
      <c r="K86" s="51">
        <v>24.6</v>
      </c>
      <c r="L86" s="51"/>
      <c r="M86" s="51">
        <f>I86/E86</f>
        <v>0.036403204211267</v>
      </c>
      <c r="N86" s="51">
        <v>441</v>
      </c>
      <c r="O86" s="51">
        <v>2.1</v>
      </c>
      <c r="P86" t="s" s="53">
        <v>68</v>
      </c>
      <c r="Q86" s="51"/>
      <c r="R86" t="s" s="53">
        <v>68</v>
      </c>
      <c r="S86" s="26"/>
      <c r="T86" s="26"/>
      <c r="U86" s="26"/>
      <c r="V86" s="26"/>
      <c r="W86" s="26"/>
      <c r="X86" s="26"/>
      <c r="Y86" s="26"/>
      <c r="Z86" s="26"/>
      <c r="AA86" s="26"/>
      <c r="AB86" s="26"/>
      <c r="AC86" s="26"/>
      <c r="AD86" s="26"/>
      <c r="AE86" s="26"/>
      <c r="AF86" s="26"/>
      <c r="AG86" s="26"/>
      <c r="AH86" s="26"/>
      <c r="AI86" s="26"/>
      <c r="AJ86" s="26"/>
      <c r="AK86" s="26"/>
      <c r="AL86" s="26"/>
    </row>
    <row r="87" ht="13.65" customHeight="1">
      <c r="A87" s="41"/>
      <c r="B87" t="s" s="48">
        <v>144</v>
      </c>
      <c r="C87" s="51">
        <v>39.9</v>
      </c>
      <c r="D87" s="51"/>
      <c r="E87" s="51">
        <v>42.1</v>
      </c>
      <c r="F87" s="51">
        <v>4.7</v>
      </c>
      <c r="G87" s="51">
        <v>4.6</v>
      </c>
      <c r="H87" s="51"/>
      <c r="I87" s="51">
        <v>3.1</v>
      </c>
      <c r="J87" s="51">
        <v>9.4</v>
      </c>
      <c r="K87" s="51">
        <v>9.1</v>
      </c>
      <c r="L87" s="51"/>
      <c r="M87" s="51">
        <f>I87/E87</f>
        <v>0.0736342042755344</v>
      </c>
      <c r="N87" t="s" s="53">
        <v>68</v>
      </c>
      <c r="O87" t="s" s="53">
        <v>68</v>
      </c>
      <c r="P87" s="51">
        <v>149</v>
      </c>
      <c r="Q87" s="51"/>
      <c r="R87" s="51">
        <v>0.1</v>
      </c>
      <c r="S87" s="26"/>
      <c r="T87" s="26"/>
      <c r="U87" s="26"/>
      <c r="V87" s="26"/>
      <c r="W87" s="26"/>
      <c r="X87" s="26"/>
      <c r="Y87" s="26"/>
      <c r="Z87" s="26"/>
      <c r="AA87" s="26"/>
      <c r="AB87" s="26"/>
      <c r="AC87" s="26"/>
      <c r="AD87" s="26"/>
      <c r="AE87" s="26"/>
      <c r="AF87" s="26"/>
      <c r="AG87" s="26"/>
      <c r="AH87" s="26"/>
      <c r="AI87" s="26"/>
      <c r="AJ87" s="26"/>
      <c r="AK87" s="26"/>
      <c r="AL87" s="26"/>
    </row>
    <row r="88" ht="13.65" customHeight="1">
      <c r="A88" s="41"/>
      <c r="B88" t="s" s="48">
        <v>145</v>
      </c>
      <c r="C88" s="51">
        <v>32.2</v>
      </c>
      <c r="D88" s="51"/>
      <c r="E88" s="51">
        <v>29.9</v>
      </c>
      <c r="F88" s="51">
        <v>6.7</v>
      </c>
      <c r="G88" s="51">
        <v>7.7</v>
      </c>
      <c r="H88" s="51"/>
      <c r="I88" t="s" s="53">
        <v>68</v>
      </c>
      <c r="J88" s="51">
        <v>15.9</v>
      </c>
      <c r="K88" s="51">
        <v>18.2</v>
      </c>
      <c r="L88" s="51"/>
      <c r="M88" t="s" s="53">
        <v>68</v>
      </c>
      <c r="N88" t="s" s="53">
        <v>68</v>
      </c>
      <c r="O88" t="s" s="53">
        <v>68</v>
      </c>
      <c r="P88" s="51">
        <v>68</v>
      </c>
      <c r="Q88" s="51"/>
      <c r="R88" s="51">
        <v>0.3</v>
      </c>
      <c r="S88" s="26"/>
      <c r="T88" s="26"/>
      <c r="U88" s="26"/>
      <c r="V88" s="26"/>
      <c r="W88" s="26"/>
      <c r="X88" s="26"/>
      <c r="Y88" s="26"/>
      <c r="Z88" s="26"/>
      <c r="AA88" s="26"/>
      <c r="AB88" s="26"/>
      <c r="AC88" s="26"/>
      <c r="AD88" s="26"/>
      <c r="AE88" s="26"/>
      <c r="AF88" s="26"/>
      <c r="AG88" s="26"/>
      <c r="AH88" s="26"/>
      <c r="AI88" s="26"/>
      <c r="AJ88" s="26"/>
      <c r="AK88" s="26"/>
      <c r="AL88" s="26"/>
    </row>
    <row r="89" ht="13.65" customHeight="1">
      <c r="A89" s="41"/>
      <c r="B89" t="s" s="48">
        <v>146</v>
      </c>
      <c r="C89" t="s" s="53">
        <v>68</v>
      </c>
      <c r="D89" s="51"/>
      <c r="E89" s="51">
        <v>14.9</v>
      </c>
      <c r="F89" s="51">
        <v>0.9</v>
      </c>
      <c r="G89" s="51">
        <v>3.84467005729675</v>
      </c>
      <c r="H89" s="51"/>
      <c r="I89" s="51">
        <v>1.5</v>
      </c>
      <c r="J89" s="51">
        <v>3.1</v>
      </c>
      <c r="K89" s="51">
        <v>14.0501804351807</v>
      </c>
      <c r="L89" s="51"/>
      <c r="M89" s="51">
        <f>I89/E89</f>
        <v>0.100671140939597</v>
      </c>
      <c r="N89" s="51">
        <v>3094</v>
      </c>
      <c r="O89" s="51">
        <v>0.1</v>
      </c>
      <c r="P89" t="s" s="53">
        <v>68</v>
      </c>
      <c r="Q89" s="51"/>
      <c r="R89" t="s" s="53">
        <v>68</v>
      </c>
      <c r="S89" s="26"/>
      <c r="T89" s="26"/>
      <c r="U89" s="26"/>
      <c r="V89" s="26"/>
      <c r="W89" s="26"/>
      <c r="X89" s="26"/>
      <c r="Y89" s="26"/>
      <c r="Z89" s="26"/>
      <c r="AA89" s="26"/>
      <c r="AB89" s="26"/>
      <c r="AC89" s="26"/>
      <c r="AD89" s="26"/>
      <c r="AE89" s="26"/>
      <c r="AF89" s="26"/>
      <c r="AG89" s="26"/>
      <c r="AH89" s="26"/>
      <c r="AI89" s="26"/>
      <c r="AJ89" s="26"/>
      <c r="AK89" s="26"/>
      <c r="AL89" s="26"/>
    </row>
    <row r="90" ht="13.65" customHeight="1">
      <c r="A90" s="41"/>
      <c r="B90" t="s" s="48">
        <v>147</v>
      </c>
      <c r="C90" s="51">
        <v>12.2</v>
      </c>
      <c r="D90" s="51"/>
      <c r="E90" s="51">
        <v>14.3</v>
      </c>
      <c r="F90" s="51">
        <v>1.2</v>
      </c>
      <c r="G90" s="51">
        <v>3.6</v>
      </c>
      <c r="H90" s="51"/>
      <c r="I90" s="51">
        <v>0.8</v>
      </c>
      <c r="J90" s="51">
        <v>6.9</v>
      </c>
      <c r="K90" s="51">
        <v>20.5</v>
      </c>
      <c r="L90" s="51"/>
      <c r="M90" s="51">
        <f>I90/E90</f>
        <v>0.0559440559440559</v>
      </c>
      <c r="N90" s="51">
        <v>234</v>
      </c>
      <c r="O90" s="51">
        <v>0</v>
      </c>
      <c r="P90" t="s" s="53">
        <v>68</v>
      </c>
      <c r="Q90" s="51"/>
      <c r="R90" t="s" s="53">
        <v>68</v>
      </c>
      <c r="S90" s="26"/>
      <c r="T90" s="26"/>
      <c r="U90" s="26"/>
      <c r="V90" s="26"/>
      <c r="W90" s="26"/>
      <c r="X90" s="26"/>
      <c r="Y90" s="26"/>
      <c r="Z90" s="26"/>
      <c r="AA90" s="26"/>
      <c r="AB90" s="26"/>
      <c r="AC90" s="26"/>
      <c r="AD90" s="26"/>
      <c r="AE90" s="26"/>
      <c r="AF90" s="26"/>
      <c r="AG90" s="26"/>
      <c r="AH90" s="26"/>
      <c r="AI90" s="26"/>
      <c r="AJ90" s="26"/>
      <c r="AK90" s="26"/>
      <c r="AL90" s="26"/>
    </row>
    <row r="91" ht="13.65" customHeight="1">
      <c r="A91" s="41"/>
      <c r="B91" t="s" s="48">
        <v>148</v>
      </c>
      <c r="C91" t="s" s="53">
        <v>68</v>
      </c>
      <c r="D91" s="51"/>
      <c r="E91" t="s" s="53">
        <v>68</v>
      </c>
      <c r="F91" s="51">
        <v>4</v>
      </c>
      <c r="G91" s="51">
        <v>2.8</v>
      </c>
      <c r="H91" s="51"/>
      <c r="I91" t="s" s="53">
        <v>68</v>
      </c>
      <c r="J91" s="51">
        <v>22.6</v>
      </c>
      <c r="K91" s="51">
        <v>18.6</v>
      </c>
      <c r="L91" s="51"/>
      <c r="M91" t="s" s="53">
        <v>68</v>
      </c>
      <c r="N91" s="51">
        <v>140</v>
      </c>
      <c r="O91" s="51">
        <v>0</v>
      </c>
      <c r="P91" t="s" s="53">
        <v>68</v>
      </c>
      <c r="Q91" s="51"/>
      <c r="R91" t="s" s="53">
        <v>68</v>
      </c>
      <c r="S91" s="26"/>
      <c r="T91" s="26"/>
      <c r="U91" s="26"/>
      <c r="V91" s="26"/>
      <c r="W91" s="26"/>
      <c r="X91" s="26"/>
      <c r="Y91" s="26"/>
      <c r="Z91" s="26"/>
      <c r="AA91" s="26"/>
      <c r="AB91" s="26"/>
      <c r="AC91" s="26"/>
      <c r="AD91" s="26"/>
      <c r="AE91" s="26"/>
      <c r="AF91" s="26"/>
      <c r="AG91" s="26"/>
      <c r="AH91" s="26"/>
      <c r="AI91" s="26"/>
      <c r="AJ91" s="26"/>
      <c r="AK91" s="26"/>
      <c r="AL91" s="26"/>
    </row>
    <row r="92" ht="13.65" customHeight="1">
      <c r="A92" s="41"/>
      <c r="B92" t="s" s="48">
        <v>149</v>
      </c>
      <c r="C92" s="51">
        <v>26.9445319480602</v>
      </c>
      <c r="D92" s="51"/>
      <c r="E92" s="51">
        <v>25.9955759424943</v>
      </c>
      <c r="F92" s="51">
        <v>0.7</v>
      </c>
      <c r="G92" t="s" s="53">
        <v>68</v>
      </c>
      <c r="H92" s="51"/>
      <c r="I92" s="51">
        <v>2.6</v>
      </c>
      <c r="J92" s="51">
        <v>1.7</v>
      </c>
      <c r="K92" t="s" s="53">
        <v>68</v>
      </c>
      <c r="L92" s="51"/>
      <c r="M92" s="51">
        <f>I92/E92</f>
        <v>0.100017018501592</v>
      </c>
      <c r="N92" s="51">
        <v>2907</v>
      </c>
      <c r="O92" s="51">
        <v>1.5</v>
      </c>
      <c r="P92" t="s" s="53">
        <v>68</v>
      </c>
      <c r="Q92" s="51"/>
      <c r="R92" t="s" s="53">
        <v>68</v>
      </c>
      <c r="S92" s="26"/>
      <c r="T92" s="26"/>
      <c r="U92" s="26"/>
      <c r="V92" s="26"/>
      <c r="W92" s="26"/>
      <c r="X92" s="26"/>
      <c r="Y92" s="26"/>
      <c r="Z92" s="26"/>
      <c r="AA92" s="26"/>
      <c r="AB92" s="26"/>
      <c r="AC92" s="26"/>
      <c r="AD92" s="26"/>
      <c r="AE92" s="26"/>
      <c r="AF92" s="26"/>
      <c r="AG92" s="26"/>
      <c r="AH92" s="26"/>
      <c r="AI92" s="26"/>
      <c r="AJ92" s="26"/>
      <c r="AK92" s="26"/>
      <c r="AL92" s="26"/>
    </row>
    <row r="93" ht="13.65" customHeight="1">
      <c r="A93" s="41"/>
      <c r="B93" t="s" s="48">
        <v>150</v>
      </c>
      <c r="C93" s="51">
        <v>24.8</v>
      </c>
      <c r="D93" s="51"/>
      <c r="E93" s="51">
        <v>24.4</v>
      </c>
      <c r="F93" s="51">
        <v>5.3</v>
      </c>
      <c r="G93" s="51">
        <v>3.8</v>
      </c>
      <c r="H93" s="51"/>
      <c r="I93" t="s" s="53">
        <v>68</v>
      </c>
      <c r="J93" s="51">
        <v>18.4</v>
      </c>
      <c r="K93" s="51">
        <v>13</v>
      </c>
      <c r="L93" s="51"/>
      <c r="M93" t="s" s="53">
        <v>68</v>
      </c>
      <c r="N93" t="s" s="53">
        <v>68</v>
      </c>
      <c r="O93" t="s" s="53">
        <v>68</v>
      </c>
      <c r="P93" s="51">
        <v>838</v>
      </c>
      <c r="Q93" s="51"/>
      <c r="R93" s="51">
        <v>0.3</v>
      </c>
      <c r="S93" s="26"/>
      <c r="T93" s="26"/>
      <c r="U93" s="26"/>
      <c r="V93" s="26"/>
      <c r="W93" s="26"/>
      <c r="X93" s="26"/>
      <c r="Y93" s="26"/>
      <c r="Z93" s="26"/>
      <c r="AA93" s="26"/>
      <c r="AB93" s="26"/>
      <c r="AC93" s="26"/>
      <c r="AD93" s="26"/>
      <c r="AE93" s="26"/>
      <c r="AF93" s="26"/>
      <c r="AG93" s="26"/>
      <c r="AH93" s="26"/>
      <c r="AI93" s="26"/>
      <c r="AJ93" s="26"/>
      <c r="AK93" s="26"/>
      <c r="AL93" s="26"/>
    </row>
    <row r="94" ht="13.65" customHeight="1">
      <c r="A94" s="41"/>
      <c r="B94" t="s" s="48">
        <v>151</v>
      </c>
      <c r="C94" s="51">
        <v>33.6</v>
      </c>
      <c r="D94" s="51"/>
      <c r="E94" s="51">
        <v>36.7</v>
      </c>
      <c r="F94" s="51">
        <v>4.6</v>
      </c>
      <c r="G94" s="51">
        <v>5.9</v>
      </c>
      <c r="H94" s="51"/>
      <c r="I94" t="s" s="53">
        <v>68</v>
      </c>
      <c r="J94" s="51">
        <v>11.6</v>
      </c>
      <c r="K94" s="51">
        <v>15</v>
      </c>
      <c r="L94" s="51"/>
      <c r="M94" t="s" s="53">
        <v>68</v>
      </c>
      <c r="N94" t="s" s="53">
        <v>68</v>
      </c>
      <c r="O94" t="s" s="53">
        <v>68</v>
      </c>
      <c r="P94" t="s" s="53">
        <v>68</v>
      </c>
      <c r="Q94" s="51"/>
      <c r="R94" t="s" s="53">
        <v>68</v>
      </c>
      <c r="S94" s="26"/>
      <c r="T94" s="26"/>
      <c r="U94" s="26"/>
      <c r="V94" s="26"/>
      <c r="W94" s="26"/>
      <c r="X94" s="26"/>
      <c r="Y94" s="26"/>
      <c r="Z94" s="26"/>
      <c r="AA94" s="26"/>
      <c r="AB94" s="26"/>
      <c r="AC94" s="26"/>
      <c r="AD94" s="26"/>
      <c r="AE94" s="26"/>
      <c r="AF94" s="26"/>
      <c r="AG94" s="26"/>
      <c r="AH94" s="26"/>
      <c r="AI94" s="26"/>
      <c r="AJ94" s="26"/>
      <c r="AK94" s="26"/>
      <c r="AL94" s="26"/>
    </row>
    <row r="95" ht="13.65" customHeight="1">
      <c r="A95" s="41"/>
      <c r="B95" t="s" s="48">
        <v>152</v>
      </c>
      <c r="C95" s="51">
        <v>38</v>
      </c>
      <c r="D95" s="51"/>
      <c r="E95" s="51">
        <v>41.5</v>
      </c>
      <c r="F95" s="51">
        <v>6.7</v>
      </c>
      <c r="G95" s="51">
        <v>4.1</v>
      </c>
      <c r="H95" s="51"/>
      <c r="I95" t="s" s="53">
        <v>68</v>
      </c>
      <c r="J95" s="51">
        <v>13.3</v>
      </c>
      <c r="K95" s="51">
        <v>8.1</v>
      </c>
      <c r="L95" s="51"/>
      <c r="M95" t="s" s="53">
        <v>68</v>
      </c>
      <c r="N95" t="s" s="53">
        <v>68</v>
      </c>
      <c r="O95" t="s" s="53">
        <v>68</v>
      </c>
      <c r="P95" s="51">
        <v>5858</v>
      </c>
      <c r="Q95" s="51"/>
      <c r="R95" s="51">
        <v>0.3</v>
      </c>
      <c r="S95" s="26"/>
      <c r="T95" s="26"/>
      <c r="U95" s="26"/>
      <c r="V95" s="26"/>
      <c r="W95" s="26"/>
      <c r="X95" s="26"/>
      <c r="Y95" s="26"/>
      <c r="Z95" s="26"/>
      <c r="AA95" s="26"/>
      <c r="AB95" s="26"/>
      <c r="AC95" s="26"/>
      <c r="AD95" s="26"/>
      <c r="AE95" s="26"/>
      <c r="AF95" s="26"/>
      <c r="AG95" s="26"/>
      <c r="AH95" s="26"/>
      <c r="AI95" s="26"/>
      <c r="AJ95" s="26"/>
      <c r="AK95" s="26"/>
      <c r="AL95" s="26"/>
    </row>
    <row r="96" ht="13.65" customHeight="1">
      <c r="A96" s="41"/>
      <c r="B96" t="s" s="48">
        <v>153</v>
      </c>
      <c r="C96" s="51">
        <v>29.3</v>
      </c>
      <c r="D96" s="51"/>
      <c r="E96" s="51">
        <v>26.6</v>
      </c>
      <c r="F96" s="51">
        <v>3.6</v>
      </c>
      <c r="G96" s="51">
        <v>5.5</v>
      </c>
      <c r="H96" s="51"/>
      <c r="I96" t="s" s="53">
        <v>68</v>
      </c>
      <c r="J96" s="51">
        <v>12.9</v>
      </c>
      <c r="K96" s="51">
        <v>20.1</v>
      </c>
      <c r="L96" s="51"/>
      <c r="M96" t="s" s="53">
        <v>68</v>
      </c>
      <c r="N96" s="51">
        <v>59</v>
      </c>
      <c r="O96" s="51">
        <v>0.4</v>
      </c>
      <c r="P96" t="s" s="53">
        <v>68</v>
      </c>
      <c r="Q96" s="51"/>
      <c r="R96" t="s" s="53">
        <v>68</v>
      </c>
      <c r="S96" s="26"/>
      <c r="T96" s="26"/>
      <c r="U96" s="26"/>
      <c r="V96" s="26"/>
      <c r="W96" s="26"/>
      <c r="X96" s="26"/>
      <c r="Y96" s="26"/>
      <c r="Z96" s="26"/>
      <c r="AA96" s="26"/>
      <c r="AB96" s="26"/>
      <c r="AC96" s="26"/>
      <c r="AD96" s="26"/>
      <c r="AE96" s="26"/>
      <c r="AF96" s="26"/>
      <c r="AG96" s="26"/>
      <c r="AH96" s="26"/>
      <c r="AI96" s="26"/>
      <c r="AJ96" s="26"/>
      <c r="AK96" s="26"/>
      <c r="AL96" s="26"/>
    </row>
    <row r="97" ht="13.65" customHeight="1">
      <c r="A97" s="41"/>
      <c r="B97" t="s" s="48">
        <v>154</v>
      </c>
      <c r="C97" s="51">
        <v>12.8</v>
      </c>
      <c r="D97" s="51"/>
      <c r="E97" s="51">
        <v>16.4</v>
      </c>
      <c r="F97" s="51">
        <v>9.1</v>
      </c>
      <c r="G97" s="51">
        <v>3.46745991706848</v>
      </c>
      <c r="H97" s="51"/>
      <c r="I97" t="s" s="53">
        <v>68</v>
      </c>
      <c r="J97" s="51">
        <v>23.2</v>
      </c>
      <c r="K97" s="51">
        <v>9.131130218505859</v>
      </c>
      <c r="L97" s="51"/>
      <c r="M97" t="s" s="53">
        <v>68</v>
      </c>
      <c r="N97" t="s" s="53">
        <v>68</v>
      </c>
      <c r="O97" t="s" s="53">
        <v>68</v>
      </c>
      <c r="P97" s="51">
        <v>11463</v>
      </c>
      <c r="Q97" s="51"/>
      <c r="R97" s="51">
        <v>0.2</v>
      </c>
      <c r="S97" s="26"/>
      <c r="T97" s="26"/>
      <c r="U97" s="26"/>
      <c r="V97" s="26"/>
      <c r="W97" s="26"/>
      <c r="X97" s="26"/>
      <c r="Y97" s="26"/>
      <c r="Z97" s="26"/>
      <c r="AA97" s="26"/>
      <c r="AB97" s="26"/>
      <c r="AC97" s="26"/>
      <c r="AD97" s="26"/>
      <c r="AE97" s="26"/>
      <c r="AF97" s="26"/>
      <c r="AG97" s="26"/>
      <c r="AH97" s="26"/>
      <c r="AI97" s="26"/>
      <c r="AJ97" s="26"/>
      <c r="AK97" s="26"/>
      <c r="AL97" s="26"/>
    </row>
    <row r="98" ht="13.65" customHeight="1">
      <c r="A98" s="41"/>
      <c r="B98" t="s" s="48">
        <v>155</v>
      </c>
      <c r="C98" s="51">
        <v>29.9506492170157</v>
      </c>
      <c r="D98" s="51"/>
      <c r="E98" s="51">
        <v>26.1</v>
      </c>
      <c r="F98" s="51">
        <v>3.6</v>
      </c>
      <c r="G98" s="51">
        <v>3.59959006309509</v>
      </c>
      <c r="H98" s="51"/>
      <c r="I98" s="51">
        <v>0.7</v>
      </c>
      <c r="J98" s="51">
        <v>12</v>
      </c>
      <c r="K98" s="51">
        <v>12.5293998718262</v>
      </c>
      <c r="L98" s="51"/>
      <c r="M98" s="51">
        <f>I98/E98</f>
        <v>0.0268199233716475</v>
      </c>
      <c r="N98" s="51">
        <v>2921</v>
      </c>
      <c r="O98" s="51">
        <v>7.3</v>
      </c>
      <c r="P98" t="s" s="53">
        <v>68</v>
      </c>
      <c r="Q98" s="51"/>
      <c r="R98" t="s" s="53">
        <v>68</v>
      </c>
      <c r="S98" s="26"/>
      <c r="T98" s="26"/>
      <c r="U98" s="26"/>
      <c r="V98" s="26"/>
      <c r="W98" s="26"/>
      <c r="X98" s="26"/>
      <c r="Y98" s="26"/>
      <c r="Z98" s="26"/>
      <c r="AA98" s="26"/>
      <c r="AB98" s="26"/>
      <c r="AC98" s="26"/>
      <c r="AD98" s="26"/>
      <c r="AE98" s="26"/>
      <c r="AF98" s="26"/>
      <c r="AG98" s="26"/>
      <c r="AH98" s="26"/>
      <c r="AI98" s="26"/>
      <c r="AJ98" s="26"/>
      <c r="AK98" s="26"/>
      <c r="AL98" s="26"/>
    </row>
    <row r="99" ht="13.65" customHeight="1">
      <c r="A99" s="41"/>
      <c r="B99" t="s" s="48">
        <v>156</v>
      </c>
      <c r="C99" s="51">
        <v>16.6</v>
      </c>
      <c r="D99" s="51"/>
      <c r="E99" s="51">
        <v>19.5</v>
      </c>
      <c r="F99" s="51">
        <v>1.9</v>
      </c>
      <c r="G99" s="51">
        <v>2.8</v>
      </c>
      <c r="H99" s="51"/>
      <c r="I99" s="51">
        <v>1.6</v>
      </c>
      <c r="J99" s="51">
        <v>8.4</v>
      </c>
      <c r="K99" s="51">
        <v>12.2</v>
      </c>
      <c r="L99" s="51"/>
      <c r="M99" s="51">
        <f>I99/E99</f>
        <v>0.08205128205128211</v>
      </c>
      <c r="N99" s="51">
        <v>59</v>
      </c>
      <c r="O99" s="51">
        <v>0</v>
      </c>
      <c r="P99" t="s" s="53">
        <v>68</v>
      </c>
      <c r="Q99" s="51"/>
      <c r="R99" t="s" s="53">
        <v>68</v>
      </c>
      <c r="S99" s="26"/>
      <c r="T99" s="26"/>
      <c r="U99" s="26"/>
      <c r="V99" s="26"/>
      <c r="W99" s="26"/>
      <c r="X99" s="26"/>
      <c r="Y99" s="26"/>
      <c r="Z99" s="26"/>
      <c r="AA99" s="26"/>
      <c r="AB99" s="26"/>
      <c r="AC99" s="26"/>
      <c r="AD99" s="26"/>
      <c r="AE99" s="26"/>
      <c r="AF99" s="26"/>
      <c r="AG99" s="26"/>
      <c r="AH99" s="26"/>
      <c r="AI99" s="26"/>
      <c r="AJ99" s="26"/>
      <c r="AK99" s="26"/>
      <c r="AL99" s="26"/>
    </row>
    <row r="100" ht="13.65" customHeight="1">
      <c r="A100" s="41"/>
      <c r="B100" t="s" s="48">
        <v>157</v>
      </c>
      <c r="C100" s="51">
        <v>21.9</v>
      </c>
      <c r="D100" s="51"/>
      <c r="E100" s="51">
        <v>26.2</v>
      </c>
      <c r="F100" s="51">
        <v>1.7</v>
      </c>
      <c r="G100" s="51">
        <v>5.3</v>
      </c>
      <c r="H100" s="51"/>
      <c r="I100" s="51">
        <v>0.4</v>
      </c>
      <c r="J100" s="51">
        <v>6.3</v>
      </c>
      <c r="K100" s="51">
        <v>16.7</v>
      </c>
      <c r="L100" s="51"/>
      <c r="M100" s="51">
        <f>I100/E100</f>
        <v>0.0152671755725191</v>
      </c>
      <c r="N100" s="51">
        <v>2475</v>
      </c>
      <c r="O100" s="51">
        <v>3.3</v>
      </c>
      <c r="P100" t="s" s="53">
        <v>68</v>
      </c>
      <c r="Q100" s="51"/>
      <c r="R100" t="s" s="53">
        <v>68</v>
      </c>
      <c r="S100" s="26"/>
      <c r="T100" s="26"/>
      <c r="U100" s="26"/>
      <c r="V100" s="26"/>
      <c r="W100" s="26"/>
      <c r="X100" s="26"/>
      <c r="Y100" s="26"/>
      <c r="Z100" s="26"/>
      <c r="AA100" s="26"/>
      <c r="AB100" s="26"/>
      <c r="AC100" s="26"/>
      <c r="AD100" s="26"/>
      <c r="AE100" s="26"/>
      <c r="AF100" s="26"/>
      <c r="AG100" s="26"/>
      <c r="AH100" s="26"/>
      <c r="AI100" s="26"/>
      <c r="AJ100" s="26"/>
      <c r="AK100" s="26"/>
      <c r="AL100" s="26"/>
    </row>
    <row r="101" ht="13.65" customHeight="1">
      <c r="A101" s="41"/>
      <c r="B101" t="s" s="48">
        <v>158</v>
      </c>
      <c r="C101" s="51">
        <v>100.5</v>
      </c>
      <c r="D101" s="51"/>
      <c r="E101" s="51">
        <v>77.40000000000001</v>
      </c>
      <c r="F101" s="51">
        <v>6.9</v>
      </c>
      <c r="G101" t="s" s="53">
        <v>68</v>
      </c>
      <c r="H101" s="51"/>
      <c r="I101" s="51">
        <v>0.7</v>
      </c>
      <c r="J101" s="51">
        <v>6.3</v>
      </c>
      <c r="K101" t="s" s="53">
        <v>68</v>
      </c>
      <c r="L101" s="51"/>
      <c r="M101" s="51">
        <f>I101/E101</f>
        <v>0.009043927648578811</v>
      </c>
      <c r="N101" s="51">
        <v>77</v>
      </c>
      <c r="O101" s="51">
        <v>22.2</v>
      </c>
      <c r="P101" t="s" s="53">
        <v>68</v>
      </c>
      <c r="Q101" s="51"/>
      <c r="R101" t="s" s="53">
        <v>68</v>
      </c>
      <c r="S101" s="26"/>
      <c r="T101" s="26"/>
      <c r="U101" s="26"/>
      <c r="V101" s="26"/>
      <c r="W101" s="26"/>
      <c r="X101" s="26"/>
      <c r="Y101" s="26"/>
      <c r="Z101" s="26"/>
      <c r="AA101" s="26"/>
      <c r="AB101" s="26"/>
      <c r="AC101" s="26"/>
      <c r="AD101" s="26"/>
      <c r="AE101" s="26"/>
      <c r="AF101" s="26"/>
      <c r="AG101" s="26"/>
      <c r="AH101" s="26"/>
      <c r="AI101" s="26"/>
      <c r="AJ101" s="26"/>
      <c r="AK101" s="26"/>
      <c r="AL101" s="26"/>
    </row>
    <row r="102" ht="13.65" customHeight="1">
      <c r="A102" s="41"/>
      <c r="B102" t="s" s="48">
        <v>159</v>
      </c>
      <c r="C102" s="51">
        <v>38.6211937934576</v>
      </c>
      <c r="D102" s="51"/>
      <c r="E102" s="51">
        <v>51.9996635077002</v>
      </c>
      <c r="F102" s="51">
        <v>3.4</v>
      </c>
      <c r="G102" t="s" s="53">
        <v>68</v>
      </c>
      <c r="H102" s="51"/>
      <c r="I102" s="51">
        <v>0.8</v>
      </c>
      <c r="J102" s="51">
        <v>6.2</v>
      </c>
      <c r="K102" t="s" s="53">
        <v>68</v>
      </c>
      <c r="L102" s="51"/>
      <c r="M102" s="51">
        <f>I102/E102</f>
        <v>0.0153847149391945</v>
      </c>
      <c r="N102" t="s" s="53">
        <v>68</v>
      </c>
      <c r="O102" t="s" s="53">
        <v>68</v>
      </c>
      <c r="P102" t="s" s="53">
        <v>68</v>
      </c>
      <c r="Q102" s="51"/>
      <c r="R102" t="s" s="53">
        <v>68</v>
      </c>
      <c r="S102" s="26"/>
      <c r="T102" s="26"/>
      <c r="U102" s="26"/>
      <c r="V102" s="26"/>
      <c r="W102" s="26"/>
      <c r="X102" s="26"/>
      <c r="Y102" s="26"/>
      <c r="Z102" s="26"/>
      <c r="AA102" s="26"/>
      <c r="AB102" s="26"/>
      <c r="AC102" s="26"/>
      <c r="AD102" s="26"/>
      <c r="AE102" s="26"/>
      <c r="AF102" s="26"/>
      <c r="AG102" s="26"/>
      <c r="AH102" s="26"/>
      <c r="AI102" s="26"/>
      <c r="AJ102" s="26"/>
      <c r="AK102" s="26"/>
      <c r="AL102" s="26"/>
    </row>
    <row r="103" ht="13.65" customHeight="1">
      <c r="A103" s="41"/>
      <c r="B103" t="s" s="48">
        <v>160</v>
      </c>
      <c r="C103" s="51">
        <v>28.5</v>
      </c>
      <c r="D103" s="51"/>
      <c r="E103" s="51">
        <v>26</v>
      </c>
      <c r="F103" s="51">
        <v>2.7</v>
      </c>
      <c r="G103" s="51">
        <v>6</v>
      </c>
      <c r="H103" s="51"/>
      <c r="I103" s="51">
        <v>3.1</v>
      </c>
      <c r="J103" s="51">
        <v>7.3</v>
      </c>
      <c r="K103" s="51">
        <v>15.8</v>
      </c>
      <c r="L103" s="51"/>
      <c r="M103" s="51">
        <f>I103/E103</f>
        <v>0.119230769230769</v>
      </c>
      <c r="N103" s="51">
        <v>461</v>
      </c>
      <c r="O103" s="51">
        <v>6.3</v>
      </c>
      <c r="P103" t="s" s="53">
        <v>68</v>
      </c>
      <c r="Q103" s="51"/>
      <c r="R103" t="s" s="53">
        <v>68</v>
      </c>
      <c r="S103" s="26"/>
      <c r="T103" s="26"/>
      <c r="U103" s="26"/>
      <c r="V103" s="26"/>
      <c r="W103" s="26"/>
      <c r="X103" s="26"/>
      <c r="Y103" s="26"/>
      <c r="Z103" s="26"/>
      <c r="AA103" s="26"/>
      <c r="AB103" s="26"/>
      <c r="AC103" s="26"/>
      <c r="AD103" s="26"/>
      <c r="AE103" s="26"/>
      <c r="AF103" s="26"/>
      <c r="AG103" s="26"/>
      <c r="AH103" s="26"/>
      <c r="AI103" s="26"/>
      <c r="AJ103" s="26"/>
      <c r="AK103" s="26"/>
      <c r="AL103" s="26"/>
    </row>
    <row r="104" ht="13.65" customHeight="1">
      <c r="A104" s="41"/>
      <c r="B104" t="s" s="48">
        <v>161</v>
      </c>
      <c r="C104" s="51">
        <v>14.5</v>
      </c>
      <c r="D104" s="51"/>
      <c r="E104" t="s" s="53">
        <v>68</v>
      </c>
      <c r="F104" s="51">
        <v>0.9</v>
      </c>
      <c r="G104" s="51">
        <v>2.93780994415283</v>
      </c>
      <c r="H104" s="51"/>
      <c r="I104" s="51">
        <v>0.2</v>
      </c>
      <c r="J104" s="51">
        <v>3.8</v>
      </c>
      <c r="K104" t="s" s="53">
        <v>68</v>
      </c>
      <c r="L104" s="51"/>
      <c r="M104" t="s" s="53">
        <v>68</v>
      </c>
      <c r="N104" s="51">
        <v>476</v>
      </c>
      <c r="O104" s="51">
        <v>3</v>
      </c>
      <c r="P104" t="s" s="53">
        <v>68</v>
      </c>
      <c r="Q104" s="51"/>
      <c r="R104" t="s" s="53">
        <v>68</v>
      </c>
      <c r="S104" s="26"/>
      <c r="T104" s="26"/>
      <c r="U104" s="26"/>
      <c r="V104" s="26"/>
      <c r="W104" s="26"/>
      <c r="X104" s="26"/>
      <c r="Y104" s="26"/>
      <c r="Z104" s="26"/>
      <c r="AA104" s="26"/>
      <c r="AB104" s="26"/>
      <c r="AC104" s="26"/>
      <c r="AD104" s="26"/>
      <c r="AE104" s="26"/>
      <c r="AF104" s="26"/>
      <c r="AG104" s="26"/>
      <c r="AH104" s="26"/>
      <c r="AI104" s="26"/>
      <c r="AJ104" s="26"/>
      <c r="AK104" s="26"/>
      <c r="AL104" s="26"/>
    </row>
    <row r="105" ht="13.65" customHeight="1">
      <c r="A105" s="41"/>
      <c r="B105" t="s" s="48">
        <v>162</v>
      </c>
      <c r="C105" s="51">
        <v>41</v>
      </c>
      <c r="D105" s="51"/>
      <c r="E105" s="51">
        <v>42.6</v>
      </c>
      <c r="F105" s="51">
        <v>3.3</v>
      </c>
      <c r="G105" s="51">
        <v>5.3</v>
      </c>
      <c r="H105" s="51"/>
      <c r="I105" s="51">
        <v>0.8</v>
      </c>
      <c r="J105" s="51">
        <v>8.5</v>
      </c>
      <c r="K105" s="51">
        <v>14.1</v>
      </c>
      <c r="L105" s="51"/>
      <c r="M105" s="51">
        <f>I105/E105</f>
        <v>0.0187793427230047</v>
      </c>
      <c r="N105" t="s" s="53">
        <v>68</v>
      </c>
      <c r="O105" t="s" s="53">
        <v>68</v>
      </c>
      <c r="P105" t="s" s="53">
        <v>68</v>
      </c>
      <c r="Q105" s="51"/>
      <c r="R105" t="s" s="53">
        <v>68</v>
      </c>
      <c r="S105" s="26"/>
      <c r="T105" s="26"/>
      <c r="U105" s="26"/>
      <c r="V105" s="26"/>
      <c r="W105" s="26"/>
      <c r="X105" s="26"/>
      <c r="Y105" s="26"/>
      <c r="Z105" s="26"/>
      <c r="AA105" s="26"/>
      <c r="AB105" s="26"/>
      <c r="AC105" s="26"/>
      <c r="AD105" s="26"/>
      <c r="AE105" s="26"/>
      <c r="AF105" s="26"/>
      <c r="AG105" s="26"/>
      <c r="AH105" s="26"/>
      <c r="AI105" s="26"/>
      <c r="AJ105" s="26"/>
      <c r="AK105" s="26"/>
      <c r="AL105" s="26"/>
    </row>
    <row r="106" ht="13.65" customHeight="1">
      <c r="A106" s="41"/>
      <c r="B106" t="s" s="48">
        <v>163</v>
      </c>
      <c r="C106" s="51">
        <v>19.8</v>
      </c>
      <c r="D106" s="51"/>
      <c r="E106" s="51">
        <v>25.8</v>
      </c>
      <c r="F106" s="51">
        <v>3.9</v>
      </c>
      <c r="G106" s="51">
        <v>2.47976994514465</v>
      </c>
      <c r="H106" s="51"/>
      <c r="I106" s="51">
        <v>1</v>
      </c>
      <c r="J106" s="51">
        <v>14.3</v>
      </c>
      <c r="K106" s="51">
        <v>8.57551956176758</v>
      </c>
      <c r="L106" s="51"/>
      <c r="M106" s="51">
        <f>I106/E106</f>
        <v>0.0387596899224806</v>
      </c>
      <c r="N106" s="51">
        <v>1306</v>
      </c>
      <c r="O106" s="51">
        <v>2.5</v>
      </c>
      <c r="P106" t="s" s="53">
        <v>68</v>
      </c>
      <c r="Q106" s="51"/>
      <c r="R106" t="s" s="53">
        <v>68</v>
      </c>
      <c r="S106" s="26"/>
      <c r="T106" s="26"/>
      <c r="U106" s="26"/>
      <c r="V106" s="26"/>
      <c r="W106" s="26"/>
      <c r="X106" s="26"/>
      <c r="Y106" s="26"/>
      <c r="Z106" s="26"/>
      <c r="AA106" s="26"/>
      <c r="AB106" s="26"/>
      <c r="AC106" s="26"/>
      <c r="AD106" s="26"/>
      <c r="AE106" s="26"/>
      <c r="AF106" s="26"/>
      <c r="AG106" s="26"/>
      <c r="AH106" s="26"/>
      <c r="AI106" s="26"/>
      <c r="AJ106" s="26"/>
      <c r="AK106" s="26"/>
      <c r="AL106" s="26"/>
    </row>
    <row r="107" ht="13.65" customHeight="1">
      <c r="A107" s="41"/>
      <c r="B107" t="s" s="48">
        <v>164</v>
      </c>
      <c r="C107" s="51">
        <v>33.8</v>
      </c>
      <c r="D107" s="51"/>
      <c r="E107" s="51">
        <v>35.2</v>
      </c>
      <c r="F107" s="51">
        <v>5.4</v>
      </c>
      <c r="G107" t="s" s="53">
        <v>68</v>
      </c>
      <c r="H107" s="51"/>
      <c r="I107" s="51">
        <v>7.1</v>
      </c>
      <c r="J107" s="51">
        <v>11.3</v>
      </c>
      <c r="K107" s="51">
        <v>13.8039398193359</v>
      </c>
      <c r="L107" s="51"/>
      <c r="M107" s="51">
        <f>I107/E107</f>
        <v>0.201704545454545</v>
      </c>
      <c r="N107" s="51">
        <v>147</v>
      </c>
      <c r="O107" s="51">
        <v>5</v>
      </c>
      <c r="P107" t="s" s="53">
        <v>68</v>
      </c>
      <c r="Q107" s="51"/>
      <c r="R107" t="s" s="53">
        <v>68</v>
      </c>
      <c r="S107" s="26"/>
      <c r="T107" s="26"/>
      <c r="U107" s="26"/>
      <c r="V107" s="26"/>
      <c r="W107" s="26"/>
      <c r="X107" s="26"/>
      <c r="Y107" s="26"/>
      <c r="Z107" s="26"/>
      <c r="AA107" s="26"/>
      <c r="AB107" s="26"/>
      <c r="AC107" s="26"/>
      <c r="AD107" s="26"/>
      <c r="AE107" s="26"/>
      <c r="AF107" s="26"/>
      <c r="AG107" s="26"/>
      <c r="AH107" s="26"/>
      <c r="AI107" s="26"/>
      <c r="AJ107" s="26"/>
      <c r="AK107" s="26"/>
      <c r="AL107" s="26"/>
    </row>
    <row r="108" ht="13.65" customHeight="1">
      <c r="A108" s="41"/>
      <c r="B108" t="s" s="48">
        <v>165</v>
      </c>
      <c r="C108" t="s" s="53">
        <v>68</v>
      </c>
      <c r="D108" s="51"/>
      <c r="E108" s="51">
        <v>16.4848865079883</v>
      </c>
      <c r="F108" s="51">
        <v>1.1</v>
      </c>
      <c r="G108" s="51">
        <v>4.1</v>
      </c>
      <c r="H108" s="51"/>
      <c r="I108" s="51">
        <v>2.6</v>
      </c>
      <c r="J108" s="51">
        <v>3.1</v>
      </c>
      <c r="K108" s="51">
        <v>7.2</v>
      </c>
      <c r="L108" s="51"/>
      <c r="M108" s="51">
        <f>I108/E108</f>
        <v>0.15772022444559</v>
      </c>
      <c r="N108" s="51">
        <v>622</v>
      </c>
      <c r="O108" s="51">
        <v>33.5</v>
      </c>
      <c r="P108" t="s" s="53">
        <v>68</v>
      </c>
      <c r="Q108" s="51"/>
      <c r="R108" t="s" s="53">
        <v>68</v>
      </c>
      <c r="S108" s="26"/>
      <c r="T108" s="26"/>
      <c r="U108" s="26"/>
      <c r="V108" s="26"/>
      <c r="W108" s="26"/>
      <c r="X108" s="26"/>
      <c r="Y108" s="26"/>
      <c r="Z108" s="26"/>
      <c r="AA108" s="26"/>
      <c r="AB108" s="26"/>
      <c r="AC108" s="26"/>
      <c r="AD108" s="26"/>
      <c r="AE108" s="26"/>
      <c r="AF108" s="26"/>
      <c r="AG108" s="26"/>
      <c r="AH108" s="26"/>
      <c r="AI108" s="26"/>
      <c r="AJ108" s="26"/>
      <c r="AK108" s="26"/>
      <c r="AL108" s="26"/>
    </row>
    <row r="109" ht="13.65" customHeight="1">
      <c r="A109" s="41"/>
      <c r="B109" t="s" s="48">
        <v>166</v>
      </c>
      <c r="C109" t="s" s="53">
        <v>68</v>
      </c>
      <c r="D109" s="51"/>
      <c r="E109" t="s" s="53">
        <v>68</v>
      </c>
      <c r="F109" t="s" s="53">
        <v>68</v>
      </c>
      <c r="G109" t="s" s="53">
        <v>68</v>
      </c>
      <c r="H109" s="51"/>
      <c r="I109" t="s" s="53">
        <v>68</v>
      </c>
      <c r="J109" s="51">
        <v>0</v>
      </c>
      <c r="K109" t="s" s="53">
        <v>68</v>
      </c>
      <c r="L109" s="51"/>
      <c r="M109" t="s" s="53">
        <v>68</v>
      </c>
      <c r="N109" s="51">
        <v>432</v>
      </c>
      <c r="O109" s="51">
        <v>0.8</v>
      </c>
      <c r="P109" t="s" s="53">
        <v>68</v>
      </c>
      <c r="Q109" s="51"/>
      <c r="R109" t="s" s="53">
        <v>68</v>
      </c>
      <c r="S109" s="26"/>
      <c r="T109" s="26"/>
      <c r="U109" s="26"/>
      <c r="V109" s="26"/>
      <c r="W109" s="26"/>
      <c r="X109" s="26"/>
      <c r="Y109" s="26"/>
      <c r="Z109" s="26"/>
      <c r="AA109" s="26"/>
      <c r="AB109" s="26"/>
      <c r="AC109" s="26"/>
      <c r="AD109" s="26"/>
      <c r="AE109" s="26"/>
      <c r="AF109" s="26"/>
      <c r="AG109" s="26"/>
      <c r="AH109" s="26"/>
      <c r="AI109" s="26"/>
      <c r="AJ109" s="26"/>
      <c r="AK109" s="26"/>
      <c r="AL109" s="26"/>
    </row>
    <row r="110" ht="13.65" customHeight="1">
      <c r="A110" s="41"/>
      <c r="B110" t="s" s="48">
        <v>167</v>
      </c>
      <c r="C110" t="s" s="53">
        <v>68</v>
      </c>
      <c r="D110" s="51"/>
      <c r="E110" t="s" s="53">
        <v>68</v>
      </c>
      <c r="F110" t="s" s="53">
        <v>68</v>
      </c>
      <c r="G110" s="51">
        <v>2.55604004859924</v>
      </c>
      <c r="H110" s="51"/>
      <c r="I110" t="s" s="53">
        <v>68</v>
      </c>
      <c r="J110" t="s" s="53">
        <v>68</v>
      </c>
      <c r="K110" t="s" s="53">
        <v>68</v>
      </c>
      <c r="L110" s="51"/>
      <c r="M110" t="s" s="53">
        <v>68</v>
      </c>
      <c r="N110" t="s" s="53">
        <v>68</v>
      </c>
      <c r="O110" t="s" s="53">
        <v>68</v>
      </c>
      <c r="P110" t="s" s="53">
        <v>68</v>
      </c>
      <c r="Q110" s="51"/>
      <c r="R110" t="s" s="53">
        <v>68</v>
      </c>
      <c r="S110" s="26"/>
      <c r="T110" s="26"/>
      <c r="U110" s="26"/>
      <c r="V110" s="26"/>
      <c r="W110" s="26"/>
      <c r="X110" s="26"/>
      <c r="Y110" s="26"/>
      <c r="Z110" s="26"/>
      <c r="AA110" s="26"/>
      <c r="AB110" s="26"/>
      <c r="AC110" s="26"/>
      <c r="AD110" s="26"/>
      <c r="AE110" s="26"/>
      <c r="AF110" s="26"/>
      <c r="AG110" s="26"/>
      <c r="AH110" s="26"/>
      <c r="AI110" s="26"/>
      <c r="AJ110" s="26"/>
      <c r="AK110" s="26"/>
      <c r="AL110" s="26"/>
    </row>
    <row r="111" ht="13.65" customHeight="1">
      <c r="A111" s="41"/>
      <c r="B111" t="s" s="48">
        <v>168</v>
      </c>
      <c r="C111" s="51">
        <v>31.2</v>
      </c>
      <c r="D111" s="51"/>
      <c r="E111" s="51">
        <v>31.2</v>
      </c>
      <c r="F111" s="51">
        <v>4.3</v>
      </c>
      <c r="G111" s="51">
        <v>4.2</v>
      </c>
      <c r="H111" s="51"/>
      <c r="I111" s="51">
        <v>0.5</v>
      </c>
      <c r="J111" s="51">
        <v>12.3</v>
      </c>
      <c r="K111" s="51">
        <v>12.3</v>
      </c>
      <c r="L111" s="51"/>
      <c r="M111" s="51">
        <f>I111/E111</f>
        <v>0.016025641025641</v>
      </c>
      <c r="N111" t="s" s="53">
        <v>68</v>
      </c>
      <c r="O111" t="s" s="53">
        <v>68</v>
      </c>
      <c r="P111" t="s" s="53">
        <v>68</v>
      </c>
      <c r="Q111" s="51"/>
      <c r="R111" t="s" s="53">
        <v>68</v>
      </c>
      <c r="S111" s="26"/>
      <c r="T111" s="26"/>
      <c r="U111" s="26"/>
      <c r="V111" s="26"/>
      <c r="W111" s="26"/>
      <c r="X111" s="26"/>
      <c r="Y111" s="26"/>
      <c r="Z111" s="26"/>
      <c r="AA111" s="26"/>
      <c r="AB111" s="26"/>
      <c r="AC111" s="26"/>
      <c r="AD111" s="26"/>
      <c r="AE111" s="26"/>
      <c r="AF111" s="26"/>
      <c r="AG111" s="26"/>
      <c r="AH111" s="26"/>
      <c r="AI111" s="26"/>
      <c r="AJ111" s="26"/>
      <c r="AK111" s="26"/>
      <c r="AL111" s="26"/>
    </row>
    <row r="112" ht="13.65" customHeight="1">
      <c r="A112" s="41"/>
      <c r="B112" t="s" s="48">
        <v>169</v>
      </c>
      <c r="C112" s="51">
        <v>42</v>
      </c>
      <c r="D112" s="51"/>
      <c r="E112" s="51">
        <v>39.8</v>
      </c>
      <c r="F112" s="51">
        <v>5.1</v>
      </c>
      <c r="G112" s="51">
        <v>3.9</v>
      </c>
      <c r="H112" s="51"/>
      <c r="I112" t="s" s="53">
        <v>68</v>
      </c>
      <c r="J112" s="51">
        <v>12.2</v>
      </c>
      <c r="K112" s="51">
        <v>9.4</v>
      </c>
      <c r="L112" s="51"/>
      <c r="M112" t="s" s="53">
        <v>68</v>
      </c>
      <c r="N112" t="s" s="53">
        <v>68</v>
      </c>
      <c r="O112" t="s" s="53">
        <v>68</v>
      </c>
      <c r="P112" s="51">
        <v>424</v>
      </c>
      <c r="Q112" s="51"/>
      <c r="R112" s="51">
        <v>1</v>
      </c>
      <c r="S112" s="26"/>
      <c r="T112" s="26"/>
      <c r="U112" s="26"/>
      <c r="V112" s="26"/>
      <c r="W112" s="26"/>
      <c r="X112" s="26"/>
      <c r="Y112" s="26"/>
      <c r="Z112" s="26"/>
      <c r="AA112" s="26"/>
      <c r="AB112" s="26"/>
      <c r="AC112" s="26"/>
      <c r="AD112" s="26"/>
      <c r="AE112" s="26"/>
      <c r="AF112" s="26"/>
      <c r="AG112" s="26"/>
      <c r="AH112" s="26"/>
      <c r="AI112" s="26"/>
      <c r="AJ112" s="26"/>
      <c r="AK112" s="26"/>
      <c r="AL112" s="26"/>
    </row>
    <row r="113" ht="13.65" customHeight="1">
      <c r="A113" s="41"/>
      <c r="B113" t="s" s="48">
        <v>170</v>
      </c>
      <c r="C113" t="s" s="53">
        <v>68</v>
      </c>
      <c r="D113" s="51"/>
      <c r="E113" t="s" s="53">
        <v>68</v>
      </c>
      <c r="F113" s="51">
        <v>2.4</v>
      </c>
      <c r="G113" t="s" s="53">
        <v>68</v>
      </c>
      <c r="H113" s="51"/>
      <c r="I113" s="51">
        <v>0.2</v>
      </c>
      <c r="J113" s="51">
        <v>15.6</v>
      </c>
      <c r="K113" s="51">
        <v>18.9667701721191</v>
      </c>
      <c r="L113" s="51"/>
      <c r="M113" t="s" s="53">
        <v>68</v>
      </c>
      <c r="N113" s="51">
        <v>780</v>
      </c>
      <c r="O113" s="51">
        <v>7</v>
      </c>
      <c r="P113" t="s" s="53">
        <v>68</v>
      </c>
      <c r="Q113" s="51"/>
      <c r="R113" t="s" s="53">
        <v>68</v>
      </c>
      <c r="S113" s="26"/>
      <c r="T113" s="26"/>
      <c r="U113" s="26"/>
      <c r="V113" s="26"/>
      <c r="W113" s="26"/>
      <c r="X113" s="26"/>
      <c r="Y113" s="26"/>
      <c r="Z113" s="26"/>
      <c r="AA113" s="26"/>
      <c r="AB113" s="26"/>
      <c r="AC113" s="26"/>
      <c r="AD113" s="26"/>
      <c r="AE113" s="26"/>
      <c r="AF113" s="26"/>
      <c r="AG113" s="26"/>
      <c r="AH113" s="26"/>
      <c r="AI113" s="26"/>
      <c r="AJ113" s="26"/>
      <c r="AK113" s="26"/>
      <c r="AL113" s="26"/>
    </row>
    <row r="114" ht="13.65" customHeight="1">
      <c r="A114" s="41"/>
      <c r="B114" t="s" s="48">
        <v>171</v>
      </c>
      <c r="C114" s="51">
        <v>18.5</v>
      </c>
      <c r="D114" s="51"/>
      <c r="E114" s="51">
        <v>18.8</v>
      </c>
      <c r="F114" s="51">
        <v>2.7</v>
      </c>
      <c r="G114" s="51">
        <v>5.6</v>
      </c>
      <c r="H114" s="51"/>
      <c r="I114" s="51">
        <v>1.5</v>
      </c>
      <c r="J114" s="51">
        <v>9.699999999999999</v>
      </c>
      <c r="K114" s="51">
        <v>21.6</v>
      </c>
      <c r="L114" s="51"/>
      <c r="M114" s="51">
        <f>I114/E114</f>
        <v>0.0797872340425532</v>
      </c>
      <c r="N114" s="51">
        <v>1515</v>
      </c>
      <c r="O114" s="51">
        <v>24.6</v>
      </c>
      <c r="P114" t="s" s="53">
        <v>68</v>
      </c>
      <c r="Q114" s="51"/>
      <c r="R114" t="s" s="53">
        <v>68</v>
      </c>
      <c r="S114" s="26"/>
      <c r="T114" s="26"/>
      <c r="U114" s="26"/>
      <c r="V114" s="26"/>
      <c r="W114" s="26"/>
      <c r="X114" s="26"/>
      <c r="Y114" s="26"/>
      <c r="Z114" s="26"/>
      <c r="AA114" s="26"/>
      <c r="AB114" s="26"/>
      <c r="AC114" s="26"/>
      <c r="AD114" s="26"/>
      <c r="AE114" s="26"/>
      <c r="AF114" s="26"/>
      <c r="AG114" s="26"/>
      <c r="AH114" s="26"/>
      <c r="AI114" s="26"/>
      <c r="AJ114" s="26"/>
      <c r="AK114" s="26"/>
      <c r="AL114" s="26"/>
    </row>
    <row r="115" ht="13.65" customHeight="1">
      <c r="A115" s="41"/>
      <c r="B115" t="s" s="48">
        <v>172</v>
      </c>
      <c r="C115" s="51">
        <v>16.3</v>
      </c>
      <c r="D115" s="51"/>
      <c r="E115" s="51">
        <v>16</v>
      </c>
      <c r="F115" s="51">
        <v>2.1</v>
      </c>
      <c r="G115" s="51">
        <v>5</v>
      </c>
      <c r="H115" s="51"/>
      <c r="I115" s="51">
        <v>0.7</v>
      </c>
      <c r="J115" s="51">
        <v>8.199999999999999</v>
      </c>
      <c r="K115" s="51">
        <v>19.8</v>
      </c>
      <c r="L115" s="51"/>
      <c r="M115" s="51">
        <f>I115/E115</f>
        <v>0.04375</v>
      </c>
      <c r="N115" t="s" s="53">
        <v>812</v>
      </c>
      <c r="O115" s="51">
        <v>0</v>
      </c>
      <c r="P115" t="s" s="53">
        <v>68</v>
      </c>
      <c r="Q115" s="51"/>
      <c r="R115" t="s" s="53">
        <v>68</v>
      </c>
      <c r="S115" s="26"/>
      <c r="T115" s="26"/>
      <c r="U115" s="26"/>
      <c r="V115" s="26"/>
      <c r="W115" s="26"/>
      <c r="X115" s="26"/>
      <c r="Y115" s="26"/>
      <c r="Z115" s="26"/>
      <c r="AA115" s="26"/>
      <c r="AB115" s="26"/>
      <c r="AC115" s="26"/>
      <c r="AD115" s="26"/>
      <c r="AE115" s="26"/>
      <c r="AF115" s="26"/>
      <c r="AG115" s="26"/>
      <c r="AH115" s="26"/>
      <c r="AI115" s="26"/>
      <c r="AJ115" s="26"/>
      <c r="AK115" s="26"/>
      <c r="AL115" s="26"/>
    </row>
    <row r="116" ht="13.65" customHeight="1">
      <c r="A116" s="41"/>
      <c r="B116" t="s" s="48">
        <v>173</v>
      </c>
      <c r="C116" s="51">
        <v>25.6510746158126</v>
      </c>
      <c r="D116" s="51"/>
      <c r="E116" s="51">
        <v>25.0623878807626</v>
      </c>
      <c r="F116" s="51">
        <v>6.4</v>
      </c>
      <c r="G116" s="51">
        <v>4.5</v>
      </c>
      <c r="H116" s="51"/>
      <c r="I116" s="51">
        <v>1.2</v>
      </c>
      <c r="J116" s="51">
        <v>18.2</v>
      </c>
      <c r="K116" s="51">
        <v>12.9</v>
      </c>
      <c r="L116" s="51"/>
      <c r="M116" s="51">
        <f>I116/E116</f>
        <v>0.0478805134494426</v>
      </c>
      <c r="N116" s="51">
        <v>42</v>
      </c>
      <c r="O116" s="51">
        <v>1</v>
      </c>
      <c r="P116" t="s" s="53">
        <v>68</v>
      </c>
      <c r="Q116" s="51"/>
      <c r="R116" t="s" s="53">
        <v>68</v>
      </c>
      <c r="S116" s="26"/>
      <c r="T116" s="26"/>
      <c r="U116" s="26"/>
      <c r="V116" s="26"/>
      <c r="W116" s="26"/>
      <c r="X116" s="26"/>
      <c r="Y116" s="26"/>
      <c r="Z116" s="26"/>
      <c r="AA116" s="26"/>
      <c r="AB116" s="26"/>
      <c r="AC116" s="26"/>
      <c r="AD116" s="26"/>
      <c r="AE116" s="26"/>
      <c r="AF116" s="26"/>
      <c r="AG116" s="26"/>
      <c r="AH116" s="26"/>
      <c r="AI116" s="26"/>
      <c r="AJ116" s="26"/>
      <c r="AK116" s="26"/>
      <c r="AL116" s="26"/>
    </row>
    <row r="117" ht="13.65" customHeight="1">
      <c r="A117" s="41"/>
      <c r="B117" t="s" s="48">
        <v>174</v>
      </c>
      <c r="C117" s="51">
        <v>17.4</v>
      </c>
      <c r="D117" s="51"/>
      <c r="E117" s="51">
        <v>12.5</v>
      </c>
      <c r="F117" s="51">
        <v>1</v>
      </c>
      <c r="G117" s="51">
        <v>3.8</v>
      </c>
      <c r="H117" s="51"/>
      <c r="I117" s="51">
        <v>0.6</v>
      </c>
      <c r="J117" s="51">
        <v>4.7</v>
      </c>
      <c r="K117" s="51">
        <v>18.2</v>
      </c>
      <c r="L117" s="51"/>
      <c r="M117" s="51">
        <f>I117/E117</f>
        <v>0.048</v>
      </c>
      <c r="N117" s="51">
        <v>1356</v>
      </c>
      <c r="O117" s="51">
        <v>9.1</v>
      </c>
      <c r="P117" t="s" s="53">
        <v>68</v>
      </c>
      <c r="Q117" s="51"/>
      <c r="R117" t="s" s="53">
        <v>68</v>
      </c>
      <c r="S117" s="26"/>
      <c r="T117" s="26"/>
      <c r="U117" s="26"/>
      <c r="V117" s="26"/>
      <c r="W117" s="26"/>
      <c r="X117" s="26"/>
      <c r="Y117" s="26"/>
      <c r="Z117" s="26"/>
      <c r="AA117" s="26"/>
      <c r="AB117" s="26"/>
      <c r="AC117" s="26"/>
      <c r="AD117" s="26"/>
      <c r="AE117" s="26"/>
      <c r="AF117" s="26"/>
      <c r="AG117" s="26"/>
      <c r="AH117" s="26"/>
      <c r="AI117" s="26"/>
      <c r="AJ117" s="26"/>
      <c r="AK117" s="26"/>
      <c r="AL117" s="26"/>
    </row>
    <row r="118" ht="13.65" customHeight="1">
      <c r="A118" s="41"/>
      <c r="B118" t="s" s="48">
        <v>175</v>
      </c>
      <c r="C118" s="51">
        <v>39.5</v>
      </c>
      <c r="D118" s="51"/>
      <c r="E118" s="51">
        <v>34.9</v>
      </c>
      <c r="F118" s="51">
        <v>5.7</v>
      </c>
      <c r="G118" s="51">
        <v>5.3</v>
      </c>
      <c r="H118" s="51"/>
      <c r="I118" t="s" s="53">
        <v>68</v>
      </c>
      <c r="J118" s="51">
        <v>14.2</v>
      </c>
      <c r="K118" s="51">
        <v>13.2</v>
      </c>
      <c r="L118" s="51"/>
      <c r="M118" t="s" s="53">
        <v>68</v>
      </c>
      <c r="N118" t="s" s="53">
        <v>68</v>
      </c>
      <c r="O118" t="s" s="53">
        <v>68</v>
      </c>
      <c r="P118" t="s" s="53">
        <v>68</v>
      </c>
      <c r="Q118" s="51"/>
      <c r="R118" t="s" s="53">
        <v>68</v>
      </c>
      <c r="S118" s="26"/>
      <c r="T118" s="26"/>
      <c r="U118" s="26"/>
      <c r="V118" s="26"/>
      <c r="W118" s="26"/>
      <c r="X118" s="26"/>
      <c r="Y118" s="26"/>
      <c r="Z118" s="26"/>
      <c r="AA118" s="26"/>
      <c r="AB118" s="26"/>
      <c r="AC118" s="26"/>
      <c r="AD118" s="26"/>
      <c r="AE118" s="26"/>
      <c r="AF118" s="26"/>
      <c r="AG118" s="26"/>
      <c r="AH118" s="26"/>
      <c r="AI118" s="26"/>
      <c r="AJ118" s="26"/>
      <c r="AK118" s="26"/>
      <c r="AL118" s="26"/>
    </row>
    <row r="119" ht="13.65" customHeight="1">
      <c r="A119" s="41"/>
      <c r="B119" t="s" s="48">
        <v>176</v>
      </c>
      <c r="C119" s="51">
        <v>39.3</v>
      </c>
      <c r="D119" s="51"/>
      <c r="E119" s="51">
        <v>63.2</v>
      </c>
      <c r="F119" s="51">
        <v>11.6</v>
      </c>
      <c r="G119" t="s" s="53">
        <v>68</v>
      </c>
      <c r="H119" s="51"/>
      <c r="I119" s="51">
        <v>1.1</v>
      </c>
      <c r="J119" s="51">
        <v>20.2</v>
      </c>
      <c r="K119" t="s" s="53">
        <v>68</v>
      </c>
      <c r="L119" s="51"/>
      <c r="M119" s="51">
        <f>I119/E119</f>
        <v>0.0174050632911392</v>
      </c>
      <c r="N119" s="51">
        <v>72</v>
      </c>
      <c r="O119" s="51">
        <v>27.4</v>
      </c>
      <c r="P119" t="s" s="53">
        <v>68</v>
      </c>
      <c r="Q119" s="51"/>
      <c r="R119" t="s" s="53">
        <v>68</v>
      </c>
      <c r="S119" s="26"/>
      <c r="T119" s="26"/>
      <c r="U119" s="26"/>
      <c r="V119" s="26"/>
      <c r="W119" s="26"/>
      <c r="X119" s="26"/>
      <c r="Y119" s="26"/>
      <c r="Z119" s="26"/>
      <c r="AA119" s="26"/>
      <c r="AB119" s="26"/>
      <c r="AC119" s="26"/>
      <c r="AD119" s="26"/>
      <c r="AE119" s="26"/>
      <c r="AF119" s="26"/>
      <c r="AG119" s="26"/>
      <c r="AH119" s="26"/>
      <c r="AI119" s="26"/>
      <c r="AJ119" s="26"/>
      <c r="AK119" s="26"/>
      <c r="AL119" s="26"/>
    </row>
    <row r="120" ht="13.65" customHeight="1">
      <c r="A120" s="41"/>
      <c r="B120" t="s" s="48">
        <v>177</v>
      </c>
      <c r="C120" t="s" s="53">
        <v>68</v>
      </c>
      <c r="D120" s="51"/>
      <c r="E120" t="s" s="53">
        <v>68</v>
      </c>
      <c r="F120" s="51">
        <v>1.8</v>
      </c>
      <c r="G120" s="51">
        <v>2.63106989860535</v>
      </c>
      <c r="H120" s="51"/>
      <c r="I120" s="51">
        <v>2.5</v>
      </c>
      <c r="J120" s="51">
        <v>5.5</v>
      </c>
      <c r="K120" s="51">
        <v>9.330550193786619</v>
      </c>
      <c r="L120" s="51"/>
      <c r="M120" t="s" s="53">
        <v>68</v>
      </c>
      <c r="N120" s="51">
        <v>284</v>
      </c>
      <c r="O120" s="51">
        <v>5.7</v>
      </c>
      <c r="P120" t="s" s="53">
        <v>68</v>
      </c>
      <c r="Q120" s="51"/>
      <c r="R120" t="s" s="53">
        <v>68</v>
      </c>
      <c r="S120" s="26"/>
      <c r="T120" s="26"/>
      <c r="U120" s="26"/>
      <c r="V120" s="26"/>
      <c r="W120" s="26"/>
      <c r="X120" s="26"/>
      <c r="Y120" s="26"/>
      <c r="Z120" s="26"/>
      <c r="AA120" s="26"/>
      <c r="AB120" s="26"/>
      <c r="AC120" s="26"/>
      <c r="AD120" s="26"/>
      <c r="AE120" s="26"/>
      <c r="AF120" s="26"/>
      <c r="AG120" s="26"/>
      <c r="AH120" s="26"/>
      <c r="AI120" s="26"/>
      <c r="AJ120" s="26"/>
      <c r="AK120" s="26"/>
      <c r="AL120" s="26"/>
    </row>
    <row r="121" ht="13.65" customHeight="1">
      <c r="A121" s="41"/>
      <c r="B121" t="s" s="48">
        <v>178</v>
      </c>
      <c r="C121" s="51">
        <v>22.3</v>
      </c>
      <c r="D121" s="51"/>
      <c r="E121" s="51">
        <v>23</v>
      </c>
      <c r="F121" s="51">
        <v>2.4</v>
      </c>
      <c r="G121" s="51">
        <v>4.9</v>
      </c>
      <c r="H121" s="51"/>
      <c r="I121" s="51">
        <v>3.5</v>
      </c>
      <c r="J121" s="51">
        <v>9.5</v>
      </c>
      <c r="K121" s="51">
        <v>19.5</v>
      </c>
      <c r="L121" s="51"/>
      <c r="M121" s="51">
        <f>I121/E121</f>
        <v>0.152173913043478</v>
      </c>
      <c r="N121" s="51">
        <v>12</v>
      </c>
      <c r="O121" s="51">
        <v>0.1</v>
      </c>
      <c r="P121" t="s" s="53">
        <v>68</v>
      </c>
      <c r="Q121" s="51"/>
      <c r="R121" t="s" s="53">
        <v>68</v>
      </c>
      <c r="S121" s="26"/>
      <c r="T121" s="26"/>
      <c r="U121" s="26"/>
      <c r="V121" s="26"/>
      <c r="W121" s="26"/>
      <c r="X121" s="26"/>
      <c r="Y121" s="26"/>
      <c r="Z121" s="26"/>
      <c r="AA121" s="26"/>
      <c r="AB121" s="26"/>
      <c r="AC121" s="26"/>
      <c r="AD121" s="26"/>
      <c r="AE121" s="26"/>
      <c r="AF121" s="26"/>
      <c r="AG121" s="26"/>
      <c r="AH121" s="26"/>
      <c r="AI121" s="26"/>
      <c r="AJ121" s="26"/>
      <c r="AK121" s="26"/>
      <c r="AL121" s="26"/>
    </row>
    <row r="122" ht="13.65" customHeight="1">
      <c r="A122" s="41"/>
      <c r="B122" t="s" s="48">
        <v>179</v>
      </c>
      <c r="C122" s="51">
        <v>20.1</v>
      </c>
      <c r="D122" s="51"/>
      <c r="E122" s="51">
        <v>20.4</v>
      </c>
      <c r="F122" s="51">
        <v>3</v>
      </c>
      <c r="G122" s="51">
        <v>5.2</v>
      </c>
      <c r="H122" s="51"/>
      <c r="I122" s="51">
        <v>1.7</v>
      </c>
      <c r="J122" s="51">
        <v>10.9</v>
      </c>
      <c r="K122" s="51">
        <v>19</v>
      </c>
      <c r="L122" s="51"/>
      <c r="M122" s="51">
        <f>I122/E122</f>
        <v>0.0833333333333333</v>
      </c>
      <c r="N122" s="51">
        <v>737</v>
      </c>
      <c r="O122" s="51">
        <v>0.1</v>
      </c>
      <c r="P122" t="s" s="53">
        <v>68</v>
      </c>
      <c r="Q122" s="51"/>
      <c r="R122" t="s" s="53">
        <v>68</v>
      </c>
      <c r="S122" s="26"/>
      <c r="T122" s="26"/>
      <c r="U122" s="26"/>
      <c r="V122" s="26"/>
      <c r="W122" s="26"/>
      <c r="X122" s="26"/>
      <c r="Y122" s="26"/>
      <c r="Z122" s="26"/>
      <c r="AA122" s="26"/>
      <c r="AB122" s="26"/>
      <c r="AC122" s="26"/>
      <c r="AD122" s="26"/>
      <c r="AE122" s="26"/>
      <c r="AF122" s="26"/>
      <c r="AG122" s="26"/>
      <c r="AH122" s="26"/>
      <c r="AI122" s="26"/>
      <c r="AJ122" s="26"/>
      <c r="AK122" s="26"/>
      <c r="AL122" s="26"/>
    </row>
    <row r="123" ht="13.65" customHeight="1">
      <c r="A123" s="41"/>
      <c r="B123" t="s" s="48">
        <v>180</v>
      </c>
      <c r="C123" s="51">
        <v>34.2</v>
      </c>
      <c r="D123" s="51"/>
      <c r="E123" s="51">
        <v>24.2</v>
      </c>
      <c r="F123" s="51">
        <v>3.2</v>
      </c>
      <c r="G123" s="51">
        <v>12.5</v>
      </c>
      <c r="H123" s="51"/>
      <c r="I123" t="s" s="53">
        <v>68</v>
      </c>
      <c r="J123" s="51">
        <v>5.8</v>
      </c>
      <c r="K123" s="51">
        <v>22.3</v>
      </c>
      <c r="L123" s="51"/>
      <c r="M123" t="s" s="53">
        <v>68</v>
      </c>
      <c r="N123" s="51">
        <v>98</v>
      </c>
      <c r="O123" s="51">
        <v>25.1</v>
      </c>
      <c r="P123" t="s" s="53">
        <v>68</v>
      </c>
      <c r="Q123" s="51"/>
      <c r="R123" t="s" s="53">
        <v>68</v>
      </c>
      <c r="S123" s="26"/>
      <c r="T123" s="26"/>
      <c r="U123" s="26"/>
      <c r="V123" s="26"/>
      <c r="W123" s="26"/>
      <c r="X123" s="26"/>
      <c r="Y123" s="26"/>
      <c r="Z123" s="26"/>
      <c r="AA123" s="26"/>
      <c r="AB123" s="26"/>
      <c r="AC123" s="26"/>
      <c r="AD123" s="26"/>
      <c r="AE123" s="26"/>
      <c r="AF123" s="26"/>
      <c r="AG123" s="26"/>
      <c r="AH123" s="26"/>
      <c r="AI123" s="26"/>
      <c r="AJ123" s="26"/>
      <c r="AK123" s="26"/>
      <c r="AL123" s="26"/>
    </row>
    <row r="124" ht="13.65" customHeight="1">
      <c r="A124" s="41"/>
      <c r="B124" t="s" s="48">
        <v>181</v>
      </c>
      <c r="C124" t="s" s="53">
        <v>68</v>
      </c>
      <c r="D124" s="51"/>
      <c r="E124" t="s" s="53">
        <v>68</v>
      </c>
      <c r="F124" s="51">
        <v>1.6</v>
      </c>
      <c r="G124" t="s" s="53">
        <v>68</v>
      </c>
      <c r="H124" s="51"/>
      <c r="I124" t="s" s="53">
        <v>68</v>
      </c>
      <c r="J124" s="51">
        <v>8.1</v>
      </c>
      <c r="K124" t="s" s="53">
        <v>68</v>
      </c>
      <c r="L124" s="51"/>
      <c r="M124" t="s" s="53">
        <v>68</v>
      </c>
      <c r="N124" t="s" s="53">
        <v>68</v>
      </c>
      <c r="O124" t="s" s="53">
        <v>68</v>
      </c>
      <c r="P124" t="s" s="53">
        <v>68</v>
      </c>
      <c r="Q124" s="51"/>
      <c r="R124" t="s" s="53">
        <v>68</v>
      </c>
      <c r="S124" s="26"/>
      <c r="T124" s="26"/>
      <c r="U124" s="26"/>
      <c r="V124" s="26"/>
      <c r="W124" s="26"/>
      <c r="X124" s="26"/>
      <c r="Y124" s="26"/>
      <c r="Z124" s="26"/>
      <c r="AA124" s="26"/>
      <c r="AB124" s="26"/>
      <c r="AC124" s="26"/>
      <c r="AD124" s="26"/>
      <c r="AE124" s="26"/>
      <c r="AF124" s="26"/>
      <c r="AG124" s="26"/>
      <c r="AH124" s="26"/>
      <c r="AI124" s="26"/>
      <c r="AJ124" s="26"/>
      <c r="AK124" s="26"/>
      <c r="AL124" s="26"/>
    </row>
    <row r="125" ht="13.65" customHeight="1">
      <c r="A125" s="41"/>
      <c r="B125" t="s" s="48">
        <v>182</v>
      </c>
      <c r="C125" s="51">
        <v>21.1355146308779</v>
      </c>
      <c r="D125" s="51"/>
      <c r="E125" s="51">
        <v>23.8</v>
      </c>
      <c r="F125" s="51">
        <v>2</v>
      </c>
      <c r="G125" s="51">
        <v>4.2</v>
      </c>
      <c r="H125" s="51"/>
      <c r="I125" s="51">
        <v>2</v>
      </c>
      <c r="J125" s="51">
        <v>6</v>
      </c>
      <c r="K125" s="51">
        <v>12.4</v>
      </c>
      <c r="L125" s="51"/>
      <c r="M125" s="51">
        <f>I125/E125</f>
        <v>0.0840336134453782</v>
      </c>
      <c r="N125" s="51">
        <v>764</v>
      </c>
      <c r="O125" s="51">
        <v>7.7</v>
      </c>
      <c r="P125" t="s" s="53">
        <v>68</v>
      </c>
      <c r="Q125" s="51"/>
      <c r="R125" t="s" s="53">
        <v>68</v>
      </c>
      <c r="S125" s="26"/>
      <c r="T125" s="26"/>
      <c r="U125" s="26"/>
      <c r="V125" s="26"/>
      <c r="W125" s="26"/>
      <c r="X125" s="26"/>
      <c r="Y125" s="26"/>
      <c r="Z125" s="26"/>
      <c r="AA125" s="26"/>
      <c r="AB125" s="26"/>
      <c r="AC125" s="26"/>
      <c r="AD125" s="26"/>
      <c r="AE125" s="26"/>
      <c r="AF125" s="26"/>
      <c r="AG125" s="26"/>
      <c r="AH125" s="26"/>
      <c r="AI125" s="26"/>
      <c r="AJ125" s="26"/>
      <c r="AK125" s="26"/>
      <c r="AL125" s="26"/>
    </row>
    <row r="126" ht="13.65" customHeight="1">
      <c r="A126" s="41"/>
      <c r="B126" t="s" s="48">
        <v>183</v>
      </c>
      <c r="C126" t="s" s="53">
        <v>68</v>
      </c>
      <c r="D126" s="51"/>
      <c r="E126" t="s" s="53">
        <v>68</v>
      </c>
      <c r="F126" t="s" s="53">
        <v>68</v>
      </c>
      <c r="G126" t="s" s="53">
        <v>68</v>
      </c>
      <c r="H126" s="51"/>
      <c r="I126" s="51">
        <v>1.8</v>
      </c>
      <c r="J126" t="s" s="53">
        <v>68</v>
      </c>
      <c r="K126" t="s" s="53">
        <v>68</v>
      </c>
      <c r="L126" s="51"/>
      <c r="M126" t="s" s="53">
        <v>68</v>
      </c>
      <c r="N126" s="51">
        <v>117</v>
      </c>
      <c r="O126" s="51">
        <v>2.4</v>
      </c>
      <c r="P126" t="s" s="53">
        <v>68</v>
      </c>
      <c r="Q126" s="51"/>
      <c r="R126" t="s" s="53">
        <v>68</v>
      </c>
      <c r="S126" s="26"/>
      <c r="T126" s="26"/>
      <c r="U126" s="26"/>
      <c r="V126" s="26"/>
      <c r="W126" s="26"/>
      <c r="X126" s="26"/>
      <c r="Y126" s="26"/>
      <c r="Z126" s="26"/>
      <c r="AA126" s="26"/>
      <c r="AB126" s="26"/>
      <c r="AC126" s="26"/>
      <c r="AD126" s="26"/>
      <c r="AE126" s="26"/>
      <c r="AF126" s="26"/>
      <c r="AG126" s="26"/>
      <c r="AH126" s="26"/>
      <c r="AI126" s="26"/>
      <c r="AJ126" s="26"/>
      <c r="AK126" s="26"/>
      <c r="AL126" s="26"/>
    </row>
    <row r="127" ht="13.65" customHeight="1">
      <c r="A127" s="41"/>
      <c r="B127" t="s" s="48">
        <v>184</v>
      </c>
      <c r="C127" t="s" s="53">
        <v>68</v>
      </c>
      <c r="D127" s="51"/>
      <c r="E127" t="s" s="53">
        <v>68</v>
      </c>
      <c r="F127" t="s" s="53">
        <v>68</v>
      </c>
      <c r="G127" t="s" s="53">
        <v>68</v>
      </c>
      <c r="H127" s="51"/>
      <c r="I127" t="s" s="53">
        <v>68</v>
      </c>
      <c r="J127" t="s" s="53">
        <v>68</v>
      </c>
      <c r="K127" t="s" s="53">
        <v>68</v>
      </c>
      <c r="L127" s="51"/>
      <c r="M127" t="s" s="53">
        <v>68</v>
      </c>
      <c r="N127" s="51">
        <v>36</v>
      </c>
      <c r="O127" t="s" s="53">
        <v>68</v>
      </c>
      <c r="P127" t="s" s="53">
        <v>68</v>
      </c>
      <c r="Q127" s="51"/>
      <c r="R127" t="s" s="53">
        <v>68</v>
      </c>
      <c r="S127" s="26"/>
      <c r="T127" s="26"/>
      <c r="U127" s="26"/>
      <c r="V127" s="26"/>
      <c r="W127" s="26"/>
      <c r="X127" s="26"/>
      <c r="Y127" s="26"/>
      <c r="Z127" s="26"/>
      <c r="AA127" s="26"/>
      <c r="AB127" s="26"/>
      <c r="AC127" s="26"/>
      <c r="AD127" s="26"/>
      <c r="AE127" s="26"/>
      <c r="AF127" s="26"/>
      <c r="AG127" s="26"/>
      <c r="AH127" s="26"/>
      <c r="AI127" s="26"/>
      <c r="AJ127" s="26"/>
      <c r="AK127" s="26"/>
      <c r="AL127" s="26"/>
    </row>
    <row r="128" ht="13.65" customHeight="1">
      <c r="A128" s="41"/>
      <c r="B128" t="s" s="48">
        <v>185</v>
      </c>
      <c r="C128" s="51">
        <v>32.711834295970</v>
      </c>
      <c r="D128" s="51"/>
      <c r="E128" s="51">
        <v>24.5</v>
      </c>
      <c r="F128" s="51">
        <v>2.4</v>
      </c>
      <c r="G128" t="s" s="53">
        <v>68</v>
      </c>
      <c r="H128" s="51"/>
      <c r="I128" s="51">
        <v>1.1</v>
      </c>
      <c r="J128" s="51">
        <v>7.7</v>
      </c>
      <c r="K128" t="s" s="53">
        <v>68</v>
      </c>
      <c r="L128" s="51"/>
      <c r="M128" s="51">
        <f>I128/E128</f>
        <v>0.0448979591836735</v>
      </c>
      <c r="N128" s="51">
        <v>1885</v>
      </c>
      <c r="O128" s="51">
        <v>1.8</v>
      </c>
      <c r="P128" t="s" s="53">
        <v>68</v>
      </c>
      <c r="Q128" s="51"/>
      <c r="R128" t="s" s="53">
        <v>68</v>
      </c>
      <c r="S128" s="26"/>
      <c r="T128" s="26"/>
      <c r="U128" s="26"/>
      <c r="V128" s="26"/>
      <c r="W128" s="26"/>
      <c r="X128" s="26"/>
      <c r="Y128" s="26"/>
      <c r="Z128" s="26"/>
      <c r="AA128" s="26"/>
      <c r="AB128" s="26"/>
      <c r="AC128" s="26"/>
      <c r="AD128" s="26"/>
      <c r="AE128" s="26"/>
      <c r="AF128" s="26"/>
      <c r="AG128" s="26"/>
      <c r="AH128" s="26"/>
      <c r="AI128" s="26"/>
      <c r="AJ128" s="26"/>
      <c r="AK128" s="26"/>
      <c r="AL128" s="26"/>
    </row>
    <row r="129" ht="13.65" customHeight="1">
      <c r="A129" s="41"/>
      <c r="B129" t="s" s="48">
        <v>186</v>
      </c>
      <c r="C129" s="51">
        <v>25.1</v>
      </c>
      <c r="D129" s="51"/>
      <c r="E129" s="51">
        <v>18.4</v>
      </c>
      <c r="F129" s="51">
        <v>0.4</v>
      </c>
      <c r="G129" s="51">
        <v>6.48009014129639</v>
      </c>
      <c r="H129" s="51"/>
      <c r="I129" s="51">
        <v>1.3</v>
      </c>
      <c r="J129" s="51">
        <v>1.2</v>
      </c>
      <c r="K129" s="51">
        <v>18.9780902862549</v>
      </c>
      <c r="L129" s="51"/>
      <c r="M129" s="51">
        <f>I129/E129</f>
        <v>0.0706521739130435</v>
      </c>
      <c r="N129" s="51">
        <v>1776</v>
      </c>
      <c r="O129" s="51">
        <v>14.9</v>
      </c>
      <c r="P129" t="s" s="53">
        <v>68</v>
      </c>
      <c r="Q129" s="51"/>
      <c r="R129" t="s" s="53">
        <v>68</v>
      </c>
      <c r="S129" s="26"/>
      <c r="T129" s="26"/>
      <c r="U129" s="26"/>
      <c r="V129" s="26"/>
      <c r="W129" s="26"/>
      <c r="X129" s="26"/>
      <c r="Y129" s="26"/>
      <c r="Z129" s="26"/>
      <c r="AA129" s="26"/>
      <c r="AB129" s="26"/>
      <c r="AC129" s="26"/>
      <c r="AD129" s="26"/>
      <c r="AE129" s="26"/>
      <c r="AF129" s="26"/>
      <c r="AG129" s="26"/>
      <c r="AH129" s="26"/>
      <c r="AI129" s="26"/>
      <c r="AJ129" s="26"/>
      <c r="AK129" s="26"/>
      <c r="AL129" s="26"/>
    </row>
    <row r="130" ht="13.65" customHeight="1">
      <c r="A130" s="41"/>
      <c r="B130" t="s" s="48">
        <v>187</v>
      </c>
      <c r="C130" s="51">
        <v>15.8</v>
      </c>
      <c r="D130" s="51"/>
      <c r="E130" s="51">
        <v>16.8</v>
      </c>
      <c r="F130" s="51">
        <v>1.1</v>
      </c>
      <c r="G130" s="51">
        <v>2.16569995880127</v>
      </c>
      <c r="H130" s="51"/>
      <c r="I130" s="51">
        <v>0.3</v>
      </c>
      <c r="J130" s="51">
        <v>4.9</v>
      </c>
      <c r="K130" s="51">
        <v>9.41123008728027</v>
      </c>
      <c r="L130" s="51"/>
      <c r="M130" s="51">
        <f>I130/E130</f>
        <v>0.0178571428571429</v>
      </c>
      <c r="N130" s="51">
        <v>1543</v>
      </c>
      <c r="O130" s="51">
        <v>2.3</v>
      </c>
      <c r="P130" t="s" s="53">
        <v>68</v>
      </c>
      <c r="Q130" s="51"/>
      <c r="R130" t="s" s="53">
        <v>68</v>
      </c>
      <c r="S130" s="26"/>
      <c r="T130" s="26"/>
      <c r="U130" s="26"/>
      <c r="V130" s="26"/>
      <c r="W130" s="26"/>
      <c r="X130" s="26"/>
      <c r="Y130" s="26"/>
      <c r="Z130" s="26"/>
      <c r="AA130" s="26"/>
      <c r="AB130" s="26"/>
      <c r="AC130" s="26"/>
      <c r="AD130" s="26"/>
      <c r="AE130" s="26"/>
      <c r="AF130" s="26"/>
      <c r="AG130" s="26"/>
      <c r="AH130" s="26"/>
      <c r="AI130" s="26"/>
      <c r="AJ130" s="26"/>
      <c r="AK130" s="26"/>
      <c r="AL130" s="26"/>
    </row>
    <row r="131" ht="13.65" customHeight="1">
      <c r="A131" s="41"/>
      <c r="B131" t="s" s="48">
        <v>188</v>
      </c>
      <c r="C131" s="51">
        <v>34.2</v>
      </c>
      <c r="D131" s="51"/>
      <c r="E131" s="51">
        <v>34.8</v>
      </c>
      <c r="F131" s="51">
        <v>5.3</v>
      </c>
      <c r="G131" s="51">
        <v>3.10314989089966</v>
      </c>
      <c r="H131" s="51"/>
      <c r="I131" s="51">
        <v>3.2</v>
      </c>
      <c r="J131" s="51">
        <v>12.4</v>
      </c>
      <c r="K131" s="51">
        <v>7.64145994186401</v>
      </c>
      <c r="L131" s="51"/>
      <c r="M131" s="51">
        <f>I131/E131</f>
        <v>0.0919540229885057</v>
      </c>
      <c r="N131" s="51">
        <v>187</v>
      </c>
      <c r="O131" s="51">
        <v>1.4</v>
      </c>
      <c r="P131" t="s" s="53">
        <v>68</v>
      </c>
      <c r="Q131" s="51"/>
      <c r="R131" t="s" s="53">
        <v>68</v>
      </c>
      <c r="S131" s="26"/>
      <c r="T131" s="26"/>
      <c r="U131" s="26"/>
      <c r="V131" s="26"/>
      <c r="W131" s="26"/>
      <c r="X131" s="26"/>
      <c r="Y131" s="26"/>
      <c r="Z131" s="26"/>
      <c r="AA131" s="26"/>
      <c r="AB131" s="26"/>
      <c r="AC131" s="26"/>
      <c r="AD131" s="26"/>
      <c r="AE131" s="26"/>
      <c r="AF131" s="26"/>
      <c r="AG131" s="26"/>
      <c r="AH131" s="26"/>
      <c r="AI131" s="26"/>
      <c r="AJ131" s="26"/>
      <c r="AK131" s="26"/>
      <c r="AL131" s="26"/>
    </row>
    <row r="132" ht="13.65" customHeight="1">
      <c r="A132" s="41"/>
      <c r="B132" t="s" s="48">
        <v>189</v>
      </c>
      <c r="C132" t="s" s="53">
        <v>68</v>
      </c>
      <c r="D132" s="51"/>
      <c r="E132" s="51">
        <v>85</v>
      </c>
      <c r="F132" s="51">
        <v>5.3</v>
      </c>
      <c r="G132" t="s" s="53">
        <v>68</v>
      </c>
      <c r="H132" s="51"/>
      <c r="I132" t="s" s="53">
        <v>68</v>
      </c>
      <c r="J132" s="51">
        <v>5</v>
      </c>
      <c r="K132" t="s" s="53">
        <v>68</v>
      </c>
      <c r="L132" s="51"/>
      <c r="M132" t="s" s="53">
        <v>68</v>
      </c>
      <c r="N132" s="51">
        <v>26</v>
      </c>
      <c r="O132" s="51">
        <v>17.8</v>
      </c>
      <c r="P132" t="s" s="53">
        <v>68</v>
      </c>
      <c r="Q132" s="51"/>
      <c r="R132" t="s" s="53">
        <v>68</v>
      </c>
      <c r="S132" s="26"/>
      <c r="T132" s="26"/>
      <c r="U132" s="26"/>
      <c r="V132" s="26"/>
      <c r="W132" s="26"/>
      <c r="X132" s="26"/>
      <c r="Y132" s="26"/>
      <c r="Z132" s="26"/>
      <c r="AA132" s="26"/>
      <c r="AB132" s="26"/>
      <c r="AC132" s="26"/>
      <c r="AD132" s="26"/>
      <c r="AE132" s="26"/>
      <c r="AF132" s="26"/>
      <c r="AG132" s="26"/>
      <c r="AH132" s="26"/>
      <c r="AI132" s="26"/>
      <c r="AJ132" s="26"/>
      <c r="AK132" s="26"/>
      <c r="AL132" s="26"/>
    </row>
    <row r="133" ht="13.65" customHeight="1">
      <c r="A133" s="41"/>
      <c r="B133" t="s" s="48">
        <v>190</v>
      </c>
      <c r="C133" s="51">
        <v>23.2</v>
      </c>
      <c r="D133" s="51"/>
      <c r="E133" s="51">
        <v>19.6</v>
      </c>
      <c r="F133" s="51">
        <v>1</v>
      </c>
      <c r="G133" s="51">
        <v>3.7</v>
      </c>
      <c r="H133" s="51"/>
      <c r="I133" s="51">
        <v>1.3</v>
      </c>
      <c r="J133" s="51">
        <v>5.1</v>
      </c>
      <c r="K133" s="51">
        <v>17</v>
      </c>
      <c r="L133" s="51"/>
      <c r="M133" s="51">
        <f>I133/E133</f>
        <v>0.0663265306122449</v>
      </c>
      <c r="N133" s="51">
        <v>1258</v>
      </c>
      <c r="O133" s="51">
        <v>5.1</v>
      </c>
      <c r="P133" t="s" s="53">
        <v>68</v>
      </c>
      <c r="Q133" s="51"/>
      <c r="R133" t="s" s="53">
        <v>68</v>
      </c>
      <c r="S133" s="26"/>
      <c r="T133" s="26"/>
      <c r="U133" s="26"/>
      <c r="V133" s="26"/>
      <c r="W133" s="26"/>
      <c r="X133" s="26"/>
      <c r="Y133" s="26"/>
      <c r="Z133" s="26"/>
      <c r="AA133" s="26"/>
      <c r="AB133" s="26"/>
      <c r="AC133" s="26"/>
      <c r="AD133" s="26"/>
      <c r="AE133" s="26"/>
      <c r="AF133" s="26"/>
      <c r="AG133" s="26"/>
      <c r="AH133" s="26"/>
      <c r="AI133" s="26"/>
      <c r="AJ133" s="26"/>
      <c r="AK133" s="26"/>
      <c r="AL133" s="26"/>
    </row>
    <row r="134" ht="13.65" customHeight="1">
      <c r="A134" s="41"/>
      <c r="B134" t="s" s="48">
        <v>191</v>
      </c>
      <c r="C134" s="51">
        <v>39.2</v>
      </c>
      <c r="D134" s="51"/>
      <c r="E134" s="51">
        <v>37.8</v>
      </c>
      <c r="F134" s="51">
        <v>8.4</v>
      </c>
      <c r="G134" s="51">
        <v>5.4</v>
      </c>
      <c r="H134" s="51"/>
      <c r="I134" t="s" s="53">
        <v>68</v>
      </c>
      <c r="J134" s="51">
        <v>18.8</v>
      </c>
      <c r="K134" s="51">
        <v>12.3</v>
      </c>
      <c r="L134" s="51"/>
      <c r="M134" t="s" s="53">
        <v>68</v>
      </c>
      <c r="N134" t="s" s="53">
        <v>68</v>
      </c>
      <c r="O134" t="s" s="53">
        <v>68</v>
      </c>
      <c r="P134" s="51">
        <v>4958</v>
      </c>
      <c r="Q134" s="51"/>
      <c r="R134" s="51">
        <v>0.6</v>
      </c>
      <c r="S134" s="26"/>
      <c r="T134" s="26"/>
      <c r="U134" s="26"/>
      <c r="V134" s="26"/>
      <c r="W134" s="26"/>
      <c r="X134" s="26"/>
      <c r="Y134" s="26"/>
      <c r="Z134" s="26"/>
      <c r="AA134" s="26"/>
      <c r="AB134" s="26"/>
      <c r="AC134" s="26"/>
      <c r="AD134" s="26"/>
      <c r="AE134" s="26"/>
      <c r="AF134" s="26"/>
      <c r="AG134" s="26"/>
      <c r="AH134" s="26"/>
      <c r="AI134" s="26"/>
      <c r="AJ134" s="26"/>
      <c r="AK134" s="26"/>
      <c r="AL134" s="26"/>
    </row>
    <row r="135" ht="13.65" customHeight="1">
      <c r="A135" s="41"/>
      <c r="B135" t="s" s="48">
        <v>192</v>
      </c>
      <c r="C135" s="51">
        <v>32.6</v>
      </c>
      <c r="D135" s="51"/>
      <c r="E135" s="51">
        <v>30.5</v>
      </c>
      <c r="F135" s="51">
        <v>7.4</v>
      </c>
      <c r="G135" s="51">
        <v>6.3</v>
      </c>
      <c r="H135" s="51"/>
      <c r="I135" t="s" s="53">
        <v>68</v>
      </c>
      <c r="J135" s="51">
        <v>22.1</v>
      </c>
      <c r="K135" s="51">
        <v>16.4</v>
      </c>
      <c r="L135" s="51"/>
      <c r="M135" t="s" s="53">
        <v>68</v>
      </c>
      <c r="N135" t="s" s="53">
        <v>68</v>
      </c>
      <c r="O135" t="s" s="53">
        <v>68</v>
      </c>
      <c r="P135" s="51">
        <v>450</v>
      </c>
      <c r="Q135" s="51"/>
      <c r="R135" s="51">
        <v>0.2</v>
      </c>
      <c r="S135" s="26"/>
      <c r="T135" s="26"/>
      <c r="U135" s="26"/>
      <c r="V135" s="26"/>
      <c r="W135" s="26"/>
      <c r="X135" s="26"/>
      <c r="Y135" s="26"/>
      <c r="Z135" s="26"/>
      <c r="AA135" s="26"/>
      <c r="AB135" s="26"/>
      <c r="AC135" s="26"/>
      <c r="AD135" s="26"/>
      <c r="AE135" s="26"/>
      <c r="AF135" s="26"/>
      <c r="AG135" s="26"/>
      <c r="AH135" s="26"/>
      <c r="AI135" s="26"/>
      <c r="AJ135" s="26"/>
      <c r="AK135" s="26"/>
      <c r="AL135" s="26"/>
    </row>
    <row r="136" ht="13.65" customHeight="1">
      <c r="A136" s="41"/>
      <c r="B136" t="s" s="48">
        <v>193</v>
      </c>
      <c r="C136" s="51">
        <v>17.8</v>
      </c>
      <c r="D136" s="51"/>
      <c r="E136" s="51">
        <v>16.4</v>
      </c>
      <c r="F136" s="51">
        <v>4.5</v>
      </c>
      <c r="G136" s="51">
        <v>4.1</v>
      </c>
      <c r="H136" s="51"/>
      <c r="I136" s="51">
        <v>2.2</v>
      </c>
      <c r="J136" s="51">
        <v>17.9</v>
      </c>
      <c r="K136" t="s" s="53">
        <v>68</v>
      </c>
      <c r="L136" s="51"/>
      <c r="M136" s="51">
        <f>I136/E136</f>
        <v>0.134146341463415</v>
      </c>
      <c r="N136" s="51">
        <v>563</v>
      </c>
      <c r="O136" s="51">
        <v>4.2</v>
      </c>
      <c r="P136" t="s" s="53">
        <v>68</v>
      </c>
      <c r="Q136" s="51"/>
      <c r="R136" t="s" s="53">
        <v>68</v>
      </c>
      <c r="S136" s="26"/>
      <c r="T136" s="26"/>
      <c r="U136" s="26"/>
      <c r="V136" s="26"/>
      <c r="W136" s="26"/>
      <c r="X136" s="26"/>
      <c r="Y136" s="26"/>
      <c r="Z136" s="26"/>
      <c r="AA136" s="26"/>
      <c r="AB136" s="26"/>
      <c r="AC136" s="26"/>
      <c r="AD136" s="26"/>
      <c r="AE136" s="26"/>
      <c r="AF136" s="26"/>
      <c r="AG136" s="26"/>
      <c r="AH136" s="26"/>
      <c r="AI136" s="26"/>
      <c r="AJ136" s="26"/>
      <c r="AK136" s="26"/>
      <c r="AL136" s="26"/>
    </row>
    <row r="137" ht="13.65" customHeight="1">
      <c r="A137" s="41"/>
      <c r="B137" t="s" s="48">
        <v>194</v>
      </c>
      <c r="C137" t="s" s="53">
        <v>68</v>
      </c>
      <c r="D137" s="51"/>
      <c r="E137" t="s" s="53">
        <v>68</v>
      </c>
      <c r="F137" s="51">
        <v>1.5</v>
      </c>
      <c r="G137" s="51">
        <v>6</v>
      </c>
      <c r="H137" s="51"/>
      <c r="I137" s="51">
        <v>0.7</v>
      </c>
      <c r="J137" s="51">
        <v>4.6</v>
      </c>
      <c r="K137" s="51">
        <v>18.5</v>
      </c>
      <c r="L137" s="51"/>
      <c r="M137" t="s" s="53">
        <v>68</v>
      </c>
      <c r="N137" s="51">
        <v>1207</v>
      </c>
      <c r="O137" s="51">
        <v>15.2</v>
      </c>
      <c r="P137" t="s" s="53">
        <v>68</v>
      </c>
      <c r="Q137" s="51"/>
      <c r="R137" t="s" s="53">
        <v>68</v>
      </c>
      <c r="S137" s="26"/>
      <c r="T137" s="26"/>
      <c r="U137" s="26"/>
      <c r="V137" s="26"/>
      <c r="W137" s="26"/>
      <c r="X137" s="26"/>
      <c r="Y137" s="26"/>
      <c r="Z137" s="26"/>
      <c r="AA137" s="26"/>
      <c r="AB137" s="26"/>
      <c r="AC137" s="26"/>
      <c r="AD137" s="26"/>
      <c r="AE137" s="26"/>
      <c r="AF137" s="26"/>
      <c r="AG137" s="26"/>
      <c r="AH137" s="26"/>
      <c r="AI137" s="26"/>
      <c r="AJ137" s="26"/>
      <c r="AK137" s="26"/>
      <c r="AL137" s="26"/>
    </row>
    <row r="138" ht="13.65" customHeight="1">
      <c r="A138" s="41"/>
      <c r="B138" t="s" s="48">
        <v>195</v>
      </c>
      <c r="C138" s="51">
        <v>4.97691860366316</v>
      </c>
      <c r="D138" s="51"/>
      <c r="E138" t="s" s="53">
        <v>68</v>
      </c>
      <c r="F138" s="51">
        <v>0.6</v>
      </c>
      <c r="G138" t="s" s="53">
        <v>68</v>
      </c>
      <c r="H138" s="51"/>
      <c r="I138" s="51">
        <v>0.3</v>
      </c>
      <c r="J138" s="51">
        <v>5.3</v>
      </c>
      <c r="K138" t="s" s="53">
        <v>68</v>
      </c>
      <c r="L138" s="51"/>
      <c r="M138" t="s" s="53">
        <v>68</v>
      </c>
      <c r="N138" s="51">
        <v>3359</v>
      </c>
      <c r="O138" s="51">
        <v>0.9</v>
      </c>
      <c r="P138" t="s" s="53">
        <v>68</v>
      </c>
      <c r="Q138" s="51"/>
      <c r="R138" t="s" s="53">
        <v>68</v>
      </c>
      <c r="S138" s="26"/>
      <c r="T138" s="26"/>
      <c r="U138" s="26"/>
      <c r="V138" s="26"/>
      <c r="W138" s="26"/>
      <c r="X138" s="26"/>
      <c r="Y138" s="26"/>
      <c r="Z138" s="26"/>
      <c r="AA138" s="26"/>
      <c r="AB138" s="26"/>
      <c r="AC138" s="26"/>
      <c r="AD138" s="26"/>
      <c r="AE138" s="26"/>
      <c r="AF138" s="26"/>
      <c r="AG138" s="26"/>
      <c r="AH138" s="26"/>
      <c r="AI138" s="26"/>
      <c r="AJ138" s="26"/>
      <c r="AK138" s="26"/>
      <c r="AL138" s="26"/>
    </row>
    <row r="139" ht="13.65" customHeight="1">
      <c r="A139" s="41"/>
      <c r="B139" t="s" s="48">
        <v>196</v>
      </c>
      <c r="C139" t="s" s="53">
        <v>68</v>
      </c>
      <c r="D139" s="51"/>
      <c r="E139" t="s" s="53">
        <v>68</v>
      </c>
      <c r="F139" t="s" s="53">
        <v>68</v>
      </c>
      <c r="G139" t="s" s="53">
        <v>68</v>
      </c>
      <c r="H139" s="51"/>
      <c r="I139" t="s" s="53">
        <v>68</v>
      </c>
      <c r="J139" t="s" s="53">
        <v>68</v>
      </c>
      <c r="K139" t="s" s="53">
        <v>68</v>
      </c>
      <c r="L139" s="51"/>
      <c r="M139" t="s" s="53">
        <v>68</v>
      </c>
      <c r="N139" s="51">
        <v>15</v>
      </c>
      <c r="O139" t="s" s="53">
        <v>68</v>
      </c>
      <c r="P139" t="s" s="53">
        <v>68</v>
      </c>
      <c r="Q139" s="51"/>
      <c r="R139" t="s" s="53">
        <v>68</v>
      </c>
      <c r="S139" s="26"/>
      <c r="T139" s="26"/>
      <c r="U139" s="26"/>
      <c r="V139" s="26"/>
      <c r="W139" s="26"/>
      <c r="X139" s="26"/>
      <c r="Y139" s="26"/>
      <c r="Z139" s="26"/>
      <c r="AA139" s="26"/>
      <c r="AB139" s="26"/>
      <c r="AC139" s="26"/>
      <c r="AD139" s="26"/>
      <c r="AE139" s="26"/>
      <c r="AF139" s="26"/>
      <c r="AG139" s="26"/>
      <c r="AH139" s="26"/>
      <c r="AI139" s="26"/>
      <c r="AJ139" s="26"/>
      <c r="AK139" s="26"/>
      <c r="AL139" s="26"/>
    </row>
    <row r="140" ht="13.65" customHeight="1">
      <c r="A140" s="41"/>
      <c r="B140" t="s" s="48">
        <v>197</v>
      </c>
      <c r="C140" s="51">
        <v>26.5</v>
      </c>
      <c r="D140" s="51"/>
      <c r="E140" s="51">
        <v>28.1</v>
      </c>
      <c r="F140" s="51">
        <v>4.1</v>
      </c>
      <c r="G140" t="s" s="53">
        <v>68</v>
      </c>
      <c r="H140" s="51"/>
      <c r="I140" t="s" s="53">
        <v>68</v>
      </c>
      <c r="J140" s="51">
        <v>12.8</v>
      </c>
      <c r="K140" t="s" s="53">
        <v>68</v>
      </c>
      <c r="L140" s="51"/>
      <c r="M140" t="s" s="53">
        <v>68</v>
      </c>
      <c r="N140" t="s" s="53">
        <v>68</v>
      </c>
      <c r="O140" t="s" s="53">
        <v>68</v>
      </c>
      <c r="P140" t="s" s="53">
        <v>68</v>
      </c>
      <c r="Q140" s="51"/>
      <c r="R140" t="s" s="53">
        <v>68</v>
      </c>
      <c r="S140" s="26"/>
      <c r="T140" s="26"/>
      <c r="U140" s="26"/>
      <c r="V140" s="26"/>
      <c r="W140" s="26"/>
      <c r="X140" s="26"/>
      <c r="Y140" s="26"/>
      <c r="Z140" s="26"/>
      <c r="AA140" s="26"/>
      <c r="AB140" s="26"/>
      <c r="AC140" s="26"/>
      <c r="AD140" s="26"/>
      <c r="AE140" s="26"/>
      <c r="AF140" s="26"/>
      <c r="AG140" s="26"/>
      <c r="AH140" s="26"/>
      <c r="AI140" s="26"/>
      <c r="AJ140" s="26"/>
      <c r="AK140" s="26"/>
      <c r="AL140" s="26"/>
    </row>
    <row r="141" ht="13.65" customHeight="1">
      <c r="A141" s="41"/>
      <c r="B141" t="s" s="48">
        <v>198</v>
      </c>
      <c r="C141" s="51">
        <v>45.4</v>
      </c>
      <c r="D141" s="51"/>
      <c r="E141" s="51">
        <v>38.8</v>
      </c>
      <c r="F141" s="51">
        <v>8.6</v>
      </c>
      <c r="G141" s="51">
        <v>7.6</v>
      </c>
      <c r="H141" s="51"/>
      <c r="I141" t="s" s="53">
        <v>68</v>
      </c>
      <c r="J141" s="51">
        <v>17.7</v>
      </c>
      <c r="K141" s="51">
        <v>15.7</v>
      </c>
      <c r="L141" s="51"/>
      <c r="M141" t="s" s="53">
        <v>68</v>
      </c>
      <c r="N141" t="s" s="53">
        <v>68</v>
      </c>
      <c r="O141" t="s" s="53">
        <v>68</v>
      </c>
      <c r="P141" s="51">
        <v>4125</v>
      </c>
      <c r="Q141" s="51"/>
      <c r="R141" s="51">
        <v>1</v>
      </c>
      <c r="S141" s="26"/>
      <c r="T141" s="26"/>
      <c r="U141" s="26"/>
      <c r="V141" s="26"/>
      <c r="W141" s="26"/>
      <c r="X141" s="26"/>
      <c r="Y141" s="26"/>
      <c r="Z141" s="26"/>
      <c r="AA141" s="26"/>
      <c r="AB141" s="26"/>
      <c r="AC141" s="26"/>
      <c r="AD141" s="26"/>
      <c r="AE141" s="26"/>
      <c r="AF141" s="26"/>
      <c r="AG141" s="26"/>
      <c r="AH141" s="26"/>
      <c r="AI141" s="26"/>
      <c r="AJ141" s="26"/>
      <c r="AK141" s="26"/>
      <c r="AL141" s="26"/>
    </row>
    <row r="142" ht="13.65" customHeight="1">
      <c r="A142" s="41"/>
      <c r="B142" t="s" s="48">
        <v>199</v>
      </c>
      <c r="C142" s="51">
        <v>49.479740926827</v>
      </c>
      <c r="D142" s="51"/>
      <c r="E142" s="51">
        <v>34.5556340492397</v>
      </c>
      <c r="F142" s="51">
        <v>3.8</v>
      </c>
      <c r="G142" s="51">
        <v>6.67393016815186</v>
      </c>
      <c r="H142" s="51"/>
      <c r="I142" t="s" s="53">
        <v>68</v>
      </c>
      <c r="J142" s="51">
        <v>7.6</v>
      </c>
      <c r="K142" s="51">
        <v>15.3436603546143</v>
      </c>
      <c r="L142" s="51"/>
      <c r="M142" t="s" s="53">
        <v>68</v>
      </c>
      <c r="N142" t="s" s="53">
        <v>68</v>
      </c>
      <c r="O142" t="s" s="53">
        <v>68</v>
      </c>
      <c r="P142" t="s" s="53">
        <v>68</v>
      </c>
      <c r="Q142" s="51"/>
      <c r="R142" t="s" s="53">
        <v>68</v>
      </c>
      <c r="S142" s="26"/>
      <c r="T142" s="26"/>
      <c r="U142" s="26"/>
      <c r="V142" s="26"/>
      <c r="W142" s="26"/>
      <c r="X142" s="26"/>
      <c r="Y142" s="26"/>
      <c r="Z142" s="26"/>
      <c r="AA142" s="26"/>
      <c r="AB142" s="26"/>
      <c r="AC142" s="26"/>
      <c r="AD142" s="26"/>
      <c r="AE142" s="26"/>
      <c r="AF142" s="26"/>
      <c r="AG142" s="26"/>
      <c r="AH142" s="26"/>
      <c r="AI142" s="26"/>
      <c r="AJ142" s="26"/>
      <c r="AK142" s="26"/>
      <c r="AL142" s="26"/>
    </row>
    <row r="143" ht="13.65" customHeight="1">
      <c r="A143" s="41"/>
      <c r="B143" t="s" s="48">
        <v>200</v>
      </c>
      <c r="C143" t="s" s="53">
        <v>68</v>
      </c>
      <c r="D143" s="51"/>
      <c r="E143" s="51">
        <v>17.6140156398073</v>
      </c>
      <c r="F143" s="51">
        <v>0.7</v>
      </c>
      <c r="G143" s="51">
        <v>2.7</v>
      </c>
      <c r="H143" s="51"/>
      <c r="I143" s="51">
        <v>0.6</v>
      </c>
      <c r="J143" s="51">
        <v>3.7</v>
      </c>
      <c r="K143" s="51">
        <v>13.2</v>
      </c>
      <c r="L143" s="51"/>
      <c r="M143" s="51">
        <f>I143/E143</f>
        <v>0.0340637826302375</v>
      </c>
      <c r="N143" s="51">
        <v>2283</v>
      </c>
      <c r="O143" s="51">
        <v>0.7</v>
      </c>
      <c r="P143" t="s" s="53">
        <v>68</v>
      </c>
      <c r="Q143" s="51"/>
      <c r="R143" t="s" s="53">
        <v>68</v>
      </c>
      <c r="S143" s="26"/>
      <c r="T143" s="26"/>
      <c r="U143" s="26"/>
      <c r="V143" s="26"/>
      <c r="W143" s="26"/>
      <c r="X143" s="26"/>
      <c r="Y143" s="26"/>
      <c r="Z143" s="26"/>
      <c r="AA143" s="26"/>
      <c r="AB143" s="26"/>
      <c r="AC143" s="26"/>
      <c r="AD143" s="26"/>
      <c r="AE143" s="26"/>
      <c r="AF143" s="26"/>
      <c r="AG143" s="26"/>
      <c r="AH143" s="26"/>
      <c r="AI143" s="26"/>
      <c r="AJ143" s="26"/>
      <c r="AK143" s="26"/>
      <c r="AL143" s="26"/>
    </row>
    <row r="144" ht="13.65" customHeight="1">
      <c r="A144" s="41"/>
      <c r="B144" t="s" s="48">
        <v>201</v>
      </c>
      <c r="C144" s="51">
        <v>26.6</v>
      </c>
      <c r="D144" s="51"/>
      <c r="E144" s="51">
        <v>41.7</v>
      </c>
      <c r="F144" s="51">
        <v>4.5</v>
      </c>
      <c r="G144" t="s" s="53">
        <v>68</v>
      </c>
      <c r="H144" s="51"/>
      <c r="I144" t="s" s="53">
        <v>68</v>
      </c>
      <c r="J144" s="51">
        <v>13.3</v>
      </c>
      <c r="K144" t="s" s="53">
        <v>68</v>
      </c>
      <c r="L144" s="51"/>
      <c r="M144" t="s" s="53">
        <v>68</v>
      </c>
      <c r="N144" s="51">
        <v>22</v>
      </c>
      <c r="O144" s="51">
        <v>7.9</v>
      </c>
      <c r="P144" t="s" s="53">
        <v>68</v>
      </c>
      <c r="Q144" s="51"/>
      <c r="R144" t="s" s="53">
        <v>68</v>
      </c>
      <c r="S144" s="26"/>
      <c r="T144" s="26"/>
      <c r="U144" s="26"/>
      <c r="V144" s="26"/>
      <c r="W144" s="26"/>
      <c r="X144" s="26"/>
      <c r="Y144" s="26"/>
      <c r="Z144" s="26"/>
      <c r="AA144" s="26"/>
      <c r="AB144" s="26"/>
      <c r="AC144" s="26"/>
      <c r="AD144" s="26"/>
      <c r="AE144" s="26"/>
      <c r="AF144" s="26"/>
      <c r="AG144" s="26"/>
      <c r="AH144" s="26"/>
      <c r="AI144" s="26"/>
      <c r="AJ144" s="26"/>
      <c r="AK144" s="26"/>
      <c r="AL144" s="26"/>
    </row>
    <row r="145" ht="13.65" customHeight="1">
      <c r="A145" s="41"/>
      <c r="B145" t="s" s="48">
        <v>202</v>
      </c>
      <c r="C145" t="s" s="53">
        <v>68</v>
      </c>
      <c r="D145" s="51"/>
      <c r="E145" t="s" s="53">
        <v>68</v>
      </c>
      <c r="F145" s="51">
        <v>4.2</v>
      </c>
      <c r="G145" s="51">
        <v>3.15900993347168</v>
      </c>
      <c r="H145" s="51"/>
      <c r="I145" s="51">
        <v>1.5</v>
      </c>
      <c r="J145" s="51">
        <v>11.6</v>
      </c>
      <c r="K145" s="51">
        <v>13.0197200775146</v>
      </c>
      <c r="L145" s="51"/>
      <c r="M145" t="s" s="53">
        <v>68</v>
      </c>
      <c r="N145" s="51">
        <v>41</v>
      </c>
      <c r="O145" s="51">
        <v>0.1</v>
      </c>
      <c r="P145" t="s" s="53">
        <v>68</v>
      </c>
      <c r="Q145" s="51"/>
      <c r="R145" t="s" s="53">
        <v>68</v>
      </c>
      <c r="S145" s="26"/>
      <c r="T145" s="26"/>
      <c r="U145" s="26"/>
      <c r="V145" s="26"/>
      <c r="W145" s="26"/>
      <c r="X145" s="26"/>
      <c r="Y145" s="26"/>
      <c r="Z145" s="26"/>
      <c r="AA145" s="26"/>
      <c r="AB145" s="26"/>
      <c r="AC145" s="26"/>
      <c r="AD145" s="26"/>
      <c r="AE145" s="26"/>
      <c r="AF145" s="26"/>
      <c r="AG145" s="26"/>
      <c r="AH145" s="26"/>
      <c r="AI145" s="26"/>
      <c r="AJ145" s="26"/>
      <c r="AK145" s="26"/>
      <c r="AL145" s="26"/>
    </row>
    <row r="146" ht="13.65" customHeight="1">
      <c r="A146" s="41"/>
      <c r="B146" t="s" s="48">
        <v>203</v>
      </c>
      <c r="C146" s="51">
        <v>15.4</v>
      </c>
      <c r="D146" s="51"/>
      <c r="E146" s="51">
        <v>16.9</v>
      </c>
      <c r="F146" s="51">
        <v>1.7</v>
      </c>
      <c r="G146" t="s" s="53">
        <v>68</v>
      </c>
      <c r="H146" s="51"/>
      <c r="I146" s="51">
        <v>0</v>
      </c>
      <c r="J146" s="51">
        <v>8.199999999999999</v>
      </c>
      <c r="K146" t="s" s="53">
        <v>68</v>
      </c>
      <c r="L146" s="51"/>
      <c r="M146" s="51">
        <f>I146/E146</f>
        <v>0</v>
      </c>
      <c r="N146" s="51">
        <v>532</v>
      </c>
      <c r="O146" s="51">
        <v>2.6</v>
      </c>
      <c r="P146" t="s" s="53">
        <v>68</v>
      </c>
      <c r="Q146" s="51"/>
      <c r="R146" t="s" s="53">
        <v>68</v>
      </c>
      <c r="S146" s="26"/>
      <c r="T146" s="26"/>
      <c r="U146" s="26"/>
      <c r="V146" s="26"/>
      <c r="W146" s="26"/>
      <c r="X146" s="26"/>
      <c r="Y146" s="26"/>
      <c r="Z146" s="26"/>
      <c r="AA146" s="26"/>
      <c r="AB146" s="26"/>
      <c r="AC146" s="26"/>
      <c r="AD146" s="26"/>
      <c r="AE146" s="26"/>
      <c r="AF146" s="26"/>
      <c r="AG146" s="26"/>
      <c r="AH146" s="26"/>
      <c r="AI146" s="26"/>
      <c r="AJ146" s="26"/>
      <c r="AK146" s="26"/>
      <c r="AL146" s="26"/>
    </row>
    <row r="147" ht="13.65" customHeight="1">
      <c r="A147" s="41"/>
      <c r="B147" t="s" s="48">
        <v>204</v>
      </c>
      <c r="C147" s="51">
        <v>17.3</v>
      </c>
      <c r="D147" s="51"/>
      <c r="E147" s="51">
        <v>15.6</v>
      </c>
      <c r="F147" s="51">
        <v>4.2</v>
      </c>
      <c r="G147" s="51">
        <v>4.52037000656128</v>
      </c>
      <c r="H147" s="51"/>
      <c r="I147" t="s" s="53">
        <v>68</v>
      </c>
      <c r="J147" s="51">
        <v>10.9</v>
      </c>
      <c r="K147" t="s" s="53">
        <v>68</v>
      </c>
      <c r="L147" s="51"/>
      <c r="M147" t="s" s="53">
        <v>68</v>
      </c>
      <c r="N147" s="51">
        <v>143</v>
      </c>
      <c r="O147" s="51">
        <v>0.5</v>
      </c>
      <c r="P147" t="s" s="53">
        <v>68</v>
      </c>
      <c r="Q147" s="51"/>
      <c r="R147" t="s" s="53">
        <v>68</v>
      </c>
      <c r="S147" s="26"/>
      <c r="T147" s="26"/>
      <c r="U147" s="26"/>
      <c r="V147" s="26"/>
      <c r="W147" s="26"/>
      <c r="X147" s="26"/>
      <c r="Y147" s="26"/>
      <c r="Z147" s="26"/>
      <c r="AA147" s="26"/>
      <c r="AB147" s="26"/>
      <c r="AC147" s="26"/>
      <c r="AD147" s="26"/>
      <c r="AE147" s="26"/>
      <c r="AF147" s="26"/>
      <c r="AG147" s="26"/>
      <c r="AH147" s="26"/>
      <c r="AI147" s="26"/>
      <c r="AJ147" s="26"/>
      <c r="AK147" s="26"/>
      <c r="AL147" s="26"/>
    </row>
    <row r="148" ht="13.65" customHeight="1">
      <c r="A148" s="41"/>
      <c r="B148" t="s" s="48">
        <v>205</v>
      </c>
      <c r="C148" s="51">
        <v>17</v>
      </c>
      <c r="D148" s="51"/>
      <c r="E148" s="51">
        <v>20.3</v>
      </c>
      <c r="F148" s="51">
        <v>3.2</v>
      </c>
      <c r="G148" s="51">
        <v>4</v>
      </c>
      <c r="H148" s="51"/>
      <c r="I148" s="51">
        <v>1.4</v>
      </c>
      <c r="J148" s="51">
        <v>14.5</v>
      </c>
      <c r="K148" s="51">
        <v>17.6</v>
      </c>
      <c r="L148" s="51"/>
      <c r="M148" s="51">
        <f>I148/E148</f>
        <v>0.0689655172413793</v>
      </c>
      <c r="N148" t="s" s="53">
        <v>813</v>
      </c>
      <c r="O148" s="51">
        <v>0</v>
      </c>
      <c r="P148" t="s" s="53">
        <v>68</v>
      </c>
      <c r="Q148" s="51"/>
      <c r="R148" t="s" s="53">
        <v>68</v>
      </c>
      <c r="S148" s="26"/>
      <c r="T148" s="26"/>
      <c r="U148" s="26"/>
      <c r="V148" s="26"/>
      <c r="W148" s="26"/>
      <c r="X148" s="26"/>
      <c r="Y148" s="26"/>
      <c r="Z148" s="26"/>
      <c r="AA148" s="26"/>
      <c r="AB148" s="26"/>
      <c r="AC148" s="26"/>
      <c r="AD148" s="26"/>
      <c r="AE148" s="26"/>
      <c r="AF148" s="26"/>
      <c r="AG148" s="26"/>
      <c r="AH148" s="26"/>
      <c r="AI148" s="26"/>
      <c r="AJ148" s="26"/>
      <c r="AK148" s="26"/>
      <c r="AL148" s="26"/>
    </row>
    <row r="149" ht="13.65" customHeight="1">
      <c r="A149" s="41"/>
      <c r="B149" t="s" s="48">
        <v>206</v>
      </c>
      <c r="C149" s="51">
        <v>15.6</v>
      </c>
      <c r="D149" s="51"/>
      <c r="E149" s="51">
        <v>14.3</v>
      </c>
      <c r="F149" s="51">
        <v>1.4</v>
      </c>
      <c r="G149" t="s" s="53">
        <v>68</v>
      </c>
      <c r="H149" s="51"/>
      <c r="I149" s="51">
        <v>0.7</v>
      </c>
      <c r="J149" s="51">
        <v>7.3</v>
      </c>
      <c r="K149" t="s" s="53">
        <v>68</v>
      </c>
      <c r="L149" s="51"/>
      <c r="M149" s="51">
        <f>I149/E149</f>
        <v>0.048951048951049</v>
      </c>
      <c r="N149" s="51">
        <v>160</v>
      </c>
      <c r="O149" s="51">
        <v>0</v>
      </c>
      <c r="P149" t="s" s="53">
        <v>68</v>
      </c>
      <c r="Q149" s="51"/>
      <c r="R149" t="s" s="53">
        <v>68</v>
      </c>
      <c r="S149" s="26"/>
      <c r="T149" s="26"/>
      <c r="U149" s="26"/>
      <c r="V149" s="26"/>
      <c r="W149" s="26"/>
      <c r="X149" s="26"/>
      <c r="Y149" s="26"/>
      <c r="Z149" s="26"/>
      <c r="AA149" s="26"/>
      <c r="AB149" s="26"/>
      <c r="AC149" s="26"/>
      <c r="AD149" s="26"/>
      <c r="AE149" s="26"/>
      <c r="AF149" s="26"/>
      <c r="AG149" s="26"/>
      <c r="AH149" s="26"/>
      <c r="AI149" s="26"/>
      <c r="AJ149" s="26"/>
      <c r="AK149" s="26"/>
      <c r="AL149" s="26"/>
    </row>
    <row r="150" ht="13.65" customHeight="1">
      <c r="A150" s="41"/>
      <c r="B150" t="s" s="48">
        <v>207</v>
      </c>
      <c r="C150" s="51">
        <v>33.6</v>
      </c>
      <c r="D150" s="51"/>
      <c r="E150" s="51">
        <v>34.2</v>
      </c>
      <c r="F150" s="51">
        <v>4.4</v>
      </c>
      <c r="G150" s="51">
        <v>4.8</v>
      </c>
      <c r="H150" s="51"/>
      <c r="I150" s="51">
        <v>2</v>
      </c>
      <c r="J150" s="51">
        <v>10.7</v>
      </c>
      <c r="K150" s="51">
        <v>11.6</v>
      </c>
      <c r="L150" s="51"/>
      <c r="M150" s="51">
        <f>I150/E150</f>
        <v>0.0584795321637427</v>
      </c>
      <c r="N150" t="s" s="53">
        <v>68</v>
      </c>
      <c r="O150" t="s" s="53">
        <v>68</v>
      </c>
      <c r="P150" s="51">
        <v>679</v>
      </c>
      <c r="Q150" s="51"/>
      <c r="R150" s="51">
        <v>0.1</v>
      </c>
      <c r="S150" s="26"/>
      <c r="T150" s="26"/>
      <c r="U150" s="26"/>
      <c r="V150" s="26"/>
      <c r="W150" s="26"/>
      <c r="X150" s="26"/>
      <c r="Y150" s="26"/>
      <c r="Z150" s="26"/>
      <c r="AA150" s="26"/>
      <c r="AB150" s="26"/>
      <c r="AC150" s="26"/>
      <c r="AD150" s="26"/>
      <c r="AE150" s="26"/>
      <c r="AF150" s="26"/>
      <c r="AG150" s="26"/>
      <c r="AH150" s="26"/>
      <c r="AI150" s="26"/>
      <c r="AJ150" s="26"/>
      <c r="AK150" s="26"/>
      <c r="AL150" s="26"/>
    </row>
    <row r="151" ht="13.65" customHeight="1">
      <c r="A151" s="41"/>
      <c r="B151" t="s" s="48">
        <v>208</v>
      </c>
      <c r="C151" s="51">
        <v>37.8</v>
      </c>
      <c r="D151" s="51"/>
      <c r="E151" s="51">
        <v>41.7</v>
      </c>
      <c r="F151" s="51">
        <v>5.9</v>
      </c>
      <c r="G151" s="51">
        <v>4.9</v>
      </c>
      <c r="H151" s="51"/>
      <c r="I151" t="s" s="53">
        <v>68</v>
      </c>
      <c r="J151" s="51">
        <v>12.3</v>
      </c>
      <c r="K151" s="51">
        <v>10.2</v>
      </c>
      <c r="L151" s="51"/>
      <c r="M151" t="s" s="53">
        <v>68</v>
      </c>
      <c r="N151" t="s" s="53">
        <v>68</v>
      </c>
      <c r="O151" t="s" s="53">
        <v>68</v>
      </c>
      <c r="P151" s="51">
        <v>381</v>
      </c>
      <c r="Q151" s="51"/>
      <c r="R151" s="51">
        <v>0.2</v>
      </c>
      <c r="S151" s="26"/>
      <c r="T151" s="26"/>
      <c r="U151" s="26"/>
      <c r="V151" s="26"/>
      <c r="W151" s="26"/>
      <c r="X151" s="26"/>
      <c r="Y151" s="26"/>
      <c r="Z151" s="26"/>
      <c r="AA151" s="26"/>
      <c r="AB151" s="26"/>
      <c r="AC151" s="26"/>
      <c r="AD151" s="26"/>
      <c r="AE151" s="26"/>
      <c r="AF151" s="26"/>
      <c r="AG151" s="26"/>
      <c r="AH151" s="26"/>
      <c r="AI151" s="26"/>
      <c r="AJ151" s="26"/>
      <c r="AK151" s="26"/>
      <c r="AL151" s="26"/>
    </row>
    <row r="152" ht="13.65" customHeight="1">
      <c r="A152" s="41"/>
      <c r="B152" t="s" s="48">
        <v>209</v>
      </c>
      <c r="C152" s="51">
        <v>34.2248322470007</v>
      </c>
      <c r="D152" s="51"/>
      <c r="E152" s="51">
        <v>18.7227095416557</v>
      </c>
      <c r="F152" s="51">
        <v>2.6</v>
      </c>
      <c r="G152" s="51">
        <v>2.85226988792419</v>
      </c>
      <c r="H152" s="51"/>
      <c r="I152" t="s" s="53">
        <v>68</v>
      </c>
      <c r="J152" s="51">
        <v>6.3</v>
      </c>
      <c r="K152" s="51">
        <v>8.88237953186035</v>
      </c>
      <c r="L152" s="51"/>
      <c r="M152" t="s" s="53">
        <v>68</v>
      </c>
      <c r="N152" t="s" s="53">
        <v>68</v>
      </c>
      <c r="O152" t="s" s="53">
        <v>68</v>
      </c>
      <c r="P152" t="s" s="53">
        <v>68</v>
      </c>
      <c r="Q152" s="51"/>
      <c r="R152" t="s" s="53">
        <v>68</v>
      </c>
      <c r="S152" s="26"/>
      <c r="T152" s="26"/>
      <c r="U152" s="26"/>
      <c r="V152" s="26"/>
      <c r="W152" s="26"/>
      <c r="X152" s="26"/>
      <c r="Y152" s="26"/>
      <c r="Z152" s="26"/>
      <c r="AA152" s="26"/>
      <c r="AB152" s="26"/>
      <c r="AC152" s="26"/>
      <c r="AD152" s="26"/>
      <c r="AE152" s="26"/>
      <c r="AF152" s="26"/>
      <c r="AG152" s="26"/>
      <c r="AH152" s="26"/>
      <c r="AI152" s="26"/>
      <c r="AJ152" s="26"/>
      <c r="AK152" s="26"/>
      <c r="AL152" s="26"/>
    </row>
    <row r="153" ht="13.65" customHeight="1">
      <c r="A153" s="41"/>
      <c r="B153" t="s" s="48">
        <v>210</v>
      </c>
      <c r="C153" s="51">
        <v>27.7780927551053</v>
      </c>
      <c r="D153" s="51"/>
      <c r="E153" s="51">
        <v>25.4</v>
      </c>
      <c r="F153" s="51">
        <v>4.2</v>
      </c>
      <c r="G153" s="51">
        <v>5.3</v>
      </c>
      <c r="H153" s="51"/>
      <c r="I153" t="s" s="53">
        <v>68</v>
      </c>
      <c r="J153" s="51">
        <v>12.9</v>
      </c>
      <c r="K153" t="s" s="53">
        <v>68</v>
      </c>
      <c r="L153" s="51"/>
      <c r="M153" t="s" s="53">
        <v>68</v>
      </c>
      <c r="N153" t="s" s="53">
        <v>68</v>
      </c>
      <c r="O153" t="s" s="53">
        <v>68</v>
      </c>
      <c r="P153" s="51">
        <v>2201</v>
      </c>
      <c r="Q153" s="51"/>
      <c r="R153" s="51">
        <v>0.1</v>
      </c>
      <c r="S153" s="26"/>
      <c r="T153" s="26"/>
      <c r="U153" s="26"/>
      <c r="V153" s="26"/>
      <c r="W153" s="26"/>
      <c r="X153" s="26"/>
      <c r="Y153" s="26"/>
      <c r="Z153" s="26"/>
      <c r="AA153" s="26"/>
      <c r="AB153" s="26"/>
      <c r="AC153" s="26"/>
      <c r="AD153" s="26"/>
      <c r="AE153" s="26"/>
      <c r="AF153" s="26"/>
      <c r="AG153" s="26"/>
      <c r="AH153" s="26"/>
      <c r="AI153" s="26"/>
      <c r="AJ153" s="26"/>
      <c r="AK153" s="26"/>
      <c r="AL153" s="26"/>
    </row>
    <row r="154" ht="13.65" customHeight="1">
      <c r="A154" s="41"/>
      <c r="B154" t="s" s="48">
        <v>211</v>
      </c>
      <c r="C154" s="51">
        <v>32.2</v>
      </c>
      <c r="D154" s="51"/>
      <c r="E154" s="51">
        <v>26.8</v>
      </c>
      <c r="F154" s="51">
        <v>4.6</v>
      </c>
      <c r="G154" t="s" s="53">
        <v>68</v>
      </c>
      <c r="H154" s="51"/>
      <c r="I154" s="51">
        <v>1.3</v>
      </c>
      <c r="J154" s="51">
        <v>12.2</v>
      </c>
      <c r="K154" s="51">
        <v>18.3323001861572</v>
      </c>
      <c r="L154" s="51"/>
      <c r="M154" s="51">
        <f>I154/E154</f>
        <v>0.0485074626865672</v>
      </c>
      <c r="N154" s="51">
        <v>241</v>
      </c>
      <c r="O154" s="51">
        <v>2.8</v>
      </c>
      <c r="P154" t="s" s="53">
        <v>68</v>
      </c>
      <c r="Q154" s="51"/>
      <c r="R154" t="s" s="53">
        <v>68</v>
      </c>
      <c r="S154" s="26"/>
      <c r="T154" s="26"/>
      <c r="U154" s="26"/>
      <c r="V154" s="26"/>
      <c r="W154" s="26"/>
      <c r="X154" s="26"/>
      <c r="Y154" s="26"/>
      <c r="Z154" s="26"/>
      <c r="AA154" s="26"/>
      <c r="AB154" s="26"/>
      <c r="AC154" s="26"/>
      <c r="AD154" s="26"/>
      <c r="AE154" s="26"/>
      <c r="AF154" s="26"/>
      <c r="AG154" s="26"/>
      <c r="AH154" s="26"/>
      <c r="AI154" s="26"/>
      <c r="AJ154" s="26"/>
      <c r="AK154" s="26"/>
      <c r="AL154" s="26"/>
    </row>
    <row r="155" ht="13.65" customHeight="1">
      <c r="A155" s="41"/>
      <c r="B155" t="s" s="48">
        <v>212</v>
      </c>
      <c r="C155" s="51">
        <v>28.6</v>
      </c>
      <c r="D155" s="51"/>
      <c r="E155" s="51">
        <v>31.6</v>
      </c>
      <c r="F155" s="51">
        <v>3.9</v>
      </c>
      <c r="G155" s="51">
        <v>3.1</v>
      </c>
      <c r="H155" s="51"/>
      <c r="I155" s="51">
        <v>1.1</v>
      </c>
      <c r="J155" s="51">
        <v>10.8</v>
      </c>
      <c r="K155" s="51">
        <v>9.1</v>
      </c>
      <c r="L155" s="51"/>
      <c r="M155" s="51">
        <f>I155/E155</f>
        <v>0.0348101265822785</v>
      </c>
      <c r="N155" t="s" s="53">
        <v>68</v>
      </c>
      <c r="O155" t="s" s="53">
        <v>68</v>
      </c>
      <c r="P155" t="s" s="53">
        <v>68</v>
      </c>
      <c r="Q155" s="51"/>
      <c r="R155" t="s" s="53">
        <v>68</v>
      </c>
      <c r="S155" s="26"/>
      <c r="T155" s="26"/>
      <c r="U155" s="26"/>
      <c r="V155" s="26"/>
      <c r="W155" s="26"/>
      <c r="X155" s="26"/>
      <c r="Y155" s="26"/>
      <c r="Z155" s="26"/>
      <c r="AA155" s="26"/>
      <c r="AB155" s="26"/>
      <c r="AC155" s="26"/>
      <c r="AD155" s="26"/>
      <c r="AE155" s="26"/>
      <c r="AF155" s="26"/>
      <c r="AG155" s="26"/>
      <c r="AH155" s="26"/>
      <c r="AI155" s="26"/>
      <c r="AJ155" s="26"/>
      <c r="AK155" s="26"/>
      <c r="AL155" s="26"/>
    </row>
    <row r="156" ht="13.65" customHeight="1">
      <c r="A156" s="41"/>
      <c r="B156" t="s" s="48">
        <v>213</v>
      </c>
      <c r="C156" s="51">
        <v>24.4</v>
      </c>
      <c r="D156" s="51"/>
      <c r="E156" s="51">
        <v>30.6</v>
      </c>
      <c r="F156" s="51">
        <v>3.1</v>
      </c>
      <c r="G156" s="51">
        <v>3.8</v>
      </c>
      <c r="H156" s="51"/>
      <c r="I156" s="51">
        <v>1.9</v>
      </c>
      <c r="J156" s="51">
        <v>8.800000000000001</v>
      </c>
      <c r="K156" s="51">
        <v>10.9</v>
      </c>
      <c r="L156" s="51"/>
      <c r="M156" s="51">
        <f>I156/E156</f>
        <v>0.0620915032679739</v>
      </c>
      <c r="N156" t="s" s="53">
        <v>68</v>
      </c>
      <c r="O156" t="s" s="53">
        <v>68</v>
      </c>
      <c r="P156" t="s" s="53">
        <v>68</v>
      </c>
      <c r="Q156" s="51"/>
      <c r="R156" t="s" s="53">
        <v>68</v>
      </c>
      <c r="S156" s="26"/>
      <c r="T156" s="26"/>
      <c r="U156" s="26"/>
      <c r="V156" s="26"/>
      <c r="W156" s="26"/>
      <c r="X156" s="26"/>
      <c r="Y156" s="26"/>
      <c r="Z156" s="26"/>
      <c r="AA156" s="26"/>
      <c r="AB156" s="26"/>
      <c r="AC156" s="26"/>
      <c r="AD156" s="26"/>
      <c r="AE156" s="26"/>
      <c r="AF156" s="26"/>
      <c r="AG156" s="26"/>
      <c r="AH156" s="26"/>
      <c r="AI156" s="26"/>
      <c r="AJ156" s="26"/>
      <c r="AK156" s="26"/>
      <c r="AL156" s="26"/>
    </row>
    <row r="157" ht="13.65" customHeight="1">
      <c r="A157" s="41"/>
      <c r="B157" t="s" s="48">
        <v>214</v>
      </c>
      <c r="C157" s="51">
        <v>20</v>
      </c>
      <c r="D157" s="51"/>
      <c r="E157" s="51">
        <v>18.9</v>
      </c>
      <c r="F157" s="51">
        <v>2.2</v>
      </c>
      <c r="G157" s="51">
        <v>3.8</v>
      </c>
      <c r="H157" s="51"/>
      <c r="I157" s="51">
        <v>1.5</v>
      </c>
      <c r="J157" s="51">
        <v>7.9</v>
      </c>
      <c r="K157" s="51">
        <v>12.5</v>
      </c>
      <c r="L157" s="51"/>
      <c r="M157" s="51">
        <f>I157/E157</f>
        <v>0.0793650793650794</v>
      </c>
      <c r="N157" s="51">
        <v>1225</v>
      </c>
      <c r="O157" s="51">
        <v>13.7</v>
      </c>
      <c r="P157" t="s" s="53">
        <v>68</v>
      </c>
      <c r="Q157" s="51"/>
      <c r="R157" t="s" s="53">
        <v>68</v>
      </c>
      <c r="S157" s="26"/>
      <c r="T157" s="26"/>
      <c r="U157" s="26"/>
      <c r="V157" s="26"/>
      <c r="W157" s="26"/>
      <c r="X157" s="26"/>
      <c r="Y157" s="26"/>
      <c r="Z157" s="26"/>
      <c r="AA157" s="26"/>
      <c r="AB157" s="26"/>
      <c r="AC157" s="26"/>
      <c r="AD157" s="26"/>
      <c r="AE157" s="26"/>
      <c r="AF157" s="26"/>
      <c r="AG157" s="26"/>
      <c r="AH157" s="26"/>
      <c r="AI157" s="26"/>
      <c r="AJ157" s="26"/>
      <c r="AK157" s="26"/>
      <c r="AL157" s="26"/>
    </row>
    <row r="158" ht="13.65" customHeight="1">
      <c r="A158" s="41"/>
      <c r="B158" t="s" s="48">
        <v>215</v>
      </c>
      <c r="C158" s="51">
        <v>28</v>
      </c>
      <c r="D158" s="51"/>
      <c r="E158" s="51">
        <v>24.4</v>
      </c>
      <c r="F158" s="51">
        <v>2.1</v>
      </c>
      <c r="G158" s="51">
        <v>2.8</v>
      </c>
      <c r="H158" s="51"/>
      <c r="I158" t="s" s="53">
        <v>68</v>
      </c>
      <c r="J158" s="51">
        <v>6.6</v>
      </c>
      <c r="K158" s="51">
        <v>8.6</v>
      </c>
      <c r="L158" s="51"/>
      <c r="M158" t="s" s="53">
        <v>68</v>
      </c>
      <c r="N158" t="s" s="53">
        <v>68</v>
      </c>
      <c r="O158" t="s" s="53">
        <v>68</v>
      </c>
      <c r="P158" t="s" s="53">
        <v>68</v>
      </c>
      <c r="Q158" s="51"/>
      <c r="R158" t="s" s="53">
        <v>68</v>
      </c>
      <c r="S158" s="26"/>
      <c r="T158" s="26"/>
      <c r="U158" s="26"/>
      <c r="V158" s="26"/>
      <c r="W158" s="26"/>
      <c r="X158" s="26"/>
      <c r="Y158" s="26"/>
      <c r="Z158" s="26"/>
      <c r="AA158" s="26"/>
      <c r="AB158" s="26"/>
      <c r="AC158" s="26"/>
      <c r="AD158" s="26"/>
      <c r="AE158" s="26"/>
      <c r="AF158" s="26"/>
      <c r="AG158" s="26"/>
      <c r="AH158" s="26"/>
      <c r="AI158" s="26"/>
      <c r="AJ158" s="26"/>
      <c r="AK158" s="26"/>
      <c r="AL158" s="26"/>
    </row>
    <row r="159" ht="13.65" customHeight="1">
      <c r="A159" s="41"/>
      <c r="B159" t="s" s="48">
        <v>216</v>
      </c>
      <c r="C159" s="51">
        <v>22.3</v>
      </c>
      <c r="D159" s="51"/>
      <c r="E159" s="51">
        <v>19.4</v>
      </c>
      <c r="F159" s="51">
        <v>2.2</v>
      </c>
      <c r="G159" s="51">
        <v>4.4</v>
      </c>
      <c r="H159" s="51"/>
      <c r="I159" s="51">
        <v>0.5</v>
      </c>
      <c r="J159" s="51">
        <v>8.6</v>
      </c>
      <c r="K159" s="51">
        <v>16.5</v>
      </c>
      <c r="L159" s="51"/>
      <c r="M159" s="51">
        <f>I159/E159</f>
        <v>0.0257731958762887</v>
      </c>
      <c r="N159" s="51">
        <v>13</v>
      </c>
      <c r="O159" s="51">
        <v>0.8</v>
      </c>
      <c r="P159" t="s" s="53">
        <v>68</v>
      </c>
      <c r="Q159" s="51"/>
      <c r="R159" t="s" s="53">
        <v>68</v>
      </c>
      <c r="S159" s="26"/>
      <c r="T159" s="26"/>
      <c r="U159" s="26"/>
      <c r="V159" s="26"/>
      <c r="W159" s="26"/>
      <c r="X159" s="26"/>
      <c r="Y159" s="26"/>
      <c r="Z159" s="26"/>
      <c r="AA159" s="26"/>
      <c r="AB159" s="26"/>
      <c r="AC159" s="26"/>
      <c r="AD159" s="26"/>
      <c r="AE159" s="26"/>
      <c r="AF159" s="26"/>
      <c r="AG159" s="26"/>
      <c r="AH159" s="26"/>
      <c r="AI159" s="26"/>
      <c r="AJ159" s="26"/>
      <c r="AK159" s="26"/>
      <c r="AL159" s="26"/>
    </row>
    <row r="160" ht="13.65" customHeight="1">
      <c r="A160" s="41"/>
      <c r="B160" t="s" s="48">
        <v>217</v>
      </c>
      <c r="C160" s="51">
        <v>27.5</v>
      </c>
      <c r="D160" s="51"/>
      <c r="E160" s="51">
        <v>26.6</v>
      </c>
      <c r="F160" s="51">
        <v>2.6</v>
      </c>
      <c r="G160" s="51">
        <v>5.75045013427734</v>
      </c>
      <c r="H160" s="51"/>
      <c r="I160" t="s" s="53">
        <v>68</v>
      </c>
      <c r="J160" s="51">
        <v>9.199999999999999</v>
      </c>
      <c r="K160" s="51">
        <v>18.9782791137695</v>
      </c>
      <c r="L160" s="51"/>
      <c r="M160" t="s" s="53">
        <v>68</v>
      </c>
      <c r="N160" s="51">
        <v>7</v>
      </c>
      <c r="O160" s="51">
        <v>0.9</v>
      </c>
      <c r="P160" t="s" s="53">
        <v>68</v>
      </c>
      <c r="Q160" s="51"/>
      <c r="R160" t="s" s="53">
        <v>68</v>
      </c>
      <c r="S160" s="26"/>
      <c r="T160" s="26"/>
      <c r="U160" s="26"/>
      <c r="V160" s="26"/>
      <c r="W160" s="26"/>
      <c r="X160" s="26"/>
      <c r="Y160" s="26"/>
      <c r="Z160" s="26"/>
      <c r="AA160" s="26"/>
      <c r="AB160" s="26"/>
      <c r="AC160" s="26"/>
      <c r="AD160" s="26"/>
      <c r="AE160" s="26"/>
      <c r="AF160" s="26"/>
      <c r="AG160" s="26"/>
      <c r="AH160" s="26"/>
      <c r="AI160" s="26"/>
      <c r="AJ160" s="26"/>
      <c r="AK160" s="26"/>
      <c r="AL160" s="26"/>
    </row>
    <row r="161" ht="13.65" customHeight="1">
      <c r="A161" s="41"/>
      <c r="B161" t="s" s="48">
        <v>218</v>
      </c>
      <c r="C161" s="51">
        <v>27</v>
      </c>
      <c r="D161" s="51"/>
      <c r="E161" s="51">
        <v>22.9</v>
      </c>
      <c r="F161" s="51">
        <v>4.5</v>
      </c>
      <c r="G161" s="51">
        <v>4.08104991912842</v>
      </c>
      <c r="H161" s="51"/>
      <c r="I161" s="51">
        <v>0.8</v>
      </c>
      <c r="J161" s="51">
        <v>11.5</v>
      </c>
      <c r="K161" s="51">
        <v>10.4792203903198</v>
      </c>
      <c r="L161" s="51"/>
      <c r="M161" s="51">
        <f>I161/E161</f>
        <v>0.0349344978165939</v>
      </c>
      <c r="N161" s="51">
        <v>130</v>
      </c>
      <c r="O161" s="51">
        <v>15.6</v>
      </c>
      <c r="P161" t="s" s="53">
        <v>68</v>
      </c>
      <c r="Q161" s="51"/>
      <c r="R161" t="s" s="53">
        <v>68</v>
      </c>
      <c r="S161" s="26"/>
      <c r="T161" s="26"/>
      <c r="U161" s="26"/>
      <c r="V161" s="26"/>
      <c r="W161" s="26"/>
      <c r="X161" s="26"/>
      <c r="Y161" s="26"/>
      <c r="Z161" s="26"/>
      <c r="AA161" s="26"/>
      <c r="AB161" s="26"/>
      <c r="AC161" s="26"/>
      <c r="AD161" s="26"/>
      <c r="AE161" s="26"/>
      <c r="AF161" s="26"/>
      <c r="AG161" s="26"/>
      <c r="AH161" s="26"/>
      <c r="AI161" s="26"/>
      <c r="AJ161" s="26"/>
      <c r="AK161" s="26"/>
      <c r="AL161" s="26"/>
    </row>
    <row r="162" ht="13.65" customHeight="1">
      <c r="A162" s="41"/>
      <c r="B162" t="s" s="48">
        <v>219</v>
      </c>
      <c r="C162" s="51">
        <v>39.7633074961109</v>
      </c>
      <c r="D162" s="51"/>
      <c r="E162" s="51">
        <v>42.1988741238863</v>
      </c>
      <c r="F162" s="51">
        <v>5.5</v>
      </c>
      <c r="G162" s="51">
        <v>2.38292002677917</v>
      </c>
      <c r="H162" s="51"/>
      <c r="I162" t="s" s="53">
        <v>68</v>
      </c>
      <c r="J162" s="51">
        <v>13.3</v>
      </c>
      <c r="K162" s="51">
        <v>10.640359878540</v>
      </c>
      <c r="L162" s="51"/>
      <c r="M162" t="s" s="53">
        <v>68</v>
      </c>
      <c r="N162" t="s" s="53">
        <v>68</v>
      </c>
      <c r="O162" t="s" s="53">
        <v>68</v>
      </c>
      <c r="P162" t="s" s="53">
        <v>68</v>
      </c>
      <c r="Q162" s="51"/>
      <c r="R162" t="s" s="53">
        <v>68</v>
      </c>
      <c r="S162" s="26"/>
      <c r="T162" s="26"/>
      <c r="U162" s="26"/>
      <c r="V162" s="26"/>
      <c r="W162" s="26"/>
      <c r="X162" s="26"/>
      <c r="Y162" s="26"/>
      <c r="Z162" s="26"/>
      <c r="AA162" s="26"/>
      <c r="AB162" s="26"/>
      <c r="AC162" s="26"/>
      <c r="AD162" s="26"/>
      <c r="AE162" s="26"/>
      <c r="AF162" s="26"/>
      <c r="AG162" s="26"/>
      <c r="AH162" s="26"/>
      <c r="AI162" s="26"/>
      <c r="AJ162" s="26"/>
      <c r="AK162" s="26"/>
      <c r="AL162" s="26"/>
    </row>
    <row r="163" ht="13.65" customHeight="1">
      <c r="A163" s="41"/>
      <c r="B163" t="s" s="48">
        <v>220</v>
      </c>
      <c r="C163" s="51">
        <v>16.0035342052121</v>
      </c>
      <c r="D163" s="51"/>
      <c r="E163" s="51">
        <v>18.1716928775474</v>
      </c>
      <c r="F163" s="51">
        <v>1.7</v>
      </c>
      <c r="G163" s="51">
        <v>3.9</v>
      </c>
      <c r="H163" s="51"/>
      <c r="I163" t="s" s="53">
        <v>68</v>
      </c>
      <c r="J163" s="51">
        <v>4.9</v>
      </c>
      <c r="K163" s="51">
        <v>11.3</v>
      </c>
      <c r="L163" s="51"/>
      <c r="M163" t="s" s="53">
        <v>68</v>
      </c>
      <c r="N163" s="51">
        <v>40</v>
      </c>
      <c r="O163" s="51">
        <v>10.2</v>
      </c>
      <c r="P163" t="s" s="53">
        <v>68</v>
      </c>
      <c r="Q163" s="51"/>
      <c r="R163" t="s" s="53">
        <v>68</v>
      </c>
      <c r="S163" s="26"/>
      <c r="T163" s="26"/>
      <c r="U163" s="26"/>
      <c r="V163" s="26"/>
      <c r="W163" s="26"/>
      <c r="X163" s="26"/>
      <c r="Y163" s="26"/>
      <c r="Z163" s="26"/>
      <c r="AA163" s="26"/>
      <c r="AB163" s="26"/>
      <c r="AC163" s="26"/>
      <c r="AD163" s="26"/>
      <c r="AE163" s="26"/>
      <c r="AF163" s="26"/>
      <c r="AG163" s="26"/>
      <c r="AH163" s="26"/>
      <c r="AI163" s="26"/>
      <c r="AJ163" s="26"/>
      <c r="AK163" s="26"/>
      <c r="AL163" s="26"/>
    </row>
    <row r="164" ht="13.65" customHeight="1">
      <c r="A164" s="41"/>
      <c r="B164" t="s" s="48">
        <v>221</v>
      </c>
      <c r="C164" t="s" s="53">
        <v>68</v>
      </c>
      <c r="D164" s="51"/>
      <c r="E164" s="51">
        <v>28</v>
      </c>
      <c r="F164" s="51">
        <v>4.1</v>
      </c>
      <c r="G164" t="s" s="53">
        <v>68</v>
      </c>
      <c r="H164" s="51"/>
      <c r="I164" s="51">
        <v>0.7</v>
      </c>
      <c r="J164" s="51">
        <v>10.1</v>
      </c>
      <c r="K164" t="s" s="53">
        <v>68</v>
      </c>
      <c r="L164" s="51"/>
      <c r="M164" s="51">
        <f>I164/E164</f>
        <v>0.025</v>
      </c>
      <c r="N164" t="s" s="53">
        <v>68</v>
      </c>
      <c r="O164" t="s" s="53">
        <v>68</v>
      </c>
      <c r="P164" t="s" s="53">
        <v>68</v>
      </c>
      <c r="Q164" s="51"/>
      <c r="R164" t="s" s="53">
        <v>68</v>
      </c>
      <c r="S164" s="26"/>
      <c r="T164" s="26"/>
      <c r="U164" s="26"/>
      <c r="V164" s="26"/>
      <c r="W164" s="26"/>
      <c r="X164" s="26"/>
      <c r="Y164" s="26"/>
      <c r="Z164" s="26"/>
      <c r="AA164" s="26"/>
      <c r="AB164" s="26"/>
      <c r="AC164" s="26"/>
      <c r="AD164" s="26"/>
      <c r="AE164" s="26"/>
      <c r="AF164" s="26"/>
      <c r="AG164" s="26"/>
      <c r="AH164" s="26"/>
      <c r="AI164" s="26"/>
      <c r="AJ164" s="26"/>
      <c r="AK164" s="26"/>
      <c r="AL164" s="26"/>
    </row>
    <row r="165" ht="13.65" customHeight="1">
      <c r="A165" s="41"/>
      <c r="B165" t="s" s="48">
        <v>222</v>
      </c>
      <c r="C165" s="51">
        <v>17.2</v>
      </c>
      <c r="D165" s="51"/>
      <c r="E165" s="51">
        <v>18</v>
      </c>
      <c r="F165" s="51">
        <v>1.7</v>
      </c>
      <c r="G165" s="51">
        <v>7.1</v>
      </c>
      <c r="H165" s="51"/>
      <c r="I165" s="51">
        <v>1</v>
      </c>
      <c r="J165" s="51">
        <v>5.8</v>
      </c>
      <c r="K165" s="51">
        <v>23.8</v>
      </c>
      <c r="L165" s="51"/>
      <c r="M165" s="51">
        <f>I165/E165</f>
        <v>0.0555555555555556</v>
      </c>
      <c r="N165" s="51">
        <v>910</v>
      </c>
      <c r="O165" s="51">
        <v>5.8</v>
      </c>
      <c r="P165" t="s" s="53">
        <v>68</v>
      </c>
      <c r="Q165" s="51"/>
      <c r="R165" t="s" s="53">
        <v>68</v>
      </c>
      <c r="S165" s="26"/>
      <c r="T165" s="26"/>
      <c r="U165" s="26"/>
      <c r="V165" s="26"/>
      <c r="W165" s="26"/>
      <c r="X165" s="26"/>
      <c r="Y165" s="26"/>
      <c r="Z165" s="26"/>
      <c r="AA165" s="26"/>
      <c r="AB165" s="26"/>
      <c r="AC165" s="26"/>
      <c r="AD165" s="26"/>
      <c r="AE165" s="26"/>
      <c r="AF165" s="26"/>
      <c r="AG165" s="26"/>
      <c r="AH165" s="26"/>
      <c r="AI165" s="26"/>
      <c r="AJ165" s="26"/>
      <c r="AK165" s="26"/>
      <c r="AL165" s="26"/>
    </row>
    <row r="166" ht="13.65" customHeight="1">
      <c r="A166" s="41"/>
      <c r="B166" t="s" s="48">
        <v>223</v>
      </c>
      <c r="C166" s="51">
        <v>34.9140462103805</v>
      </c>
      <c r="D166" s="51"/>
      <c r="E166" s="51">
        <v>36.8934025910735</v>
      </c>
      <c r="F166" s="51">
        <v>5.4</v>
      </c>
      <c r="G166" s="51">
        <v>4</v>
      </c>
      <c r="H166" s="51"/>
      <c r="I166" s="51">
        <v>2</v>
      </c>
      <c r="J166" s="51">
        <v>12.3</v>
      </c>
      <c r="K166" s="51">
        <v>8.9</v>
      </c>
      <c r="L166" s="51"/>
      <c r="M166" s="51">
        <f>I166/E166</f>
        <v>0.0542102343383179</v>
      </c>
      <c r="N166" s="51">
        <v>1688</v>
      </c>
      <c r="O166" s="51">
        <v>4.4</v>
      </c>
      <c r="P166" t="s" s="53">
        <v>68</v>
      </c>
      <c r="Q166" s="51"/>
      <c r="R166" t="s" s="53">
        <v>68</v>
      </c>
      <c r="S166" s="26"/>
      <c r="T166" s="26"/>
      <c r="U166" s="26"/>
      <c r="V166" s="26"/>
      <c r="W166" s="26"/>
      <c r="X166" s="26"/>
      <c r="Y166" s="26"/>
      <c r="Z166" s="26"/>
      <c r="AA166" s="26"/>
      <c r="AB166" s="26"/>
      <c r="AC166" s="26"/>
      <c r="AD166" s="26"/>
      <c r="AE166" s="26"/>
      <c r="AF166" s="26"/>
      <c r="AG166" s="26"/>
      <c r="AH166" s="26"/>
      <c r="AI166" s="26"/>
      <c r="AJ166" s="26"/>
      <c r="AK166" s="26"/>
      <c r="AL166" s="26"/>
    </row>
    <row r="167" ht="13.65" customHeight="1">
      <c r="A167" s="41"/>
      <c r="B167" t="s" s="48">
        <v>224</v>
      </c>
      <c r="C167" s="51">
        <v>36.4149853466043</v>
      </c>
      <c r="D167" s="51"/>
      <c r="E167" s="51">
        <v>33.3269449213577</v>
      </c>
      <c r="F167" s="51">
        <v>3.2</v>
      </c>
      <c r="G167" s="51">
        <v>4.4183201789856</v>
      </c>
      <c r="H167" s="51"/>
      <c r="I167" s="51">
        <v>2.6</v>
      </c>
      <c r="J167" s="51">
        <v>10</v>
      </c>
      <c r="K167" s="51">
        <v>11.7234296798706</v>
      </c>
      <c r="L167" s="51"/>
      <c r="M167" s="51">
        <f>I167/E167</f>
        <v>0.07801495174956111</v>
      </c>
      <c r="N167" s="51">
        <v>19</v>
      </c>
      <c r="O167" s="51">
        <v>1.4</v>
      </c>
      <c r="P167" t="s" s="53">
        <v>68</v>
      </c>
      <c r="Q167" s="51"/>
      <c r="R167" t="s" s="53">
        <v>68</v>
      </c>
      <c r="S167" s="26"/>
      <c r="T167" s="26"/>
      <c r="U167" s="26"/>
      <c r="V167" s="26"/>
      <c r="W167" s="26"/>
      <c r="X167" s="26"/>
      <c r="Y167" s="26"/>
      <c r="Z167" s="26"/>
      <c r="AA167" s="26"/>
      <c r="AB167" s="26"/>
      <c r="AC167" s="26"/>
      <c r="AD167" s="26"/>
      <c r="AE167" s="26"/>
      <c r="AF167" s="26"/>
      <c r="AG167" s="26"/>
      <c r="AH167" s="26"/>
      <c r="AI167" s="26"/>
      <c r="AJ167" s="26"/>
      <c r="AK167" s="26"/>
      <c r="AL167" s="26"/>
    </row>
    <row r="168" ht="13.65" customHeight="1">
      <c r="A168" s="41"/>
      <c r="B168" t="s" s="48">
        <v>225</v>
      </c>
      <c r="C168" s="51">
        <v>9.811662496611341</v>
      </c>
      <c r="D168" s="51"/>
      <c r="E168" s="51">
        <v>11.7699190776993</v>
      </c>
      <c r="F168" s="51">
        <v>1.6</v>
      </c>
      <c r="G168" s="51">
        <v>4.63672018051147</v>
      </c>
      <c r="H168" s="51"/>
      <c r="I168" s="51">
        <v>0.9</v>
      </c>
      <c r="J168" s="51">
        <v>7.9</v>
      </c>
      <c r="K168" s="51">
        <v>19.9151401519775</v>
      </c>
      <c r="L168" s="51"/>
      <c r="M168" s="51">
        <f>I168/E168</f>
        <v>0.0764661162118988</v>
      </c>
      <c r="N168" s="51">
        <v>538</v>
      </c>
      <c r="O168" s="51">
        <v>14.7</v>
      </c>
      <c r="P168" t="s" s="53">
        <v>68</v>
      </c>
      <c r="Q168" s="51"/>
      <c r="R168" t="s" s="53">
        <v>68</v>
      </c>
      <c r="S168" s="26"/>
      <c r="T168" s="26"/>
      <c r="U168" s="26"/>
      <c r="V168" s="26"/>
      <c r="W168" s="26"/>
      <c r="X168" s="26"/>
      <c r="Y168" s="26"/>
      <c r="Z168" s="26"/>
      <c r="AA168" s="26"/>
      <c r="AB168" s="26"/>
      <c r="AC168" s="26"/>
      <c r="AD168" s="26"/>
      <c r="AE168" s="26"/>
      <c r="AF168" s="26"/>
      <c r="AG168" s="26"/>
      <c r="AH168" s="26"/>
      <c r="AI168" s="26"/>
      <c r="AJ168" s="26"/>
      <c r="AK168" s="26"/>
      <c r="AL168" s="26"/>
    </row>
    <row r="169" ht="13.65" customHeight="1">
      <c r="A169" s="41"/>
      <c r="B169" t="s" s="48">
        <v>226</v>
      </c>
      <c r="C169" s="51">
        <v>21.4</v>
      </c>
      <c r="D169" s="51"/>
      <c r="E169" s="51">
        <v>14.5</v>
      </c>
      <c r="F169" s="51">
        <v>2.2</v>
      </c>
      <c r="G169" s="51">
        <v>2.89769005775452</v>
      </c>
      <c r="H169" s="51"/>
      <c r="I169" t="s" s="53">
        <v>68</v>
      </c>
      <c r="J169" s="51">
        <v>12.4</v>
      </c>
      <c r="K169" s="51">
        <v>19.9586601257324</v>
      </c>
      <c r="L169" s="51"/>
      <c r="M169" t="s" s="53">
        <v>68</v>
      </c>
      <c r="N169" t="s" s="53">
        <v>68</v>
      </c>
      <c r="O169" t="s" s="53">
        <v>68</v>
      </c>
      <c r="P169" t="s" s="53">
        <v>68</v>
      </c>
      <c r="Q169" s="51"/>
      <c r="R169" t="s" s="53">
        <v>68</v>
      </c>
      <c r="S169" s="26"/>
      <c r="T169" s="26"/>
      <c r="U169" s="26"/>
      <c r="V169" s="26"/>
      <c r="W169" s="26"/>
      <c r="X169" s="26"/>
      <c r="Y169" s="26"/>
      <c r="Z169" s="26"/>
      <c r="AA169" s="26"/>
      <c r="AB169" s="26"/>
      <c r="AC169" s="26"/>
      <c r="AD169" s="26"/>
      <c r="AE169" s="26"/>
      <c r="AF169" s="26"/>
      <c r="AG169" s="26"/>
      <c r="AH169" s="26"/>
      <c r="AI169" s="26"/>
      <c r="AJ169" s="26"/>
      <c r="AK169" s="26"/>
      <c r="AL169" s="26"/>
    </row>
    <row r="170" ht="13.65" customHeight="1">
      <c r="A170" s="41"/>
      <c r="B170" t="s" s="48">
        <v>227</v>
      </c>
      <c r="C170" s="51">
        <v>37.5</v>
      </c>
      <c r="D170" s="51"/>
      <c r="E170" s="51">
        <v>38.9</v>
      </c>
      <c r="F170" s="51">
        <v>5.4</v>
      </c>
      <c r="G170" s="51">
        <v>4.6</v>
      </c>
      <c r="H170" s="51"/>
      <c r="I170" s="51">
        <v>2.4</v>
      </c>
      <c r="J170" s="51">
        <v>12</v>
      </c>
      <c r="K170" s="51">
        <v>10.3</v>
      </c>
      <c r="L170" s="51"/>
      <c r="M170" s="51">
        <f>I170/E170</f>
        <v>0.0616966580976864</v>
      </c>
      <c r="N170" t="s" s="53">
        <v>68</v>
      </c>
      <c r="O170" t="s" s="53">
        <v>68</v>
      </c>
      <c r="P170" s="51">
        <v>119</v>
      </c>
      <c r="Q170" s="51"/>
      <c r="R170" s="51">
        <v>0.1</v>
      </c>
      <c r="S170" s="26"/>
      <c r="T170" s="26"/>
      <c r="U170" s="26"/>
      <c r="V170" s="26"/>
      <c r="W170" s="26"/>
      <c r="X170" s="26"/>
      <c r="Y170" s="26"/>
      <c r="Z170" s="26"/>
      <c r="AA170" s="26"/>
      <c r="AB170" s="26"/>
      <c r="AC170" s="26"/>
      <c r="AD170" s="26"/>
      <c r="AE170" s="26"/>
      <c r="AF170" s="26"/>
      <c r="AG170" s="26"/>
      <c r="AH170" s="26"/>
      <c r="AI170" s="26"/>
      <c r="AJ170" s="26"/>
      <c r="AK170" s="26"/>
      <c r="AL170" s="26"/>
    </row>
    <row r="171" ht="13.65" customHeight="1">
      <c r="A171" s="41"/>
      <c r="B171" t="s" s="48">
        <v>228</v>
      </c>
      <c r="C171" s="51">
        <v>37.9</v>
      </c>
      <c r="D171" s="51"/>
      <c r="E171" s="51">
        <v>38</v>
      </c>
      <c r="F171" s="51">
        <v>6.1</v>
      </c>
      <c r="G171" s="51">
        <v>4.9</v>
      </c>
      <c r="H171" s="51"/>
      <c r="I171" s="51">
        <v>2.6</v>
      </c>
      <c r="J171" s="51">
        <v>12.7</v>
      </c>
      <c r="K171" s="51">
        <v>11.2</v>
      </c>
      <c r="L171" s="51"/>
      <c r="M171" s="51">
        <f>I171/E171</f>
        <v>0.0684210526315789</v>
      </c>
      <c r="N171" t="s" s="53">
        <v>68</v>
      </c>
      <c r="O171" t="s" s="53">
        <v>68</v>
      </c>
      <c r="P171" s="51">
        <v>76</v>
      </c>
      <c r="Q171" s="51"/>
      <c r="R171" s="51">
        <v>0.2</v>
      </c>
      <c r="S171" s="26"/>
      <c r="T171" s="26"/>
      <c r="U171" s="26"/>
      <c r="V171" s="26"/>
      <c r="W171" s="26"/>
      <c r="X171" s="26"/>
      <c r="Y171" s="26"/>
      <c r="Z171" s="26"/>
      <c r="AA171" s="26"/>
      <c r="AB171" s="26"/>
      <c r="AC171" s="26"/>
      <c r="AD171" s="26"/>
      <c r="AE171" s="26"/>
      <c r="AF171" s="26"/>
      <c r="AG171" s="26"/>
      <c r="AH171" s="26"/>
      <c r="AI171" s="26"/>
      <c r="AJ171" s="26"/>
      <c r="AK171" s="26"/>
      <c r="AL171" s="26"/>
    </row>
    <row r="172" ht="13.65" customHeight="1">
      <c r="A172" s="41"/>
      <c r="B172" t="s" s="48">
        <v>229</v>
      </c>
      <c r="C172" s="51">
        <v>32.7</v>
      </c>
      <c r="D172" s="51"/>
      <c r="E172" s="51">
        <v>33.6</v>
      </c>
      <c r="F172" s="51">
        <v>3.5</v>
      </c>
      <c r="G172" s="51">
        <v>9.860630035400391</v>
      </c>
      <c r="H172" s="51"/>
      <c r="I172" t="s" s="53">
        <v>68</v>
      </c>
      <c r="J172" s="51">
        <v>7.3</v>
      </c>
      <c r="K172" s="51">
        <v>17.4784908294678</v>
      </c>
      <c r="L172" s="51"/>
      <c r="M172" t="s" s="53">
        <v>68</v>
      </c>
      <c r="N172" s="51">
        <v>187</v>
      </c>
      <c r="O172" s="51">
        <v>15.3</v>
      </c>
      <c r="P172" t="s" s="53">
        <v>68</v>
      </c>
      <c r="Q172" s="51"/>
      <c r="R172" t="s" s="53">
        <v>68</v>
      </c>
      <c r="S172" s="26"/>
      <c r="T172" s="26"/>
      <c r="U172" s="26"/>
      <c r="V172" s="26"/>
      <c r="W172" s="26"/>
      <c r="X172" s="26"/>
      <c r="Y172" s="26"/>
      <c r="Z172" s="26"/>
      <c r="AA172" s="26"/>
      <c r="AB172" s="26"/>
      <c r="AC172" s="26"/>
      <c r="AD172" s="26"/>
      <c r="AE172" s="26"/>
      <c r="AF172" s="26"/>
      <c r="AG172" s="26"/>
      <c r="AH172" s="26"/>
      <c r="AI172" s="26"/>
      <c r="AJ172" s="26"/>
      <c r="AK172" s="26"/>
      <c r="AL172" s="26"/>
    </row>
    <row r="173" ht="13.65" customHeight="1">
      <c r="A173" s="41"/>
      <c r="B173" t="s" s="48">
        <v>230</v>
      </c>
      <c r="C173" t="s" s="53">
        <v>68</v>
      </c>
      <c r="D173" s="51"/>
      <c r="E173" s="51">
        <v>0.000140564041790296</v>
      </c>
      <c r="F173" t="s" s="53">
        <v>68</v>
      </c>
      <c r="G173" t="s" s="53">
        <v>68</v>
      </c>
      <c r="H173" s="51"/>
      <c r="I173" s="51">
        <v>0.2</v>
      </c>
      <c r="J173" t="s" s="53">
        <v>68</v>
      </c>
      <c r="K173" t="s" s="53">
        <v>68</v>
      </c>
      <c r="L173" s="51"/>
      <c r="M173" s="51">
        <f>I173/E173</f>
        <v>1422.838995326950</v>
      </c>
      <c r="N173" s="51">
        <v>1760</v>
      </c>
      <c r="O173" s="51">
        <v>24</v>
      </c>
      <c r="P173" t="s" s="53">
        <v>68</v>
      </c>
      <c r="Q173" s="51"/>
      <c r="R173" t="s" s="53">
        <v>68</v>
      </c>
      <c r="S173" s="26"/>
      <c r="T173" s="26"/>
      <c r="U173" s="26"/>
      <c r="V173" s="26"/>
      <c r="W173" s="26"/>
      <c r="X173" s="26"/>
      <c r="Y173" s="26"/>
      <c r="Z173" s="26"/>
      <c r="AA173" s="26"/>
      <c r="AB173" s="26"/>
      <c r="AC173" s="26"/>
      <c r="AD173" s="26"/>
      <c r="AE173" s="26"/>
      <c r="AF173" s="26"/>
      <c r="AG173" s="26"/>
      <c r="AH173" s="26"/>
      <c r="AI173" s="26"/>
      <c r="AJ173" s="26"/>
      <c r="AK173" s="26"/>
      <c r="AL173" s="26"/>
    </row>
    <row r="174" ht="13.65" customHeight="1">
      <c r="A174" s="41"/>
      <c r="B174" t="s" s="48">
        <v>231</v>
      </c>
      <c r="C174" s="51">
        <v>30.9</v>
      </c>
      <c r="D174" s="51"/>
      <c r="E174" s="51">
        <v>34.4</v>
      </c>
      <c r="F174" s="51">
        <v>4.4</v>
      </c>
      <c r="G174" s="51">
        <v>6</v>
      </c>
      <c r="H174" s="51"/>
      <c r="I174" s="51">
        <v>3.3</v>
      </c>
      <c r="J174" s="51">
        <v>13.3</v>
      </c>
      <c r="K174" s="51">
        <v>18.7</v>
      </c>
      <c r="L174" s="51"/>
      <c r="M174" s="51">
        <f>I174/E174</f>
        <v>0.0959302325581395</v>
      </c>
      <c r="N174" s="51">
        <v>1014</v>
      </c>
      <c r="O174" s="51">
        <v>0.3</v>
      </c>
      <c r="P174" t="s" s="53">
        <v>68</v>
      </c>
      <c r="Q174" s="51"/>
      <c r="R174" t="s" s="53">
        <v>68</v>
      </c>
      <c r="S174" s="26"/>
      <c r="T174" s="26"/>
      <c r="U174" s="26"/>
      <c r="V174" s="26"/>
      <c r="W174" s="26"/>
      <c r="X174" s="26"/>
      <c r="Y174" s="26"/>
      <c r="Z174" s="26"/>
      <c r="AA174" s="26"/>
      <c r="AB174" s="26"/>
      <c r="AC174" s="26"/>
      <c r="AD174" s="26"/>
      <c r="AE174" s="26"/>
      <c r="AF174" s="26"/>
      <c r="AG174" s="26"/>
      <c r="AH174" s="26"/>
      <c r="AI174" s="26"/>
      <c r="AJ174" s="26"/>
      <c r="AK174" s="26"/>
      <c r="AL174" s="26"/>
    </row>
    <row r="175" ht="13.65" customHeight="1">
      <c r="A175" s="41"/>
      <c r="B175" t="s" s="48">
        <v>232</v>
      </c>
      <c r="C175" t="s" s="53">
        <v>68</v>
      </c>
      <c r="D175" s="51"/>
      <c r="E175" t="s" s="53">
        <v>68</v>
      </c>
      <c r="F175" t="s" s="53">
        <v>68</v>
      </c>
      <c r="G175" s="51">
        <v>1.4</v>
      </c>
      <c r="H175" s="51"/>
      <c r="I175" s="51">
        <v>10.1</v>
      </c>
      <c r="J175" t="s" s="53">
        <v>68</v>
      </c>
      <c r="K175" s="51">
        <v>3.3</v>
      </c>
      <c r="L175" s="51"/>
      <c r="M175" t="s" s="53">
        <v>68</v>
      </c>
      <c r="N175" s="51">
        <v>2183</v>
      </c>
      <c r="O175" t="s" s="53">
        <v>68</v>
      </c>
      <c r="P175" t="s" s="53">
        <v>68</v>
      </c>
      <c r="Q175" s="51"/>
      <c r="R175" t="s" s="53">
        <v>68</v>
      </c>
      <c r="S175" s="26"/>
      <c r="T175" s="26"/>
      <c r="U175" s="26"/>
      <c r="V175" s="26"/>
      <c r="W175" s="26"/>
      <c r="X175" s="26"/>
      <c r="Y175" s="26"/>
      <c r="Z175" s="26"/>
      <c r="AA175" s="26"/>
      <c r="AB175" s="26"/>
      <c r="AC175" s="26"/>
      <c r="AD175" s="26"/>
      <c r="AE175" s="26"/>
      <c r="AF175" s="26"/>
      <c r="AG175" s="26"/>
      <c r="AH175" s="26"/>
      <c r="AI175" s="26"/>
      <c r="AJ175" s="26"/>
      <c r="AK175" s="26"/>
      <c r="AL175" s="26"/>
    </row>
    <row r="176" ht="13.65" customHeight="1">
      <c r="A176" s="41"/>
      <c r="B176" t="s" s="48">
        <v>233</v>
      </c>
      <c r="C176" s="51">
        <v>15.6</v>
      </c>
      <c r="D176" s="51"/>
      <c r="E176" s="51">
        <v>18.7</v>
      </c>
      <c r="F176" s="51">
        <v>6.5</v>
      </c>
      <c r="G176" s="51">
        <v>4.3</v>
      </c>
      <c r="H176" s="51"/>
      <c r="I176" t="s" s="53">
        <v>68</v>
      </c>
      <c r="J176" s="51">
        <v>14.9</v>
      </c>
      <c r="K176" s="51">
        <v>9.800000000000001</v>
      </c>
      <c r="L176" s="51"/>
      <c r="M176" t="s" s="53">
        <v>68</v>
      </c>
      <c r="N176" t="s" s="53">
        <v>68</v>
      </c>
      <c r="O176" t="s" s="53">
        <v>68</v>
      </c>
      <c r="P176" s="51">
        <v>2560</v>
      </c>
      <c r="Q176" s="51"/>
      <c r="R176" s="51">
        <v>0.2</v>
      </c>
      <c r="S176" s="26"/>
      <c r="T176" s="26"/>
      <c r="U176" s="26"/>
      <c r="V176" s="26"/>
      <c r="W176" s="26"/>
      <c r="X176" s="26"/>
      <c r="Y176" s="26"/>
      <c r="Z176" s="26"/>
      <c r="AA176" s="26"/>
      <c r="AB176" s="26"/>
      <c r="AC176" s="26"/>
      <c r="AD176" s="26"/>
      <c r="AE176" s="26"/>
      <c r="AF176" s="26"/>
      <c r="AG176" s="26"/>
      <c r="AH176" s="26"/>
      <c r="AI176" s="26"/>
      <c r="AJ176" s="26"/>
      <c r="AK176" s="26"/>
      <c r="AL176" s="26"/>
    </row>
    <row r="177" ht="13.65" customHeight="1">
      <c r="A177" s="41"/>
      <c r="B177" t="s" s="48">
        <v>234</v>
      </c>
      <c r="C177" s="51">
        <v>13.8</v>
      </c>
      <c r="D177" s="51"/>
      <c r="E177" s="51">
        <v>16.4</v>
      </c>
      <c r="F177" s="51">
        <v>1.7</v>
      </c>
      <c r="G177" s="51">
        <v>2.2</v>
      </c>
      <c r="H177" s="51"/>
      <c r="I177" s="51">
        <v>0.7</v>
      </c>
      <c r="J177" s="51">
        <v>8.4</v>
      </c>
      <c r="K177" s="51">
        <v>11</v>
      </c>
      <c r="L177" s="51"/>
      <c r="M177" s="51">
        <f>I177/E177</f>
        <v>0.0426829268292683</v>
      </c>
      <c r="N177" s="51">
        <v>297</v>
      </c>
      <c r="O177" s="51">
        <v>0.4</v>
      </c>
      <c r="P177" t="s" s="53">
        <v>68</v>
      </c>
      <c r="Q177" s="51"/>
      <c r="R177" t="s" s="53">
        <v>68</v>
      </c>
      <c r="S177" s="26"/>
      <c r="T177" s="26"/>
      <c r="U177" s="26"/>
      <c r="V177" s="26"/>
      <c r="W177" s="26"/>
      <c r="X177" s="26"/>
      <c r="Y177" s="26"/>
      <c r="Z177" s="26"/>
      <c r="AA177" s="26"/>
      <c r="AB177" s="26"/>
      <c r="AC177" s="26"/>
      <c r="AD177" s="26"/>
      <c r="AE177" s="26"/>
      <c r="AF177" s="26"/>
      <c r="AG177" s="26"/>
      <c r="AH177" s="26"/>
      <c r="AI177" s="26"/>
      <c r="AJ177" s="26"/>
      <c r="AK177" s="26"/>
      <c r="AL177" s="26"/>
    </row>
    <row r="178" ht="13.65" customHeight="1">
      <c r="A178" s="41"/>
      <c r="B178" t="s" s="48">
        <v>235</v>
      </c>
      <c r="C178" s="51">
        <v>6.9</v>
      </c>
      <c r="D178" s="51"/>
      <c r="E178" s="51">
        <v>8.300000000000001</v>
      </c>
      <c r="F178" t="s" s="53">
        <v>68</v>
      </c>
      <c r="G178" s="51">
        <v>5.1</v>
      </c>
      <c r="H178" s="51"/>
      <c r="I178" s="51">
        <v>2.3</v>
      </c>
      <c r="J178" t="s" s="53">
        <v>68</v>
      </c>
      <c r="K178" t="s" s="53">
        <v>68</v>
      </c>
      <c r="L178" s="51"/>
      <c r="M178" s="51">
        <f>I178/E178</f>
        <v>0.27710843373494</v>
      </c>
      <c r="N178" s="51">
        <v>2111</v>
      </c>
      <c r="O178" s="51">
        <v>12.8</v>
      </c>
      <c r="P178" t="s" s="53">
        <v>68</v>
      </c>
      <c r="Q178" s="51"/>
      <c r="R178" t="s" s="53">
        <v>68</v>
      </c>
      <c r="S178" s="26"/>
      <c r="T178" s="26"/>
      <c r="U178" s="26"/>
      <c r="V178" s="26"/>
      <c r="W178" s="26"/>
      <c r="X178" s="26"/>
      <c r="Y178" s="26"/>
      <c r="Z178" s="26"/>
      <c r="AA178" s="26"/>
      <c r="AB178" s="26"/>
      <c r="AC178" s="26"/>
      <c r="AD178" s="26"/>
      <c r="AE178" s="26"/>
      <c r="AF178" s="26"/>
      <c r="AG178" s="26"/>
      <c r="AH178" s="26"/>
      <c r="AI178" s="26"/>
      <c r="AJ178" s="26"/>
      <c r="AK178" s="26"/>
      <c r="AL178" s="26"/>
    </row>
    <row r="179" ht="13.65" customHeight="1">
      <c r="A179" s="41"/>
      <c r="B179" t="s" s="48">
        <v>236</v>
      </c>
      <c r="C179" t="s" s="53">
        <v>68</v>
      </c>
      <c r="D179" s="51"/>
      <c r="E179" s="51">
        <v>10.4779650223475</v>
      </c>
      <c r="F179" s="51">
        <v>2.1</v>
      </c>
      <c r="G179" t="s" s="53">
        <v>68</v>
      </c>
      <c r="H179" s="51"/>
      <c r="I179" s="51">
        <v>1</v>
      </c>
      <c r="J179" s="51">
        <v>18.1</v>
      </c>
      <c r="K179" t="s" s="53">
        <v>68</v>
      </c>
      <c r="L179" s="51"/>
      <c r="M179" s="51">
        <f>I179/E179</f>
        <v>0.09543837929093971</v>
      </c>
      <c r="N179" s="51">
        <v>840</v>
      </c>
      <c r="O179" s="51">
        <v>0.8</v>
      </c>
      <c r="P179" t="s" s="53">
        <v>68</v>
      </c>
      <c r="Q179" s="51"/>
      <c r="R179" t="s" s="53">
        <v>68</v>
      </c>
      <c r="S179" s="26"/>
      <c r="T179" s="26"/>
      <c r="U179" s="26"/>
      <c r="V179" s="26"/>
      <c r="W179" s="26"/>
      <c r="X179" s="26"/>
      <c r="Y179" s="26"/>
      <c r="Z179" s="26"/>
      <c r="AA179" s="26"/>
      <c r="AB179" s="26"/>
      <c r="AC179" s="26"/>
      <c r="AD179" s="26"/>
      <c r="AE179" s="26"/>
      <c r="AF179" s="26"/>
      <c r="AG179" s="26"/>
      <c r="AH179" s="26"/>
      <c r="AI179" s="26"/>
      <c r="AJ179" s="26"/>
      <c r="AK179" s="26"/>
      <c r="AL179" s="26"/>
    </row>
    <row r="180" ht="23.1" customHeight="1">
      <c r="A180" s="41"/>
      <c r="B180" t="s" s="48">
        <v>237</v>
      </c>
      <c r="C180" s="51">
        <v>25.6630260964069</v>
      </c>
      <c r="D180" s="51"/>
      <c r="E180" s="51">
        <v>22.3997066812705</v>
      </c>
      <c r="F180" s="51">
        <v>4</v>
      </c>
      <c r="G180" t="s" s="53">
        <v>68</v>
      </c>
      <c r="H180" s="51"/>
      <c r="I180" t="s" s="53">
        <v>68</v>
      </c>
      <c r="J180" s="51">
        <v>12.7</v>
      </c>
      <c r="K180" t="s" s="53">
        <v>68</v>
      </c>
      <c r="L180" s="51"/>
      <c r="M180" t="s" s="53">
        <v>68</v>
      </c>
      <c r="N180" s="51">
        <v>20</v>
      </c>
      <c r="O180" s="51">
        <v>0.6</v>
      </c>
      <c r="P180" t="s" s="53">
        <v>68</v>
      </c>
      <c r="Q180" s="51"/>
      <c r="R180" t="s" s="53">
        <v>68</v>
      </c>
      <c r="S180" s="26"/>
      <c r="T180" s="26"/>
      <c r="U180" s="26"/>
      <c r="V180" s="26"/>
      <c r="W180" s="26"/>
      <c r="X180" s="26"/>
      <c r="Y180" s="26"/>
      <c r="Z180" s="26"/>
      <c r="AA180" s="26"/>
      <c r="AB180" s="26"/>
      <c r="AC180" s="26"/>
      <c r="AD180" s="26"/>
      <c r="AE180" s="26"/>
      <c r="AF180" s="26"/>
      <c r="AG180" s="26"/>
      <c r="AH180" s="26"/>
      <c r="AI180" s="26"/>
      <c r="AJ180" s="26"/>
      <c r="AK180" s="26"/>
      <c r="AL180" s="26"/>
    </row>
    <row r="181" ht="13.65" customHeight="1">
      <c r="A181" s="41"/>
      <c r="B181" t="s" s="48">
        <v>238</v>
      </c>
      <c r="C181" s="51">
        <v>33.1</v>
      </c>
      <c r="D181" s="51"/>
      <c r="E181" s="51">
        <v>31.3</v>
      </c>
      <c r="F181" s="51">
        <v>9.199999999999999</v>
      </c>
      <c r="G181" s="51">
        <v>7.6</v>
      </c>
      <c r="H181" s="51"/>
      <c r="I181" t="s" s="53">
        <v>68</v>
      </c>
      <c r="J181" s="51">
        <v>18.5</v>
      </c>
      <c r="K181" s="51">
        <v>15.5</v>
      </c>
      <c r="L181" s="51"/>
      <c r="M181" t="s" s="53">
        <v>68</v>
      </c>
      <c r="N181" t="s" s="53">
        <v>68</v>
      </c>
      <c r="O181" t="s" s="53">
        <v>68</v>
      </c>
      <c r="P181" s="51">
        <v>5563</v>
      </c>
      <c r="Q181" s="51"/>
      <c r="R181" s="51">
        <v>1</v>
      </c>
      <c r="S181" s="26"/>
      <c r="T181" s="26"/>
      <c r="U181" s="26"/>
      <c r="V181" s="26"/>
      <c r="W181" s="26"/>
      <c r="X181" s="26"/>
      <c r="Y181" s="26"/>
      <c r="Z181" s="26"/>
      <c r="AA181" s="26"/>
      <c r="AB181" s="26"/>
      <c r="AC181" s="26"/>
      <c r="AD181" s="26"/>
      <c r="AE181" s="26"/>
      <c r="AF181" s="26"/>
      <c r="AG181" s="26"/>
      <c r="AH181" s="26"/>
      <c r="AI181" s="26"/>
      <c r="AJ181" s="26"/>
      <c r="AK181" s="26"/>
      <c r="AL181" s="26"/>
    </row>
    <row r="182" ht="13.65" customHeight="1">
      <c r="A182" s="41"/>
      <c r="B182" t="s" s="48">
        <v>239</v>
      </c>
      <c r="C182" s="51">
        <v>18.4</v>
      </c>
      <c r="D182" s="51"/>
      <c r="E182" s="51">
        <v>17.4</v>
      </c>
      <c r="F182" s="51">
        <v>7.5</v>
      </c>
      <c r="G182" s="51">
        <v>5.1</v>
      </c>
      <c r="H182" s="51"/>
      <c r="I182" t="s" s="53">
        <v>68</v>
      </c>
      <c r="J182" s="51">
        <v>22.1</v>
      </c>
      <c r="K182" s="51">
        <v>15.5</v>
      </c>
      <c r="L182" s="51"/>
      <c r="M182" t="s" s="53">
        <v>68</v>
      </c>
      <c r="N182" t="s" s="53">
        <v>68</v>
      </c>
      <c r="O182" t="s" s="53">
        <v>68</v>
      </c>
      <c r="P182" s="51">
        <v>3138</v>
      </c>
      <c r="Q182" s="51"/>
      <c r="R182" s="51">
        <v>0.5</v>
      </c>
      <c r="S182" s="26"/>
      <c r="T182" s="26"/>
      <c r="U182" s="26"/>
      <c r="V182" s="26"/>
      <c r="W182" s="26"/>
      <c r="X182" s="26"/>
      <c r="Y182" s="26"/>
      <c r="Z182" s="26"/>
      <c r="AA182" s="26"/>
      <c r="AB182" s="26"/>
      <c r="AC182" s="26"/>
      <c r="AD182" s="26"/>
      <c r="AE182" s="26"/>
      <c r="AF182" s="26"/>
      <c r="AG182" s="26"/>
      <c r="AH182" s="26"/>
      <c r="AI182" s="26"/>
      <c r="AJ182" s="26"/>
      <c r="AK182" s="26"/>
      <c r="AL182" s="26"/>
    </row>
    <row r="183" ht="13.65" customHeight="1">
      <c r="A183" s="41"/>
      <c r="B183" t="s" s="48">
        <v>240</v>
      </c>
      <c r="C183" t="s" s="53">
        <v>68</v>
      </c>
      <c r="D183" s="51"/>
      <c r="E183" t="s" s="53">
        <v>68</v>
      </c>
      <c r="F183" t="s" s="53">
        <v>68</v>
      </c>
      <c r="G183" t="s" s="53">
        <v>68</v>
      </c>
      <c r="H183" s="51"/>
      <c r="I183" t="s" s="53">
        <v>68</v>
      </c>
      <c r="J183" s="51">
        <v>0</v>
      </c>
      <c r="K183" t="s" s="53">
        <v>68</v>
      </c>
      <c r="L183" s="51"/>
      <c r="M183" t="s" s="53">
        <v>68</v>
      </c>
      <c r="N183" s="51">
        <v>10361</v>
      </c>
      <c r="O183" t="s" s="53">
        <v>68</v>
      </c>
      <c r="P183" t="s" s="53">
        <v>68</v>
      </c>
      <c r="Q183" s="51"/>
      <c r="R183" t="s" s="53">
        <v>68</v>
      </c>
      <c r="S183" s="26"/>
      <c r="T183" s="26"/>
      <c r="U183" s="26"/>
      <c r="V183" s="26"/>
      <c r="W183" s="26"/>
      <c r="X183" s="26"/>
      <c r="Y183" s="26"/>
      <c r="Z183" s="26"/>
      <c r="AA183" s="26"/>
      <c r="AB183" s="26"/>
      <c r="AC183" s="26"/>
      <c r="AD183" s="26"/>
      <c r="AE183" s="26"/>
      <c r="AF183" s="26"/>
      <c r="AG183" s="26"/>
      <c r="AH183" s="26"/>
      <c r="AI183" s="26"/>
      <c r="AJ183" s="26"/>
      <c r="AK183" s="26"/>
      <c r="AL183" s="26"/>
    </row>
    <row r="184" ht="13.65" customHeight="1">
      <c r="A184" s="41"/>
      <c r="B184" t="s" s="48">
        <v>241</v>
      </c>
      <c r="C184" t="s" s="53">
        <v>68</v>
      </c>
      <c r="D184" s="51"/>
      <c r="E184" t="s" s="53">
        <v>68</v>
      </c>
      <c r="F184" s="51">
        <v>1.9</v>
      </c>
      <c r="G184" s="51">
        <v>5.2</v>
      </c>
      <c r="H184" s="51"/>
      <c r="I184" s="51">
        <v>0.6</v>
      </c>
      <c r="J184" s="51">
        <v>6.1</v>
      </c>
      <c r="K184" s="51">
        <v>16.4</v>
      </c>
      <c r="L184" s="51"/>
      <c r="M184" t="s" s="53">
        <v>68</v>
      </c>
      <c r="N184" s="51">
        <v>304</v>
      </c>
      <c r="O184" s="51">
        <v>3.7</v>
      </c>
      <c r="P184" t="s" s="53">
        <v>68</v>
      </c>
      <c r="Q184" s="51"/>
      <c r="R184" t="s" s="53">
        <v>68</v>
      </c>
      <c r="S184" s="26"/>
      <c r="T184" s="26"/>
      <c r="U184" s="26"/>
      <c r="V184" s="26"/>
      <c r="W184" s="26"/>
      <c r="X184" s="26"/>
      <c r="Y184" s="26"/>
      <c r="Z184" s="26"/>
      <c r="AA184" s="26"/>
      <c r="AB184" s="26"/>
      <c r="AC184" s="26"/>
      <c r="AD184" s="26"/>
      <c r="AE184" s="26"/>
      <c r="AF184" s="26"/>
      <c r="AG184" s="26"/>
      <c r="AH184" s="26"/>
      <c r="AI184" s="26"/>
      <c r="AJ184" s="26"/>
      <c r="AK184" s="26"/>
      <c r="AL184" s="26"/>
    </row>
    <row r="185" ht="13.65" customHeight="1">
      <c r="A185" s="41"/>
      <c r="B185" t="s" s="48">
        <v>242</v>
      </c>
      <c r="C185" s="51">
        <v>19.2</v>
      </c>
      <c r="D185" s="51"/>
      <c r="E185" s="51">
        <v>18.4</v>
      </c>
      <c r="F185" s="51">
        <v>2.8</v>
      </c>
      <c r="G185" s="51">
        <v>4.12402009963989</v>
      </c>
      <c r="H185" s="51"/>
      <c r="I185" s="51">
        <v>0.5</v>
      </c>
      <c r="J185" s="51">
        <v>15.3</v>
      </c>
      <c r="K185" s="51">
        <v>19.1259307861328</v>
      </c>
      <c r="L185" s="51"/>
      <c r="M185" s="51">
        <f>I185/E185</f>
        <v>0.0271739130434783</v>
      </c>
      <c r="N185" s="51">
        <v>250</v>
      </c>
      <c r="O185" s="51">
        <v>0.1</v>
      </c>
      <c r="P185" t="s" s="53">
        <v>68</v>
      </c>
      <c r="Q185" s="51"/>
      <c r="R185" t="s" s="53">
        <v>68</v>
      </c>
      <c r="S185" s="26"/>
      <c r="T185" s="26"/>
      <c r="U185" s="26"/>
      <c r="V185" s="26"/>
      <c r="W185" s="26"/>
      <c r="X185" s="26"/>
      <c r="Y185" s="26"/>
      <c r="Z185" s="26"/>
      <c r="AA185" s="26"/>
      <c r="AB185" s="26"/>
      <c r="AC185" s="26"/>
      <c r="AD185" s="26"/>
      <c r="AE185" s="26"/>
      <c r="AF185" s="26"/>
      <c r="AG185" s="26"/>
      <c r="AH185" s="26"/>
      <c r="AI185" s="26"/>
      <c r="AJ185" s="26"/>
      <c r="AK185" s="26"/>
      <c r="AL185" s="26"/>
    </row>
    <row r="186" ht="13.65" customHeight="1">
      <c r="A186" s="41"/>
      <c r="B186" t="s" s="48">
        <v>243</v>
      </c>
      <c r="C186" s="51">
        <v>32.4</v>
      </c>
      <c r="D186" s="51"/>
      <c r="E186" s="51">
        <v>36.4</v>
      </c>
      <c r="F186" s="51">
        <v>2.3</v>
      </c>
      <c r="G186" s="51">
        <v>2.68880009651184</v>
      </c>
      <c r="H186" s="51"/>
      <c r="I186" s="51">
        <v>6.5</v>
      </c>
      <c r="J186" s="51">
        <v>4.5</v>
      </c>
      <c r="K186" s="51">
        <v>6.77287006378174</v>
      </c>
      <c r="L186" s="51"/>
      <c r="M186" s="51">
        <f>I186/E186</f>
        <v>0.178571428571429</v>
      </c>
      <c r="N186" s="51">
        <v>232</v>
      </c>
      <c r="O186" s="51">
        <v>8.9</v>
      </c>
      <c r="P186" t="s" s="53">
        <v>68</v>
      </c>
      <c r="Q186" s="51"/>
      <c r="R186" t="s" s="53">
        <v>68</v>
      </c>
      <c r="S186" s="26"/>
      <c r="T186" s="26"/>
      <c r="U186" s="26"/>
      <c r="V186" s="26"/>
      <c r="W186" s="26"/>
      <c r="X186" s="26"/>
      <c r="Y186" s="26"/>
      <c r="Z186" s="26"/>
      <c r="AA186" s="26"/>
      <c r="AB186" s="26"/>
      <c r="AC186" s="26"/>
      <c r="AD186" s="26"/>
      <c r="AE186" s="26"/>
      <c r="AF186" s="26"/>
      <c r="AG186" s="26"/>
      <c r="AH186" s="26"/>
      <c r="AI186" s="26"/>
      <c r="AJ186" s="26"/>
      <c r="AK186" s="26"/>
      <c r="AL186" s="26"/>
    </row>
    <row r="187" ht="13.65" customHeight="1">
      <c r="A187" s="41"/>
      <c r="B187" t="s" s="48">
        <v>244</v>
      </c>
      <c r="C187" s="51">
        <v>18.8</v>
      </c>
      <c r="D187" s="51"/>
      <c r="E187" s="51">
        <v>15.4</v>
      </c>
      <c r="F187" s="51">
        <v>1.3</v>
      </c>
      <c r="G187" s="51">
        <v>5.2</v>
      </c>
      <c r="H187" s="51"/>
      <c r="I187" s="51">
        <v>0.2</v>
      </c>
      <c r="J187" s="51">
        <v>4.2</v>
      </c>
      <c r="K187" s="51">
        <v>16.7</v>
      </c>
      <c r="L187" s="51"/>
      <c r="M187" s="51">
        <f>I187/E187</f>
        <v>0.012987012987013</v>
      </c>
      <c r="N187" s="51">
        <v>345</v>
      </c>
      <c r="O187" s="51">
        <v>6.9</v>
      </c>
      <c r="P187" t="s" s="53">
        <v>68</v>
      </c>
      <c r="Q187" s="51"/>
      <c r="R187" t="s" s="53">
        <v>68</v>
      </c>
      <c r="S187" s="26"/>
      <c r="T187" s="26"/>
      <c r="U187" s="26"/>
      <c r="V187" s="26"/>
      <c r="W187" s="26"/>
      <c r="X187" s="26"/>
      <c r="Y187" s="26"/>
      <c r="Z187" s="26"/>
      <c r="AA187" s="26"/>
      <c r="AB187" s="26"/>
      <c r="AC187" s="26"/>
      <c r="AD187" s="26"/>
      <c r="AE187" s="26"/>
      <c r="AF187" s="26"/>
      <c r="AG187" s="26"/>
      <c r="AH187" s="26"/>
      <c r="AI187" s="26"/>
      <c r="AJ187" s="26"/>
      <c r="AK187" s="26"/>
      <c r="AL187" s="26"/>
    </row>
    <row r="188" ht="13.65" customHeight="1">
      <c r="A188" s="41"/>
      <c r="B188" t="s" s="48">
        <v>245</v>
      </c>
      <c r="C188" t="s" s="53">
        <v>68</v>
      </c>
      <c r="D188" s="51"/>
      <c r="E188" t="s" s="53">
        <v>68</v>
      </c>
      <c r="F188" t="s" s="53">
        <v>68</v>
      </c>
      <c r="G188" t="s" s="53">
        <v>68</v>
      </c>
      <c r="H188" s="51"/>
      <c r="I188" t="s" s="53">
        <v>68</v>
      </c>
      <c r="J188" t="s" s="53">
        <v>68</v>
      </c>
      <c r="K188" t="s" s="53">
        <v>68</v>
      </c>
      <c r="L188" s="51"/>
      <c r="M188" t="s" s="53">
        <v>68</v>
      </c>
      <c r="N188" s="51">
        <v>7</v>
      </c>
      <c r="O188" t="s" s="53">
        <v>68</v>
      </c>
      <c r="P188" t="s" s="53">
        <v>68</v>
      </c>
      <c r="Q188" s="51"/>
      <c r="R188" t="s" s="53">
        <v>68</v>
      </c>
      <c r="S188" s="26"/>
      <c r="T188" s="26"/>
      <c r="U188" s="26"/>
      <c r="V188" s="26"/>
      <c r="W188" s="26"/>
      <c r="X188" s="26"/>
      <c r="Y188" s="26"/>
      <c r="Z188" s="26"/>
      <c r="AA188" s="26"/>
      <c r="AB188" s="26"/>
      <c r="AC188" s="26"/>
      <c r="AD188" s="26"/>
      <c r="AE188" s="26"/>
      <c r="AF188" s="26"/>
      <c r="AG188" s="26"/>
      <c r="AH188" s="26"/>
      <c r="AI188" s="26"/>
      <c r="AJ188" s="26"/>
      <c r="AK188" s="26"/>
      <c r="AL188" s="26"/>
    </row>
    <row r="189" ht="13.65" customHeight="1">
      <c r="A189" s="41"/>
      <c r="B189" t="s" s="48">
        <v>246</v>
      </c>
      <c r="C189" t="s" s="53">
        <v>68</v>
      </c>
      <c r="D189" s="51"/>
      <c r="E189" s="51">
        <v>31.4</v>
      </c>
      <c r="F189" s="51">
        <v>2.7</v>
      </c>
      <c r="G189" t="s" s="53">
        <v>68</v>
      </c>
      <c r="H189" s="51"/>
      <c r="I189" t="s" s="53">
        <v>68</v>
      </c>
      <c r="J189" s="51">
        <v>6.8</v>
      </c>
      <c r="K189" t="s" s="53">
        <v>68</v>
      </c>
      <c r="L189" s="51"/>
      <c r="M189" t="s" s="53">
        <v>68</v>
      </c>
      <c r="N189" s="51">
        <v>80</v>
      </c>
      <c r="O189" s="51">
        <v>18.6</v>
      </c>
      <c r="P189" t="s" s="53">
        <v>68</v>
      </c>
      <c r="Q189" s="51"/>
      <c r="R189" t="s" s="53">
        <v>68</v>
      </c>
      <c r="S189" s="26"/>
      <c r="T189" s="26"/>
      <c r="U189" s="26"/>
      <c r="V189" s="26"/>
      <c r="W189" s="26"/>
      <c r="X189" s="26"/>
      <c r="Y189" s="26"/>
      <c r="Z189" s="26"/>
      <c r="AA189" s="26"/>
      <c r="AB189" s="26"/>
      <c r="AC189" s="26"/>
      <c r="AD189" s="26"/>
      <c r="AE189" s="26"/>
      <c r="AF189" s="26"/>
      <c r="AG189" s="26"/>
      <c r="AH189" s="26"/>
      <c r="AI189" s="26"/>
      <c r="AJ189" s="26"/>
      <c r="AK189" s="26"/>
      <c r="AL189" s="26"/>
    </row>
    <row r="190" ht="13.65" customHeight="1">
      <c r="A190" s="41"/>
      <c r="B190" t="s" s="48">
        <v>247</v>
      </c>
      <c r="C190" s="51">
        <v>39.4471307538337</v>
      </c>
      <c r="D190" s="51"/>
      <c r="E190" s="51">
        <v>35.8447011190258</v>
      </c>
      <c r="F190" s="51">
        <v>3.2</v>
      </c>
      <c r="G190" t="s" s="53">
        <v>68</v>
      </c>
      <c r="H190" s="51"/>
      <c r="I190" t="s" s="53">
        <v>68</v>
      </c>
      <c r="J190" s="51">
        <v>8.300000000000001</v>
      </c>
      <c r="K190" t="s" s="53">
        <v>68</v>
      </c>
      <c r="L190" s="51"/>
      <c r="M190" t="s" s="53">
        <v>68</v>
      </c>
      <c r="N190" t="s" s="53">
        <v>68</v>
      </c>
      <c r="O190" t="s" s="53">
        <v>68</v>
      </c>
      <c r="P190" t="s" s="53">
        <v>68</v>
      </c>
      <c r="Q190" s="51"/>
      <c r="R190" t="s" s="53">
        <v>68</v>
      </c>
      <c r="S190" s="26"/>
      <c r="T190" s="26"/>
      <c r="U190" s="26"/>
      <c r="V190" s="26"/>
      <c r="W190" s="26"/>
      <c r="X190" s="26"/>
      <c r="Y190" s="26"/>
      <c r="Z190" s="26"/>
      <c r="AA190" s="26"/>
      <c r="AB190" s="26"/>
      <c r="AC190" s="26"/>
      <c r="AD190" s="26"/>
      <c r="AE190" s="26"/>
      <c r="AF190" s="26"/>
      <c r="AG190" s="26"/>
      <c r="AH190" s="26"/>
      <c r="AI190" s="26"/>
      <c r="AJ190" s="26"/>
      <c r="AK190" s="26"/>
      <c r="AL190" s="26"/>
    </row>
    <row r="191" ht="13.65" customHeight="1">
      <c r="A191" s="41"/>
      <c r="B191" t="s" s="48">
        <v>248</v>
      </c>
      <c r="C191" s="51">
        <v>31.3798426253369</v>
      </c>
      <c r="D191" s="51"/>
      <c r="E191" s="51">
        <v>35.4634536006277</v>
      </c>
      <c r="F191" s="51">
        <v>4</v>
      </c>
      <c r="G191" s="51">
        <v>6.6</v>
      </c>
      <c r="H191" s="51"/>
      <c r="I191" s="51">
        <v>0.8</v>
      </c>
      <c r="J191" s="51">
        <v>13.9</v>
      </c>
      <c r="K191" s="51">
        <v>22.9</v>
      </c>
      <c r="L191" s="51"/>
      <c r="M191" s="51">
        <f>I191/E191</f>
        <v>0.0225584346355325</v>
      </c>
      <c r="N191" s="51">
        <v>776</v>
      </c>
      <c r="O191" s="51">
        <v>2</v>
      </c>
      <c r="P191" t="s" s="53">
        <v>68</v>
      </c>
      <c r="Q191" s="51"/>
      <c r="R191" t="s" s="53">
        <v>68</v>
      </c>
      <c r="S191" s="26"/>
      <c r="T191" s="26"/>
      <c r="U191" s="26"/>
      <c r="V191" s="26"/>
      <c r="W191" s="26"/>
      <c r="X191" s="26"/>
      <c r="Y191" s="26"/>
      <c r="Z191" s="26"/>
      <c r="AA191" s="26"/>
      <c r="AB191" s="26"/>
      <c r="AC191" s="26"/>
      <c r="AD191" s="26"/>
      <c r="AE191" s="26"/>
      <c r="AF191" s="26"/>
      <c r="AG191" s="26"/>
      <c r="AH191" s="26"/>
      <c r="AI191" s="26"/>
      <c r="AJ191" s="26"/>
      <c r="AK191" s="26"/>
      <c r="AL191" s="26"/>
    </row>
    <row r="192" ht="13.65" customHeight="1">
      <c r="A192" s="41"/>
      <c r="B192" t="s" s="48">
        <v>249</v>
      </c>
      <c r="C192" s="51">
        <v>29.7</v>
      </c>
      <c r="D192" s="51"/>
      <c r="E192" s="51">
        <v>31.9</v>
      </c>
      <c r="F192" s="51">
        <v>3.2</v>
      </c>
      <c r="G192" s="51">
        <v>4.3</v>
      </c>
      <c r="H192" s="51"/>
      <c r="I192" s="51">
        <v>1.1</v>
      </c>
      <c r="J192" s="51">
        <v>9.699999999999999</v>
      </c>
      <c r="K192" s="51">
        <v>12.8</v>
      </c>
      <c r="L192" s="51"/>
      <c r="M192" s="51">
        <f>I192/E192</f>
        <v>0.0344827586206897</v>
      </c>
      <c r="N192" s="51">
        <v>3142</v>
      </c>
      <c r="O192" s="51">
        <v>0.4</v>
      </c>
      <c r="P192" t="s" s="53">
        <v>68</v>
      </c>
      <c r="Q192" s="51"/>
      <c r="R192" t="s" s="53">
        <v>68</v>
      </c>
      <c r="S192" s="26"/>
      <c r="T192" s="26"/>
      <c r="U192" s="26"/>
      <c r="V192" s="26"/>
      <c r="W192" s="26"/>
      <c r="X192" s="26"/>
      <c r="Y192" s="26"/>
      <c r="Z192" s="26"/>
      <c r="AA192" s="26"/>
      <c r="AB192" s="26"/>
      <c r="AC192" s="26"/>
      <c r="AD192" s="26"/>
      <c r="AE192" s="26"/>
      <c r="AF192" s="26"/>
      <c r="AG192" s="26"/>
      <c r="AH192" s="26"/>
      <c r="AI192" s="26"/>
      <c r="AJ192" s="26"/>
      <c r="AK192" s="26"/>
      <c r="AL192" s="26"/>
    </row>
    <row r="193" ht="13.65" customHeight="1">
      <c r="A193" s="41"/>
      <c r="B193" t="s" s="48">
        <v>250</v>
      </c>
      <c r="C193" t="s" s="53">
        <v>68</v>
      </c>
      <c r="D193" s="51"/>
      <c r="E193" t="s" s="53">
        <v>68</v>
      </c>
      <c r="F193" s="51">
        <v>1.5</v>
      </c>
      <c r="G193" s="51">
        <v>3.04924988746643</v>
      </c>
      <c r="H193" s="51"/>
      <c r="I193" t="s" s="53">
        <v>68</v>
      </c>
      <c r="J193" s="51">
        <v>8.699999999999999</v>
      </c>
      <c r="K193" s="51">
        <v>20.7955093383789</v>
      </c>
      <c r="L193" s="51"/>
      <c r="M193" t="s" s="53">
        <v>68</v>
      </c>
      <c r="N193" s="51">
        <v>29</v>
      </c>
      <c r="O193" s="51">
        <v>0.1</v>
      </c>
      <c r="P193" t="s" s="53">
        <v>68</v>
      </c>
      <c r="Q193" s="51"/>
      <c r="R193" t="s" s="53">
        <v>68</v>
      </c>
      <c r="S193" s="26"/>
      <c r="T193" s="26"/>
      <c r="U193" s="26"/>
      <c r="V193" s="26"/>
      <c r="W193" s="26"/>
      <c r="X193" s="26"/>
      <c r="Y193" s="26"/>
      <c r="Z193" s="26"/>
      <c r="AA193" s="26"/>
      <c r="AB193" s="26"/>
      <c r="AC193" s="26"/>
      <c r="AD193" s="26"/>
      <c r="AE193" s="26"/>
      <c r="AF193" s="26"/>
      <c r="AG193" s="26"/>
      <c r="AH193" s="26"/>
      <c r="AI193" s="26"/>
      <c r="AJ193" s="26"/>
      <c r="AK193" s="26"/>
      <c r="AL193" s="26"/>
    </row>
    <row r="194" ht="13.65" customHeight="1">
      <c r="A194" s="41"/>
      <c r="B194" t="s" s="48">
        <v>251</v>
      </c>
      <c r="C194" t="s" s="53">
        <v>68</v>
      </c>
      <c r="D194" s="51"/>
      <c r="E194" t="s" s="53">
        <v>68</v>
      </c>
      <c r="F194" t="s" s="53">
        <v>68</v>
      </c>
      <c r="G194" s="51">
        <v>3.3</v>
      </c>
      <c r="H194" s="51"/>
      <c r="I194" t="s" s="53">
        <v>68</v>
      </c>
      <c r="J194" t="s" s="53">
        <v>68</v>
      </c>
      <c r="K194" t="s" s="53">
        <v>68</v>
      </c>
      <c r="L194" s="51"/>
      <c r="M194" t="s" s="53">
        <v>68</v>
      </c>
      <c r="N194" t="s" s="53">
        <v>68</v>
      </c>
      <c r="O194" t="s" s="53">
        <v>68</v>
      </c>
      <c r="P194" t="s" s="53">
        <v>68</v>
      </c>
      <c r="Q194" s="51"/>
      <c r="R194" t="s" s="53">
        <v>68</v>
      </c>
      <c r="S194" s="26"/>
      <c r="T194" s="26"/>
      <c r="U194" s="26"/>
      <c r="V194" s="26"/>
      <c r="W194" s="26"/>
      <c r="X194" s="26"/>
      <c r="Y194" s="26"/>
      <c r="Z194" s="26"/>
      <c r="AA194" s="26"/>
      <c r="AB194" s="26"/>
      <c r="AC194" s="26"/>
      <c r="AD194" s="26"/>
      <c r="AE194" s="26"/>
      <c r="AF194" s="26"/>
      <c r="AG194" s="26"/>
      <c r="AH194" s="26"/>
      <c r="AI194" s="26"/>
      <c r="AJ194" s="26"/>
      <c r="AK194" s="26"/>
      <c r="AL194" s="26"/>
    </row>
    <row r="195" ht="13.65" customHeight="1">
      <c r="A195" s="41"/>
      <c r="B195" t="s" s="48">
        <v>252</v>
      </c>
      <c r="C195" t="s" s="53">
        <v>68</v>
      </c>
      <c r="D195" s="51"/>
      <c r="E195" t="s" s="53">
        <v>68</v>
      </c>
      <c r="F195" s="51">
        <v>13.2</v>
      </c>
      <c r="G195" t="s" s="53">
        <v>68</v>
      </c>
      <c r="H195" s="51"/>
      <c r="I195" t="s" s="53">
        <v>68</v>
      </c>
      <c r="J195" s="51">
        <v>10.3</v>
      </c>
      <c r="K195" t="s" s="53">
        <v>68</v>
      </c>
      <c r="L195" s="51"/>
      <c r="M195" t="s" s="53">
        <v>68</v>
      </c>
      <c r="N195" s="51">
        <v>27</v>
      </c>
      <c r="O195" s="51">
        <v>45.3</v>
      </c>
      <c r="P195" t="s" s="53">
        <v>68</v>
      </c>
      <c r="Q195" s="51"/>
      <c r="R195" t="s" s="53">
        <v>68</v>
      </c>
      <c r="S195" s="26"/>
      <c r="T195" s="26"/>
      <c r="U195" s="26"/>
      <c r="V195" s="26"/>
      <c r="W195" s="26"/>
      <c r="X195" s="26"/>
      <c r="Y195" s="26"/>
      <c r="Z195" s="26"/>
      <c r="AA195" s="26"/>
      <c r="AB195" s="26"/>
      <c r="AC195" s="26"/>
      <c r="AD195" s="26"/>
      <c r="AE195" s="26"/>
      <c r="AF195" s="26"/>
      <c r="AG195" s="26"/>
      <c r="AH195" s="26"/>
      <c r="AI195" s="26"/>
      <c r="AJ195" s="26"/>
      <c r="AK195" s="26"/>
      <c r="AL195" s="26"/>
    </row>
    <row r="196" ht="13.65" customHeight="1">
      <c r="A196" s="41"/>
      <c r="B196" t="s" s="48">
        <v>253</v>
      </c>
      <c r="C196" s="51">
        <v>14.6</v>
      </c>
      <c r="D196" s="51"/>
      <c r="E196" s="51">
        <v>13.3</v>
      </c>
      <c r="F196" s="51">
        <v>1</v>
      </c>
      <c r="G196" s="51">
        <v>2.8</v>
      </c>
      <c r="H196" s="51"/>
      <c r="I196" s="51">
        <v>0.8</v>
      </c>
      <c r="J196" s="51">
        <v>5.1</v>
      </c>
      <c r="K196" s="51">
        <v>12.1</v>
      </c>
      <c r="L196" s="51"/>
      <c r="M196" s="51">
        <f>I196/E196</f>
        <v>0.0601503759398496</v>
      </c>
      <c r="N196" s="51">
        <v>2008</v>
      </c>
      <c r="O196" s="51">
        <v>7.9</v>
      </c>
      <c r="P196" t="s" s="53">
        <v>68</v>
      </c>
      <c r="Q196" s="51"/>
      <c r="R196" t="s" s="53">
        <v>68</v>
      </c>
      <c r="S196" s="26"/>
      <c r="T196" s="26"/>
      <c r="U196" s="26"/>
      <c r="V196" s="26"/>
      <c r="W196" s="26"/>
      <c r="X196" s="26"/>
      <c r="Y196" s="26"/>
      <c r="Z196" s="26"/>
      <c r="AA196" s="26"/>
      <c r="AB196" s="26"/>
      <c r="AC196" s="26"/>
      <c r="AD196" s="26"/>
      <c r="AE196" s="26"/>
      <c r="AF196" s="26"/>
      <c r="AG196" s="26"/>
      <c r="AH196" s="26"/>
      <c r="AI196" s="26"/>
      <c r="AJ196" s="26"/>
      <c r="AK196" s="26"/>
      <c r="AL196" s="26"/>
    </row>
    <row r="197" ht="13.65" customHeight="1">
      <c r="A197" s="41"/>
      <c r="B197" t="s" s="48">
        <v>254</v>
      </c>
      <c r="C197" s="51">
        <v>32.6</v>
      </c>
      <c r="D197" s="51"/>
      <c r="E197" s="51">
        <v>33.6</v>
      </c>
      <c r="F197" s="51">
        <v>2.9</v>
      </c>
      <c r="G197" s="51">
        <v>5.01436996459961</v>
      </c>
      <c r="H197" s="51"/>
      <c r="I197" s="51">
        <v>4.4</v>
      </c>
      <c r="J197" s="51">
        <v>6.6</v>
      </c>
      <c r="K197" s="51">
        <v>12.3531198501587</v>
      </c>
      <c r="L197" s="51"/>
      <c r="M197" s="51">
        <f>I197/E197</f>
        <v>0.130952380952381</v>
      </c>
      <c r="N197" s="51">
        <v>1166</v>
      </c>
      <c r="O197" s="51">
        <v>1</v>
      </c>
      <c r="P197" t="s" s="53">
        <v>68</v>
      </c>
      <c r="Q197" s="51"/>
      <c r="R197" t="s" s="53">
        <v>68</v>
      </c>
      <c r="S197" s="26"/>
      <c r="T197" s="26"/>
      <c r="U197" s="26"/>
      <c r="V197" s="26"/>
      <c r="W197" s="26"/>
      <c r="X197" s="26"/>
      <c r="Y197" s="26"/>
      <c r="Z197" s="26"/>
      <c r="AA197" s="26"/>
      <c r="AB197" s="26"/>
      <c r="AC197" s="26"/>
      <c r="AD197" s="26"/>
      <c r="AE197" s="26"/>
      <c r="AF197" s="26"/>
      <c r="AG197" s="26"/>
      <c r="AH197" s="26"/>
      <c r="AI197" s="26"/>
      <c r="AJ197" s="26"/>
      <c r="AK197" s="26"/>
      <c r="AL197" s="26"/>
    </row>
    <row r="198" ht="13.65" customHeight="1">
      <c r="A198" s="41"/>
      <c r="B198" t="s" s="48">
        <v>255</v>
      </c>
      <c r="C198" s="51">
        <v>3.5</v>
      </c>
      <c r="D198" s="51"/>
      <c r="E198" s="51">
        <v>4.1</v>
      </c>
      <c r="F198" s="51">
        <v>2.6</v>
      </c>
      <c r="G198" t="s" s="53">
        <v>68</v>
      </c>
      <c r="H198" s="51"/>
      <c r="I198" t="s" s="53">
        <v>68</v>
      </c>
      <c r="J198" s="51">
        <v>7.9</v>
      </c>
      <c r="K198" t="s" s="53">
        <v>68</v>
      </c>
      <c r="L198" s="51"/>
      <c r="M198" t="s" s="53">
        <v>68</v>
      </c>
      <c r="N198" t="s" s="53">
        <v>68</v>
      </c>
      <c r="O198" t="s" s="53">
        <v>68</v>
      </c>
      <c r="P198" t="s" s="53">
        <v>68</v>
      </c>
      <c r="Q198" s="51"/>
      <c r="R198" t="s" s="53">
        <v>68</v>
      </c>
      <c r="S198" s="26"/>
      <c r="T198" s="26"/>
      <c r="U198" s="26"/>
      <c r="V198" s="26"/>
      <c r="W198" s="26"/>
      <c r="X198" s="26"/>
      <c r="Y198" s="26"/>
      <c r="Z198" s="26"/>
      <c r="AA198" s="26"/>
      <c r="AB198" s="26"/>
      <c r="AC198" s="26"/>
      <c r="AD198" s="26"/>
      <c r="AE198" s="26"/>
      <c r="AF198" s="26"/>
      <c r="AG198" s="26"/>
      <c r="AH198" s="26"/>
      <c r="AI198" s="26"/>
      <c r="AJ198" s="26"/>
      <c r="AK198" s="26"/>
      <c r="AL198" s="26"/>
    </row>
    <row r="199" ht="13.65" customHeight="1">
      <c r="A199" s="41"/>
      <c r="B199" t="s" s="48">
        <v>256</v>
      </c>
      <c r="C199" s="51">
        <v>35.7</v>
      </c>
      <c r="D199" s="51"/>
      <c r="E199" s="51">
        <v>36.4</v>
      </c>
      <c r="F199" s="51">
        <v>7.9</v>
      </c>
      <c r="G199" s="51">
        <v>5.6</v>
      </c>
      <c r="H199" s="51"/>
      <c r="I199" t="s" s="53">
        <v>68</v>
      </c>
      <c r="J199" s="51">
        <v>18.5</v>
      </c>
      <c r="K199" s="51">
        <v>13.8</v>
      </c>
      <c r="L199" s="51"/>
      <c r="M199" t="s" s="53">
        <v>68</v>
      </c>
      <c r="N199" t="s" s="53">
        <v>68</v>
      </c>
      <c r="O199" t="s" s="53">
        <v>68</v>
      </c>
      <c r="P199" s="51">
        <v>18103</v>
      </c>
      <c r="Q199" s="51"/>
      <c r="R199" s="51">
        <v>0.7</v>
      </c>
      <c r="S199" s="26"/>
      <c r="T199" s="26"/>
      <c r="U199" s="26"/>
      <c r="V199" s="26"/>
      <c r="W199" s="26"/>
      <c r="X199" s="26"/>
      <c r="Y199" s="26"/>
      <c r="Z199" s="26"/>
      <c r="AA199" s="26"/>
      <c r="AB199" s="26"/>
      <c r="AC199" s="26"/>
      <c r="AD199" s="26"/>
      <c r="AE199" s="26"/>
      <c r="AF199" s="26"/>
      <c r="AG199" s="26"/>
      <c r="AH199" s="26"/>
      <c r="AI199" s="26"/>
      <c r="AJ199" s="26"/>
      <c r="AK199" s="26"/>
      <c r="AL199" s="26"/>
    </row>
    <row r="200" ht="13.65" customHeight="1">
      <c r="A200" s="41"/>
      <c r="B200" t="s" s="48">
        <v>257</v>
      </c>
      <c r="C200" s="51">
        <v>16.4253369517852</v>
      </c>
      <c r="D200" s="51"/>
      <c r="E200" s="51">
        <v>15.7</v>
      </c>
      <c r="F200" s="51">
        <v>1.3</v>
      </c>
      <c r="G200" s="51">
        <v>3.48143005371094</v>
      </c>
      <c r="H200" s="51"/>
      <c r="I200" s="51">
        <v>0.5</v>
      </c>
      <c r="J200" s="51">
        <v>7.3</v>
      </c>
      <c r="K200" s="51">
        <v>17.2971000671387</v>
      </c>
      <c r="L200" s="51"/>
      <c r="M200" s="51">
        <f>I200/E200</f>
        <v>0.0318471337579618</v>
      </c>
      <c r="N200" s="51">
        <v>2584</v>
      </c>
      <c r="O200" s="51">
        <v>5</v>
      </c>
      <c r="P200" t="s" s="53">
        <v>68</v>
      </c>
      <c r="Q200" s="51"/>
      <c r="R200" t="s" s="53">
        <v>68</v>
      </c>
      <c r="S200" s="26"/>
      <c r="T200" s="26"/>
      <c r="U200" s="26"/>
      <c r="V200" s="26"/>
      <c r="W200" s="26"/>
      <c r="X200" s="26"/>
      <c r="Y200" s="26"/>
      <c r="Z200" s="26"/>
      <c r="AA200" s="26"/>
      <c r="AB200" s="26"/>
      <c r="AC200" s="26"/>
      <c r="AD200" s="26"/>
      <c r="AE200" s="26"/>
      <c r="AF200" s="26"/>
      <c r="AG200" s="26"/>
      <c r="AH200" s="26"/>
      <c r="AI200" s="26"/>
      <c r="AJ200" s="26"/>
      <c r="AK200" s="26"/>
      <c r="AL200" s="26"/>
    </row>
    <row r="201" ht="13.65" customHeight="1">
      <c r="A201" s="41"/>
      <c r="B201" t="s" s="48">
        <v>258</v>
      </c>
      <c r="C201" s="51">
        <v>19.7</v>
      </c>
      <c r="D201" s="51"/>
      <c r="E201" s="51">
        <v>22.4</v>
      </c>
      <c r="F201" s="51">
        <v>13.8</v>
      </c>
      <c r="G201" s="51">
        <v>4.98948001861572</v>
      </c>
      <c r="H201" s="51"/>
      <c r="I201" t="s" s="53">
        <v>68</v>
      </c>
      <c r="J201" s="51">
        <v>36.6</v>
      </c>
      <c r="K201" s="51">
        <v>13.5948295593262</v>
      </c>
      <c r="L201" s="51"/>
      <c r="M201" t="s" s="53">
        <v>68</v>
      </c>
      <c r="N201" t="s" s="53">
        <v>68</v>
      </c>
      <c r="O201" t="s" s="53">
        <v>68</v>
      </c>
      <c r="P201" s="51">
        <v>34732</v>
      </c>
      <c r="Q201" s="51"/>
      <c r="R201" s="51">
        <v>0.2</v>
      </c>
      <c r="S201" s="26"/>
      <c r="T201" s="26"/>
      <c r="U201" s="26"/>
      <c r="V201" s="26"/>
      <c r="W201" s="26"/>
      <c r="X201" s="26"/>
      <c r="Y201" s="26"/>
      <c r="Z201" s="26"/>
      <c r="AA201" s="26"/>
      <c r="AB201" s="26"/>
      <c r="AC201" s="26"/>
      <c r="AD201" s="26"/>
      <c r="AE201" s="26"/>
      <c r="AF201" s="26"/>
      <c r="AG201" s="26"/>
      <c r="AH201" s="26"/>
      <c r="AI201" s="26"/>
      <c r="AJ201" s="26"/>
      <c r="AK201" s="26"/>
      <c r="AL201" s="26"/>
    </row>
    <row r="202" ht="13.65" customHeight="1">
      <c r="A202" s="41"/>
      <c r="B202" t="s" s="48">
        <v>259</v>
      </c>
      <c r="C202" s="51">
        <v>32.6</v>
      </c>
      <c r="D202" s="51"/>
      <c r="E202" s="51">
        <v>34.1</v>
      </c>
      <c r="F202" s="51">
        <v>6.2</v>
      </c>
      <c r="G202" s="51">
        <v>4.35526990890503</v>
      </c>
      <c r="H202" s="51"/>
      <c r="I202" s="51">
        <v>1.2</v>
      </c>
      <c r="J202" s="51">
        <v>19</v>
      </c>
      <c r="K202" s="51">
        <v>14.9261102676392</v>
      </c>
      <c r="L202" s="51"/>
      <c r="M202" s="51">
        <f>I202/E202</f>
        <v>0.0351906158357771</v>
      </c>
      <c r="N202" s="51">
        <v>41</v>
      </c>
      <c r="O202" s="51">
        <v>0.1</v>
      </c>
      <c r="P202" t="s" s="53">
        <v>68</v>
      </c>
      <c r="Q202" s="51"/>
      <c r="R202" t="s" s="53">
        <v>68</v>
      </c>
      <c r="S202" s="26"/>
      <c r="T202" s="26"/>
      <c r="U202" s="26"/>
      <c r="V202" s="26"/>
      <c r="W202" s="26"/>
      <c r="X202" s="26"/>
      <c r="Y202" s="26"/>
      <c r="Z202" s="26"/>
      <c r="AA202" s="26"/>
      <c r="AB202" s="26"/>
      <c r="AC202" s="26"/>
      <c r="AD202" s="26"/>
      <c r="AE202" s="26"/>
      <c r="AF202" s="26"/>
      <c r="AG202" s="26"/>
      <c r="AH202" s="26"/>
      <c r="AI202" s="26"/>
      <c r="AJ202" s="26"/>
      <c r="AK202" s="26"/>
      <c r="AL202" s="26"/>
    </row>
    <row r="203" ht="13.65" customHeight="1">
      <c r="A203" s="41"/>
      <c r="B203" t="s" s="48">
        <v>260</v>
      </c>
      <c r="C203" s="51">
        <v>21.8</v>
      </c>
      <c r="D203" s="51"/>
      <c r="E203" s="51">
        <v>15</v>
      </c>
      <c r="F203" s="51">
        <v>3</v>
      </c>
      <c r="G203" s="51">
        <v>7.1</v>
      </c>
      <c r="H203" s="51"/>
      <c r="I203" t="s" s="53">
        <v>68</v>
      </c>
      <c r="J203" s="51">
        <v>9</v>
      </c>
      <c r="K203" s="51">
        <v>21.1</v>
      </c>
      <c r="L203" s="51"/>
      <c r="M203" t="s" s="53">
        <v>68</v>
      </c>
      <c r="N203" s="51">
        <v>638</v>
      </c>
      <c r="O203" s="51">
        <v>1.3</v>
      </c>
      <c r="P203" t="s" s="53">
        <v>68</v>
      </c>
      <c r="Q203" s="51"/>
      <c r="R203" t="s" s="53">
        <v>68</v>
      </c>
      <c r="S203" s="26"/>
      <c r="T203" s="26"/>
      <c r="U203" s="26"/>
      <c r="V203" s="26"/>
      <c r="W203" s="26"/>
      <c r="X203" s="26"/>
      <c r="Y203" s="26"/>
      <c r="Z203" s="26"/>
      <c r="AA203" s="26"/>
      <c r="AB203" s="26"/>
      <c r="AC203" s="26"/>
      <c r="AD203" s="26"/>
      <c r="AE203" s="26"/>
      <c r="AF203" s="26"/>
      <c r="AG203" s="26"/>
      <c r="AH203" s="26"/>
      <c r="AI203" s="26"/>
      <c r="AJ203" s="26"/>
      <c r="AK203" s="26"/>
      <c r="AL203" s="26"/>
    </row>
    <row r="204" ht="13.65" customHeight="1">
      <c r="A204" s="41"/>
      <c r="B204" t="s" s="48">
        <v>261</v>
      </c>
      <c r="C204" s="51">
        <v>25</v>
      </c>
      <c r="D204" s="51"/>
      <c r="E204" s="51">
        <v>27.9</v>
      </c>
      <c r="F204" s="51">
        <v>2</v>
      </c>
      <c r="G204" s="51">
        <v>5.5</v>
      </c>
      <c r="H204" s="51"/>
      <c r="I204" s="51">
        <v>0.3</v>
      </c>
      <c r="J204" s="51">
        <v>4.9</v>
      </c>
      <c r="K204" s="51">
        <v>13</v>
      </c>
      <c r="L204" s="51"/>
      <c r="M204" s="51">
        <f>I204/E204</f>
        <v>0.010752688172043</v>
      </c>
      <c r="N204" s="51">
        <v>132</v>
      </c>
      <c r="O204" s="51">
        <v>15.5</v>
      </c>
      <c r="P204" t="s" s="53">
        <v>68</v>
      </c>
      <c r="Q204" s="51"/>
      <c r="R204" t="s" s="53">
        <v>68</v>
      </c>
      <c r="S204" s="26"/>
      <c r="T204" s="26"/>
      <c r="U204" s="26"/>
      <c r="V204" s="26"/>
      <c r="W204" s="26"/>
      <c r="X204" s="26"/>
      <c r="Y204" s="26"/>
      <c r="Z204" s="26"/>
      <c r="AA204" s="26"/>
      <c r="AB204" s="26"/>
      <c r="AC204" s="26"/>
      <c r="AD204" s="26"/>
      <c r="AE204" s="26"/>
      <c r="AF204" s="26"/>
      <c r="AG204" s="26"/>
      <c r="AH204" s="26"/>
      <c r="AI204" s="26"/>
      <c r="AJ204" s="26"/>
      <c r="AK204" s="26"/>
      <c r="AL204" s="26"/>
    </row>
    <row r="205" ht="13.65" customHeight="1">
      <c r="A205" s="41"/>
      <c r="B205" t="s" s="48">
        <v>262</v>
      </c>
      <c r="C205" t="s" s="53">
        <v>68</v>
      </c>
      <c r="D205" s="51"/>
      <c r="E205" t="s" s="53">
        <v>68</v>
      </c>
      <c r="F205" s="51">
        <v>2</v>
      </c>
      <c r="G205" t="s" s="53">
        <v>68</v>
      </c>
      <c r="H205" s="51"/>
      <c r="I205" t="s" s="53">
        <v>68</v>
      </c>
      <c r="J205" s="51">
        <v>4.1</v>
      </c>
      <c r="K205" t="s" s="53">
        <v>68</v>
      </c>
      <c r="L205" s="51"/>
      <c r="M205" t="s" s="53">
        <v>68</v>
      </c>
      <c r="N205" s="51">
        <v>87</v>
      </c>
      <c r="O205" t="s" s="53">
        <v>68</v>
      </c>
      <c r="P205" t="s" s="53">
        <v>68</v>
      </c>
      <c r="Q205" s="51"/>
      <c r="R205" t="s" s="53">
        <v>68</v>
      </c>
      <c r="S205" s="26"/>
      <c r="T205" s="26"/>
      <c r="U205" s="26"/>
      <c r="V205" s="26"/>
      <c r="W205" s="26"/>
      <c r="X205" s="26"/>
      <c r="Y205" s="26"/>
      <c r="Z205" s="26"/>
      <c r="AA205" s="26"/>
      <c r="AB205" s="26"/>
      <c r="AC205" s="26"/>
      <c r="AD205" s="26"/>
      <c r="AE205" s="26"/>
      <c r="AF205" s="26"/>
      <c r="AG205" s="26"/>
      <c r="AH205" s="26"/>
      <c r="AI205" s="26"/>
      <c r="AJ205" s="26"/>
      <c r="AK205" s="26"/>
      <c r="AL205" s="26"/>
    </row>
    <row r="206" ht="13.65" customHeight="1">
      <c r="A206" s="41"/>
      <c r="B206" t="s" s="48">
        <v>263</v>
      </c>
      <c r="C206" s="51">
        <v>21.5059613387637</v>
      </c>
      <c r="D206" s="51"/>
      <c r="E206" s="51">
        <v>21.562692682622</v>
      </c>
      <c r="F206" s="51">
        <v>2.4</v>
      </c>
      <c r="G206" s="51">
        <v>5.65199995040894</v>
      </c>
      <c r="H206" s="51"/>
      <c r="I206" s="51">
        <v>1</v>
      </c>
      <c r="J206" s="51">
        <v>7.9</v>
      </c>
      <c r="K206" s="51">
        <v>18.515510559082</v>
      </c>
      <c r="L206" s="51"/>
      <c r="M206" s="51">
        <f>I206/E206</f>
        <v>0.0463763971744554</v>
      </c>
      <c r="N206" s="51">
        <v>2376</v>
      </c>
      <c r="O206" s="51">
        <v>1.1</v>
      </c>
      <c r="P206" t="s" s="53">
        <v>68</v>
      </c>
      <c r="Q206" s="51"/>
      <c r="R206" t="s" s="53">
        <v>68</v>
      </c>
      <c r="S206" s="26"/>
      <c r="T206" s="26"/>
      <c r="U206" s="26"/>
      <c r="V206" s="26"/>
      <c r="W206" s="26"/>
      <c r="X206" s="26"/>
      <c r="Y206" s="26"/>
      <c r="Z206" s="26"/>
      <c r="AA206" s="26"/>
      <c r="AB206" s="26"/>
      <c r="AC206" s="26"/>
      <c r="AD206" s="26"/>
      <c r="AE206" s="26"/>
      <c r="AF206" s="26"/>
      <c r="AG206" s="26"/>
      <c r="AH206" s="26"/>
      <c r="AI206" s="26"/>
      <c r="AJ206" s="26"/>
      <c r="AK206" s="26"/>
      <c r="AL206" s="26"/>
    </row>
    <row r="207" ht="13.65" customHeight="1">
      <c r="A207" s="41"/>
      <c r="B207" t="s" s="48">
        <v>264</v>
      </c>
      <c r="C207" t="s" s="53">
        <v>68</v>
      </c>
      <c r="D207" s="51"/>
      <c r="E207" t="s" s="53">
        <v>68</v>
      </c>
      <c r="F207" s="51">
        <v>0.6</v>
      </c>
      <c r="G207" t="s" s="53">
        <v>68</v>
      </c>
      <c r="H207" s="51"/>
      <c r="I207" t="s" s="53">
        <v>68</v>
      </c>
      <c r="J207" s="51">
        <v>2.2</v>
      </c>
      <c r="K207" t="s" s="53">
        <v>68</v>
      </c>
      <c r="L207" s="51"/>
      <c r="M207" t="s" s="53">
        <v>68</v>
      </c>
      <c r="N207" s="51">
        <v>3234</v>
      </c>
      <c r="O207" t="s" s="53">
        <v>68</v>
      </c>
      <c r="P207" t="s" s="53">
        <v>68</v>
      </c>
      <c r="Q207" s="51"/>
      <c r="R207" t="s" s="53">
        <v>68</v>
      </c>
      <c r="S207" s="26"/>
      <c r="T207" s="26"/>
      <c r="U207" s="26"/>
      <c r="V207" s="26"/>
      <c r="W207" s="26"/>
      <c r="X207" s="26"/>
      <c r="Y207" s="26"/>
      <c r="Z207" s="26"/>
      <c r="AA207" s="26"/>
      <c r="AB207" s="26"/>
      <c r="AC207" s="26"/>
      <c r="AD207" s="26"/>
      <c r="AE207" s="26"/>
      <c r="AF207" s="26"/>
      <c r="AG207" s="26"/>
      <c r="AH207" s="26"/>
      <c r="AI207" s="26"/>
      <c r="AJ207" s="26"/>
      <c r="AK207" s="26"/>
      <c r="AL207" s="26"/>
    </row>
    <row r="208" ht="13.65" customHeight="1">
      <c r="A208" s="41"/>
      <c r="B208" t="s" s="48">
        <v>265</v>
      </c>
      <c r="C208" s="51">
        <v>16.9</v>
      </c>
      <c r="D208" s="51"/>
      <c r="E208" s="51">
        <v>20.8</v>
      </c>
      <c r="F208" s="51">
        <v>2.1</v>
      </c>
      <c r="G208" t="s" s="53">
        <v>68</v>
      </c>
      <c r="H208" s="51"/>
      <c r="I208" s="51">
        <v>0.3</v>
      </c>
      <c r="J208" s="51">
        <v>7.4</v>
      </c>
      <c r="K208" t="s" s="53">
        <v>68</v>
      </c>
      <c r="L208" s="51"/>
      <c r="M208" s="51">
        <f>I208/E208</f>
        <v>0.0144230769230769</v>
      </c>
      <c r="N208" s="51">
        <v>1023</v>
      </c>
      <c r="O208" s="51">
        <v>4.1</v>
      </c>
      <c r="P208" t="s" s="53">
        <v>68</v>
      </c>
      <c r="Q208" s="51"/>
      <c r="R208" t="s" s="53">
        <v>68</v>
      </c>
      <c r="S208" s="26"/>
      <c r="T208" s="26"/>
      <c r="U208" s="26"/>
      <c r="V208" s="26"/>
      <c r="W208" s="26"/>
      <c r="X208" s="26"/>
      <c r="Y208" s="26"/>
      <c r="Z208" s="26"/>
      <c r="AA208" s="26"/>
      <c r="AB208" s="26"/>
      <c r="AC208" s="26"/>
      <c r="AD208" s="26"/>
      <c r="AE208" s="26"/>
      <c r="AF208" s="26"/>
      <c r="AG208" s="26"/>
      <c r="AH208" s="26"/>
      <c r="AI208" s="26"/>
      <c r="AJ208" s="26"/>
      <c r="AK208" s="26"/>
      <c r="AL208" s="26"/>
    </row>
    <row r="209" ht="13.65" customHeight="1">
      <c r="A209" s="41"/>
      <c r="B209" t="s" s="48">
        <v>266</v>
      </c>
      <c r="C209" s="51">
        <v>17.4</v>
      </c>
      <c r="D209" s="51"/>
      <c r="E209" s="51">
        <v>26.6</v>
      </c>
      <c r="F209" s="51">
        <v>4</v>
      </c>
      <c r="G209" s="51">
        <v>7.53068017959595</v>
      </c>
      <c r="H209" s="51"/>
      <c r="I209" s="51">
        <v>0.4</v>
      </c>
      <c r="J209" s="51">
        <v>15.9</v>
      </c>
      <c r="K209" s="51">
        <v>30.0076198577881</v>
      </c>
      <c r="L209" s="51"/>
      <c r="M209" s="51">
        <f>I209/E209</f>
        <v>0.0150375939849624</v>
      </c>
      <c r="N209" s="51">
        <v>726</v>
      </c>
      <c r="O209" s="51">
        <v>4.6</v>
      </c>
      <c r="P209" t="s" s="53">
        <v>68</v>
      </c>
      <c r="Q209" s="51"/>
      <c r="R209" t="s" s="53">
        <v>68</v>
      </c>
      <c r="S209" s="26"/>
      <c r="T209" s="26"/>
      <c r="U209" s="26"/>
      <c r="V209" s="26"/>
      <c r="W209" s="26"/>
      <c r="X209" s="26"/>
      <c r="Y209" s="26"/>
      <c r="Z209" s="26"/>
      <c r="AA209" s="26"/>
      <c r="AB209" s="26"/>
      <c r="AC209" s="26"/>
      <c r="AD209" s="26"/>
      <c r="AE209" s="26"/>
      <c r="AF209" s="26"/>
      <c r="AG209" s="26"/>
      <c r="AH209" s="26"/>
      <c r="AI209" s="26"/>
      <c r="AJ209" s="26"/>
      <c r="AK209" s="26"/>
      <c r="AL209" s="26"/>
    </row>
    <row r="210" ht="13.65" customHeight="1">
      <c r="A210" s="26"/>
      <c r="B210" s="116"/>
      <c r="C210" s="51"/>
      <c r="D210" s="51"/>
      <c r="E210" s="51"/>
      <c r="F210" s="51"/>
      <c r="G210" s="51"/>
      <c r="H210" s="51"/>
      <c r="I210" s="51"/>
      <c r="J210" s="51"/>
      <c r="K210" s="51"/>
      <c r="L210" s="51"/>
      <c r="M210" s="51"/>
      <c r="N210" s="51"/>
      <c r="O210" s="51"/>
      <c r="P210" s="51"/>
      <c r="Q210" s="51"/>
      <c r="R210" s="51"/>
      <c r="S210" s="26"/>
      <c r="T210" s="26"/>
      <c r="U210" s="26"/>
      <c r="V210" s="26"/>
      <c r="W210" s="26"/>
      <c r="X210" s="26"/>
      <c r="Y210" s="26"/>
      <c r="Z210" s="26"/>
      <c r="AA210" s="26"/>
      <c r="AB210" s="26"/>
      <c r="AC210" s="26"/>
      <c r="AD210" s="26"/>
      <c r="AE210" s="26"/>
      <c r="AF210" s="26"/>
      <c r="AG210" s="26"/>
      <c r="AH210" s="26"/>
      <c r="AI210" s="26"/>
      <c r="AJ210" s="26"/>
      <c r="AK210" s="26"/>
      <c r="AL210" s="26"/>
    </row>
    <row r="211" ht="13.65" customHeight="1">
      <c r="A211" s="26"/>
      <c r="B211" t="s" s="59">
        <v>267</v>
      </c>
      <c r="C211" s="51"/>
      <c r="D211" s="51"/>
      <c r="E211" s="51"/>
      <c r="F211" s="51"/>
      <c r="G211" s="51"/>
      <c r="H211" s="51"/>
      <c r="I211" s="51"/>
      <c r="J211" s="51"/>
      <c r="K211" s="51"/>
      <c r="L211" s="51"/>
      <c r="M211" s="51"/>
      <c r="N211" s="51"/>
      <c r="O211" s="51"/>
      <c r="P211" s="51"/>
      <c r="Q211" s="51"/>
      <c r="R211" s="51"/>
      <c r="S211" s="26"/>
      <c r="T211" s="26"/>
      <c r="U211" s="26"/>
      <c r="V211" s="26"/>
      <c r="W211" s="26"/>
      <c r="X211" s="26"/>
      <c r="Y211" s="26"/>
      <c r="Z211" s="26"/>
      <c r="AA211" s="26"/>
      <c r="AB211" s="26"/>
      <c r="AC211" s="26"/>
      <c r="AD211" s="26"/>
      <c r="AE211" s="26"/>
      <c r="AF211" s="26"/>
      <c r="AG211" s="26"/>
      <c r="AH211" s="26"/>
      <c r="AI211" s="26"/>
      <c r="AJ211" s="26"/>
      <c r="AK211" s="26"/>
      <c r="AL211" s="26"/>
    </row>
    <row r="212" ht="17" customHeight="1">
      <c r="A212" s="26"/>
      <c r="B212" t="s" s="48">
        <v>268</v>
      </c>
      <c r="C212" s="51">
        <v>15.9441836899425</v>
      </c>
      <c r="D212" s="51"/>
      <c r="E212" s="51">
        <v>11.8363491072858</v>
      </c>
      <c r="F212" s="51">
        <v>2.94504285570711</v>
      </c>
      <c r="G212" s="51">
        <v>3.98861685762653</v>
      </c>
      <c r="H212" t="s" s="53">
        <v>814</v>
      </c>
      <c r="I212" s="51">
        <v>0.780536050180588</v>
      </c>
      <c r="J212" s="51">
        <v>9.90256569188319</v>
      </c>
      <c r="K212" s="51">
        <v>16.5682939853911</v>
      </c>
      <c r="L212" t="s" s="53">
        <v>814</v>
      </c>
      <c r="M212" s="51">
        <v>0.078541279582462</v>
      </c>
      <c r="N212" t="s" s="53">
        <v>815</v>
      </c>
      <c r="O212" s="51">
        <v>0.197805663640602</v>
      </c>
      <c r="P212" s="51">
        <v>7908.891979180180</v>
      </c>
      <c r="Q212" t="s" s="53">
        <v>814</v>
      </c>
      <c r="R212" s="51">
        <v>0.175380999754891</v>
      </c>
      <c r="S212" t="s" s="154">
        <v>814</v>
      </c>
      <c r="T212" s="26"/>
      <c r="U212" s="26"/>
      <c r="V212" s="26"/>
      <c r="W212" s="26"/>
      <c r="X212" s="26"/>
      <c r="Y212" s="26"/>
      <c r="Z212" s="26"/>
      <c r="AA212" s="26"/>
      <c r="AB212" s="26"/>
      <c r="AC212" s="26"/>
      <c r="AD212" s="26"/>
      <c r="AE212" s="26"/>
      <c r="AF212" s="26"/>
      <c r="AG212" s="26"/>
      <c r="AH212" s="26"/>
      <c r="AI212" s="26"/>
      <c r="AJ212" s="26"/>
      <c r="AK212" s="26"/>
      <c r="AL212" s="26"/>
    </row>
    <row r="213" ht="13.65" customHeight="1">
      <c r="A213" s="26"/>
      <c r="B213" t="s" s="48">
        <v>269</v>
      </c>
      <c r="C213" s="51">
        <v>31.03484</v>
      </c>
      <c r="D213" s="51"/>
      <c r="E213" s="51">
        <v>32.66701</v>
      </c>
      <c r="F213" s="51">
        <v>5.437914</v>
      </c>
      <c r="G213" s="51">
        <v>4.733647</v>
      </c>
      <c r="H213" s="51"/>
      <c r="I213" t="s" s="53">
        <v>68</v>
      </c>
      <c r="J213" s="51">
        <v>12.71537</v>
      </c>
      <c r="K213" s="51">
        <v>11.80276</v>
      </c>
      <c r="L213" s="51"/>
      <c r="M213" t="s" s="53">
        <v>68</v>
      </c>
      <c r="N213" s="51">
        <v>1461.636</v>
      </c>
      <c r="O213" s="51">
        <v>1.116426</v>
      </c>
      <c r="P213" s="51">
        <v>9847.316000000001</v>
      </c>
      <c r="Q213" s="51"/>
      <c r="R213" s="51">
        <v>0.4463973</v>
      </c>
      <c r="S213" s="26"/>
      <c r="T213" s="26"/>
      <c r="U213" s="26"/>
      <c r="V213" s="26"/>
      <c r="W213" s="26"/>
      <c r="X213" s="26"/>
      <c r="Y213" s="26"/>
      <c r="Z213" s="26"/>
      <c r="AA213" s="26"/>
      <c r="AB213" s="26"/>
      <c r="AC213" s="26"/>
      <c r="AD213" s="26"/>
      <c r="AE213" s="26"/>
      <c r="AF213" s="26"/>
      <c r="AG213" s="26"/>
      <c r="AH213" s="26"/>
      <c r="AI213" s="26"/>
      <c r="AJ213" s="26"/>
      <c r="AK213" s="26"/>
      <c r="AL213" s="26"/>
    </row>
    <row r="214" ht="13.65" customHeight="1">
      <c r="A214" s="26"/>
      <c r="B214" t="s" s="61">
        <v>270</v>
      </c>
      <c r="C214" s="51">
        <v>27.16914</v>
      </c>
      <c r="D214" s="51"/>
      <c r="E214" s="51">
        <v>29.37194</v>
      </c>
      <c r="F214" s="51">
        <v>3.115303</v>
      </c>
      <c r="G214" s="51">
        <v>4.281992</v>
      </c>
      <c r="H214" s="51"/>
      <c r="I214" s="51">
        <v>2.013969</v>
      </c>
      <c r="J214" s="51">
        <v>8.847939999999999</v>
      </c>
      <c r="K214" s="51">
        <v>12.52526</v>
      </c>
      <c r="L214" s="51"/>
      <c r="M214" s="51">
        <v>0.06903022</v>
      </c>
      <c r="N214" s="51">
        <v>1461.636</v>
      </c>
      <c r="O214" s="51">
        <v>1.116426</v>
      </c>
      <c r="P214" t="s" s="53">
        <v>68</v>
      </c>
      <c r="Q214" s="51"/>
      <c r="R214" t="s" s="53">
        <v>68</v>
      </c>
      <c r="S214" s="26"/>
      <c r="T214" s="26"/>
      <c r="U214" s="26"/>
      <c r="V214" s="26"/>
      <c r="W214" s="26"/>
      <c r="X214" s="26"/>
      <c r="Y214" s="26"/>
      <c r="Z214" s="26"/>
      <c r="AA214" s="26"/>
      <c r="AB214" s="26"/>
      <c r="AC214" s="26"/>
      <c r="AD214" s="26"/>
      <c r="AE214" s="26"/>
      <c r="AF214" s="26"/>
      <c r="AG214" s="26"/>
      <c r="AH214" s="26"/>
      <c r="AI214" s="26"/>
      <c r="AJ214" s="26"/>
      <c r="AK214" s="26"/>
      <c r="AL214" s="26"/>
    </row>
    <row r="215" ht="13.65" customHeight="1">
      <c r="A215" s="26"/>
      <c r="B215" t="s" s="61">
        <v>271</v>
      </c>
      <c r="C215" s="51">
        <v>34.22227</v>
      </c>
      <c r="D215" s="51"/>
      <c r="E215" s="51">
        <v>35.38395</v>
      </c>
      <c r="F215" s="51">
        <v>7.423965</v>
      </c>
      <c r="G215" s="51">
        <v>5.112912</v>
      </c>
      <c r="H215" s="51"/>
      <c r="I215" t="s" s="53">
        <v>68</v>
      </c>
      <c r="J215" s="51">
        <v>16.0224</v>
      </c>
      <c r="K215" s="51">
        <v>11.1795</v>
      </c>
      <c r="L215" s="51"/>
      <c r="M215" t="s" s="53">
        <v>68</v>
      </c>
      <c r="N215" t="s" s="53">
        <v>68</v>
      </c>
      <c r="O215" t="s" s="53">
        <v>68</v>
      </c>
      <c r="P215" s="51">
        <v>9847.316000000001</v>
      </c>
      <c r="Q215" s="51"/>
      <c r="R215" s="51">
        <v>0.4463973</v>
      </c>
      <c r="S215" s="26"/>
      <c r="T215" s="26"/>
      <c r="U215" s="26"/>
      <c r="V215" s="26"/>
      <c r="W215" s="26"/>
      <c r="X215" s="26"/>
      <c r="Y215" s="26"/>
      <c r="Z215" s="26"/>
      <c r="AA215" s="26"/>
      <c r="AB215" s="26"/>
      <c r="AC215" s="26"/>
      <c r="AD215" s="26"/>
      <c r="AE215" s="26"/>
      <c r="AF215" s="26"/>
      <c r="AG215" s="26"/>
      <c r="AH215" s="26"/>
      <c r="AI215" s="26"/>
      <c r="AJ215" s="26"/>
      <c r="AK215" s="26"/>
      <c r="AL215" s="26"/>
    </row>
    <row r="216" ht="13.65" customHeight="1">
      <c r="A216" s="26"/>
      <c r="B216" t="s" s="48">
        <v>272</v>
      </c>
      <c r="C216" s="51">
        <v>22.74316</v>
      </c>
      <c r="D216" s="51"/>
      <c r="E216" s="51">
        <v>26.55934</v>
      </c>
      <c r="F216" s="51">
        <v>3.836233</v>
      </c>
      <c r="G216" s="51">
        <v>5.524866</v>
      </c>
      <c r="H216" s="51"/>
      <c r="I216" s="51">
        <v>1.692768</v>
      </c>
      <c r="J216" s="51">
        <v>11.7999</v>
      </c>
      <c r="K216" s="51">
        <v>17.00368</v>
      </c>
      <c r="L216" s="51"/>
      <c r="M216" s="51">
        <v>0.0569655</v>
      </c>
      <c r="N216" s="51">
        <v>386.9138</v>
      </c>
      <c r="O216" s="51">
        <v>0.4400047</v>
      </c>
      <c r="P216" t="s" s="53">
        <v>68</v>
      </c>
      <c r="Q216" s="51"/>
      <c r="R216" t="s" s="53">
        <v>68</v>
      </c>
      <c r="S216" s="26"/>
      <c r="T216" s="26"/>
      <c r="U216" s="26"/>
      <c r="V216" s="26"/>
      <c r="W216" s="26"/>
      <c r="X216" s="26"/>
      <c r="Y216" s="26"/>
      <c r="Z216" s="26"/>
      <c r="AA216" s="26"/>
      <c r="AB216" s="26"/>
      <c r="AC216" s="26"/>
      <c r="AD216" s="26"/>
      <c r="AE216" s="26"/>
      <c r="AF216" s="26"/>
      <c r="AG216" s="26"/>
      <c r="AH216" s="26"/>
      <c r="AI216" s="26"/>
      <c r="AJ216" s="26"/>
      <c r="AK216" s="26"/>
      <c r="AL216" s="26"/>
    </row>
    <row r="217" ht="13.65" customHeight="1">
      <c r="A217" s="26"/>
      <c r="B217" t="s" s="48">
        <v>273</v>
      </c>
      <c r="C217" s="51">
        <v>27.40006</v>
      </c>
      <c r="D217" s="51"/>
      <c r="E217" s="51">
        <v>27.93294</v>
      </c>
      <c r="F217" s="51">
        <v>2.807796</v>
      </c>
      <c r="G217" t="s" s="53">
        <v>68</v>
      </c>
      <c r="H217" s="51"/>
      <c r="I217" s="51">
        <v>0.9042065</v>
      </c>
      <c r="J217" s="51">
        <v>9.44064</v>
      </c>
      <c r="K217" t="s" s="53">
        <v>68</v>
      </c>
      <c r="L217" s="51"/>
      <c r="M217" s="51">
        <v>0.02185154</v>
      </c>
      <c r="N217" s="51">
        <v>1346.46</v>
      </c>
      <c r="O217" s="51">
        <v>0.8826036</v>
      </c>
      <c r="P217" t="s" s="53">
        <v>68</v>
      </c>
      <c r="Q217" s="51"/>
      <c r="R217" t="s" s="53">
        <v>68</v>
      </c>
      <c r="S217" s="26"/>
      <c r="T217" s="26"/>
      <c r="U217" s="26"/>
      <c r="V217" s="26"/>
      <c r="W217" s="26"/>
      <c r="X217" s="26"/>
      <c r="Y217" s="26"/>
      <c r="Z217" s="26"/>
      <c r="AA217" s="26"/>
      <c r="AB217" s="26"/>
      <c r="AC217" s="26"/>
      <c r="AD217" s="26"/>
      <c r="AE217" s="26"/>
      <c r="AF217" s="26"/>
      <c r="AG217" s="26"/>
      <c r="AH217" s="26"/>
      <c r="AI217" s="26"/>
      <c r="AJ217" s="26"/>
      <c r="AK217" s="26"/>
      <c r="AL217" s="26"/>
    </row>
    <row r="218" ht="13.65" customHeight="1">
      <c r="A218" s="26"/>
      <c r="B218" t="s" s="48">
        <v>274</v>
      </c>
      <c r="C218" s="51">
        <v>19.5060421419138</v>
      </c>
      <c r="D218" s="51"/>
      <c r="E218" s="51">
        <v>21.8793762756633</v>
      </c>
      <c r="F218" s="51">
        <v>13.1670848841398</v>
      </c>
      <c r="G218" s="51">
        <v>5.0185695928834</v>
      </c>
      <c r="H218" s="51"/>
      <c r="I218" t="s" s="53">
        <v>68</v>
      </c>
      <c r="J218" s="51">
        <v>34.8237543522632</v>
      </c>
      <c r="K218" s="51">
        <v>13.4543949329692</v>
      </c>
      <c r="L218" s="51"/>
      <c r="M218" t="s" s="53">
        <v>68</v>
      </c>
      <c r="N218" t="s" s="53">
        <v>68</v>
      </c>
      <c r="O218" t="s" s="53">
        <v>68</v>
      </c>
      <c r="P218" s="51">
        <v>31625.9180273742</v>
      </c>
      <c r="Q218" s="51"/>
      <c r="R218" s="51">
        <v>0.210208308320327</v>
      </c>
      <c r="S218" s="26"/>
      <c r="T218" s="26"/>
      <c r="U218" s="26"/>
      <c r="V218" s="26"/>
      <c r="W218" s="26"/>
      <c r="X218" s="26"/>
      <c r="Y218" s="26"/>
      <c r="Z218" s="26"/>
      <c r="AA218" s="26"/>
      <c r="AB218" s="26"/>
      <c r="AC218" s="26"/>
      <c r="AD218" s="26"/>
      <c r="AE218" s="26"/>
      <c r="AF218" s="26"/>
      <c r="AG218" s="26"/>
      <c r="AH218" s="26"/>
      <c r="AI218" s="26"/>
      <c r="AJ218" s="26"/>
      <c r="AK218" s="26"/>
      <c r="AL218" s="26"/>
    </row>
    <row r="219" ht="13.65" customHeight="1">
      <c r="A219" s="26"/>
      <c r="B219" t="s" s="48">
        <v>275</v>
      </c>
      <c r="C219" s="51">
        <v>12.32521</v>
      </c>
      <c r="D219" t="s" s="53">
        <v>816</v>
      </c>
      <c r="E219" s="51">
        <v>15.27969</v>
      </c>
      <c r="F219" s="51">
        <v>0.8368828</v>
      </c>
      <c r="G219" s="51">
        <v>3.468318</v>
      </c>
      <c r="H219" s="51"/>
      <c r="I219" s="51">
        <v>1.305703</v>
      </c>
      <c r="J219" s="51">
        <v>3.274644</v>
      </c>
      <c r="K219" s="51">
        <v>13.69927</v>
      </c>
      <c r="L219" s="51"/>
      <c r="M219" s="51">
        <v>0.08669177</v>
      </c>
      <c r="N219" s="51">
        <v>3007.171</v>
      </c>
      <c r="O219" s="51">
        <v>0.7431598</v>
      </c>
      <c r="P219" t="s" s="53">
        <v>68</v>
      </c>
      <c r="Q219" s="51"/>
      <c r="R219" t="s" s="53">
        <v>68</v>
      </c>
      <c r="S219" s="26"/>
      <c r="T219" s="26"/>
      <c r="U219" s="26"/>
      <c r="V219" s="26"/>
      <c r="W219" s="26"/>
      <c r="X219" s="26"/>
      <c r="Y219" s="26"/>
      <c r="Z219" s="26"/>
      <c r="AA219" s="26"/>
      <c r="AB219" s="26"/>
      <c r="AC219" s="26"/>
      <c r="AD219" s="26"/>
      <c r="AE219" s="26"/>
      <c r="AF219" s="26"/>
      <c r="AG219" s="26"/>
      <c r="AH219" s="26"/>
      <c r="AI219" s="26"/>
      <c r="AJ219" s="26"/>
      <c r="AK219" s="26"/>
      <c r="AL219" s="26"/>
    </row>
    <row r="220" ht="13.65" customHeight="1">
      <c r="A220" s="26"/>
      <c r="B220" t="s" s="48">
        <v>276</v>
      </c>
      <c r="C220" s="51">
        <v>14.48615</v>
      </c>
      <c r="D220" s="51"/>
      <c r="E220" s="51">
        <v>16.94702</v>
      </c>
      <c r="F220" s="51">
        <v>1.450998</v>
      </c>
      <c r="G220" s="51">
        <v>4.259693</v>
      </c>
      <c r="H220" s="51"/>
      <c r="I220" s="51">
        <v>1.04038</v>
      </c>
      <c r="J220" s="51">
        <v>6.96162</v>
      </c>
      <c r="K220" s="51">
        <v>17.70595</v>
      </c>
      <c r="L220" s="51"/>
      <c r="M220" s="51">
        <v>29.87475</v>
      </c>
      <c r="N220" s="51">
        <v>2018.119</v>
      </c>
      <c r="O220" s="51">
        <v>5.211351</v>
      </c>
      <c r="P220" t="s" s="53">
        <v>68</v>
      </c>
      <c r="Q220" s="51"/>
      <c r="R220" t="s" s="53">
        <v>68</v>
      </c>
      <c r="S220" s="26"/>
      <c r="T220" s="26"/>
      <c r="U220" s="26"/>
      <c r="V220" s="26"/>
      <c r="W220" s="26"/>
      <c r="X220" s="26"/>
      <c r="Y220" s="26"/>
      <c r="Z220" s="26"/>
      <c r="AA220" s="26"/>
      <c r="AB220" s="26"/>
      <c r="AC220" s="26"/>
      <c r="AD220" s="26"/>
      <c r="AE220" s="26"/>
      <c r="AF220" s="26"/>
      <c r="AG220" s="26"/>
      <c r="AH220" s="26"/>
      <c r="AI220" s="26"/>
      <c r="AJ220" s="26"/>
      <c r="AK220" s="26"/>
      <c r="AL220" s="26"/>
    </row>
    <row r="221" ht="13.65" customHeight="1">
      <c r="A221" s="26"/>
      <c r="B221" t="s" s="61">
        <v>277</v>
      </c>
      <c r="C221" s="51">
        <v>17.63806</v>
      </c>
      <c r="D221" s="51"/>
      <c r="E221" s="51">
        <v>17.88784</v>
      </c>
      <c r="F221" s="51">
        <v>1.976465</v>
      </c>
      <c r="G221" s="51">
        <v>4.57957</v>
      </c>
      <c r="H221" s="51"/>
      <c r="I221" s="51">
        <v>1.380697</v>
      </c>
      <c r="J221" s="51">
        <v>8.906789</v>
      </c>
      <c r="K221" s="51">
        <v>19.01631</v>
      </c>
      <c r="L221" s="51"/>
      <c r="M221" s="51">
        <v>43.81963</v>
      </c>
      <c r="N221" s="51">
        <v>1993.29</v>
      </c>
      <c r="O221" s="51">
        <v>5.632087</v>
      </c>
      <c r="P221" t="s" s="53">
        <v>68</v>
      </c>
      <c r="Q221" s="51"/>
      <c r="R221" t="s" s="53">
        <v>68</v>
      </c>
      <c r="S221" s="26"/>
      <c r="T221" s="26"/>
      <c r="U221" s="26"/>
      <c r="V221" s="26"/>
      <c r="W221" s="26"/>
      <c r="X221" s="26"/>
      <c r="Y221" s="26"/>
      <c r="Z221" s="26"/>
      <c r="AA221" s="26"/>
      <c r="AB221" s="26"/>
      <c r="AC221" s="26"/>
      <c r="AD221" s="26"/>
      <c r="AE221" s="26"/>
      <c r="AF221" s="26"/>
      <c r="AG221" s="26"/>
      <c r="AH221" s="26"/>
      <c r="AI221" s="26"/>
      <c r="AJ221" s="26"/>
      <c r="AK221" s="26"/>
      <c r="AL221" s="26"/>
    </row>
    <row r="222" ht="13.65" customHeight="1">
      <c r="A222" s="26"/>
      <c r="B222" t="s" s="61">
        <v>278</v>
      </c>
      <c r="C222" s="51">
        <v>11.25959</v>
      </c>
      <c r="D222" s="51"/>
      <c r="E222" s="51">
        <v>15.1453</v>
      </c>
      <c r="F222" s="51">
        <v>0.939017</v>
      </c>
      <c r="G222" s="51">
        <v>3.839387</v>
      </c>
      <c r="H222" s="51"/>
      <c r="I222" s="51">
        <v>0.6737831</v>
      </c>
      <c r="J222" s="51">
        <v>5.066379</v>
      </c>
      <c r="K222" s="51">
        <v>15.86922</v>
      </c>
      <c r="L222" s="51"/>
      <c r="M222" t="s" s="53">
        <v>68</v>
      </c>
      <c r="N222" s="51">
        <v>2043.543</v>
      </c>
      <c r="O222" s="51">
        <v>4.792</v>
      </c>
      <c r="P222" t="s" s="53">
        <v>68</v>
      </c>
      <c r="Q222" s="51"/>
      <c r="R222" t="s" s="53">
        <v>68</v>
      </c>
      <c r="S222" s="26"/>
      <c r="T222" s="26"/>
      <c r="U222" s="26"/>
      <c r="V222" s="26"/>
      <c r="W222" s="26"/>
      <c r="X222" s="26"/>
      <c r="Y222" s="26"/>
      <c r="Z222" s="26"/>
      <c r="AA222" s="26"/>
      <c r="AB222" s="26"/>
      <c r="AC222" s="26"/>
      <c r="AD222" s="26"/>
      <c r="AE222" s="26"/>
      <c r="AF222" s="26"/>
      <c r="AG222" s="26"/>
      <c r="AH222" s="26"/>
      <c r="AI222" s="26"/>
      <c r="AJ222" s="26"/>
      <c r="AK222" s="26"/>
      <c r="AL222" s="26"/>
    </row>
    <row r="223" ht="13.65" customHeight="1">
      <c r="A223" s="26"/>
      <c r="B223" t="s" s="48">
        <v>279</v>
      </c>
      <c r="C223" s="51">
        <v>14.1699</v>
      </c>
      <c r="D223" s="51"/>
      <c r="E223" s="51">
        <v>13.99432</v>
      </c>
      <c r="F223" s="51">
        <v>1.107648</v>
      </c>
      <c r="G223" s="51">
        <v>3.224043</v>
      </c>
      <c r="H223" s="51"/>
      <c r="I223" s="51">
        <v>1.045574</v>
      </c>
      <c r="J223" s="51">
        <v>5.759235</v>
      </c>
      <c r="K223" s="51">
        <v>15.29365</v>
      </c>
      <c r="L223" s="51"/>
      <c r="M223" s="51">
        <v>27.3588</v>
      </c>
      <c r="N223" s="51">
        <v>2196.74</v>
      </c>
      <c r="O223" s="51">
        <v>6.550566</v>
      </c>
      <c r="P223" t="s" s="53">
        <v>68</v>
      </c>
      <c r="Q223" s="51"/>
      <c r="R223" t="s" s="53">
        <v>68</v>
      </c>
      <c r="S223" s="26"/>
      <c r="T223" s="26"/>
      <c r="U223" s="26"/>
      <c r="V223" s="26"/>
      <c r="W223" s="26"/>
      <c r="X223" s="26"/>
      <c r="Y223" s="26"/>
      <c r="Z223" s="26"/>
      <c r="AA223" s="26"/>
      <c r="AB223" s="26"/>
      <c r="AC223" s="26"/>
      <c r="AD223" s="26"/>
      <c r="AE223" s="26"/>
      <c r="AF223" s="26"/>
      <c r="AG223" s="26"/>
      <c r="AH223" s="26"/>
      <c r="AI223" s="26"/>
      <c r="AJ223" s="26"/>
      <c r="AK223" s="26"/>
      <c r="AL223" s="26"/>
    </row>
    <row r="224" ht="13.65" customHeight="1">
      <c r="A224" s="26"/>
      <c r="B224" t="s" s="59">
        <v>280</v>
      </c>
      <c r="C224" s="65">
        <v>17.8602177689521</v>
      </c>
      <c r="D224" s="65"/>
      <c r="E224" s="65">
        <v>18.796542643122</v>
      </c>
      <c r="F224" s="65">
        <v>2.93956098032043</v>
      </c>
      <c r="G224" s="65">
        <v>4.11320472760533</v>
      </c>
      <c r="H224" s="65"/>
      <c r="I224" s="65">
        <v>1.23415330964616</v>
      </c>
      <c r="J224" s="65">
        <v>9.113130335347041</v>
      </c>
      <c r="K224" s="65">
        <v>15.213052848603</v>
      </c>
      <c r="L224" s="65"/>
      <c r="M224" s="65">
        <v>4.59251777774314</v>
      </c>
      <c r="N224" s="65">
        <v>1447.845099258860</v>
      </c>
      <c r="O224" s="65">
        <v>1.25001628563378</v>
      </c>
      <c r="P224" s="65">
        <v>11263.6137044756</v>
      </c>
      <c r="Q224" s="65"/>
      <c r="R224" t="s" s="138">
        <v>68</v>
      </c>
      <c r="S224" s="26"/>
      <c r="T224" s="26"/>
      <c r="U224" s="26"/>
      <c r="V224" s="26"/>
      <c r="W224" s="26"/>
      <c r="X224" s="26"/>
      <c r="Y224" s="26"/>
      <c r="Z224" s="26"/>
      <c r="AA224" s="26"/>
      <c r="AB224" s="26"/>
      <c r="AC224" s="26"/>
      <c r="AD224" s="26"/>
      <c r="AE224" s="26"/>
      <c r="AF224" s="26"/>
      <c r="AG224" s="26"/>
      <c r="AH224" s="26"/>
      <c r="AI224" s="26"/>
      <c r="AJ224" s="26"/>
      <c r="AK224" s="26"/>
      <c r="AL224" s="26"/>
    </row>
    <row r="225" ht="13.65" customHeight="1">
      <c r="A225" s="26"/>
      <c r="B225" s="278"/>
      <c r="C225" s="51"/>
      <c r="D225" s="51"/>
      <c r="E225" s="51"/>
      <c r="F225" s="51"/>
      <c r="G225" s="51"/>
      <c r="H225" s="51"/>
      <c r="I225" s="51"/>
      <c r="J225" s="51"/>
      <c r="K225" s="51"/>
      <c r="L225" s="51"/>
      <c r="M225" s="51"/>
      <c r="N225" s="51"/>
      <c r="O225" s="51"/>
      <c r="P225" s="51"/>
      <c r="Q225" s="51"/>
      <c r="R225" s="51"/>
      <c r="S225" s="26"/>
      <c r="T225" s="26"/>
      <c r="U225" s="26"/>
      <c r="V225" s="26"/>
      <c r="W225" s="26"/>
      <c r="X225" s="26"/>
      <c r="Y225" s="26"/>
      <c r="Z225" s="26"/>
      <c r="AA225" s="26"/>
      <c r="AB225" s="26"/>
      <c r="AC225" s="26"/>
      <c r="AD225" s="26"/>
      <c r="AE225" s="26"/>
      <c r="AF225" s="26"/>
      <c r="AG225" s="26"/>
      <c r="AH225" s="26"/>
      <c r="AI225" s="26"/>
      <c r="AJ225" s="26"/>
      <c r="AK225" s="26"/>
      <c r="AL225" s="26"/>
    </row>
    <row r="226" ht="13.65" customHeight="1">
      <c r="A226" s="26"/>
      <c r="B226" t="s" s="48">
        <v>281</v>
      </c>
      <c r="C226" s="51"/>
      <c r="D226" s="51"/>
      <c r="E226" s="51"/>
      <c r="F226" s="51"/>
      <c r="G226" s="51"/>
      <c r="H226" s="51"/>
      <c r="I226" s="51"/>
      <c r="J226" s="51"/>
      <c r="K226" s="51"/>
      <c r="L226" s="51"/>
      <c r="M226" s="51"/>
      <c r="N226" s="51"/>
      <c r="O226" s="51"/>
      <c r="P226" s="51"/>
      <c r="Q226" s="51"/>
      <c r="R226" s="51"/>
      <c r="S226" s="26"/>
      <c r="T226" s="26"/>
      <c r="U226" s="26"/>
      <c r="V226" s="26"/>
      <c r="W226" s="26"/>
      <c r="X226" s="26"/>
      <c r="Y226" s="26"/>
      <c r="Z226" s="26"/>
      <c r="AA226" s="26"/>
      <c r="AB226" s="26"/>
      <c r="AC226" s="26"/>
      <c r="AD226" s="26"/>
      <c r="AE226" s="26"/>
      <c r="AF226" s="26"/>
      <c r="AG226" s="26"/>
      <c r="AH226" s="26"/>
      <c r="AI226" s="26"/>
      <c r="AJ226" s="26"/>
      <c r="AK226" s="26"/>
      <c r="AL226" s="26"/>
    </row>
    <row r="227" ht="13.65" customHeight="1">
      <c r="A227" s="26"/>
      <c r="B227" t="s" s="48">
        <v>402</v>
      </c>
      <c r="C227" s="51"/>
      <c r="D227" s="51"/>
      <c r="E227" s="51"/>
      <c r="F227" s="51"/>
      <c r="G227" s="51"/>
      <c r="H227" s="51"/>
      <c r="I227" s="51"/>
      <c r="J227" s="51"/>
      <c r="K227" s="51"/>
      <c r="L227" s="51"/>
      <c r="M227" s="51"/>
      <c r="N227" s="51"/>
      <c r="O227" s="51"/>
      <c r="P227" s="51"/>
      <c r="Q227" s="51"/>
      <c r="R227" s="51"/>
      <c r="S227" s="26"/>
      <c r="T227" s="26"/>
      <c r="U227" s="26"/>
      <c r="V227" s="26"/>
      <c r="W227" s="26"/>
      <c r="X227" s="26"/>
      <c r="Y227" s="26"/>
      <c r="Z227" s="26"/>
      <c r="AA227" s="26"/>
      <c r="AB227" s="26"/>
      <c r="AC227" s="26"/>
      <c r="AD227" s="26"/>
      <c r="AE227" s="26"/>
      <c r="AF227" s="26"/>
      <c r="AG227" s="26"/>
      <c r="AH227" s="26"/>
      <c r="AI227" s="26"/>
      <c r="AJ227" s="26"/>
      <c r="AK227" s="26"/>
      <c r="AL227" s="26"/>
    </row>
    <row r="228" ht="13.65" customHeight="1">
      <c r="A228" s="26"/>
      <c r="B228" s="41"/>
      <c r="C228" s="51"/>
      <c r="D228" s="51"/>
      <c r="E228" s="51"/>
      <c r="F228" s="51"/>
      <c r="G228" s="51"/>
      <c r="H228" s="51"/>
      <c r="I228" s="51"/>
      <c r="J228" s="51"/>
      <c r="K228" s="51"/>
      <c r="L228" s="51"/>
      <c r="M228" s="51"/>
      <c r="N228" s="51"/>
      <c r="O228" s="51"/>
      <c r="P228" s="51"/>
      <c r="Q228" s="51"/>
      <c r="R228" s="51"/>
      <c r="S228" s="26"/>
      <c r="T228" s="26"/>
      <c r="U228" s="26"/>
      <c r="V228" s="26"/>
      <c r="W228" s="26"/>
      <c r="X228" s="26"/>
      <c r="Y228" s="26"/>
      <c r="Z228" s="26"/>
      <c r="AA228" s="26"/>
      <c r="AB228" s="26"/>
      <c r="AC228" s="26"/>
      <c r="AD228" s="26"/>
      <c r="AE228" s="26"/>
      <c r="AF228" s="26"/>
      <c r="AG228" s="26"/>
      <c r="AH228" s="26"/>
      <c r="AI228" s="26"/>
      <c r="AJ228" s="26"/>
      <c r="AK228" s="26"/>
      <c r="AL228" s="26"/>
    </row>
    <row r="229" ht="13.65" customHeight="1">
      <c r="A229" s="26"/>
      <c r="B229" t="s" s="70">
        <v>283</v>
      </c>
      <c r="C229" s="51"/>
      <c r="D229" s="51"/>
      <c r="E229" s="51"/>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row>
    <row r="230" ht="13.65" customHeight="1">
      <c r="A230" s="26"/>
      <c r="B230" t="s" s="48">
        <v>442</v>
      </c>
      <c r="C230" s="26"/>
      <c r="D230" s="26"/>
      <c r="E230" s="26"/>
      <c r="F230" s="55"/>
      <c r="G230" s="50"/>
      <c r="H230" s="50"/>
      <c r="I230" s="50"/>
      <c r="J230" s="50"/>
      <c r="K230" s="50"/>
      <c r="L230" s="50"/>
      <c r="M230" s="50"/>
      <c r="N230" s="55"/>
      <c r="O230" s="50"/>
      <c r="P230" s="55"/>
      <c r="Q230" s="55"/>
      <c r="R230" s="50"/>
      <c r="S230" s="55"/>
      <c r="T230" s="50"/>
      <c r="U230" s="55"/>
      <c r="V230" s="50"/>
      <c r="W230" s="55"/>
      <c r="X230" s="50"/>
      <c r="Y230" s="55"/>
      <c r="Z230" s="50"/>
      <c r="AA230" s="55"/>
      <c r="AB230" s="50"/>
      <c r="AC230" s="55"/>
      <c r="AD230" s="41"/>
      <c r="AE230" s="41"/>
      <c r="AF230" s="41"/>
      <c r="AG230" s="41"/>
      <c r="AH230" s="41"/>
      <c r="AI230" s="41"/>
      <c r="AJ230" s="41"/>
      <c r="AK230" s="41"/>
      <c r="AL230" s="41"/>
    </row>
    <row r="231" ht="13.65" customHeight="1">
      <c r="A231" s="26"/>
      <c r="B231" t="s" s="48">
        <v>343</v>
      </c>
      <c r="C231" s="55"/>
      <c r="D231" s="55"/>
      <c r="E231" s="55"/>
      <c r="F231" s="55"/>
      <c r="G231" s="50"/>
      <c r="H231" s="50"/>
      <c r="I231" s="50"/>
      <c r="J231" s="50"/>
      <c r="K231" s="50"/>
      <c r="L231" s="50"/>
      <c r="M231" s="50"/>
      <c r="N231" s="55"/>
      <c r="O231" s="50"/>
      <c r="P231" s="55"/>
      <c r="Q231" s="55"/>
      <c r="R231" s="50"/>
      <c r="S231" s="55"/>
      <c r="T231" s="50"/>
      <c r="U231" s="55"/>
      <c r="V231" s="50"/>
      <c r="W231" s="55"/>
      <c r="X231" s="50"/>
      <c r="Y231" s="55"/>
      <c r="Z231" s="50"/>
      <c r="AA231" s="55"/>
      <c r="AB231" s="50"/>
      <c r="AC231" s="55"/>
      <c r="AD231" s="41"/>
      <c r="AE231" s="41"/>
      <c r="AF231" s="41"/>
      <c r="AG231" s="41"/>
      <c r="AH231" s="41"/>
      <c r="AI231" s="41"/>
      <c r="AJ231" s="41"/>
      <c r="AK231" s="41"/>
      <c r="AL231" s="41"/>
    </row>
    <row r="232" ht="13.65" customHeight="1">
      <c r="A232" s="26"/>
      <c r="B232" t="s" s="48">
        <v>407</v>
      </c>
      <c r="C232" s="55"/>
      <c r="D232" s="55"/>
      <c r="E232" s="50"/>
      <c r="F232" s="55"/>
      <c r="G232" s="50"/>
      <c r="H232" s="50"/>
      <c r="I232" s="50"/>
      <c r="J232" s="50"/>
      <c r="K232" s="50"/>
      <c r="L232" s="50"/>
      <c r="M232" s="50"/>
      <c r="N232" s="55"/>
      <c r="O232" s="50"/>
      <c r="P232" s="55"/>
      <c r="Q232" s="55"/>
      <c r="R232" s="50"/>
      <c r="S232" s="55"/>
      <c r="T232" s="50"/>
      <c r="U232" s="55"/>
      <c r="V232" s="50"/>
      <c r="W232" s="55"/>
      <c r="X232" s="50"/>
      <c r="Y232" s="55"/>
      <c r="Z232" s="50"/>
      <c r="AA232" s="55"/>
      <c r="AB232" s="50"/>
      <c r="AC232" s="55"/>
      <c r="AD232" s="41"/>
      <c r="AE232" s="41"/>
      <c r="AF232" s="41"/>
      <c r="AG232" s="41"/>
      <c r="AH232" s="41"/>
      <c r="AI232" s="41"/>
      <c r="AJ232" s="41"/>
      <c r="AK232" s="41"/>
      <c r="AL232" s="41"/>
    </row>
    <row r="233" ht="13.65" customHeight="1">
      <c r="A233" s="26"/>
      <c r="B233" t="s" s="48">
        <v>701</v>
      </c>
      <c r="C233" s="55"/>
      <c r="D233" s="55"/>
      <c r="E233" s="50"/>
      <c r="F233" s="55"/>
      <c r="G233" s="50"/>
      <c r="H233" s="50"/>
      <c r="I233" s="50"/>
      <c r="J233" s="50"/>
      <c r="K233" s="50"/>
      <c r="L233" s="50"/>
      <c r="M233" s="50"/>
      <c r="N233" s="55"/>
      <c r="O233" s="50"/>
      <c r="P233" s="55"/>
      <c r="Q233" s="55"/>
      <c r="R233" s="50"/>
      <c r="S233" s="55"/>
      <c r="T233" s="50"/>
      <c r="U233" s="55"/>
      <c r="V233" s="50"/>
      <c r="W233" s="55"/>
      <c r="X233" s="50"/>
      <c r="Y233" s="55"/>
      <c r="Z233" s="50"/>
      <c r="AA233" s="55"/>
      <c r="AB233" s="50"/>
      <c r="AC233" s="55"/>
      <c r="AD233" s="41"/>
      <c r="AE233" s="41"/>
      <c r="AF233" s="41"/>
      <c r="AG233" s="41"/>
      <c r="AH233" s="41"/>
      <c r="AI233" s="41"/>
      <c r="AJ233" s="41"/>
      <c r="AK233" s="41"/>
      <c r="AL233" s="41"/>
    </row>
    <row r="234" ht="13.65" customHeight="1">
      <c r="A234" s="26"/>
      <c r="B234" s="26"/>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row>
    <row r="235" ht="13.65" customHeight="1">
      <c r="A235" s="26"/>
      <c r="B235" t="s" s="59">
        <v>287</v>
      </c>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row>
    <row r="236" ht="13.65" customHeight="1">
      <c r="A236" s="26"/>
      <c r="B236" t="s" s="279">
        <v>817</v>
      </c>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row>
    <row r="237" ht="13.65" customHeight="1">
      <c r="A237" s="26"/>
      <c r="B237" t="s" s="279">
        <v>818</v>
      </c>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row>
    <row r="238" ht="13.65" customHeight="1">
      <c r="A238" s="26"/>
      <c r="B238" t="s" s="174">
        <v>819</v>
      </c>
      <c r="C238" s="41"/>
      <c r="D238" s="41"/>
      <c r="E238" s="41"/>
      <c r="F238" s="280"/>
      <c r="G238" s="280"/>
      <c r="H238" s="280"/>
      <c r="I238" s="280"/>
      <c r="J238" s="280"/>
      <c r="K238" s="280"/>
      <c r="L238" s="280"/>
      <c r="M238" s="280"/>
      <c r="N238" s="280"/>
      <c r="O238" s="280"/>
      <c r="P238" s="280"/>
      <c r="Q238" s="280"/>
      <c r="R238" s="280"/>
      <c r="S238" s="280"/>
      <c r="T238" s="280"/>
      <c r="U238" s="280"/>
      <c r="V238" s="280"/>
      <c r="W238" s="280"/>
      <c r="X238" s="280"/>
      <c r="Y238" s="280"/>
      <c r="Z238" s="280"/>
      <c r="AA238" s="280"/>
      <c r="AB238" s="280"/>
      <c r="AC238" s="280"/>
      <c r="AD238" s="41"/>
      <c r="AE238" s="41"/>
      <c r="AF238" s="41"/>
      <c r="AG238" s="41"/>
      <c r="AH238" s="41"/>
      <c r="AI238" s="41"/>
      <c r="AJ238" s="41"/>
      <c r="AK238" s="41"/>
      <c r="AL238" s="41"/>
    </row>
    <row r="239" ht="13.65" customHeight="1">
      <c r="A239" s="26"/>
      <c r="B239" t="s" s="174">
        <v>820</v>
      </c>
      <c r="C239" s="41"/>
      <c r="D239" s="41"/>
      <c r="E239" s="41"/>
      <c r="F239" s="280"/>
      <c r="G239" s="280"/>
      <c r="H239" s="280"/>
      <c r="I239" s="280"/>
      <c r="J239" s="280"/>
      <c r="K239" s="280"/>
      <c r="L239" s="280"/>
      <c r="M239" s="280"/>
      <c r="N239" s="280"/>
      <c r="O239" s="280"/>
      <c r="P239" s="280"/>
      <c r="Q239" s="280"/>
      <c r="R239" s="280"/>
      <c r="S239" s="280"/>
      <c r="T239" s="280"/>
      <c r="U239" s="280"/>
      <c r="V239" s="280"/>
      <c r="W239" s="280"/>
      <c r="X239" s="280"/>
      <c r="Y239" s="280"/>
      <c r="Z239" s="280"/>
      <c r="AA239" s="280"/>
      <c r="AB239" s="280"/>
      <c r="AC239" s="280"/>
      <c r="AD239" s="280"/>
      <c r="AE239" s="280"/>
      <c r="AF239" s="280"/>
      <c r="AG239" s="280"/>
      <c r="AH239" s="280"/>
      <c r="AI239" s="280"/>
      <c r="AJ239" s="280"/>
      <c r="AK239" s="280"/>
      <c r="AL239" s="280"/>
    </row>
    <row r="240" ht="13.65" customHeight="1">
      <c r="A240" s="26"/>
      <c r="B240" t="s" s="174">
        <v>821</v>
      </c>
      <c r="C240" s="280"/>
      <c r="D240" s="280"/>
      <c r="E240" s="280"/>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row>
    <row r="241" ht="15.95" customHeight="1">
      <c r="A241" s="26"/>
      <c r="B241" t="s" s="174">
        <v>822</v>
      </c>
      <c r="C241" s="280"/>
      <c r="D241" s="280"/>
      <c r="E241" s="280"/>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41"/>
      <c r="AE241" s="41"/>
      <c r="AF241" s="41"/>
      <c r="AG241" s="41"/>
      <c r="AH241" s="41"/>
      <c r="AI241" s="41"/>
      <c r="AJ241" s="41"/>
      <c r="AK241" s="41"/>
      <c r="AL241" s="41"/>
    </row>
    <row r="242" ht="14" customHeight="1">
      <c r="A242" s="26"/>
      <c r="B242" t="s" s="174">
        <v>823</v>
      </c>
      <c r="C242" s="41"/>
      <c r="D242" s="41"/>
      <c r="E242" s="41"/>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41"/>
      <c r="AE242" s="41"/>
      <c r="AF242" s="41"/>
      <c r="AG242" s="41"/>
      <c r="AH242" s="41"/>
      <c r="AI242" s="41"/>
      <c r="AJ242" s="41"/>
      <c r="AK242" s="41"/>
      <c r="AL242" s="41"/>
    </row>
    <row r="243" ht="14" customHeight="1">
      <c r="A243" s="26"/>
      <c r="B243" s="141"/>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41"/>
      <c r="AE243" s="41"/>
      <c r="AF243" s="41"/>
      <c r="AG243" s="41"/>
      <c r="AH243" s="41"/>
      <c r="AI243" s="41"/>
      <c r="AJ243" s="41"/>
      <c r="AK243" s="41"/>
      <c r="AL243" s="41"/>
    </row>
    <row r="244" ht="14" customHeight="1">
      <c r="A244" s="26"/>
      <c r="B244" t="s" s="59">
        <v>294</v>
      </c>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41"/>
      <c r="AE244" s="41"/>
      <c r="AF244" s="41"/>
      <c r="AG244" s="41"/>
      <c r="AH244" s="41"/>
      <c r="AI244" s="41"/>
      <c r="AJ244" s="41"/>
      <c r="AK244" s="41"/>
      <c r="AL244" s="41"/>
    </row>
    <row r="245" ht="14" customHeight="1">
      <c r="A245" s="26"/>
      <c r="B245" t="s" s="140">
        <v>824</v>
      </c>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41"/>
      <c r="AE245" s="41"/>
      <c r="AF245" s="41"/>
      <c r="AG245" s="41"/>
      <c r="AH245" s="41"/>
      <c r="AI245" s="41"/>
      <c r="AJ245" s="41"/>
      <c r="AK245" s="41"/>
      <c r="AL245" s="41"/>
    </row>
    <row r="246" ht="14" customHeight="1">
      <c r="A246" s="26"/>
      <c r="B246" t="s" s="48">
        <v>825</v>
      </c>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41"/>
      <c r="AE246" s="41"/>
      <c r="AF246" s="41"/>
      <c r="AG246" s="41"/>
      <c r="AH246" s="41"/>
      <c r="AI246" s="41"/>
      <c r="AJ246" s="41"/>
      <c r="AK246" s="41"/>
      <c r="AL246" s="41"/>
    </row>
    <row r="247" ht="14" customHeight="1">
      <c r="A247" s="26"/>
      <c r="B247" t="s" s="48">
        <v>826</v>
      </c>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41"/>
      <c r="AE247" s="41"/>
      <c r="AF247" s="41"/>
      <c r="AG247" s="41"/>
      <c r="AH247" s="41"/>
      <c r="AI247" s="41"/>
      <c r="AJ247" s="41"/>
      <c r="AK247" s="41"/>
      <c r="AL247" s="41"/>
    </row>
    <row r="248" ht="14" customHeight="1">
      <c r="A248" s="26"/>
      <c r="B248" s="26"/>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41"/>
      <c r="AE248" s="41"/>
      <c r="AF248" s="41"/>
      <c r="AG248" s="41"/>
      <c r="AH248" s="41"/>
      <c r="AI248" s="41"/>
      <c r="AJ248" s="41"/>
      <c r="AK248" s="41"/>
      <c r="AL248" s="41"/>
    </row>
    <row r="249" ht="14" customHeight="1">
      <c r="A249" s="26"/>
      <c r="B249" s="26"/>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41"/>
      <c r="AE249" s="41"/>
      <c r="AF249" s="41"/>
      <c r="AG249" s="41"/>
      <c r="AH249" s="41"/>
      <c r="AI249" s="41"/>
      <c r="AJ249" s="41"/>
      <c r="AK249" s="41"/>
      <c r="AL249" s="41"/>
    </row>
    <row r="250" ht="14" customHeight="1">
      <c r="A250" s="26"/>
      <c r="B250" s="26"/>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41"/>
      <c r="AE250" s="41"/>
      <c r="AF250" s="41"/>
      <c r="AG250" s="41"/>
      <c r="AH250" s="41"/>
      <c r="AI250" s="41"/>
      <c r="AJ250" s="41"/>
      <c r="AK250" s="41"/>
      <c r="AL250" s="41"/>
    </row>
    <row r="251" ht="14" customHeight="1">
      <c r="A251" s="26"/>
      <c r="B251" s="26"/>
      <c r="C251" s="29"/>
      <c r="D251" s="29"/>
      <c r="E251" s="29"/>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row>
    <row r="252" ht="14" customHeight="1">
      <c r="A252" s="26"/>
      <c r="B252" s="26"/>
      <c r="C252" s="29"/>
      <c r="D252" s="29"/>
      <c r="E252" s="29"/>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row>
  </sheetData>
  <mergeCells count="10">
    <mergeCell ref="B4:B6"/>
    <mergeCell ref="C4:D6"/>
    <mergeCell ref="E4:M4"/>
    <mergeCell ref="N4:S5"/>
    <mergeCell ref="E5:I5"/>
    <mergeCell ref="J5:M5"/>
    <mergeCell ref="G6:H6"/>
    <mergeCell ref="K6:L6"/>
    <mergeCell ref="P6:Q6"/>
    <mergeCell ref="R6:S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AQ273"/>
  <sheetViews>
    <sheetView workbookViewId="0" showGridLines="0" defaultGridColor="1"/>
  </sheetViews>
  <sheetFormatPr defaultColWidth="8.66667" defaultRowHeight="12.75" customHeight="1" outlineLevelRow="0" outlineLevelCol="0"/>
  <cols>
    <col min="1" max="1" width="2.5" style="281" customWidth="1"/>
    <col min="2" max="2" width="28.5" style="281" customWidth="1"/>
    <col min="3" max="3" width="10.5" style="281" customWidth="1"/>
    <col min="4" max="4" width="12" style="281" customWidth="1"/>
    <col min="5" max="7" width="8.5" style="281" customWidth="1"/>
    <col min="8" max="8" width="2.67188" style="281" customWidth="1"/>
    <col min="9" max="9" width="8.5" style="281" customWidth="1"/>
    <col min="10" max="10" width="2.17188" style="281" customWidth="1"/>
    <col min="11" max="11" width="8.5" style="281" customWidth="1"/>
    <col min="12" max="12" width="2.67188" style="281" customWidth="1"/>
    <col min="13" max="13" width="8.5" style="281" customWidth="1"/>
    <col min="14" max="14" width="2.67188" style="281" customWidth="1"/>
    <col min="15" max="15" width="8.5" style="281" customWidth="1"/>
    <col min="16" max="16" width="2.67188" style="281" customWidth="1"/>
    <col min="17" max="17" width="8.5" style="281" customWidth="1"/>
    <col min="18" max="18" width="2.67188" style="281" customWidth="1"/>
    <col min="19" max="19" width="8.5" style="281" customWidth="1"/>
    <col min="20" max="20" width="3.35156" style="281" customWidth="1"/>
    <col min="21" max="21" width="8.5" style="281" customWidth="1"/>
    <col min="22" max="22" width="3.35156" style="281" customWidth="1"/>
    <col min="23" max="23" width="8.5" style="281" customWidth="1"/>
    <col min="24" max="24" width="3" style="281" customWidth="1"/>
    <col min="25" max="25" width="8.5" style="281" customWidth="1"/>
    <col min="26" max="26" width="3.5" style="281" customWidth="1"/>
    <col min="27" max="27" width="8.5" style="281" customWidth="1"/>
    <col min="28" max="28" width="3" style="281" customWidth="1"/>
    <col min="29" max="29" width="8.5" style="281" customWidth="1"/>
    <col min="30" max="30" width="3.5" style="281" customWidth="1"/>
    <col min="31" max="31" width="8.5" style="281" customWidth="1"/>
    <col min="32" max="32" width="3" style="281" customWidth="1"/>
    <col min="33" max="33" width="8.5" style="281" customWidth="1"/>
    <col min="34" max="34" width="2.67188" style="281" customWidth="1"/>
    <col min="35" max="35" width="8.5" style="281" customWidth="1"/>
    <col min="36" max="36" width="3" style="281" customWidth="1"/>
    <col min="37" max="37" width="8.5" style="281" customWidth="1"/>
    <col min="38" max="38" width="3.5" style="281" customWidth="1"/>
    <col min="39" max="39" width="8.5" style="281" customWidth="1"/>
    <col min="40" max="40" width="3" style="281" customWidth="1"/>
    <col min="41" max="42" width="8.5" style="281" customWidth="1"/>
    <col min="43" max="43" width="8.67188" style="281" customWidth="1"/>
    <col min="44" max="256" width="8.67188" style="281" customWidth="1"/>
  </cols>
  <sheetData>
    <row r="1" ht="13.5" customHeight="1">
      <c r="A1" s="41"/>
      <c r="B1" s="41"/>
      <c r="C1" s="55"/>
      <c r="D1" s="55"/>
      <c r="E1" s="55"/>
      <c r="F1" s="55"/>
      <c r="G1" s="55"/>
      <c r="H1" s="55"/>
      <c r="I1" s="55"/>
      <c r="J1" s="55"/>
      <c r="K1" s="55"/>
      <c r="L1" s="55"/>
      <c r="M1" s="55"/>
      <c r="N1" s="55"/>
      <c r="O1" s="55"/>
      <c r="P1" s="55"/>
      <c r="Q1" s="55"/>
      <c r="R1" s="55"/>
      <c r="S1" s="55"/>
      <c r="T1" s="55"/>
      <c r="U1" s="55"/>
      <c r="V1" s="55"/>
      <c r="W1" s="55"/>
      <c r="X1" s="55"/>
      <c r="Y1" s="55"/>
      <c r="Z1" s="55"/>
      <c r="AA1" s="26"/>
      <c r="AB1" s="26"/>
      <c r="AC1" s="55"/>
      <c r="AD1" s="55"/>
      <c r="AE1" s="26"/>
      <c r="AF1" s="26"/>
      <c r="AG1" s="55"/>
      <c r="AH1" s="55"/>
      <c r="AI1" s="55"/>
      <c r="AJ1" s="55"/>
      <c r="AK1" s="26"/>
      <c r="AL1" s="26"/>
      <c r="AM1" s="26"/>
      <c r="AN1" s="26"/>
      <c r="AO1" s="26"/>
      <c r="AP1" s="26"/>
      <c r="AQ1" s="26"/>
    </row>
    <row r="2" ht="18" customHeight="1">
      <c r="A2" s="41"/>
      <c r="B2" t="s" s="73">
        <v>827</v>
      </c>
      <c r="C2" s="118"/>
      <c r="D2" s="118"/>
      <c r="E2" s="118"/>
      <c r="F2" s="118"/>
      <c r="G2" s="118"/>
      <c r="H2" s="118"/>
      <c r="I2" s="55"/>
      <c r="J2" s="55"/>
      <c r="K2" s="55"/>
      <c r="L2" s="55"/>
      <c r="M2" s="55"/>
      <c r="N2" s="55"/>
      <c r="O2" s="55"/>
      <c r="P2" s="55"/>
      <c r="Q2" s="55"/>
      <c r="R2" s="55"/>
      <c r="S2" s="55"/>
      <c r="T2" s="55"/>
      <c r="U2" s="55"/>
      <c r="V2" s="55"/>
      <c r="W2" s="55"/>
      <c r="X2" s="55"/>
      <c r="Y2" s="55"/>
      <c r="Z2" s="55"/>
      <c r="AA2" s="26"/>
      <c r="AB2" s="26"/>
      <c r="AC2" s="55"/>
      <c r="AD2" s="55"/>
      <c r="AE2" s="26"/>
      <c r="AF2" s="26"/>
      <c r="AG2" s="55"/>
      <c r="AH2" s="55"/>
      <c r="AI2" s="55"/>
      <c r="AJ2" s="55"/>
      <c r="AK2" s="26"/>
      <c r="AL2" s="26"/>
      <c r="AM2" s="26"/>
      <c r="AN2" s="26"/>
      <c r="AO2" s="26"/>
      <c r="AP2" s="26"/>
      <c r="AQ2" s="26"/>
    </row>
    <row r="3" ht="18" customHeight="1">
      <c r="A3" s="41"/>
      <c r="B3" s="74"/>
      <c r="C3" s="282"/>
      <c r="D3" s="282"/>
      <c r="E3" s="282"/>
      <c r="F3" s="282"/>
      <c r="G3" s="282"/>
      <c r="H3" s="282"/>
      <c r="I3" s="94"/>
      <c r="J3" s="94"/>
      <c r="K3" s="94"/>
      <c r="L3" s="94"/>
      <c r="M3" s="94"/>
      <c r="N3" s="94"/>
      <c r="O3" s="94"/>
      <c r="P3" s="94"/>
      <c r="Q3" s="94"/>
      <c r="R3" s="94"/>
      <c r="S3" s="94"/>
      <c r="T3" s="94"/>
      <c r="U3" s="94"/>
      <c r="V3" s="94"/>
      <c r="W3" s="94"/>
      <c r="X3" s="94"/>
      <c r="Y3" s="94"/>
      <c r="Z3" s="94"/>
      <c r="AA3" s="32"/>
      <c r="AB3" s="32"/>
      <c r="AC3" s="94"/>
      <c r="AD3" s="94"/>
      <c r="AE3" s="32"/>
      <c r="AF3" s="32"/>
      <c r="AG3" s="94"/>
      <c r="AH3" s="94"/>
      <c r="AI3" s="94"/>
      <c r="AJ3" s="94"/>
      <c r="AK3" s="32"/>
      <c r="AL3" s="32"/>
      <c r="AM3" s="32"/>
      <c r="AN3" s="32"/>
      <c r="AO3" s="32"/>
      <c r="AP3" s="32"/>
      <c r="AQ3" s="26"/>
    </row>
    <row r="4" ht="110.25" customHeight="1">
      <c r="A4" s="283"/>
      <c r="B4" t="s" s="284">
        <v>47</v>
      </c>
      <c r="C4" t="s" s="158">
        <v>828</v>
      </c>
      <c r="D4" t="s" s="158">
        <v>829</v>
      </c>
      <c r="E4" t="s" s="158">
        <v>830</v>
      </c>
      <c r="F4" t="s" s="158">
        <v>831</v>
      </c>
      <c r="G4" t="s" s="79">
        <v>832</v>
      </c>
      <c r="H4" s="80"/>
      <c r="I4" t="s" s="76">
        <v>833</v>
      </c>
      <c r="J4" s="77"/>
      <c r="K4" s="77"/>
      <c r="L4" s="78"/>
      <c r="M4" t="s" s="76">
        <v>834</v>
      </c>
      <c r="N4" s="77"/>
      <c r="O4" s="77"/>
      <c r="P4" s="77"/>
      <c r="Q4" s="77"/>
      <c r="R4" s="77"/>
      <c r="S4" s="77"/>
      <c r="T4" s="77"/>
      <c r="U4" s="77"/>
      <c r="V4" s="77"/>
      <c r="W4" s="77"/>
      <c r="X4" s="78"/>
      <c r="Y4" t="s" s="76">
        <v>835</v>
      </c>
      <c r="Z4" s="77"/>
      <c r="AA4" s="77"/>
      <c r="AB4" s="77"/>
      <c r="AC4" s="77"/>
      <c r="AD4" s="77"/>
      <c r="AE4" s="77"/>
      <c r="AF4" s="77"/>
      <c r="AG4" s="77"/>
      <c r="AH4" s="77"/>
      <c r="AI4" s="77"/>
      <c r="AJ4" s="78"/>
      <c r="AK4" t="s" s="79">
        <v>836</v>
      </c>
      <c r="AL4" s="131"/>
      <c r="AM4" s="131"/>
      <c r="AN4" s="80"/>
      <c r="AO4" t="s" s="35">
        <v>837</v>
      </c>
      <c r="AP4" s="36"/>
      <c r="AQ4" s="285"/>
    </row>
    <row r="5" ht="15" customHeight="1">
      <c r="A5" s="283"/>
      <c r="B5" s="286"/>
      <c r="C5" s="246"/>
      <c r="D5" s="246"/>
      <c r="E5" s="246"/>
      <c r="F5" s="246"/>
      <c r="G5" s="97"/>
      <c r="H5" s="98"/>
      <c r="I5" t="s" s="76">
        <v>838</v>
      </c>
      <c r="J5" s="77"/>
      <c r="K5" s="77"/>
      <c r="L5" s="78"/>
      <c r="M5" t="s" s="76">
        <v>307</v>
      </c>
      <c r="N5" s="77"/>
      <c r="O5" s="77"/>
      <c r="P5" s="77"/>
      <c r="Q5" s="77"/>
      <c r="R5" s="78"/>
      <c r="S5" t="s" s="76">
        <v>308</v>
      </c>
      <c r="T5" s="77"/>
      <c r="U5" s="77"/>
      <c r="V5" s="77"/>
      <c r="W5" s="77"/>
      <c r="X5" s="78"/>
      <c r="Y5" t="s" s="76">
        <v>307</v>
      </c>
      <c r="Z5" s="77"/>
      <c r="AA5" s="77"/>
      <c r="AB5" s="77"/>
      <c r="AC5" s="77"/>
      <c r="AD5" s="78"/>
      <c r="AE5" t="s" s="76">
        <v>308</v>
      </c>
      <c r="AF5" s="77"/>
      <c r="AG5" s="77"/>
      <c r="AH5" s="77"/>
      <c r="AI5" s="77"/>
      <c r="AJ5" s="78"/>
      <c r="AK5" s="82"/>
      <c r="AL5" s="132"/>
      <c r="AM5" s="132"/>
      <c r="AN5" s="83"/>
      <c r="AO5" s="36"/>
      <c r="AP5" s="36"/>
      <c r="AQ5" s="285"/>
    </row>
    <row r="6" ht="51" customHeight="1">
      <c r="A6" s="176"/>
      <c r="B6" s="286"/>
      <c r="C6" s="250"/>
      <c r="D6" s="250"/>
      <c r="E6" s="250"/>
      <c r="F6" s="250"/>
      <c r="G6" s="82"/>
      <c r="H6" s="83"/>
      <c r="I6" t="s" s="76">
        <v>307</v>
      </c>
      <c r="J6" s="78"/>
      <c r="K6" t="s" s="76">
        <v>308</v>
      </c>
      <c r="L6" s="78"/>
      <c r="M6" t="s" s="76">
        <v>729</v>
      </c>
      <c r="N6" s="78"/>
      <c r="O6" t="s" s="76">
        <v>728</v>
      </c>
      <c r="P6" s="78"/>
      <c r="Q6" t="s" s="76">
        <v>839</v>
      </c>
      <c r="R6" s="78"/>
      <c r="S6" t="s" s="76">
        <v>729</v>
      </c>
      <c r="T6" s="78"/>
      <c r="U6" t="s" s="76">
        <v>728</v>
      </c>
      <c r="V6" s="78"/>
      <c r="W6" t="s" s="76">
        <v>57</v>
      </c>
      <c r="X6" s="78"/>
      <c r="Y6" t="s" s="76">
        <v>729</v>
      </c>
      <c r="Z6" s="78"/>
      <c r="AA6" t="s" s="76">
        <v>728</v>
      </c>
      <c r="AB6" s="78"/>
      <c r="AC6" t="s" s="76">
        <v>57</v>
      </c>
      <c r="AD6" s="78"/>
      <c r="AE6" t="s" s="76">
        <v>729</v>
      </c>
      <c r="AF6" s="78"/>
      <c r="AG6" t="s" s="133">
        <v>728</v>
      </c>
      <c r="AH6" s="96"/>
      <c r="AI6" t="s" s="76">
        <v>57</v>
      </c>
      <c r="AJ6" s="78"/>
      <c r="AK6" t="s" s="133">
        <v>307</v>
      </c>
      <c r="AL6" s="96"/>
      <c r="AM6" t="s" s="76">
        <v>308</v>
      </c>
      <c r="AN6" s="78"/>
      <c r="AO6" t="s" s="38">
        <v>307</v>
      </c>
      <c r="AP6" t="s" s="35">
        <v>308</v>
      </c>
      <c r="AQ6" s="129"/>
    </row>
    <row r="7" ht="13.5" customHeight="1">
      <c r="A7" s="41"/>
      <c r="B7" s="42"/>
      <c r="C7" s="131"/>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42"/>
      <c r="AH7" s="42"/>
      <c r="AI7" s="131"/>
      <c r="AJ7" s="131"/>
      <c r="AK7" s="42"/>
      <c r="AL7" s="42"/>
      <c r="AM7" s="131"/>
      <c r="AN7" s="131"/>
      <c r="AO7" s="42"/>
      <c r="AP7" s="131"/>
      <c r="AQ7" s="26"/>
    </row>
    <row r="8" ht="13.5" customHeight="1">
      <c r="A8" s="41"/>
      <c r="B8" t="s" s="48">
        <v>64</v>
      </c>
      <c r="C8" t="s" s="53">
        <v>840</v>
      </c>
      <c r="D8" t="s" s="53">
        <v>68</v>
      </c>
      <c r="E8" t="s" s="53">
        <v>841</v>
      </c>
      <c r="F8" t="s" s="53">
        <v>842</v>
      </c>
      <c r="G8" s="101">
        <v>42.2</v>
      </c>
      <c r="H8" s="101"/>
      <c r="I8" t="s" s="53">
        <v>68</v>
      </c>
      <c r="J8" s="51"/>
      <c r="K8" t="s" s="53">
        <v>68</v>
      </c>
      <c r="L8" s="51"/>
      <c r="M8" s="52">
        <v>73.85380000000001</v>
      </c>
      <c r="N8" s="52"/>
      <c r="O8" s="52">
        <v>71.16070000000001</v>
      </c>
      <c r="P8" s="52"/>
      <c r="Q8" s="52">
        <v>73.1636</v>
      </c>
      <c r="R8" s="52"/>
      <c r="S8" s="52">
        <v>22.933</v>
      </c>
      <c r="T8" s="52"/>
      <c r="U8" s="52">
        <v>16.2266</v>
      </c>
      <c r="V8" s="52"/>
      <c r="W8" s="52">
        <v>21.1713</v>
      </c>
      <c r="X8" s="52"/>
      <c r="Y8" s="52">
        <v>9.696199999999999</v>
      </c>
      <c r="Z8" s="52"/>
      <c r="AA8" s="52">
        <v>12.3973</v>
      </c>
      <c r="AB8" s="52"/>
      <c r="AC8" s="52">
        <v>10.3696</v>
      </c>
      <c r="AD8" s="52"/>
      <c r="AE8" s="52">
        <v>8.583600000000001</v>
      </c>
      <c r="AF8" s="52"/>
      <c r="AG8" s="52">
        <v>35.6199</v>
      </c>
      <c r="AH8" s="52"/>
      <c r="AI8" s="52">
        <v>14.0269</v>
      </c>
      <c r="AJ8" s="52"/>
      <c r="AK8" t="s" s="53">
        <v>68</v>
      </c>
      <c r="AL8" s="52"/>
      <c r="AM8" t="s" s="53">
        <v>68</v>
      </c>
      <c r="AN8" s="52"/>
      <c r="AO8" s="52">
        <v>22.54</v>
      </c>
      <c r="AP8" s="52">
        <v>7.16</v>
      </c>
      <c r="AQ8" s="26"/>
    </row>
    <row r="9" ht="13.5" customHeight="1">
      <c r="A9" s="41"/>
      <c r="B9" t="s" s="48">
        <v>65</v>
      </c>
      <c r="C9" t="s" s="53">
        <v>843</v>
      </c>
      <c r="D9" s="51">
        <v>0.7</v>
      </c>
      <c r="E9" t="s" s="53">
        <v>842</v>
      </c>
      <c r="F9" t="s" s="53">
        <v>842</v>
      </c>
      <c r="G9" s="101">
        <v>4.9</v>
      </c>
      <c r="H9" s="101"/>
      <c r="I9" s="52">
        <v>46.15177</v>
      </c>
      <c r="J9" s="52"/>
      <c r="K9" s="52">
        <v>44.4915</v>
      </c>
      <c r="L9" s="52"/>
      <c r="M9" t="s" s="53">
        <v>68</v>
      </c>
      <c r="N9" s="52"/>
      <c r="O9" t="s" s="53">
        <v>68</v>
      </c>
      <c r="P9" s="52"/>
      <c r="Q9" t="s" s="53">
        <v>68</v>
      </c>
      <c r="R9" s="52"/>
      <c r="S9" t="s" s="53">
        <v>68</v>
      </c>
      <c r="T9" s="52"/>
      <c r="U9" t="s" s="53">
        <v>68</v>
      </c>
      <c r="V9" s="52"/>
      <c r="W9" t="s" s="53">
        <v>68</v>
      </c>
      <c r="X9" s="52"/>
      <c r="Y9" t="s" s="53">
        <v>68</v>
      </c>
      <c r="Z9" s="52"/>
      <c r="AA9" t="s" s="53">
        <v>68</v>
      </c>
      <c r="AB9" s="52"/>
      <c r="AC9" t="s" s="53">
        <v>68</v>
      </c>
      <c r="AD9" s="52"/>
      <c r="AE9" t="s" s="53">
        <v>68</v>
      </c>
      <c r="AF9" s="52"/>
      <c r="AG9" t="s" s="53">
        <v>68</v>
      </c>
      <c r="AH9" s="52"/>
      <c r="AI9" t="s" s="53">
        <v>68</v>
      </c>
      <c r="AJ9" s="52"/>
      <c r="AK9" t="s" s="53">
        <v>68</v>
      </c>
      <c r="AL9" s="52"/>
      <c r="AM9" t="s" s="53">
        <v>68</v>
      </c>
      <c r="AN9" s="52"/>
      <c r="AO9" s="52">
        <v>42.04</v>
      </c>
      <c r="AP9" s="52">
        <v>38.1</v>
      </c>
      <c r="AQ9" s="26"/>
    </row>
    <row r="10" ht="13.5" customHeight="1">
      <c r="A10" s="41"/>
      <c r="B10" t="s" s="48">
        <v>66</v>
      </c>
      <c r="C10" t="s" s="53">
        <v>68</v>
      </c>
      <c r="D10" t="s" s="53">
        <v>68</v>
      </c>
      <c r="E10" t="s" s="53">
        <v>842</v>
      </c>
      <c r="F10" t="s" s="53">
        <v>842</v>
      </c>
      <c r="G10" s="101">
        <v>77.2</v>
      </c>
      <c r="H10" s="101"/>
      <c r="I10" s="52">
        <v>28.0634</v>
      </c>
      <c r="J10" t="s" s="53">
        <v>338</v>
      </c>
      <c r="K10" s="52">
        <v>22.74524</v>
      </c>
      <c r="L10" t="s" s="53">
        <v>338</v>
      </c>
      <c r="M10" s="52">
        <v>65.45999999999999</v>
      </c>
      <c r="N10" s="52"/>
      <c r="O10" s="52">
        <v>57.27</v>
      </c>
      <c r="P10" s="52"/>
      <c r="Q10" s="52">
        <v>60.01</v>
      </c>
      <c r="R10" s="52"/>
      <c r="S10" s="52">
        <v>10.21</v>
      </c>
      <c r="T10" s="52"/>
      <c r="U10" s="52">
        <v>15</v>
      </c>
      <c r="V10" s="52"/>
      <c r="W10" s="52">
        <v>13.46</v>
      </c>
      <c r="X10" s="52"/>
      <c r="Y10" t="s" s="53">
        <v>68</v>
      </c>
      <c r="Z10" s="52"/>
      <c r="AA10" t="s" s="53">
        <v>68</v>
      </c>
      <c r="AB10" s="52"/>
      <c r="AC10" t="s" s="53">
        <v>68</v>
      </c>
      <c r="AD10" s="52"/>
      <c r="AE10" t="s" s="53">
        <v>68</v>
      </c>
      <c r="AF10" s="52"/>
      <c r="AG10" t="s" s="53">
        <v>68</v>
      </c>
      <c r="AH10" s="52"/>
      <c r="AI10" t="s" s="53">
        <v>68</v>
      </c>
      <c r="AJ10" s="52"/>
      <c r="AK10" t="s" s="53">
        <v>68</v>
      </c>
      <c r="AL10" s="52"/>
      <c r="AM10" t="s" s="53">
        <v>68</v>
      </c>
      <c r="AN10" s="52"/>
      <c r="AO10" s="52">
        <v>56.25</v>
      </c>
      <c r="AP10" s="52">
        <v>29.27</v>
      </c>
      <c r="AQ10" s="26"/>
    </row>
    <row r="11" ht="13.5" customHeight="1">
      <c r="A11" s="41"/>
      <c r="B11" t="s" s="48">
        <v>67</v>
      </c>
      <c r="C11" t="s" s="53">
        <v>68</v>
      </c>
      <c r="D11" t="s" s="53">
        <v>68</v>
      </c>
      <c r="E11" t="s" s="53">
        <v>68</v>
      </c>
      <c r="F11" t="s" s="53">
        <v>68</v>
      </c>
      <c r="G11" t="s" s="103">
        <v>337</v>
      </c>
      <c r="H11" s="101"/>
      <c r="I11" s="52">
        <v>47.66096</v>
      </c>
      <c r="J11" s="52"/>
      <c r="K11" s="52">
        <v>47.03563</v>
      </c>
      <c r="L11" s="52"/>
      <c r="M11" t="s" s="53">
        <v>68</v>
      </c>
      <c r="N11" s="52"/>
      <c r="O11" t="s" s="53">
        <v>68</v>
      </c>
      <c r="P11" s="52"/>
      <c r="Q11" t="s" s="53">
        <v>68</v>
      </c>
      <c r="R11" s="52"/>
      <c r="S11" t="s" s="53">
        <v>68</v>
      </c>
      <c r="T11" s="52"/>
      <c r="U11" t="s" s="53">
        <v>68</v>
      </c>
      <c r="V11" s="52"/>
      <c r="W11" t="s" s="53">
        <v>68</v>
      </c>
      <c r="X11" s="52"/>
      <c r="Y11" t="s" s="53">
        <v>68</v>
      </c>
      <c r="Z11" s="52"/>
      <c r="AA11" t="s" s="53">
        <v>68</v>
      </c>
      <c r="AB11" s="52"/>
      <c r="AC11" t="s" s="53">
        <v>68</v>
      </c>
      <c r="AD11" s="52"/>
      <c r="AE11" t="s" s="53">
        <v>68</v>
      </c>
      <c r="AF11" s="52"/>
      <c r="AG11" t="s" s="53">
        <v>68</v>
      </c>
      <c r="AH11" s="52"/>
      <c r="AI11" t="s" s="53">
        <v>68</v>
      </c>
      <c r="AJ11" s="52"/>
      <c r="AK11" t="s" s="53">
        <v>68</v>
      </c>
      <c r="AL11" s="52"/>
      <c r="AM11" t="s" s="53">
        <v>68</v>
      </c>
      <c r="AN11" s="52"/>
      <c r="AO11" t="s" s="53">
        <v>68</v>
      </c>
      <c r="AP11" t="s" s="53">
        <v>68</v>
      </c>
      <c r="AQ11" s="26"/>
    </row>
    <row r="12" ht="13.5" customHeight="1">
      <c r="A12" s="41"/>
      <c r="B12" t="s" s="48">
        <v>69</v>
      </c>
      <c r="C12" t="s" s="53">
        <v>68</v>
      </c>
      <c r="D12" t="s" s="53">
        <v>68</v>
      </c>
      <c r="E12" t="s" s="53">
        <v>841</v>
      </c>
      <c r="F12" t="s" s="53">
        <v>841</v>
      </c>
      <c r="G12" s="101">
        <v>29.8</v>
      </c>
      <c r="H12" s="101"/>
      <c r="I12" s="52">
        <v>19.85885</v>
      </c>
      <c r="J12" s="52"/>
      <c r="K12" s="52">
        <v>12.2926</v>
      </c>
      <c r="L12" s="52"/>
      <c r="M12" s="52">
        <v>88.9606</v>
      </c>
      <c r="N12" s="52"/>
      <c r="O12" s="52">
        <v>72.92</v>
      </c>
      <c r="P12" s="52"/>
      <c r="Q12" s="52">
        <v>79.9498</v>
      </c>
      <c r="R12" s="52"/>
      <c r="S12" s="52">
        <v>90.2162</v>
      </c>
      <c r="T12" s="52"/>
      <c r="U12" s="52">
        <v>63.2159</v>
      </c>
      <c r="V12" s="52"/>
      <c r="W12" s="52">
        <v>74.9121</v>
      </c>
      <c r="X12" s="52"/>
      <c r="Y12" s="52">
        <v>1.6222</v>
      </c>
      <c r="Z12" s="52"/>
      <c r="AA12" s="52">
        <v>12.1231</v>
      </c>
      <c r="AB12" s="52"/>
      <c r="AC12" s="52">
        <v>7.0024</v>
      </c>
      <c r="AD12" s="52"/>
      <c r="AE12" s="52">
        <v>0.7010999999999999</v>
      </c>
      <c r="AF12" s="52"/>
      <c r="AG12" s="52">
        <v>15.3597</v>
      </c>
      <c r="AH12" s="52"/>
      <c r="AI12" s="52">
        <v>7.7125</v>
      </c>
      <c r="AJ12" s="52"/>
      <c r="AK12" s="52">
        <v>77.61</v>
      </c>
      <c r="AL12" s="52"/>
      <c r="AM12" s="52">
        <v>79.8</v>
      </c>
      <c r="AN12" s="52"/>
      <c r="AO12" s="52">
        <v>36.13</v>
      </c>
      <c r="AP12" s="52">
        <v>22.33</v>
      </c>
      <c r="AQ12" s="26"/>
    </row>
    <row r="13" ht="13.5" customHeight="1">
      <c r="A13" s="41"/>
      <c r="B13" t="s" s="48">
        <v>70</v>
      </c>
      <c r="C13" t="s" s="53">
        <v>68</v>
      </c>
      <c r="D13" t="s" s="53">
        <v>68</v>
      </c>
      <c r="E13" t="s" s="53">
        <v>68</v>
      </c>
      <c r="F13" t="s" s="53">
        <v>68</v>
      </c>
      <c r="G13" t="s" s="103">
        <v>337</v>
      </c>
      <c r="H13" s="101"/>
      <c r="I13" t="s" s="53">
        <v>68</v>
      </c>
      <c r="J13" s="52"/>
      <c r="K13" t="s" s="53">
        <v>68</v>
      </c>
      <c r="L13" s="52"/>
      <c r="M13" t="s" s="53">
        <v>68</v>
      </c>
      <c r="N13" s="52"/>
      <c r="O13" t="s" s="53">
        <v>68</v>
      </c>
      <c r="P13" s="52"/>
      <c r="Q13" t="s" s="53">
        <v>68</v>
      </c>
      <c r="R13" s="52"/>
      <c r="S13" t="s" s="53">
        <v>68</v>
      </c>
      <c r="T13" s="52"/>
      <c r="U13" t="s" s="53">
        <v>68</v>
      </c>
      <c r="V13" s="52"/>
      <c r="W13" t="s" s="53">
        <v>68</v>
      </c>
      <c r="X13" s="52"/>
      <c r="Y13" t="s" s="53">
        <v>68</v>
      </c>
      <c r="Z13" s="52"/>
      <c r="AA13" t="s" s="53">
        <v>68</v>
      </c>
      <c r="AB13" s="52"/>
      <c r="AC13" t="s" s="53">
        <v>68</v>
      </c>
      <c r="AD13" s="52"/>
      <c r="AE13" t="s" s="53">
        <v>68</v>
      </c>
      <c r="AF13" s="52"/>
      <c r="AG13" t="s" s="53">
        <v>68</v>
      </c>
      <c r="AH13" s="52"/>
      <c r="AI13" t="s" s="53">
        <v>68</v>
      </c>
      <c r="AJ13" s="52"/>
      <c r="AK13" t="s" s="53">
        <v>68</v>
      </c>
      <c r="AL13" s="52"/>
      <c r="AM13" t="s" s="53">
        <v>68</v>
      </c>
      <c r="AN13" s="52"/>
      <c r="AO13" t="s" s="53">
        <v>68</v>
      </c>
      <c r="AP13" t="s" s="53">
        <v>68</v>
      </c>
      <c r="AQ13" s="26"/>
    </row>
    <row r="14" ht="13.5" customHeight="1">
      <c r="A14" s="41"/>
      <c r="B14" t="s" s="48">
        <v>71</v>
      </c>
      <c r="C14" t="s" s="53">
        <v>68</v>
      </c>
      <c r="D14" t="s" s="53">
        <v>68</v>
      </c>
      <c r="E14" t="s" s="53">
        <v>841</v>
      </c>
      <c r="F14" t="s" s="53">
        <v>841</v>
      </c>
      <c r="G14" t="s" s="103">
        <v>337</v>
      </c>
      <c r="H14" s="101"/>
      <c r="I14" t="s" s="53">
        <v>68</v>
      </c>
      <c r="J14" s="52"/>
      <c r="K14" t="s" s="53">
        <v>68</v>
      </c>
      <c r="L14" s="52"/>
      <c r="M14" t="s" s="53">
        <v>68</v>
      </c>
      <c r="N14" s="52"/>
      <c r="O14" t="s" s="53">
        <v>68</v>
      </c>
      <c r="P14" s="52"/>
      <c r="Q14" t="s" s="53">
        <v>68</v>
      </c>
      <c r="R14" s="52"/>
      <c r="S14" t="s" s="53">
        <v>68</v>
      </c>
      <c r="T14" s="52"/>
      <c r="U14" t="s" s="53">
        <v>68</v>
      </c>
      <c r="V14" s="52"/>
      <c r="W14" t="s" s="53">
        <v>68</v>
      </c>
      <c r="X14" s="52"/>
      <c r="Y14" t="s" s="53">
        <v>68</v>
      </c>
      <c r="Z14" s="52"/>
      <c r="AA14" t="s" s="53">
        <v>68</v>
      </c>
      <c r="AB14" s="52"/>
      <c r="AC14" t="s" s="53">
        <v>68</v>
      </c>
      <c r="AD14" s="52"/>
      <c r="AE14" t="s" s="53">
        <v>68</v>
      </c>
      <c r="AF14" s="52"/>
      <c r="AG14" t="s" s="53">
        <v>68</v>
      </c>
      <c r="AH14" s="52"/>
      <c r="AI14" t="s" s="53">
        <v>68</v>
      </c>
      <c r="AJ14" s="52"/>
      <c r="AK14" t="s" s="53">
        <v>68</v>
      </c>
      <c r="AL14" s="52"/>
      <c r="AM14" t="s" s="53">
        <v>68</v>
      </c>
      <c r="AN14" s="52"/>
      <c r="AO14" t="s" s="53">
        <v>68</v>
      </c>
      <c r="AP14" t="s" s="53">
        <v>68</v>
      </c>
      <c r="AQ14" s="26"/>
    </row>
    <row r="15" ht="13.5" customHeight="1">
      <c r="A15" s="41"/>
      <c r="B15" t="s" s="48">
        <v>72</v>
      </c>
      <c r="C15" t="s" s="53">
        <v>68</v>
      </c>
      <c r="D15" t="s" s="53">
        <v>68</v>
      </c>
      <c r="E15" t="s" s="53">
        <v>841</v>
      </c>
      <c r="F15" t="s" s="53">
        <v>842</v>
      </c>
      <c r="G15" t="s" s="103">
        <v>337</v>
      </c>
      <c r="H15" s="101"/>
      <c r="I15" s="52">
        <v>40.34428</v>
      </c>
      <c r="J15" t="s" s="53">
        <v>338</v>
      </c>
      <c r="K15" s="52">
        <v>43.90618</v>
      </c>
      <c r="L15" t="s" s="53">
        <v>338</v>
      </c>
      <c r="M15" t="s" s="53">
        <v>68</v>
      </c>
      <c r="N15" s="52"/>
      <c r="O15" t="s" s="53">
        <v>68</v>
      </c>
      <c r="P15" s="52"/>
      <c r="Q15" t="s" s="53">
        <v>68</v>
      </c>
      <c r="R15" s="52"/>
      <c r="S15" t="s" s="53">
        <v>68</v>
      </c>
      <c r="T15" s="52"/>
      <c r="U15" t="s" s="53">
        <v>68</v>
      </c>
      <c r="V15" s="52"/>
      <c r="W15" t="s" s="53">
        <v>68</v>
      </c>
      <c r="X15" s="52"/>
      <c r="Y15" t="s" s="53">
        <v>68</v>
      </c>
      <c r="Z15" s="52"/>
      <c r="AA15" t="s" s="53">
        <v>68</v>
      </c>
      <c r="AB15" s="52"/>
      <c r="AC15" t="s" s="53">
        <v>68</v>
      </c>
      <c r="AD15" s="52"/>
      <c r="AE15" t="s" s="53">
        <v>68</v>
      </c>
      <c r="AF15" s="52"/>
      <c r="AG15" t="s" s="53">
        <v>68</v>
      </c>
      <c r="AH15" s="52"/>
      <c r="AI15" t="s" s="53">
        <v>68</v>
      </c>
      <c r="AJ15" s="52"/>
      <c r="AK15" t="s" s="53">
        <v>68</v>
      </c>
      <c r="AL15" s="52"/>
      <c r="AM15" t="s" s="53">
        <v>68</v>
      </c>
      <c r="AN15" s="52"/>
      <c r="AO15" s="52">
        <v>46.47</v>
      </c>
      <c r="AP15" s="52">
        <v>50.76</v>
      </c>
      <c r="AQ15" s="26"/>
    </row>
    <row r="16" ht="13.5" customHeight="1">
      <c r="A16" s="41"/>
      <c r="B16" t="s" s="48">
        <v>73</v>
      </c>
      <c r="C16" t="s" s="53">
        <v>843</v>
      </c>
      <c r="D16" s="51">
        <v>0.8</v>
      </c>
      <c r="E16" t="s" s="53">
        <v>842</v>
      </c>
      <c r="F16" t="s" s="53">
        <v>841</v>
      </c>
      <c r="G16" s="101">
        <v>36.9</v>
      </c>
      <c r="H16" s="101"/>
      <c r="I16" s="52">
        <v>91.5891</v>
      </c>
      <c r="J16" s="52"/>
      <c r="K16" s="52">
        <v>92.04398999999999</v>
      </c>
      <c r="L16" s="52"/>
      <c r="M16" s="52">
        <v>74.41330000000001</v>
      </c>
      <c r="N16" s="52"/>
      <c r="O16" s="52">
        <v>68.0072</v>
      </c>
      <c r="P16" s="52"/>
      <c r="Q16" s="52">
        <v>70.5697</v>
      </c>
      <c r="R16" s="52"/>
      <c r="S16" s="52">
        <v>60.7492</v>
      </c>
      <c r="T16" s="52"/>
      <c r="U16" s="52">
        <v>48.1414</v>
      </c>
      <c r="V16" s="52"/>
      <c r="W16" s="52">
        <v>52.7638</v>
      </c>
      <c r="X16" s="52"/>
      <c r="Y16" s="52">
        <v>7.9111</v>
      </c>
      <c r="Z16" s="52"/>
      <c r="AA16" s="52">
        <v>25.206</v>
      </c>
      <c r="AB16" s="52"/>
      <c r="AC16" s="52">
        <v>17.9112</v>
      </c>
      <c r="AD16" s="52"/>
      <c r="AE16" s="52">
        <v>6.5649</v>
      </c>
      <c r="AF16" s="52"/>
      <c r="AG16" s="52">
        <v>25.4462</v>
      </c>
      <c r="AH16" s="52"/>
      <c r="AI16" s="52">
        <v>17.4761</v>
      </c>
      <c r="AJ16" s="52"/>
      <c r="AK16" t="s" s="53">
        <v>68</v>
      </c>
      <c r="AL16" s="52"/>
      <c r="AM16" t="s" s="53">
        <v>68</v>
      </c>
      <c r="AN16" s="52"/>
      <c r="AO16" s="52">
        <v>55.75</v>
      </c>
      <c r="AP16" s="52">
        <v>40.91</v>
      </c>
      <c r="AQ16" s="26"/>
    </row>
    <row r="17" ht="13.5" customHeight="1">
      <c r="A17" s="41"/>
      <c r="B17" t="s" s="48">
        <v>74</v>
      </c>
      <c r="C17" t="s" s="53">
        <v>844</v>
      </c>
      <c r="D17" s="51">
        <v>1</v>
      </c>
      <c r="E17" t="s" s="53">
        <v>842</v>
      </c>
      <c r="F17" t="s" s="53">
        <v>842</v>
      </c>
      <c r="G17" t="s" s="103">
        <v>337</v>
      </c>
      <c r="H17" s="101"/>
      <c r="I17" s="52">
        <v>78.30603000000001</v>
      </c>
      <c r="J17" s="52"/>
      <c r="K17" s="52">
        <v>74.57207</v>
      </c>
      <c r="L17" s="52"/>
      <c r="M17" s="52">
        <v>67.11</v>
      </c>
      <c r="N17" s="52"/>
      <c r="O17" s="52">
        <v>72.45</v>
      </c>
      <c r="P17" s="52"/>
      <c r="Q17" s="52">
        <v>70.68000000000001</v>
      </c>
      <c r="R17" s="52"/>
      <c r="S17" s="52">
        <v>57.18</v>
      </c>
      <c r="T17" s="52"/>
      <c r="U17" s="52">
        <v>61.18</v>
      </c>
      <c r="V17" s="52"/>
      <c r="W17" s="52">
        <v>59.85</v>
      </c>
      <c r="X17" s="52"/>
      <c r="Y17" t="s" s="53">
        <v>68</v>
      </c>
      <c r="Z17" s="52"/>
      <c r="AA17" t="s" s="53">
        <v>68</v>
      </c>
      <c r="AB17" s="52"/>
      <c r="AC17" t="s" s="53">
        <v>68</v>
      </c>
      <c r="AD17" s="52"/>
      <c r="AE17" t="s" s="53">
        <v>68</v>
      </c>
      <c r="AF17" s="52"/>
      <c r="AG17" t="s" s="53">
        <v>68</v>
      </c>
      <c r="AH17" s="52"/>
      <c r="AI17" t="s" s="53">
        <v>68</v>
      </c>
      <c r="AJ17" s="52"/>
      <c r="AK17" t="s" s="53">
        <v>68</v>
      </c>
      <c r="AL17" s="52"/>
      <c r="AM17" t="s" s="53">
        <v>68</v>
      </c>
      <c r="AN17" s="52"/>
      <c r="AO17" s="52">
        <v>99.84999999999999</v>
      </c>
      <c r="AP17" s="52">
        <v>99.2</v>
      </c>
      <c r="AQ17" s="26"/>
    </row>
    <row r="18" ht="13.5" customHeight="1">
      <c r="A18" s="41"/>
      <c r="B18" t="s" s="48">
        <v>75</v>
      </c>
      <c r="C18" t="s" s="53">
        <v>844</v>
      </c>
      <c r="D18" t="s" s="53">
        <v>68</v>
      </c>
      <c r="E18" t="s" s="53">
        <v>842</v>
      </c>
      <c r="F18" t="s" s="53">
        <v>841</v>
      </c>
      <c r="G18" t="s" s="103">
        <v>337</v>
      </c>
      <c r="H18" s="101"/>
      <c r="I18" s="52">
        <v>85.93183999999999</v>
      </c>
      <c r="J18" s="52"/>
      <c r="K18" s="52">
        <v>72.8933</v>
      </c>
      <c r="L18" s="52"/>
      <c r="M18" s="52">
        <v>67.4267</v>
      </c>
      <c r="N18" s="52"/>
      <c r="O18" s="52">
        <v>66.9164</v>
      </c>
      <c r="P18" s="52"/>
      <c r="Q18" s="52">
        <v>67.1135</v>
      </c>
      <c r="R18" s="52"/>
      <c r="S18" s="52">
        <v>56.643</v>
      </c>
      <c r="T18" s="52"/>
      <c r="U18" s="52">
        <v>55.4739</v>
      </c>
      <c r="V18" s="52"/>
      <c r="W18" s="52">
        <v>55.914</v>
      </c>
      <c r="X18" s="52"/>
      <c r="Y18" s="52">
        <v>2.2466</v>
      </c>
      <c r="Z18" s="52"/>
      <c r="AA18" s="52">
        <v>6.7797</v>
      </c>
      <c r="AB18" s="52"/>
      <c r="AC18" s="52">
        <v>5.0208</v>
      </c>
      <c r="AD18" s="52"/>
      <c r="AE18" s="52">
        <v>2.7562</v>
      </c>
      <c r="AF18" s="52"/>
      <c r="AG18" s="52">
        <v>5.8194</v>
      </c>
      <c r="AH18" s="52"/>
      <c r="AI18" s="52">
        <v>4.6512</v>
      </c>
      <c r="AJ18" s="52"/>
      <c r="AK18" t="s" s="53">
        <v>68</v>
      </c>
      <c r="AL18" s="52"/>
      <c r="AM18" t="s" s="53">
        <v>68</v>
      </c>
      <c r="AN18" s="52"/>
      <c r="AO18" s="52">
        <v>97.93000000000001</v>
      </c>
      <c r="AP18" s="52">
        <v>98.38</v>
      </c>
      <c r="AQ18" s="26"/>
    </row>
    <row r="19" ht="13.5" customHeight="1">
      <c r="A19" s="41"/>
      <c r="B19" t="s" s="48">
        <v>76</v>
      </c>
      <c r="C19" t="s" s="53">
        <v>843</v>
      </c>
      <c r="D19" t="s" s="53">
        <v>68</v>
      </c>
      <c r="E19" t="s" s="53">
        <v>842</v>
      </c>
      <c r="F19" t="s" s="53">
        <v>841</v>
      </c>
      <c r="G19" s="101">
        <v>21.5</v>
      </c>
      <c r="H19" t="s" s="103">
        <v>338</v>
      </c>
      <c r="I19" s="52">
        <v>92.25019</v>
      </c>
      <c r="J19" s="52"/>
      <c r="K19" s="52">
        <v>85.36393</v>
      </c>
      <c r="L19" s="52"/>
      <c r="M19" t="s" s="53">
        <v>68</v>
      </c>
      <c r="N19" s="52"/>
      <c r="O19" t="s" s="53">
        <v>68</v>
      </c>
      <c r="P19" s="52"/>
      <c r="Q19" t="s" s="53">
        <v>68</v>
      </c>
      <c r="R19" s="52"/>
      <c r="S19" t="s" s="53">
        <v>68</v>
      </c>
      <c r="T19" s="52"/>
      <c r="U19" t="s" s="53">
        <v>68</v>
      </c>
      <c r="V19" s="52"/>
      <c r="W19" t="s" s="53">
        <v>68</v>
      </c>
      <c r="X19" s="52"/>
      <c r="Y19" t="s" s="53">
        <v>68</v>
      </c>
      <c r="Z19" s="52"/>
      <c r="AA19" t="s" s="53">
        <v>68</v>
      </c>
      <c r="AB19" s="52"/>
      <c r="AC19" t="s" s="53">
        <v>68</v>
      </c>
      <c r="AD19" s="52"/>
      <c r="AE19" t="s" s="53">
        <v>68</v>
      </c>
      <c r="AF19" s="52"/>
      <c r="AG19" t="s" s="53">
        <v>68</v>
      </c>
      <c r="AH19" s="52"/>
      <c r="AI19" t="s" s="53">
        <v>68</v>
      </c>
      <c r="AJ19" s="52"/>
      <c r="AK19" s="52">
        <v>88.38</v>
      </c>
      <c r="AL19" s="52"/>
      <c r="AM19" s="52">
        <v>79.72</v>
      </c>
      <c r="AN19" s="52"/>
      <c r="AO19" s="52">
        <v>29.44</v>
      </c>
      <c r="AP19" s="52">
        <v>27.72</v>
      </c>
      <c r="AQ19" s="26"/>
    </row>
    <row r="20" ht="13.5" customHeight="1">
      <c r="A20" s="41"/>
      <c r="B20" t="s" s="48">
        <v>77</v>
      </c>
      <c r="C20" t="s" s="53">
        <v>68</v>
      </c>
      <c r="D20" t="s" s="53">
        <v>68</v>
      </c>
      <c r="E20" t="s" s="53">
        <v>68</v>
      </c>
      <c r="F20" t="s" s="53">
        <v>68</v>
      </c>
      <c r="G20" t="s" s="103">
        <v>337</v>
      </c>
      <c r="H20" s="101"/>
      <c r="I20" s="52">
        <v>81.22307000000001</v>
      </c>
      <c r="J20" t="s" s="53">
        <v>338</v>
      </c>
      <c r="K20" s="56">
        <v>82.45938</v>
      </c>
      <c r="L20" t="s" s="53">
        <v>338</v>
      </c>
      <c r="M20" t="s" s="53">
        <v>68</v>
      </c>
      <c r="N20" s="52"/>
      <c r="O20" t="s" s="53">
        <v>68</v>
      </c>
      <c r="P20" s="52"/>
      <c r="Q20" t="s" s="53">
        <v>68</v>
      </c>
      <c r="R20" s="52"/>
      <c r="S20" t="s" s="53">
        <v>68</v>
      </c>
      <c r="T20" s="52"/>
      <c r="U20" t="s" s="53">
        <v>68</v>
      </c>
      <c r="V20" s="52"/>
      <c r="W20" t="s" s="53">
        <v>68</v>
      </c>
      <c r="X20" s="52"/>
      <c r="Y20" t="s" s="53">
        <v>68</v>
      </c>
      <c r="Z20" s="52"/>
      <c r="AA20" t="s" s="53">
        <v>68</v>
      </c>
      <c r="AB20" s="52"/>
      <c r="AC20" t="s" s="53">
        <v>68</v>
      </c>
      <c r="AD20" s="52"/>
      <c r="AE20" t="s" s="53">
        <v>68</v>
      </c>
      <c r="AF20" s="52"/>
      <c r="AG20" t="s" s="53">
        <v>68</v>
      </c>
      <c r="AH20" s="52"/>
      <c r="AI20" t="s" s="53">
        <v>68</v>
      </c>
      <c r="AJ20" s="52"/>
      <c r="AK20" t="s" s="53">
        <v>68</v>
      </c>
      <c r="AL20" s="52"/>
      <c r="AM20" t="s" s="53">
        <v>68</v>
      </c>
      <c r="AN20" s="52"/>
      <c r="AO20" t="s" s="53">
        <v>68</v>
      </c>
      <c r="AP20" t="s" s="53">
        <v>68</v>
      </c>
      <c r="AQ20" s="26"/>
    </row>
    <row r="21" ht="13.5" customHeight="1">
      <c r="A21" s="41"/>
      <c r="B21" t="s" s="48">
        <v>78</v>
      </c>
      <c r="C21" t="s" s="53">
        <v>68</v>
      </c>
      <c r="D21" t="s" s="53">
        <v>68</v>
      </c>
      <c r="E21" t="s" s="53">
        <v>841</v>
      </c>
      <c r="F21" t="s" s="53">
        <v>842</v>
      </c>
      <c r="G21" t="s" s="103">
        <v>337</v>
      </c>
      <c r="H21" s="101"/>
      <c r="I21" s="52">
        <v>39.28287</v>
      </c>
      <c r="J21" s="52"/>
      <c r="K21" s="52">
        <v>46.75234</v>
      </c>
      <c r="L21" s="52"/>
      <c r="M21" t="s" s="53">
        <v>68</v>
      </c>
      <c r="N21" s="52"/>
      <c r="O21" t="s" s="53">
        <v>68</v>
      </c>
      <c r="P21" s="52"/>
      <c r="Q21" t="s" s="53">
        <v>68</v>
      </c>
      <c r="R21" s="52"/>
      <c r="S21" t="s" s="53">
        <v>68</v>
      </c>
      <c r="T21" s="52"/>
      <c r="U21" t="s" s="53">
        <v>68</v>
      </c>
      <c r="V21" s="52"/>
      <c r="W21" t="s" s="53">
        <v>68</v>
      </c>
      <c r="X21" s="52"/>
      <c r="Y21" t="s" s="53">
        <v>68</v>
      </c>
      <c r="Z21" s="52"/>
      <c r="AA21" t="s" s="53">
        <v>68</v>
      </c>
      <c r="AB21" s="52"/>
      <c r="AC21" t="s" s="53">
        <v>68</v>
      </c>
      <c r="AD21" s="52"/>
      <c r="AE21" t="s" s="53">
        <v>68</v>
      </c>
      <c r="AF21" s="52"/>
      <c r="AG21" t="s" s="53">
        <v>68</v>
      </c>
      <c r="AH21" s="52"/>
      <c r="AI21" t="s" s="53">
        <v>68</v>
      </c>
      <c r="AJ21" s="52"/>
      <c r="AK21" s="52">
        <v>100</v>
      </c>
      <c r="AL21" s="52"/>
      <c r="AM21" s="52">
        <v>100</v>
      </c>
      <c r="AN21" s="52"/>
      <c r="AO21" s="52">
        <v>86.31</v>
      </c>
      <c r="AP21" s="52">
        <v>75.41</v>
      </c>
      <c r="AQ21" s="26"/>
    </row>
    <row r="22" ht="13.5" customHeight="1">
      <c r="A22" s="41"/>
      <c r="B22" t="s" s="48">
        <v>79</v>
      </c>
      <c r="C22" t="s" s="53">
        <v>840</v>
      </c>
      <c r="D22" s="51">
        <v>0.2</v>
      </c>
      <c r="E22" t="s" s="53">
        <v>842</v>
      </c>
      <c r="F22" t="s" s="53">
        <v>841</v>
      </c>
      <c r="G22" s="101">
        <v>72.59999999999999</v>
      </c>
      <c r="H22" s="101"/>
      <c r="I22" s="52">
        <v>33.99496</v>
      </c>
      <c r="J22" s="52"/>
      <c r="K22" s="52">
        <v>23.88592</v>
      </c>
      <c r="L22" s="52"/>
      <c r="M22" s="52">
        <v>80.447</v>
      </c>
      <c r="N22" s="52"/>
      <c r="O22" s="52">
        <v>81.2244</v>
      </c>
      <c r="P22" s="52"/>
      <c r="Q22" s="52">
        <v>80.6739</v>
      </c>
      <c r="R22" s="52"/>
      <c r="S22" s="52">
        <v>38.561</v>
      </c>
      <c r="T22" s="52"/>
      <c r="U22" s="52">
        <v>31.0335</v>
      </c>
      <c r="V22" s="52"/>
      <c r="W22" s="52">
        <v>36.3457</v>
      </c>
      <c r="X22" s="52"/>
      <c r="Y22" s="52">
        <v>3.2386</v>
      </c>
      <c r="Z22" s="52"/>
      <c r="AA22" s="52">
        <v>3.4987</v>
      </c>
      <c r="AB22" s="52"/>
      <c r="AC22" s="52">
        <v>3.315</v>
      </c>
      <c r="AD22" s="52"/>
      <c r="AE22" s="52">
        <v>5.9118</v>
      </c>
      <c r="AF22" s="52"/>
      <c r="AG22" s="52">
        <v>8.9727</v>
      </c>
      <c r="AH22" s="52"/>
      <c r="AI22" s="52">
        <v>6.6809</v>
      </c>
      <c r="AJ22" s="52"/>
      <c r="AK22" s="52">
        <v>54.3</v>
      </c>
      <c r="AL22" s="52"/>
      <c r="AM22" s="52">
        <v>30.91</v>
      </c>
      <c r="AN22" s="52"/>
      <c r="AO22" s="52">
        <v>64.59</v>
      </c>
      <c r="AP22" s="52">
        <v>35.84</v>
      </c>
      <c r="AQ22" s="26"/>
    </row>
    <row r="23" ht="13.5" customHeight="1">
      <c r="A23" s="41"/>
      <c r="B23" t="s" s="48">
        <v>80</v>
      </c>
      <c r="C23" t="s" s="53">
        <v>68</v>
      </c>
      <c r="D23" s="51">
        <v>0.4</v>
      </c>
      <c r="E23" t="s" s="53">
        <v>841</v>
      </c>
      <c r="F23" t="s" s="53">
        <v>841</v>
      </c>
      <c r="G23" s="101">
        <v>70</v>
      </c>
      <c r="H23" t="s" s="103">
        <v>338</v>
      </c>
      <c r="I23" s="52">
        <v>22.89339</v>
      </c>
      <c r="J23" t="s" s="53">
        <v>338</v>
      </c>
      <c r="K23" s="52">
        <v>25.40199</v>
      </c>
      <c r="L23" t="s" s="53">
        <v>338</v>
      </c>
      <c r="M23" t="s" s="53">
        <v>68</v>
      </c>
      <c r="N23" s="52"/>
      <c r="O23" t="s" s="53">
        <v>68</v>
      </c>
      <c r="P23" s="52"/>
      <c r="Q23" t="s" s="53">
        <v>68</v>
      </c>
      <c r="R23" s="52"/>
      <c r="S23" t="s" s="53">
        <v>68</v>
      </c>
      <c r="T23" s="52"/>
      <c r="U23" t="s" s="53">
        <v>68</v>
      </c>
      <c r="V23" s="52"/>
      <c r="W23" t="s" s="53">
        <v>68</v>
      </c>
      <c r="X23" s="52"/>
      <c r="Y23" t="s" s="53">
        <v>68</v>
      </c>
      <c r="Z23" s="52"/>
      <c r="AA23" t="s" s="53">
        <v>68</v>
      </c>
      <c r="AB23" s="52"/>
      <c r="AC23" t="s" s="53">
        <v>68</v>
      </c>
      <c r="AD23" s="52"/>
      <c r="AE23" t="s" s="53">
        <v>68</v>
      </c>
      <c r="AF23" s="52"/>
      <c r="AG23" t="s" s="53">
        <v>68</v>
      </c>
      <c r="AH23" s="52"/>
      <c r="AI23" t="s" s="53">
        <v>68</v>
      </c>
      <c r="AJ23" s="52"/>
      <c r="AK23" t="s" s="53">
        <v>68</v>
      </c>
      <c r="AL23" s="52"/>
      <c r="AM23" t="s" s="53">
        <v>68</v>
      </c>
      <c r="AN23" s="52"/>
      <c r="AO23" t="s" s="53">
        <v>68</v>
      </c>
      <c r="AP23" t="s" s="53">
        <v>68</v>
      </c>
      <c r="AQ23" s="26"/>
    </row>
    <row r="24" ht="13.5" customHeight="1">
      <c r="A24" s="41"/>
      <c r="B24" t="s" s="48">
        <v>81</v>
      </c>
      <c r="C24" t="s" s="53">
        <v>843</v>
      </c>
      <c r="D24" s="51">
        <v>0.5</v>
      </c>
      <c r="E24" t="s" s="53">
        <v>842</v>
      </c>
      <c r="F24" t="s" s="53">
        <v>841</v>
      </c>
      <c r="G24" s="101">
        <v>74.2</v>
      </c>
      <c r="H24" t="s" s="103">
        <v>338</v>
      </c>
      <c r="I24" s="52">
        <v>87.84233999999999</v>
      </c>
      <c r="J24" t="s" s="53">
        <v>338</v>
      </c>
      <c r="K24" s="52">
        <v>82.46679</v>
      </c>
      <c r="L24" t="s" s="53">
        <v>338</v>
      </c>
      <c r="M24" t="s" s="53">
        <v>68</v>
      </c>
      <c r="N24" s="52"/>
      <c r="O24" t="s" s="53">
        <v>68</v>
      </c>
      <c r="P24" s="52"/>
      <c r="Q24" t="s" s="53">
        <v>68</v>
      </c>
      <c r="R24" s="52"/>
      <c r="S24" t="s" s="53">
        <v>68</v>
      </c>
      <c r="T24" s="52"/>
      <c r="U24" t="s" s="53">
        <v>68</v>
      </c>
      <c r="V24" s="52"/>
      <c r="W24" t="s" s="53">
        <v>68</v>
      </c>
      <c r="X24" s="52"/>
      <c r="Y24" t="s" s="53">
        <v>68</v>
      </c>
      <c r="Z24" s="52"/>
      <c r="AA24" t="s" s="53">
        <v>68</v>
      </c>
      <c r="AB24" s="52"/>
      <c r="AC24" t="s" s="53">
        <v>68</v>
      </c>
      <c r="AD24" s="52"/>
      <c r="AE24" t="s" s="53">
        <v>68</v>
      </c>
      <c r="AF24" s="52"/>
      <c r="AG24" t="s" s="53">
        <v>68</v>
      </c>
      <c r="AH24" s="52"/>
      <c r="AI24" t="s" s="53">
        <v>68</v>
      </c>
      <c r="AJ24" s="52"/>
      <c r="AK24" s="52">
        <v>91.48</v>
      </c>
      <c r="AL24" s="52"/>
      <c r="AM24" s="52">
        <v>94.98999999999999</v>
      </c>
      <c r="AN24" s="52"/>
      <c r="AO24" s="52">
        <v>80.93000000000001</v>
      </c>
      <c r="AP24" s="52">
        <v>81.34</v>
      </c>
      <c r="AQ24" s="26"/>
    </row>
    <row r="25" ht="13.5" customHeight="1">
      <c r="A25" s="41"/>
      <c r="B25" t="s" s="48">
        <v>82</v>
      </c>
      <c r="C25" t="s" s="53">
        <v>844</v>
      </c>
      <c r="D25" t="s" s="53">
        <v>68</v>
      </c>
      <c r="E25" t="s" s="53">
        <v>842</v>
      </c>
      <c r="F25" t="s" s="53">
        <v>842</v>
      </c>
      <c r="G25" t="s" s="103">
        <v>337</v>
      </c>
      <c r="H25" s="101"/>
      <c r="I25" s="52">
        <v>68.86349</v>
      </c>
      <c r="J25" s="52"/>
      <c r="K25" s="52">
        <v>65.41164999999999</v>
      </c>
      <c r="L25" s="52"/>
      <c r="M25" s="52">
        <v>61.0252</v>
      </c>
      <c r="N25" s="52"/>
      <c r="O25" s="52">
        <v>58.7116</v>
      </c>
      <c r="P25" s="52"/>
      <c r="Q25" s="52">
        <v>59.0378</v>
      </c>
      <c r="R25" s="52"/>
      <c r="S25" s="52">
        <v>52.0605</v>
      </c>
      <c r="T25" s="52"/>
      <c r="U25" s="52">
        <v>49.1146</v>
      </c>
      <c r="V25" s="52"/>
      <c r="W25" s="52">
        <v>49.5219</v>
      </c>
      <c r="X25" s="52"/>
      <c r="Y25" s="52">
        <v>4.0603</v>
      </c>
      <c r="Z25" s="52"/>
      <c r="AA25" s="52">
        <v>6.6621</v>
      </c>
      <c r="AB25" s="52"/>
      <c r="AC25" s="52">
        <v>6.2829</v>
      </c>
      <c r="AD25" s="52"/>
      <c r="AE25" s="52">
        <v>4.3634</v>
      </c>
      <c r="AF25" s="52"/>
      <c r="AG25" s="52">
        <v>5.7687</v>
      </c>
      <c r="AH25" s="52"/>
      <c r="AI25" s="52">
        <v>5.5644</v>
      </c>
      <c r="AJ25" s="52"/>
      <c r="AK25" t="s" s="53">
        <v>68</v>
      </c>
      <c r="AL25" s="52"/>
      <c r="AM25" t="s" s="53">
        <v>68</v>
      </c>
      <c r="AN25" s="52"/>
      <c r="AO25" s="52">
        <v>98.45</v>
      </c>
      <c r="AP25" s="52">
        <v>98.81999999999999</v>
      </c>
      <c r="AQ25" s="26"/>
    </row>
    <row r="26" ht="13.5" customHeight="1">
      <c r="A26" s="41"/>
      <c r="B26" t="s" s="48">
        <v>83</v>
      </c>
      <c r="C26" t="s" s="53">
        <v>68</v>
      </c>
      <c r="D26" t="s" s="53">
        <v>68</v>
      </c>
      <c r="E26" t="s" s="53">
        <v>842</v>
      </c>
      <c r="F26" t="s" s="53">
        <v>841</v>
      </c>
      <c r="G26" s="101">
        <v>65.90000000000001</v>
      </c>
      <c r="H26" s="101"/>
      <c r="I26" s="52">
        <v>36.37405</v>
      </c>
      <c r="J26" s="52"/>
      <c r="K26" s="52">
        <v>37.2706</v>
      </c>
      <c r="L26" s="52"/>
      <c r="M26" s="52">
        <v>81.2624</v>
      </c>
      <c r="N26" s="52"/>
      <c r="O26" s="52">
        <v>77.3546</v>
      </c>
      <c r="P26" s="52"/>
      <c r="Q26" s="52">
        <v>79.4843</v>
      </c>
      <c r="R26" s="52"/>
      <c r="S26" s="52">
        <v>41.4602</v>
      </c>
      <c r="T26" s="52"/>
      <c r="U26" s="52">
        <v>56.636</v>
      </c>
      <c r="V26" s="52"/>
      <c r="W26" s="52">
        <v>48.812</v>
      </c>
      <c r="X26" s="52"/>
      <c r="Y26" s="52">
        <v>4.4398</v>
      </c>
      <c r="Z26" s="52"/>
      <c r="AA26" s="52">
        <v>4.7857</v>
      </c>
      <c r="AB26" s="52"/>
      <c r="AC26" s="52">
        <v>4.593</v>
      </c>
      <c r="AD26" s="52"/>
      <c r="AE26" s="52">
        <v>11.544</v>
      </c>
      <c r="AF26" s="52"/>
      <c r="AG26" s="52">
        <v>8.4557</v>
      </c>
      <c r="AH26" s="52"/>
      <c r="AI26" s="52">
        <v>9.8081</v>
      </c>
      <c r="AJ26" s="52"/>
      <c r="AK26" t="s" s="53">
        <v>68</v>
      </c>
      <c r="AL26" s="52"/>
      <c r="AM26" t="s" s="53">
        <v>68</v>
      </c>
      <c r="AN26" s="52"/>
      <c r="AO26" s="52">
        <v>44.09</v>
      </c>
      <c r="AP26" s="52">
        <v>52.28</v>
      </c>
      <c r="AQ26" s="26"/>
    </row>
    <row r="27" ht="13.5" customHeight="1">
      <c r="A27" s="41"/>
      <c r="B27" t="s" s="48">
        <v>84</v>
      </c>
      <c r="C27" t="s" s="53">
        <v>845</v>
      </c>
      <c r="D27" t="s" s="53">
        <v>68</v>
      </c>
      <c r="E27" t="s" s="53">
        <v>842</v>
      </c>
      <c r="F27" t="s" s="53">
        <v>842</v>
      </c>
      <c r="G27" s="101">
        <v>25.9</v>
      </c>
      <c r="H27" s="101"/>
      <c r="I27" t="s" s="53">
        <v>68</v>
      </c>
      <c r="J27" s="52"/>
      <c r="K27" t="s" s="53">
        <v>68</v>
      </c>
      <c r="L27" s="52"/>
      <c r="M27" s="52">
        <v>77.953</v>
      </c>
      <c r="N27" s="52"/>
      <c r="O27" s="52">
        <v>70.08580000000001</v>
      </c>
      <c r="P27" s="52"/>
      <c r="Q27" s="52">
        <v>74.3758</v>
      </c>
      <c r="R27" s="52"/>
      <c r="S27" s="52">
        <v>73.2847</v>
      </c>
      <c r="T27" s="52"/>
      <c r="U27" s="52">
        <v>65.28319999999999</v>
      </c>
      <c r="V27" s="52"/>
      <c r="W27" s="52">
        <v>69.6992</v>
      </c>
      <c r="X27" s="52"/>
      <c r="Y27" s="52">
        <v>1.1424</v>
      </c>
      <c r="Z27" s="52"/>
      <c r="AA27" s="52">
        <v>4.1206</v>
      </c>
      <c r="AB27" s="52"/>
      <c r="AC27" s="52">
        <v>2.4185</v>
      </c>
      <c r="AD27" s="52"/>
      <c r="AE27" s="52">
        <v>1.739</v>
      </c>
      <c r="AF27" s="52"/>
      <c r="AG27" s="52">
        <v>4.4076</v>
      </c>
      <c r="AH27" s="52"/>
      <c r="AI27" s="52">
        <v>2.8591</v>
      </c>
      <c r="AJ27" s="52"/>
      <c r="AK27" t="s" s="53">
        <v>68</v>
      </c>
      <c r="AL27" s="52"/>
      <c r="AM27" t="s" s="53">
        <v>68</v>
      </c>
      <c r="AN27" s="52"/>
      <c r="AO27" s="52">
        <v>48.62</v>
      </c>
      <c r="AP27" s="52">
        <v>28.59</v>
      </c>
      <c r="AQ27" s="26"/>
    </row>
    <row r="28" ht="13.5" customHeight="1">
      <c r="A28" s="41"/>
      <c r="B28" t="s" s="48">
        <v>85</v>
      </c>
      <c r="C28" t="s" s="53">
        <v>68</v>
      </c>
      <c r="D28" t="s" s="53">
        <v>68</v>
      </c>
      <c r="E28" t="s" s="53">
        <v>841</v>
      </c>
      <c r="F28" t="s" s="53">
        <v>842</v>
      </c>
      <c r="G28" s="101">
        <v>84.59999999999999</v>
      </c>
      <c r="H28" t="s" s="103">
        <v>338</v>
      </c>
      <c r="I28" s="52">
        <v>8.1684</v>
      </c>
      <c r="J28" s="52"/>
      <c r="K28" s="52">
        <v>2.93025</v>
      </c>
      <c r="L28" s="52"/>
      <c r="M28" s="52">
        <v>69.73</v>
      </c>
      <c r="N28" s="52"/>
      <c r="O28" s="52">
        <v>74.62</v>
      </c>
      <c r="P28" s="52"/>
      <c r="Q28" s="52">
        <v>71.18000000000001</v>
      </c>
      <c r="R28" s="52"/>
      <c r="S28" s="52">
        <v>60.37</v>
      </c>
      <c r="T28" s="52"/>
      <c r="U28" s="52">
        <v>45.52</v>
      </c>
      <c r="V28" s="52"/>
      <c r="W28" s="52">
        <v>55.94</v>
      </c>
      <c r="X28" s="52"/>
      <c r="Y28" t="s" s="53">
        <v>68</v>
      </c>
      <c r="Z28" s="52"/>
      <c r="AA28" t="s" s="53">
        <v>68</v>
      </c>
      <c r="AB28" s="52"/>
      <c r="AC28" t="s" s="53">
        <v>68</v>
      </c>
      <c r="AD28" s="52"/>
      <c r="AE28" t="s" s="53">
        <v>68</v>
      </c>
      <c r="AF28" s="52"/>
      <c r="AG28" t="s" s="53">
        <v>68</v>
      </c>
      <c r="AH28" s="52"/>
      <c r="AI28" t="s" s="53">
        <v>68</v>
      </c>
      <c r="AJ28" s="52"/>
      <c r="AK28" t="s" s="53">
        <v>68</v>
      </c>
      <c r="AL28" s="52"/>
      <c r="AM28" t="s" s="53">
        <v>68</v>
      </c>
      <c r="AN28" s="52"/>
      <c r="AO28" s="52">
        <v>38.99</v>
      </c>
      <c r="AP28" s="52">
        <v>27.68</v>
      </c>
      <c r="AQ28" s="26"/>
    </row>
    <row r="29" ht="13.5" customHeight="1">
      <c r="A29" s="41"/>
      <c r="B29" t="s" s="48">
        <v>86</v>
      </c>
      <c r="C29" t="s" s="53">
        <v>843</v>
      </c>
      <c r="D29" t="s" s="53">
        <v>68</v>
      </c>
      <c r="E29" t="s" s="53">
        <v>841</v>
      </c>
      <c r="F29" t="s" s="53">
        <v>842</v>
      </c>
      <c r="G29" s="101">
        <v>50.3</v>
      </c>
      <c r="H29" s="101"/>
      <c r="I29" s="52">
        <v>46.46395</v>
      </c>
      <c r="J29" s="52"/>
      <c r="K29" s="52">
        <v>39.01879</v>
      </c>
      <c r="L29" s="52"/>
      <c r="M29" s="52">
        <v>90.79170000000001</v>
      </c>
      <c r="N29" s="52"/>
      <c r="O29" s="52">
        <v>75.77679999999999</v>
      </c>
      <c r="P29" s="52"/>
      <c r="Q29" s="52">
        <v>80.3023</v>
      </c>
      <c r="R29" s="52"/>
      <c r="S29" s="52">
        <v>77.309</v>
      </c>
      <c r="T29" s="52"/>
      <c r="U29" s="52">
        <v>58.3642</v>
      </c>
      <c r="V29" s="52"/>
      <c r="W29" s="52">
        <v>63.8001</v>
      </c>
      <c r="X29" s="52"/>
      <c r="Y29" s="52">
        <v>0.8827</v>
      </c>
      <c r="Z29" s="52"/>
      <c r="AA29" s="52">
        <v>4.7857</v>
      </c>
      <c r="AB29" s="52"/>
      <c r="AC29" s="52">
        <v>3.4557</v>
      </c>
      <c r="AD29" s="52"/>
      <c r="AE29" s="52">
        <v>0.8278</v>
      </c>
      <c r="AF29" s="52"/>
      <c r="AG29" s="52">
        <v>5.1182</v>
      </c>
      <c r="AH29" s="52"/>
      <c r="AI29" s="52">
        <v>3.6265</v>
      </c>
      <c r="AJ29" s="52"/>
      <c r="AK29" t="s" s="53">
        <v>68</v>
      </c>
      <c r="AL29" s="52"/>
      <c r="AM29" t="s" s="53">
        <v>68</v>
      </c>
      <c r="AN29" s="52"/>
      <c r="AO29" s="52">
        <v>54.98</v>
      </c>
      <c r="AP29" s="52">
        <v>53.85</v>
      </c>
      <c r="AQ29" s="26"/>
    </row>
    <row r="30" ht="13.5" customHeight="1">
      <c r="A30" s="41"/>
      <c r="B30" t="s" s="48">
        <v>87</v>
      </c>
      <c r="C30" t="s" s="53">
        <v>843</v>
      </c>
      <c r="D30" t="s" s="53">
        <v>68</v>
      </c>
      <c r="E30" t="s" s="53">
        <v>842</v>
      </c>
      <c r="F30" t="s" s="53">
        <v>842</v>
      </c>
      <c r="G30" s="101">
        <v>21.9</v>
      </c>
      <c r="H30" t="s" s="103">
        <v>338</v>
      </c>
      <c r="I30" s="52">
        <v>74.91976</v>
      </c>
      <c r="J30" s="52"/>
      <c r="K30" s="52">
        <v>50.9234</v>
      </c>
      <c r="L30" s="52"/>
      <c r="M30" s="52">
        <v>53.0012</v>
      </c>
      <c r="N30" s="52"/>
      <c r="O30" s="52">
        <v>52.8278</v>
      </c>
      <c r="P30" s="52"/>
      <c r="Q30" s="52">
        <v>52.9297</v>
      </c>
      <c r="R30" s="52"/>
      <c r="S30" s="52">
        <v>27.3202</v>
      </c>
      <c r="T30" s="52"/>
      <c r="U30" s="52">
        <v>36.6788</v>
      </c>
      <c r="V30" s="52"/>
      <c r="W30" s="52">
        <v>31.3681</v>
      </c>
      <c r="X30" s="52"/>
      <c r="Y30" s="52">
        <v>15.9159</v>
      </c>
      <c r="Z30" s="52"/>
      <c r="AA30" s="52">
        <v>19.0511</v>
      </c>
      <c r="AB30" s="52"/>
      <c r="AC30" s="52">
        <v>17.2061</v>
      </c>
      <c r="AD30" s="52"/>
      <c r="AE30" s="52">
        <v>21.172</v>
      </c>
      <c r="AF30" s="52"/>
      <c r="AG30" s="52">
        <v>19.4993</v>
      </c>
      <c r="AH30" s="52"/>
      <c r="AI30" s="52">
        <v>20.326</v>
      </c>
      <c r="AJ30" s="52"/>
      <c r="AK30" t="s" s="53">
        <v>68</v>
      </c>
      <c r="AL30" s="52"/>
      <c r="AM30" t="s" s="53">
        <v>68</v>
      </c>
      <c r="AN30" s="52"/>
      <c r="AO30" s="52">
        <v>63.18</v>
      </c>
      <c r="AP30" s="52">
        <v>54.74</v>
      </c>
      <c r="AQ30" s="26"/>
    </row>
    <row r="31" ht="13.5" customHeight="1">
      <c r="A31" s="41"/>
      <c r="B31" t="s" s="48">
        <v>88</v>
      </c>
      <c r="C31" t="s" s="53">
        <v>68</v>
      </c>
      <c r="D31" t="s" s="53">
        <v>68</v>
      </c>
      <c r="E31" t="s" s="53">
        <v>841</v>
      </c>
      <c r="F31" t="s" s="53">
        <v>841</v>
      </c>
      <c r="G31" t="s" s="103">
        <v>337</v>
      </c>
      <c r="H31" s="101"/>
      <c r="I31" t="s" s="53">
        <v>68</v>
      </c>
      <c r="J31" s="52"/>
      <c r="K31" t="s" s="53">
        <v>68</v>
      </c>
      <c r="L31" s="52"/>
      <c r="M31" s="52">
        <v>71.09999999999999</v>
      </c>
      <c r="N31" t="s" s="53">
        <v>338</v>
      </c>
      <c r="O31" s="52">
        <v>68.55329999999999</v>
      </c>
      <c r="P31" t="s" s="53">
        <v>338</v>
      </c>
      <c r="Q31" s="52">
        <v>69.5932</v>
      </c>
      <c r="R31" t="s" s="53">
        <v>338</v>
      </c>
      <c r="S31" s="52">
        <v>53.1441</v>
      </c>
      <c r="T31" t="s" s="53">
        <v>338</v>
      </c>
      <c r="U31" s="52">
        <v>57.4861</v>
      </c>
      <c r="V31" t="s" s="53">
        <v>338</v>
      </c>
      <c r="W31" s="52">
        <v>55.7599</v>
      </c>
      <c r="X31" t="s" s="53">
        <v>338</v>
      </c>
      <c r="Y31" s="52">
        <v>11.8625</v>
      </c>
      <c r="Z31" t="s" s="53">
        <v>338</v>
      </c>
      <c r="AA31" s="52">
        <v>13.8135</v>
      </c>
      <c r="AB31" t="s" s="53">
        <v>338</v>
      </c>
      <c r="AC31" s="52">
        <v>13.0032</v>
      </c>
      <c r="AD31" t="s" s="53">
        <v>338</v>
      </c>
      <c r="AE31" s="52">
        <v>19.0268</v>
      </c>
      <c r="AF31" t="s" s="53">
        <v>338</v>
      </c>
      <c r="AG31" s="52">
        <v>19.945</v>
      </c>
      <c r="AH31" t="s" s="53">
        <v>338</v>
      </c>
      <c r="AI31" s="52">
        <v>19.5971</v>
      </c>
      <c r="AJ31" t="s" s="53">
        <v>338</v>
      </c>
      <c r="AK31" t="s" s="53">
        <v>68</v>
      </c>
      <c r="AL31" s="52"/>
      <c r="AM31" t="s" s="53">
        <v>68</v>
      </c>
      <c r="AN31" s="52"/>
      <c r="AO31" s="52">
        <v>56.21</v>
      </c>
      <c r="AP31" s="52">
        <v>46.79</v>
      </c>
      <c r="AQ31" s="26"/>
    </row>
    <row r="32" ht="13.5" customHeight="1">
      <c r="A32" s="41"/>
      <c r="B32" t="s" s="48">
        <v>89</v>
      </c>
      <c r="C32" t="s" s="53">
        <v>843</v>
      </c>
      <c r="D32" s="51">
        <v>0.8</v>
      </c>
      <c r="E32" t="s" s="53">
        <v>842</v>
      </c>
      <c r="F32" t="s" s="53">
        <v>842</v>
      </c>
      <c r="G32" s="101">
        <v>89</v>
      </c>
      <c r="H32" t="s" s="103">
        <v>338</v>
      </c>
      <c r="I32" s="52">
        <v>41.57235</v>
      </c>
      <c r="J32" s="52"/>
      <c r="K32" s="52">
        <v>45.7328</v>
      </c>
      <c r="L32" s="52"/>
      <c r="M32" s="52">
        <v>82.13</v>
      </c>
      <c r="N32" s="52"/>
      <c r="O32" s="52">
        <v>77.09</v>
      </c>
      <c r="P32" s="52"/>
      <c r="Q32" s="52">
        <v>77.87</v>
      </c>
      <c r="R32" s="52"/>
      <c r="S32" s="52">
        <v>54.98</v>
      </c>
      <c r="T32" s="52"/>
      <c r="U32" s="52">
        <v>56.26</v>
      </c>
      <c r="V32" s="52"/>
      <c r="W32" s="52">
        <v>56.09</v>
      </c>
      <c r="X32" s="52"/>
      <c r="Y32" s="52">
        <v>2.3</v>
      </c>
      <c r="Z32" t="s" s="53">
        <v>338</v>
      </c>
      <c r="AA32" s="52">
        <v>7</v>
      </c>
      <c r="AB32" t="s" s="53">
        <v>338</v>
      </c>
      <c r="AC32" s="52">
        <v>6.2</v>
      </c>
      <c r="AD32" t="s" s="53">
        <v>338</v>
      </c>
      <c r="AE32" s="52">
        <v>5.2</v>
      </c>
      <c r="AF32" t="s" s="53">
        <v>338</v>
      </c>
      <c r="AG32" s="52">
        <v>12.1</v>
      </c>
      <c r="AH32" t="s" s="53">
        <v>338</v>
      </c>
      <c r="AI32" s="52">
        <v>11.1</v>
      </c>
      <c r="AJ32" t="s" s="53">
        <v>338</v>
      </c>
      <c r="AK32" s="52">
        <v>82.58</v>
      </c>
      <c r="AL32" s="52"/>
      <c r="AM32" s="52">
        <v>83.58</v>
      </c>
      <c r="AN32" s="52"/>
      <c r="AO32" s="52">
        <v>72.84999999999999</v>
      </c>
      <c r="AP32" s="52">
        <v>67.51000000000001</v>
      </c>
      <c r="AQ32" s="26"/>
    </row>
    <row r="33" ht="13.5" customHeight="1">
      <c r="A33" s="41"/>
      <c r="B33" t="s" s="48">
        <v>90</v>
      </c>
      <c r="C33" t="s" s="53">
        <v>68</v>
      </c>
      <c r="D33" t="s" s="53">
        <v>68</v>
      </c>
      <c r="E33" t="s" s="53">
        <v>68</v>
      </c>
      <c r="F33" t="s" s="53">
        <v>68</v>
      </c>
      <c r="G33" t="s" s="103">
        <v>337</v>
      </c>
      <c r="H33" s="101"/>
      <c r="I33" t="s" s="53">
        <v>68</v>
      </c>
      <c r="J33" s="52"/>
      <c r="K33" t="s" s="53">
        <v>68</v>
      </c>
      <c r="L33" s="52"/>
      <c r="M33" t="s" s="53">
        <v>68</v>
      </c>
      <c r="N33" s="52"/>
      <c r="O33" t="s" s="53">
        <v>68</v>
      </c>
      <c r="P33" s="52"/>
      <c r="Q33" t="s" s="53">
        <v>68</v>
      </c>
      <c r="R33" s="52"/>
      <c r="S33" t="s" s="53">
        <v>68</v>
      </c>
      <c r="T33" s="52"/>
      <c r="U33" t="s" s="53">
        <v>68</v>
      </c>
      <c r="V33" s="52"/>
      <c r="W33" t="s" s="53">
        <v>68</v>
      </c>
      <c r="X33" s="52"/>
      <c r="Y33" t="s" s="53">
        <v>68</v>
      </c>
      <c r="Z33" s="52"/>
      <c r="AA33" t="s" s="53">
        <v>68</v>
      </c>
      <c r="AB33" s="52"/>
      <c r="AC33" t="s" s="53">
        <v>68</v>
      </c>
      <c r="AD33" s="52"/>
      <c r="AE33" t="s" s="53">
        <v>68</v>
      </c>
      <c r="AF33" s="52"/>
      <c r="AG33" t="s" s="53">
        <v>68</v>
      </c>
      <c r="AH33" s="52"/>
      <c r="AI33" t="s" s="53">
        <v>68</v>
      </c>
      <c r="AJ33" s="52"/>
      <c r="AK33" t="s" s="53">
        <v>68</v>
      </c>
      <c r="AL33" s="52"/>
      <c r="AM33" t="s" s="53">
        <v>68</v>
      </c>
      <c r="AN33" s="52"/>
      <c r="AO33" t="s" s="53">
        <v>68</v>
      </c>
      <c r="AP33" t="s" s="53">
        <v>68</v>
      </c>
      <c r="AQ33" s="26"/>
    </row>
    <row r="34" ht="13.5" customHeight="1">
      <c r="A34" s="41"/>
      <c r="B34" t="s" s="48">
        <v>91</v>
      </c>
      <c r="C34" t="s" s="53">
        <v>68</v>
      </c>
      <c r="D34" t="s" s="53">
        <v>68</v>
      </c>
      <c r="E34" t="s" s="53">
        <v>841</v>
      </c>
      <c r="F34" t="s" s="53">
        <v>841</v>
      </c>
      <c r="G34" t="s" s="103">
        <v>337</v>
      </c>
      <c r="H34" s="101"/>
      <c r="I34" t="s" s="53">
        <v>68</v>
      </c>
      <c r="J34" s="52"/>
      <c r="K34" t="s" s="53">
        <v>68</v>
      </c>
      <c r="L34" s="52"/>
      <c r="M34" s="52">
        <v>67.77889999999999</v>
      </c>
      <c r="N34" s="52"/>
      <c r="O34" s="52">
        <v>69.26730000000001</v>
      </c>
      <c r="P34" s="52"/>
      <c r="Q34" s="52">
        <v>68.8925</v>
      </c>
      <c r="R34" s="52"/>
      <c r="S34" s="52">
        <v>52.9336</v>
      </c>
      <c r="T34" s="52"/>
      <c r="U34" s="52">
        <v>57.6757</v>
      </c>
      <c r="V34" s="52"/>
      <c r="W34" s="52">
        <v>56.4947</v>
      </c>
      <c r="X34" s="52"/>
      <c r="Y34" s="52">
        <v>9.4871</v>
      </c>
      <c r="Z34" s="52"/>
      <c r="AA34" s="52">
        <v>8.567299999999999</v>
      </c>
      <c r="AB34" s="52"/>
      <c r="AC34" s="52">
        <v>8.795199999999999</v>
      </c>
      <c r="AD34" s="52"/>
      <c r="AE34" s="52">
        <v>11.7561</v>
      </c>
      <c r="AF34" s="52"/>
      <c r="AG34" s="52">
        <v>9.4108</v>
      </c>
      <c r="AH34" s="52"/>
      <c r="AI34" s="52">
        <v>9.9581</v>
      </c>
      <c r="AJ34" s="52"/>
      <c r="AK34" s="52">
        <v>99</v>
      </c>
      <c r="AL34" s="52"/>
      <c r="AM34" s="52">
        <v>99</v>
      </c>
      <c r="AN34" s="52"/>
      <c r="AO34" t="s" s="53">
        <v>68</v>
      </c>
      <c r="AP34" t="s" s="53">
        <v>68</v>
      </c>
      <c r="AQ34" s="26"/>
    </row>
    <row r="35" ht="13.5" customHeight="1">
      <c r="A35" s="41"/>
      <c r="B35" t="s" s="48">
        <v>92</v>
      </c>
      <c r="C35" t="s" s="53">
        <v>843</v>
      </c>
      <c r="D35" s="51">
        <v>1</v>
      </c>
      <c r="E35" t="s" s="53">
        <v>842</v>
      </c>
      <c r="F35" t="s" s="53">
        <v>842</v>
      </c>
      <c r="G35" t="s" s="103">
        <v>337</v>
      </c>
      <c r="H35" s="101"/>
      <c r="I35" s="52">
        <v>76.99095</v>
      </c>
      <c r="J35" s="52"/>
      <c r="K35" s="52">
        <v>74.33253000000001</v>
      </c>
      <c r="L35" s="52"/>
      <c r="M35" s="52">
        <v>54.5585</v>
      </c>
      <c r="N35" s="52"/>
      <c r="O35" s="52">
        <v>65.2077</v>
      </c>
      <c r="P35" s="52"/>
      <c r="Q35" s="52">
        <v>61.9348</v>
      </c>
      <c r="R35" s="52"/>
      <c r="S35" s="52">
        <v>38.1441</v>
      </c>
      <c r="T35" s="52"/>
      <c r="U35" s="52">
        <v>53.8064</v>
      </c>
      <c r="V35" s="52"/>
      <c r="W35" s="52">
        <v>49.2206</v>
      </c>
      <c r="X35" s="52"/>
      <c r="Y35" s="52">
        <v>9.539099999999999</v>
      </c>
      <c r="Z35" s="52"/>
      <c r="AA35" s="52">
        <v>4.2633</v>
      </c>
      <c r="AB35" s="52"/>
      <c r="AC35" s="52">
        <v>5.6916</v>
      </c>
      <c r="AD35" s="52"/>
      <c r="AE35" s="52">
        <v>8.7743</v>
      </c>
      <c r="AF35" s="52"/>
      <c r="AG35" s="52">
        <v>3.4444</v>
      </c>
      <c r="AH35" s="52"/>
      <c r="AI35" s="52">
        <v>4.6538</v>
      </c>
      <c r="AJ35" s="52"/>
      <c r="AK35" t="s" s="53">
        <v>68</v>
      </c>
      <c r="AL35" s="52"/>
      <c r="AM35" t="s" s="53">
        <v>68</v>
      </c>
      <c r="AN35" s="52"/>
      <c r="AO35" s="52">
        <v>70.62</v>
      </c>
      <c r="AP35" s="52">
        <v>73.64</v>
      </c>
      <c r="AQ35" s="26"/>
    </row>
    <row r="36" ht="13.5" customHeight="1">
      <c r="A36" s="41"/>
      <c r="B36" t="s" s="48">
        <v>93</v>
      </c>
      <c r="C36" t="s" s="53">
        <v>845</v>
      </c>
      <c r="D36" t="s" s="53">
        <v>68</v>
      </c>
      <c r="E36" t="s" s="53">
        <v>842</v>
      </c>
      <c r="F36" t="s" s="53">
        <v>842</v>
      </c>
      <c r="G36" s="101">
        <v>56.4</v>
      </c>
      <c r="H36" s="101"/>
      <c r="I36" s="52">
        <v>4.29634</v>
      </c>
      <c r="J36" s="52"/>
      <c r="K36" s="52">
        <v>1.57192</v>
      </c>
      <c r="L36" s="52"/>
      <c r="M36" s="52">
        <v>76.6422</v>
      </c>
      <c r="N36" s="52"/>
      <c r="O36" s="52">
        <v>69.13760000000001</v>
      </c>
      <c r="P36" s="52"/>
      <c r="Q36" s="52">
        <v>74.6037</v>
      </c>
      <c r="R36" s="52"/>
      <c r="S36" s="52">
        <v>59.294</v>
      </c>
      <c r="T36" s="52"/>
      <c r="U36" s="52">
        <v>55.143</v>
      </c>
      <c r="V36" s="52"/>
      <c r="W36" s="52">
        <v>58.2901</v>
      </c>
      <c r="X36" s="52"/>
      <c r="Y36" s="52">
        <v>3.2629</v>
      </c>
      <c r="Z36" s="52"/>
      <c r="AA36" s="52">
        <v>5.9009</v>
      </c>
      <c r="AB36" s="52"/>
      <c r="AC36" s="52">
        <v>3.927</v>
      </c>
      <c r="AD36" s="52"/>
      <c r="AE36" s="52">
        <v>9.477</v>
      </c>
      <c r="AF36" s="52"/>
      <c r="AG36" s="52">
        <v>8.523400000000001</v>
      </c>
      <c r="AH36" s="52"/>
      <c r="AI36" s="52">
        <v>9.258800000000001</v>
      </c>
      <c r="AJ36" s="52"/>
      <c r="AK36" t="s" s="53">
        <v>68</v>
      </c>
      <c r="AL36" s="52"/>
      <c r="AM36" t="s" s="53">
        <v>68</v>
      </c>
      <c r="AN36" s="52"/>
      <c r="AO36" s="52">
        <v>51.28</v>
      </c>
      <c r="AP36" s="52">
        <v>34.5</v>
      </c>
      <c r="AQ36" s="26"/>
    </row>
    <row r="37" ht="13.5" customHeight="1">
      <c r="A37" s="41"/>
      <c r="B37" t="s" s="48">
        <v>94</v>
      </c>
      <c r="C37" t="s" s="53">
        <v>68</v>
      </c>
      <c r="D37" t="s" s="53">
        <v>68</v>
      </c>
      <c r="E37" t="s" s="53">
        <v>841</v>
      </c>
      <c r="F37" t="s" s="53">
        <v>842</v>
      </c>
      <c r="G37" s="101">
        <v>38</v>
      </c>
      <c r="H37" s="101"/>
      <c r="I37" s="52">
        <v>4.52406</v>
      </c>
      <c r="J37" s="52"/>
      <c r="K37" s="52">
        <v>2.27556</v>
      </c>
      <c r="L37" s="52"/>
      <c r="M37" s="52">
        <v>79.0951</v>
      </c>
      <c r="N37" s="52"/>
      <c r="O37" s="52">
        <v>69.44240000000001</v>
      </c>
      <c r="P37" s="52"/>
      <c r="Q37" s="52">
        <v>77.8943</v>
      </c>
      <c r="R37" s="52"/>
      <c r="S37" s="52">
        <v>82.6564</v>
      </c>
      <c r="T37" s="52"/>
      <c r="U37" s="52">
        <v>54.7743</v>
      </c>
      <c r="V37" s="52"/>
      <c r="W37" s="52">
        <v>79.8308</v>
      </c>
      <c r="X37" s="52"/>
      <c r="Y37" s="52">
        <v>1.1106</v>
      </c>
      <c r="Z37" s="52"/>
      <c r="AA37" s="52">
        <v>9.6244</v>
      </c>
      <c r="AB37" s="52"/>
      <c r="AC37" s="52">
        <v>2.0548</v>
      </c>
      <c r="AD37" s="52"/>
      <c r="AE37" s="52">
        <v>0.4758</v>
      </c>
      <c r="AF37" s="52"/>
      <c r="AG37" s="52">
        <v>10.4728</v>
      </c>
      <c r="AH37" s="52"/>
      <c r="AI37" s="52">
        <v>1.1709</v>
      </c>
      <c r="AJ37" s="52"/>
      <c r="AK37" s="52">
        <v>16.03</v>
      </c>
      <c r="AL37" s="52"/>
      <c r="AM37" s="52">
        <v>7.27</v>
      </c>
      <c r="AN37" s="52"/>
      <c r="AO37" s="52">
        <v>7.5</v>
      </c>
      <c r="AP37" s="52">
        <v>6.73</v>
      </c>
      <c r="AQ37" s="26"/>
    </row>
    <row r="38" ht="13.5" customHeight="1">
      <c r="A38" s="41"/>
      <c r="B38" t="s" s="48">
        <v>95</v>
      </c>
      <c r="C38" t="s" s="53">
        <v>68</v>
      </c>
      <c r="D38" s="51">
        <v>0.7</v>
      </c>
      <c r="E38" t="s" s="53">
        <v>841</v>
      </c>
      <c r="F38" t="s" s="53">
        <v>842</v>
      </c>
      <c r="G38" s="101">
        <v>73.2</v>
      </c>
      <c r="H38" t="s" s="103">
        <v>338</v>
      </c>
      <c r="I38" s="52">
        <v>20.28752</v>
      </c>
      <c r="J38" s="52"/>
      <c r="K38" s="52">
        <v>19.80815</v>
      </c>
      <c r="L38" s="52"/>
      <c r="M38" s="52">
        <v>65.76000000000001</v>
      </c>
      <c r="N38" s="52"/>
      <c r="O38" s="52">
        <v>55.46</v>
      </c>
      <c r="P38" s="52"/>
      <c r="Q38" s="52">
        <v>62.5</v>
      </c>
      <c r="R38" s="52"/>
      <c r="S38" s="52">
        <v>54.63</v>
      </c>
      <c r="T38" s="52"/>
      <c r="U38" s="52">
        <v>36.11</v>
      </c>
      <c r="V38" s="52"/>
      <c r="W38" s="52">
        <v>48.72</v>
      </c>
      <c r="X38" s="52"/>
      <c r="Y38" s="52">
        <v>30.5058</v>
      </c>
      <c r="Z38" s="52"/>
      <c r="AA38" t="s" s="53">
        <v>68</v>
      </c>
      <c r="AB38" s="52"/>
      <c r="AC38" s="52">
        <v>31.0016</v>
      </c>
      <c r="AD38" s="52"/>
      <c r="AE38" s="52">
        <v>30.2926</v>
      </c>
      <c r="AF38" s="52"/>
      <c r="AG38" t="s" s="53">
        <v>68</v>
      </c>
      <c r="AH38" s="52"/>
      <c r="AI38" s="52">
        <v>31.6349</v>
      </c>
      <c r="AJ38" s="52"/>
      <c r="AK38" s="52">
        <v>74.66</v>
      </c>
      <c r="AL38" s="52"/>
      <c r="AM38" s="52">
        <v>73.75</v>
      </c>
      <c r="AN38" s="52"/>
      <c r="AO38" t="s" s="53">
        <v>68</v>
      </c>
      <c r="AP38" t="s" s="53">
        <v>68</v>
      </c>
      <c r="AQ38" s="26"/>
    </row>
    <row r="39" ht="13.5" customHeight="1">
      <c r="A39" s="41"/>
      <c r="B39" t="s" s="48">
        <v>96</v>
      </c>
      <c r="C39" t="s" s="53">
        <v>843</v>
      </c>
      <c r="D39" t="s" s="53">
        <v>68</v>
      </c>
      <c r="E39" t="s" s="53">
        <v>841</v>
      </c>
      <c r="F39" t="s" s="53">
        <v>841</v>
      </c>
      <c r="G39" s="101">
        <v>56.5</v>
      </c>
      <c r="H39" s="101"/>
      <c r="I39" s="52">
        <v>47.30502</v>
      </c>
      <c r="J39" s="52"/>
      <c r="K39" s="52">
        <v>29.44434</v>
      </c>
      <c r="L39" s="52"/>
      <c r="M39" s="52">
        <v>89.1039</v>
      </c>
      <c r="N39" s="52"/>
      <c r="O39" s="52">
        <v>84.9115</v>
      </c>
      <c r="P39" s="52"/>
      <c r="Q39" s="52">
        <v>88.0712</v>
      </c>
      <c r="R39" s="52"/>
      <c r="S39" s="52">
        <v>77.8058</v>
      </c>
      <c r="T39" s="52"/>
      <c r="U39" s="52">
        <v>70.307</v>
      </c>
      <c r="V39" s="52"/>
      <c r="W39" s="52">
        <v>75.9136</v>
      </c>
      <c r="X39" s="52"/>
      <c r="Y39" s="52">
        <v>0.6135</v>
      </c>
      <c r="Z39" s="52"/>
      <c r="AA39" s="52">
        <v>0.5129</v>
      </c>
      <c r="AB39" s="52"/>
      <c r="AC39" s="52">
        <v>0.5896</v>
      </c>
      <c r="AD39" s="52"/>
      <c r="AE39" s="52">
        <v>0.9198</v>
      </c>
      <c r="AF39" s="52"/>
      <c r="AG39" s="52">
        <v>0.6266</v>
      </c>
      <c r="AH39" s="52"/>
      <c r="AI39" s="52">
        <v>0.8512999999999999</v>
      </c>
      <c r="AJ39" s="52"/>
      <c r="AK39" t="s" s="53">
        <v>68</v>
      </c>
      <c r="AL39" s="52"/>
      <c r="AM39" t="s" s="53">
        <v>68</v>
      </c>
      <c r="AN39" s="52"/>
      <c r="AO39" s="52">
        <v>21.85</v>
      </c>
      <c r="AP39" s="52">
        <v>21.53</v>
      </c>
      <c r="AQ39" s="26"/>
    </row>
    <row r="40" ht="13.5" customHeight="1">
      <c r="A40" s="41"/>
      <c r="B40" t="s" s="48">
        <v>97</v>
      </c>
      <c r="C40" t="s" s="53">
        <v>840</v>
      </c>
      <c r="D40" s="51">
        <v>0.4</v>
      </c>
      <c r="E40" t="s" s="53">
        <v>842</v>
      </c>
      <c r="F40" t="s" s="53">
        <v>842</v>
      </c>
      <c r="G40" s="101">
        <v>47</v>
      </c>
      <c r="H40" s="101"/>
      <c r="I40" s="52">
        <v>25.39947</v>
      </c>
      <c r="J40" s="52"/>
      <c r="K40" s="52">
        <v>11.47701</v>
      </c>
      <c r="L40" s="52"/>
      <c r="M40" s="52">
        <v>80.0758</v>
      </c>
      <c r="N40" s="52"/>
      <c r="O40" s="52">
        <v>74.4408</v>
      </c>
      <c r="P40" s="52"/>
      <c r="Q40" s="52">
        <v>77.50230000000001</v>
      </c>
      <c r="R40" s="52"/>
      <c r="S40" s="52">
        <v>73.887</v>
      </c>
      <c r="T40" s="52"/>
      <c r="U40" s="52">
        <v>58.3866</v>
      </c>
      <c r="V40" s="52"/>
      <c r="W40" s="52">
        <v>67.1926</v>
      </c>
      <c r="X40" s="52"/>
      <c r="Y40" s="52">
        <v>1.0586</v>
      </c>
      <c r="Z40" s="52"/>
      <c r="AA40" s="52">
        <v>5.6279</v>
      </c>
      <c r="AB40" s="52"/>
      <c r="AC40" s="52">
        <v>3.063</v>
      </c>
      <c r="AD40" s="52"/>
      <c r="AE40" s="52">
        <v>0.9045</v>
      </c>
      <c r="AF40" s="52"/>
      <c r="AG40" s="52">
        <v>9.224399999999999</v>
      </c>
      <c r="AH40" s="52"/>
      <c r="AI40" s="52">
        <v>4.0268</v>
      </c>
      <c r="AJ40" s="52"/>
      <c r="AK40" t="s" s="53">
        <v>68</v>
      </c>
      <c r="AL40" s="52"/>
      <c r="AM40" t="s" s="53">
        <v>68</v>
      </c>
      <c r="AN40" s="52"/>
      <c r="AO40" s="52">
        <v>39.24</v>
      </c>
      <c r="AP40" s="52">
        <v>30.03</v>
      </c>
      <c r="AQ40" s="26"/>
    </row>
    <row r="41" ht="13.5" customHeight="1">
      <c r="A41" s="41"/>
      <c r="B41" t="s" s="48">
        <v>98</v>
      </c>
      <c r="C41" t="s" s="53">
        <v>844</v>
      </c>
      <c r="D41" t="s" s="53">
        <v>68</v>
      </c>
      <c r="E41" t="s" s="53">
        <v>842</v>
      </c>
      <c r="F41" t="s" s="53">
        <v>841</v>
      </c>
      <c r="G41" t="s" s="103">
        <v>337</v>
      </c>
      <c r="H41" s="101"/>
      <c r="I41" s="52">
        <v>82.75808000000001</v>
      </c>
      <c r="J41" s="52"/>
      <c r="K41" s="52">
        <v>82.74051</v>
      </c>
      <c r="L41" s="52"/>
      <c r="M41" s="52">
        <v>67.2392</v>
      </c>
      <c r="N41" s="52"/>
      <c r="O41" s="52">
        <v>70.13890000000001</v>
      </c>
      <c r="P41" s="52"/>
      <c r="Q41" s="52">
        <v>69.59999999999999</v>
      </c>
      <c r="R41" s="52"/>
      <c r="S41" s="52">
        <v>59.4655</v>
      </c>
      <c r="T41" s="52"/>
      <c r="U41" s="52">
        <v>61.654</v>
      </c>
      <c r="V41" s="52"/>
      <c r="W41" s="52">
        <v>61.3</v>
      </c>
      <c r="X41" s="52"/>
      <c r="Y41" s="52">
        <v>6.4125</v>
      </c>
      <c r="Z41" s="52"/>
      <c r="AA41" s="52">
        <v>6.0814</v>
      </c>
      <c r="AB41" s="52"/>
      <c r="AC41" s="52">
        <v>6.1</v>
      </c>
      <c r="AD41" s="52"/>
      <c r="AE41" s="52">
        <v>5.3376</v>
      </c>
      <c r="AF41" s="52"/>
      <c r="AG41" s="52">
        <v>5.5236</v>
      </c>
      <c r="AH41" s="52"/>
      <c r="AI41" s="52">
        <v>5.5</v>
      </c>
      <c r="AJ41" s="52"/>
      <c r="AK41" t="s" s="53">
        <v>68</v>
      </c>
      <c r="AL41" s="52"/>
      <c r="AM41" t="s" s="53">
        <v>68</v>
      </c>
      <c r="AN41" s="52"/>
      <c r="AO41" s="52">
        <v>99.59</v>
      </c>
      <c r="AP41" s="52">
        <v>99.84999999999999</v>
      </c>
      <c r="AQ41" s="26"/>
    </row>
    <row r="42" ht="13.5" customHeight="1">
      <c r="A42" s="41"/>
      <c r="B42" t="s" s="48">
        <v>99</v>
      </c>
      <c r="C42" t="s" s="53">
        <v>846</v>
      </c>
      <c r="D42" t="s" s="53">
        <v>68</v>
      </c>
      <c r="E42" t="s" s="53">
        <v>842</v>
      </c>
      <c r="F42" t="s" s="53">
        <v>841</v>
      </c>
      <c r="G42" s="101">
        <v>28.7</v>
      </c>
      <c r="H42" t="s" s="103">
        <v>338</v>
      </c>
      <c r="I42" t="s" s="53">
        <v>68</v>
      </c>
      <c r="J42" s="52"/>
      <c r="K42" t="s" s="53">
        <v>68</v>
      </c>
      <c r="L42" s="52"/>
      <c r="M42" t="s" s="53">
        <v>68</v>
      </c>
      <c r="N42" s="52"/>
      <c r="O42" t="s" s="53">
        <v>68</v>
      </c>
      <c r="P42" s="52"/>
      <c r="Q42" t="s" s="53">
        <v>68</v>
      </c>
      <c r="R42" s="52"/>
      <c r="S42" t="s" s="53">
        <v>68</v>
      </c>
      <c r="T42" s="52"/>
      <c r="U42" t="s" s="53">
        <v>68</v>
      </c>
      <c r="V42" s="52"/>
      <c r="W42" t="s" s="53">
        <v>68</v>
      </c>
      <c r="X42" s="52"/>
      <c r="Y42" t="s" s="53">
        <v>68</v>
      </c>
      <c r="Z42" s="52"/>
      <c r="AA42" t="s" s="53">
        <v>68</v>
      </c>
      <c r="AB42" s="52"/>
      <c r="AC42" t="s" s="53">
        <v>68</v>
      </c>
      <c r="AD42" s="52"/>
      <c r="AE42" t="s" s="53">
        <v>68</v>
      </c>
      <c r="AF42" s="52"/>
      <c r="AG42" t="s" s="53">
        <v>68</v>
      </c>
      <c r="AH42" s="52"/>
      <c r="AI42" t="s" s="53">
        <v>68</v>
      </c>
      <c r="AJ42" s="52"/>
      <c r="AK42" t="s" s="53">
        <v>68</v>
      </c>
      <c r="AL42" s="52"/>
      <c r="AM42" t="s" s="53">
        <v>68</v>
      </c>
      <c r="AN42" s="52"/>
      <c r="AO42" s="52">
        <v>18.08</v>
      </c>
      <c r="AP42" s="52">
        <v>9.720000000000001</v>
      </c>
      <c r="AQ42" s="26"/>
    </row>
    <row r="43" ht="13.5" customHeight="1">
      <c r="A43" s="41"/>
      <c r="B43" t="s" s="48">
        <v>100</v>
      </c>
      <c r="C43" t="s" s="53">
        <v>846</v>
      </c>
      <c r="D43" t="s" s="53">
        <v>68</v>
      </c>
      <c r="E43" t="s" s="53">
        <v>842</v>
      </c>
      <c r="F43" t="s" s="53">
        <v>842</v>
      </c>
      <c r="G43" s="101">
        <v>20.2</v>
      </c>
      <c r="H43" s="101"/>
      <c r="I43" s="52">
        <v>9.889329999999999</v>
      </c>
      <c r="J43" t="s" s="53">
        <v>338</v>
      </c>
      <c r="K43" s="52">
        <v>1.66286</v>
      </c>
      <c r="L43" t="s" s="53">
        <v>338</v>
      </c>
      <c r="M43" t="s" s="53">
        <v>68</v>
      </c>
      <c r="N43" s="52"/>
      <c r="O43" t="s" s="53">
        <v>68</v>
      </c>
      <c r="P43" s="52"/>
      <c r="Q43" t="s" s="53">
        <v>68</v>
      </c>
      <c r="R43" s="52"/>
      <c r="S43" t="s" s="53">
        <v>68</v>
      </c>
      <c r="T43" s="52"/>
      <c r="U43" t="s" s="53">
        <v>68</v>
      </c>
      <c r="V43" s="52"/>
      <c r="W43" t="s" s="53">
        <v>68</v>
      </c>
      <c r="X43" s="52"/>
      <c r="Y43" t="s" s="53">
        <v>68</v>
      </c>
      <c r="Z43" s="52"/>
      <c r="AA43" t="s" s="53">
        <v>68</v>
      </c>
      <c r="AB43" s="52"/>
      <c r="AC43" t="s" s="53">
        <v>68</v>
      </c>
      <c r="AD43" s="52"/>
      <c r="AE43" t="s" s="53">
        <v>68</v>
      </c>
      <c r="AF43" s="52"/>
      <c r="AG43" t="s" s="53">
        <v>68</v>
      </c>
      <c r="AH43" s="52"/>
      <c r="AI43" t="s" s="53">
        <v>68</v>
      </c>
      <c r="AJ43" s="52"/>
      <c r="AK43" t="s" s="53">
        <v>68</v>
      </c>
      <c r="AL43" s="52"/>
      <c r="AM43" t="s" s="53">
        <v>68</v>
      </c>
      <c r="AN43" s="52"/>
      <c r="AO43" s="52">
        <v>29.03</v>
      </c>
      <c r="AP43" s="52">
        <v>14.85</v>
      </c>
      <c r="AQ43" s="26"/>
    </row>
    <row r="44" ht="13.5" customHeight="1">
      <c r="A44" s="41"/>
      <c r="B44" t="s" s="48">
        <v>101</v>
      </c>
      <c r="C44" t="s" s="53">
        <v>845</v>
      </c>
      <c r="D44" s="51">
        <v>0.8</v>
      </c>
      <c r="E44" t="s" s="53">
        <v>842</v>
      </c>
      <c r="F44" t="s" s="53">
        <v>842</v>
      </c>
      <c r="G44" t="s" s="103">
        <v>337</v>
      </c>
      <c r="H44" s="101"/>
      <c r="I44" s="52">
        <v>58.1536</v>
      </c>
      <c r="J44" s="52"/>
      <c r="K44" s="52">
        <v>55.97417</v>
      </c>
      <c r="L44" s="52"/>
      <c r="M44" s="52">
        <v>72.4819</v>
      </c>
      <c r="N44" s="52"/>
      <c r="O44" s="52">
        <v>70.459</v>
      </c>
      <c r="P44" s="52"/>
      <c r="Q44" s="52">
        <v>70.7516</v>
      </c>
      <c r="R44" s="52"/>
      <c r="S44" s="52">
        <v>41.9088</v>
      </c>
      <c r="T44" s="52"/>
      <c r="U44" s="52">
        <v>50.2801</v>
      </c>
      <c r="V44" s="52"/>
      <c r="W44" s="52">
        <v>49.2487</v>
      </c>
      <c r="X44" s="52"/>
      <c r="Y44" s="52">
        <v>4.505</v>
      </c>
      <c r="Z44" s="52"/>
      <c r="AA44" s="52">
        <v>7.0737</v>
      </c>
      <c r="AB44" s="52"/>
      <c r="AC44" s="52">
        <v>6.6931</v>
      </c>
      <c r="AD44" s="52"/>
      <c r="AE44" s="52">
        <v>7.3196</v>
      </c>
      <c r="AF44" s="52"/>
      <c r="AG44" s="52">
        <v>8.0641</v>
      </c>
      <c r="AH44" s="52"/>
      <c r="AI44" s="52">
        <v>7.9861</v>
      </c>
      <c r="AJ44" s="52"/>
      <c r="AK44" s="52">
        <v>86.67</v>
      </c>
      <c r="AL44" s="52"/>
      <c r="AM44" s="52">
        <v>97.15000000000001</v>
      </c>
      <c r="AN44" s="52"/>
      <c r="AO44" s="52">
        <v>77.75</v>
      </c>
      <c r="AP44" s="52">
        <v>71.27</v>
      </c>
      <c r="AQ44" s="26"/>
    </row>
    <row r="45" ht="13.5" customHeight="1">
      <c r="A45" s="41"/>
      <c r="B45" t="s" s="48">
        <v>102</v>
      </c>
      <c r="C45" t="s" s="53">
        <v>68</v>
      </c>
      <c r="D45" t="s" s="53">
        <v>68</v>
      </c>
      <c r="E45" t="s" s="53">
        <v>842</v>
      </c>
      <c r="F45" t="s" s="53">
        <v>842</v>
      </c>
      <c r="G45" s="101">
        <v>96.59999999999999</v>
      </c>
      <c r="H45" t="s" s="103">
        <v>338</v>
      </c>
      <c r="I45" s="52">
        <v>25.37281</v>
      </c>
      <c r="J45" s="52"/>
      <c r="K45" s="52">
        <v>19.19593</v>
      </c>
      <c r="L45" s="52"/>
      <c r="M45" t="s" s="53">
        <v>68</v>
      </c>
      <c r="N45" s="52"/>
      <c r="O45" t="s" s="53">
        <v>68</v>
      </c>
      <c r="P45" s="52"/>
      <c r="Q45" t="s" s="53">
        <v>68</v>
      </c>
      <c r="R45" s="52"/>
      <c r="S45" t="s" s="53">
        <v>68</v>
      </c>
      <c r="T45" s="52"/>
      <c r="U45" t="s" s="53">
        <v>68</v>
      </c>
      <c r="V45" s="52"/>
      <c r="W45" t="s" s="53">
        <v>68</v>
      </c>
      <c r="X45" s="52"/>
      <c r="Y45" t="s" s="53">
        <v>68</v>
      </c>
      <c r="Z45" s="52"/>
      <c r="AA45" t="s" s="53">
        <v>68</v>
      </c>
      <c r="AB45" s="52"/>
      <c r="AC45" t="s" s="53">
        <v>68</v>
      </c>
      <c r="AD45" s="52"/>
      <c r="AE45" t="s" s="53">
        <v>68</v>
      </c>
      <c r="AF45" s="52"/>
      <c r="AG45" t="s" s="53">
        <v>68</v>
      </c>
      <c r="AH45" s="52"/>
      <c r="AI45" t="s" s="53">
        <v>68</v>
      </c>
      <c r="AJ45" s="52"/>
      <c r="AK45" t="s" s="53">
        <v>68</v>
      </c>
      <c r="AL45" s="52"/>
      <c r="AM45" t="s" s="53">
        <v>68</v>
      </c>
      <c r="AN45" s="52"/>
      <c r="AO45" s="52">
        <v>83.97</v>
      </c>
      <c r="AP45" s="52">
        <v>76.36</v>
      </c>
      <c r="AQ45" s="26"/>
    </row>
    <row r="46" ht="13.5" customHeight="1">
      <c r="A46" s="41"/>
      <c r="B46" t="s" s="48">
        <v>103</v>
      </c>
      <c r="C46" t="s" s="53">
        <v>844</v>
      </c>
      <c r="D46" s="51">
        <v>0.8</v>
      </c>
      <c r="E46" t="s" s="53">
        <v>842</v>
      </c>
      <c r="F46" t="s" s="53">
        <v>842</v>
      </c>
      <c r="G46" s="101">
        <v>86.59999999999999</v>
      </c>
      <c r="H46" s="101"/>
      <c r="I46" s="52">
        <v>46.26018</v>
      </c>
      <c r="J46" s="52"/>
      <c r="K46" s="52">
        <v>48.19701</v>
      </c>
      <c r="L46" s="52"/>
      <c r="M46" s="52">
        <v>86.2214</v>
      </c>
      <c r="N46" s="52"/>
      <c r="O46" s="52">
        <v>78.7811</v>
      </c>
      <c r="P46" s="52"/>
      <c r="Q46" s="52">
        <v>80.48650000000001</v>
      </c>
      <c r="R46" s="52"/>
      <c r="S46" s="52">
        <v>46.2754</v>
      </c>
      <c r="T46" s="52"/>
      <c r="U46" s="52">
        <v>59.5641</v>
      </c>
      <c r="V46" s="52"/>
      <c r="W46" s="52">
        <v>57.0122</v>
      </c>
      <c r="X46" s="52"/>
      <c r="Y46" s="52">
        <v>2.5802</v>
      </c>
      <c r="Z46" s="52"/>
      <c r="AA46" s="52">
        <v>8.559900000000001</v>
      </c>
      <c r="AB46" s="52"/>
      <c r="AC46" s="52">
        <v>7.0916</v>
      </c>
      <c r="AD46" s="52"/>
      <c r="AE46" s="52">
        <v>8.383699999999999</v>
      </c>
      <c r="AF46" s="52"/>
      <c r="AG46" s="52">
        <v>12.4231</v>
      </c>
      <c r="AH46" s="52"/>
      <c r="AI46" s="52">
        <v>11.7935</v>
      </c>
      <c r="AJ46" s="52"/>
      <c r="AK46" s="52">
        <v>71.81</v>
      </c>
      <c r="AL46" s="52"/>
      <c r="AM46" s="52">
        <v>74.45999999999999</v>
      </c>
      <c r="AN46" s="52"/>
      <c r="AO46" s="52">
        <v>49.45</v>
      </c>
      <c r="AP46" s="52">
        <v>42.47</v>
      </c>
      <c r="AQ46" s="26"/>
    </row>
    <row r="47" ht="13.5" customHeight="1">
      <c r="A47" s="41"/>
      <c r="B47" t="s" s="48">
        <v>104</v>
      </c>
      <c r="C47" t="s" s="53">
        <v>68</v>
      </c>
      <c r="D47" t="s" s="53">
        <v>68</v>
      </c>
      <c r="E47" t="s" s="53">
        <v>842</v>
      </c>
      <c r="F47" t="s" s="53">
        <v>841</v>
      </c>
      <c r="G47" s="101">
        <v>28.8</v>
      </c>
      <c r="H47" t="s" s="103">
        <v>338</v>
      </c>
      <c r="I47" t="s" s="53">
        <v>68</v>
      </c>
      <c r="J47" s="52"/>
      <c r="K47" t="s" s="53">
        <v>68</v>
      </c>
      <c r="L47" s="52"/>
      <c r="M47" s="52">
        <v>51.8416</v>
      </c>
      <c r="N47" t="s" s="53">
        <v>338</v>
      </c>
      <c r="O47" s="52">
        <v>48.0455</v>
      </c>
      <c r="P47" t="s" s="53">
        <v>338</v>
      </c>
      <c r="Q47" s="52">
        <v>50.7063</v>
      </c>
      <c r="R47" t="s" s="53">
        <v>338</v>
      </c>
      <c r="S47" s="52">
        <v>33.9936</v>
      </c>
      <c r="T47" t="s" s="53">
        <v>338</v>
      </c>
      <c r="U47" s="52">
        <v>28.9588</v>
      </c>
      <c r="V47" t="s" s="53">
        <v>338</v>
      </c>
      <c r="W47" s="52">
        <v>32.5261</v>
      </c>
      <c r="X47" t="s" s="53">
        <v>338</v>
      </c>
      <c r="Y47" s="52">
        <v>3.6793</v>
      </c>
      <c r="Z47" t="s" s="53">
        <v>338</v>
      </c>
      <c r="AA47" s="52">
        <v>6.0667</v>
      </c>
      <c r="AB47" t="s" s="53">
        <v>338</v>
      </c>
      <c r="AC47" s="52">
        <v>4.3558</v>
      </c>
      <c r="AD47" t="s" s="53">
        <v>338</v>
      </c>
      <c r="AE47" s="52">
        <v>4.201</v>
      </c>
      <c r="AF47" t="s" s="53">
        <v>338</v>
      </c>
      <c r="AG47" s="52">
        <v>6.8563</v>
      </c>
      <c r="AH47" t="s" s="53">
        <v>338</v>
      </c>
      <c r="AI47" s="52">
        <v>4.8901</v>
      </c>
      <c r="AJ47" t="s" s="53">
        <v>338</v>
      </c>
      <c r="AK47" t="s" s="53">
        <v>68</v>
      </c>
      <c r="AL47" s="52"/>
      <c r="AM47" t="s" s="53">
        <v>68</v>
      </c>
      <c r="AN47" s="52"/>
      <c r="AO47" s="52">
        <v>25.7</v>
      </c>
      <c r="AP47" s="52">
        <v>17.89</v>
      </c>
      <c r="AQ47" s="26"/>
    </row>
    <row r="48" ht="13.5" customHeight="1">
      <c r="A48" s="41"/>
      <c r="B48" t="s" s="48">
        <v>105</v>
      </c>
      <c r="C48" t="s" s="53">
        <v>68</v>
      </c>
      <c r="D48" t="s" s="53">
        <v>68</v>
      </c>
      <c r="E48" t="s" s="53">
        <v>842</v>
      </c>
      <c r="F48" t="s" s="53">
        <v>841</v>
      </c>
      <c r="G48" s="101">
        <v>43.2</v>
      </c>
      <c r="H48" s="101"/>
      <c r="I48" t="s" s="53">
        <v>68</v>
      </c>
      <c r="J48" s="52"/>
      <c r="K48" t="s" s="53">
        <v>68</v>
      </c>
      <c r="L48" s="52"/>
      <c r="M48" s="52">
        <v>77.3809</v>
      </c>
      <c r="N48" t="s" s="53">
        <v>338</v>
      </c>
      <c r="O48" s="52">
        <v>64.0973</v>
      </c>
      <c r="P48" t="s" s="53">
        <v>338</v>
      </c>
      <c r="Q48" s="52">
        <v>69.0898</v>
      </c>
      <c r="R48" t="s" s="53">
        <v>338</v>
      </c>
      <c r="S48" s="52">
        <v>79.6007</v>
      </c>
      <c r="T48" t="s" s="53">
        <v>338</v>
      </c>
      <c r="U48" s="52">
        <v>58.4525</v>
      </c>
      <c r="V48" t="s" s="53">
        <v>338</v>
      </c>
      <c r="W48" s="52">
        <v>66.8695</v>
      </c>
      <c r="X48" t="s" s="53">
        <v>338</v>
      </c>
      <c r="Y48" s="52">
        <v>6.1749</v>
      </c>
      <c r="Z48" t="s" s="53">
        <v>338</v>
      </c>
      <c r="AA48" s="52">
        <v>27.4265</v>
      </c>
      <c r="AB48" t="s" s="53">
        <v>338</v>
      </c>
      <c r="AC48" s="52">
        <v>18.4809</v>
      </c>
      <c r="AD48" t="s" s="53">
        <v>338</v>
      </c>
      <c r="AE48" s="52">
        <v>6.6997</v>
      </c>
      <c r="AF48" t="s" s="53">
        <v>338</v>
      </c>
      <c r="AG48" s="52">
        <v>33.8946</v>
      </c>
      <c r="AH48" t="s" s="53">
        <v>338</v>
      </c>
      <c r="AI48" s="52">
        <v>21.0103</v>
      </c>
      <c r="AJ48" t="s" s="53">
        <v>338</v>
      </c>
      <c r="AK48" t="s" s="53">
        <v>68</v>
      </c>
      <c r="AL48" s="52"/>
      <c r="AM48" t="s" s="53">
        <v>68</v>
      </c>
      <c r="AN48" s="52"/>
      <c r="AO48" s="52">
        <v>31.22</v>
      </c>
      <c r="AP48" s="52">
        <v>20.99</v>
      </c>
      <c r="AQ48" s="26"/>
    </row>
    <row r="49" ht="13.5" customHeight="1">
      <c r="A49" s="41"/>
      <c r="B49" t="s" s="48">
        <v>106</v>
      </c>
      <c r="C49" t="s" s="53">
        <v>68</v>
      </c>
      <c r="D49" t="s" s="53">
        <v>68</v>
      </c>
      <c r="E49" t="s" s="53">
        <v>68</v>
      </c>
      <c r="F49" t="s" s="53">
        <v>68</v>
      </c>
      <c r="G49" t="s" s="103">
        <v>337</v>
      </c>
      <c r="H49" s="101"/>
      <c r="I49" t="s" s="53">
        <v>68</v>
      </c>
      <c r="J49" s="52"/>
      <c r="K49" t="s" s="53">
        <v>68</v>
      </c>
      <c r="L49" s="52"/>
      <c r="M49" t="s" s="53">
        <v>68</v>
      </c>
      <c r="N49" s="52"/>
      <c r="O49" t="s" s="53">
        <v>68</v>
      </c>
      <c r="P49" s="52"/>
      <c r="Q49" t="s" s="53">
        <v>68</v>
      </c>
      <c r="R49" s="52"/>
      <c r="S49" t="s" s="53">
        <v>68</v>
      </c>
      <c r="T49" s="52"/>
      <c r="U49" t="s" s="53">
        <v>68</v>
      </c>
      <c r="V49" s="52"/>
      <c r="W49" t="s" s="53">
        <v>68</v>
      </c>
      <c r="X49" s="52"/>
      <c r="Y49" t="s" s="53">
        <v>68</v>
      </c>
      <c r="Z49" s="52"/>
      <c r="AA49" t="s" s="53">
        <v>68</v>
      </c>
      <c r="AB49" s="52"/>
      <c r="AC49" t="s" s="53">
        <v>68</v>
      </c>
      <c r="AD49" s="52"/>
      <c r="AE49" t="s" s="53">
        <v>68</v>
      </c>
      <c r="AF49" s="52"/>
      <c r="AG49" t="s" s="53">
        <v>68</v>
      </c>
      <c r="AH49" s="52"/>
      <c r="AI49" t="s" s="53">
        <v>68</v>
      </c>
      <c r="AJ49" s="52"/>
      <c r="AK49" t="s" s="53">
        <v>68</v>
      </c>
      <c r="AL49" s="52"/>
      <c r="AM49" t="s" s="53">
        <v>68</v>
      </c>
      <c r="AN49" s="52"/>
      <c r="AO49" t="s" s="53">
        <v>68</v>
      </c>
      <c r="AP49" t="s" s="53">
        <v>68</v>
      </c>
      <c r="AQ49" s="26"/>
    </row>
    <row r="50" ht="13.5" customHeight="1">
      <c r="A50" s="41"/>
      <c r="B50" t="s" s="48">
        <v>107</v>
      </c>
      <c r="C50" t="s" s="53">
        <v>843</v>
      </c>
      <c r="D50" s="51">
        <v>0.6</v>
      </c>
      <c r="E50" t="s" s="53">
        <v>842</v>
      </c>
      <c r="F50" t="s" s="53">
        <v>841</v>
      </c>
      <c r="G50" s="101">
        <v>89.09999999999999</v>
      </c>
      <c r="H50" t="s" s="103">
        <v>338</v>
      </c>
      <c r="I50" s="52">
        <v>37.26393</v>
      </c>
      <c r="J50" s="52"/>
      <c r="K50" s="52">
        <v>39.21972</v>
      </c>
      <c r="L50" s="52"/>
      <c r="M50" s="52">
        <v>75.4059</v>
      </c>
      <c r="N50" s="52"/>
      <c r="O50" s="52">
        <v>73.4308</v>
      </c>
      <c r="P50" s="52"/>
      <c r="Q50" s="52">
        <v>73.9783</v>
      </c>
      <c r="R50" s="52"/>
      <c r="S50" s="52">
        <v>39.2703</v>
      </c>
      <c r="T50" s="52"/>
      <c r="U50" s="52">
        <v>48.7456</v>
      </c>
      <c r="V50" s="52"/>
      <c r="W50" s="52">
        <v>46.3674</v>
      </c>
      <c r="X50" s="52"/>
      <c r="Y50" s="52">
        <v>7.432</v>
      </c>
      <c r="Z50" s="52"/>
      <c r="AA50" s="52">
        <v>8.254300000000001</v>
      </c>
      <c r="AB50" s="52"/>
      <c r="AC50" s="52">
        <v>8.022</v>
      </c>
      <c r="AD50" s="52"/>
      <c r="AE50" s="52">
        <v>14.4505</v>
      </c>
      <c r="AF50" s="52"/>
      <c r="AG50" s="52">
        <v>11.6192</v>
      </c>
      <c r="AH50" s="52"/>
      <c r="AI50" s="52">
        <v>12.2211</v>
      </c>
      <c r="AJ50" s="52"/>
      <c r="AK50" s="52">
        <v>87.33</v>
      </c>
      <c r="AL50" s="52"/>
      <c r="AM50" s="52">
        <v>87.09999999999999</v>
      </c>
      <c r="AN50" s="52"/>
      <c r="AO50" s="52">
        <v>75.45999999999999</v>
      </c>
      <c r="AP50" s="52">
        <v>60.88</v>
      </c>
      <c r="AQ50" s="26"/>
    </row>
    <row r="51" ht="13.5" customHeight="1">
      <c r="A51" s="41"/>
      <c r="B51" t="s" s="48">
        <v>108</v>
      </c>
      <c r="C51" t="s" s="53">
        <v>846</v>
      </c>
      <c r="D51" s="51">
        <v>0.8</v>
      </c>
      <c r="E51" t="s" s="53">
        <v>842</v>
      </c>
      <c r="F51" t="s" s="53">
        <v>842</v>
      </c>
      <c r="G51" s="101">
        <v>39.4</v>
      </c>
      <c r="H51" s="101"/>
      <c r="I51" s="52">
        <v>15.25335</v>
      </c>
      <c r="J51" s="52"/>
      <c r="K51" s="52">
        <v>6.94469</v>
      </c>
      <c r="L51" s="52"/>
      <c r="M51" s="52">
        <v>76.50409999999999</v>
      </c>
      <c r="N51" s="52"/>
      <c r="O51" s="52">
        <v>65.5942</v>
      </c>
      <c r="P51" s="52"/>
      <c r="Q51" s="52">
        <v>65.5942</v>
      </c>
      <c r="R51" s="52"/>
      <c r="S51" s="52">
        <v>51.7943</v>
      </c>
      <c r="T51" s="52"/>
      <c r="U51" s="52">
        <v>46.224</v>
      </c>
      <c r="V51" s="52"/>
      <c r="W51" s="52">
        <v>46.224</v>
      </c>
      <c r="X51" s="52"/>
      <c r="Y51" s="52">
        <v>0.6503</v>
      </c>
      <c r="Z51" s="52"/>
      <c r="AA51" s="52">
        <v>2.8668</v>
      </c>
      <c r="AB51" s="52"/>
      <c r="AC51" s="52">
        <v>2.8668</v>
      </c>
      <c r="AD51" s="52"/>
      <c r="AE51" s="52">
        <v>1.0502</v>
      </c>
      <c r="AF51" s="52"/>
      <c r="AG51" s="52">
        <v>3.8674</v>
      </c>
      <c r="AH51" s="52"/>
      <c r="AI51" s="52">
        <v>3.8674</v>
      </c>
      <c r="AJ51" s="52"/>
      <c r="AK51" s="52">
        <v>81.38</v>
      </c>
      <c r="AL51" s="52"/>
      <c r="AM51" s="52">
        <v>47.19</v>
      </c>
      <c r="AN51" s="52"/>
      <c r="AO51" s="52">
        <v>46.6</v>
      </c>
      <c r="AP51" s="52">
        <v>35.56</v>
      </c>
      <c r="AQ51" s="26"/>
    </row>
    <row r="52" ht="13.5" customHeight="1">
      <c r="A52" s="41"/>
      <c r="B52" t="s" s="48">
        <v>109</v>
      </c>
      <c r="C52" t="s" s="53">
        <v>844</v>
      </c>
      <c r="D52" s="51">
        <v>1</v>
      </c>
      <c r="E52" t="s" s="53">
        <v>842</v>
      </c>
      <c r="F52" t="s" s="53">
        <v>841</v>
      </c>
      <c r="G52" t="s" s="103">
        <v>337</v>
      </c>
      <c r="H52" s="101"/>
      <c r="I52" s="52">
        <v>79.12711</v>
      </c>
      <c r="J52" s="52"/>
      <c r="K52" s="52">
        <v>63.19986</v>
      </c>
      <c r="L52" s="52"/>
      <c r="M52" s="52">
        <v>56.1442</v>
      </c>
      <c r="N52" s="52"/>
      <c r="O52" s="52">
        <v>58.1681</v>
      </c>
      <c r="P52" s="52"/>
      <c r="Q52" s="52">
        <v>57.4001</v>
      </c>
      <c r="R52" s="52"/>
      <c r="S52" s="52">
        <v>40.6713</v>
      </c>
      <c r="T52" s="52"/>
      <c r="U52" s="52">
        <v>48.2343</v>
      </c>
      <c r="V52" s="52"/>
      <c r="W52" s="52">
        <v>45.5057</v>
      </c>
      <c r="X52" s="52"/>
      <c r="Y52" s="52">
        <v>8.080399999999999</v>
      </c>
      <c r="Z52" s="52"/>
      <c r="AA52" s="52">
        <v>7.3875</v>
      </c>
      <c r="AB52" s="52"/>
      <c r="AC52" s="52">
        <v>7.6447</v>
      </c>
      <c r="AD52" s="52"/>
      <c r="AE52" s="52">
        <v>11.9396</v>
      </c>
      <c r="AF52" s="52"/>
      <c r="AG52" s="52">
        <v>8.103899999999999</v>
      </c>
      <c r="AH52" s="52"/>
      <c r="AI52" s="52">
        <v>9.3407</v>
      </c>
      <c r="AJ52" s="52"/>
      <c r="AK52" t="s" s="53">
        <v>68</v>
      </c>
      <c r="AL52" s="52"/>
      <c r="AM52" t="s" s="53">
        <v>68</v>
      </c>
      <c r="AN52" s="52"/>
      <c r="AO52" s="52">
        <v>89.84</v>
      </c>
      <c r="AP52" s="52">
        <v>82.7</v>
      </c>
      <c r="AQ52" s="26"/>
    </row>
    <row r="53" ht="13.5" customHeight="1">
      <c r="A53" s="41"/>
      <c r="B53" t="s" s="48">
        <v>110</v>
      </c>
      <c r="C53" t="s" s="53">
        <v>68</v>
      </c>
      <c r="D53" t="s" s="53">
        <v>68</v>
      </c>
      <c r="E53" t="s" s="53">
        <v>68</v>
      </c>
      <c r="F53" t="s" s="53">
        <v>68</v>
      </c>
      <c r="G53" s="101">
        <v>88.8</v>
      </c>
      <c r="H53" s="101"/>
      <c r="I53" s="52">
        <v>57.67536</v>
      </c>
      <c r="J53" s="52"/>
      <c r="K53" s="52">
        <v>57.14484</v>
      </c>
      <c r="L53" s="52"/>
      <c r="M53" t="s" s="53">
        <v>68</v>
      </c>
      <c r="N53" s="52"/>
      <c r="O53" t="s" s="53">
        <v>68</v>
      </c>
      <c r="P53" s="52"/>
      <c r="Q53" t="s" s="53">
        <v>68</v>
      </c>
      <c r="R53" s="52"/>
      <c r="S53" t="s" s="53">
        <v>68</v>
      </c>
      <c r="T53" s="52"/>
      <c r="U53" t="s" s="53">
        <v>68</v>
      </c>
      <c r="V53" s="52"/>
      <c r="W53" t="s" s="53">
        <v>68</v>
      </c>
      <c r="X53" s="52"/>
      <c r="Y53" t="s" s="53">
        <v>68</v>
      </c>
      <c r="Z53" s="52"/>
      <c r="AA53" t="s" s="53">
        <v>68</v>
      </c>
      <c r="AB53" s="52"/>
      <c r="AC53" t="s" s="53">
        <v>68</v>
      </c>
      <c r="AD53" s="52"/>
      <c r="AE53" t="s" s="53">
        <v>68</v>
      </c>
      <c r="AF53" s="52"/>
      <c r="AG53" t="s" s="53">
        <v>68</v>
      </c>
      <c r="AH53" s="52"/>
      <c r="AI53" t="s" s="53">
        <v>68</v>
      </c>
      <c r="AJ53" s="52"/>
      <c r="AK53" t="s" s="53">
        <v>68</v>
      </c>
      <c r="AL53" s="52"/>
      <c r="AM53" t="s" s="53">
        <v>68</v>
      </c>
      <c r="AN53" s="52"/>
      <c r="AO53" t="s" s="53">
        <v>68</v>
      </c>
      <c r="AP53" t="s" s="53">
        <v>68</v>
      </c>
      <c r="AQ53" s="26"/>
    </row>
    <row r="54" ht="13.5" customHeight="1">
      <c r="A54" s="41"/>
      <c r="B54" t="s" s="48">
        <v>111</v>
      </c>
      <c r="C54" t="s" s="53">
        <v>843</v>
      </c>
      <c r="D54" t="s" s="53">
        <v>68</v>
      </c>
      <c r="E54" t="s" s="53">
        <v>842</v>
      </c>
      <c r="F54" t="s" s="53">
        <v>841</v>
      </c>
      <c r="G54" t="s" s="103">
        <v>337</v>
      </c>
      <c r="H54" s="101"/>
      <c r="I54" s="52">
        <v>72.77122</v>
      </c>
      <c r="J54" s="52"/>
      <c r="K54" s="52">
        <v>69.6717</v>
      </c>
      <c r="L54" s="52"/>
      <c r="M54" s="52">
        <v>62.6124</v>
      </c>
      <c r="N54" s="52"/>
      <c r="O54" s="52">
        <v>69.10850000000001</v>
      </c>
      <c r="P54" s="52"/>
      <c r="Q54" s="52">
        <v>67.82729999999999</v>
      </c>
      <c r="R54" s="52"/>
      <c r="S54" s="52">
        <v>51.4963</v>
      </c>
      <c r="T54" s="52"/>
      <c r="U54" s="52">
        <v>58.8437</v>
      </c>
      <c r="V54" s="52"/>
      <c r="W54" s="52">
        <v>57.3727</v>
      </c>
      <c r="X54" s="52"/>
      <c r="Y54" s="52">
        <v>8.5992</v>
      </c>
      <c r="Z54" s="52"/>
      <c r="AA54" s="52">
        <v>7.9021</v>
      </c>
      <c r="AB54" s="52"/>
      <c r="AC54" s="52">
        <v>8.029</v>
      </c>
      <c r="AD54" s="52"/>
      <c r="AE54" s="52">
        <v>9.381600000000001</v>
      </c>
      <c r="AF54" s="52"/>
      <c r="AG54" s="52">
        <v>8.6021</v>
      </c>
      <c r="AH54" s="52"/>
      <c r="AI54" s="52">
        <v>8.7422</v>
      </c>
      <c r="AJ54" s="52"/>
      <c r="AK54" s="52">
        <v>100.19</v>
      </c>
      <c r="AL54" s="52"/>
      <c r="AM54" s="52">
        <v>98.67</v>
      </c>
      <c r="AN54" s="52"/>
      <c r="AO54" s="52">
        <v>87.31999999999999</v>
      </c>
      <c r="AP54" s="52">
        <v>90.01000000000001</v>
      </c>
      <c r="AQ54" s="26"/>
    </row>
    <row r="55" ht="13.5" customHeight="1">
      <c r="A55" s="41"/>
      <c r="B55" t="s" s="48">
        <v>112</v>
      </c>
      <c r="C55" t="s" s="53">
        <v>844</v>
      </c>
      <c r="D55" t="s" s="53">
        <v>68</v>
      </c>
      <c r="E55" t="s" s="53">
        <v>842</v>
      </c>
      <c r="F55" t="s" s="53">
        <v>841</v>
      </c>
      <c r="G55" s="101">
        <v>85.7</v>
      </c>
      <c r="H55" t="s" s="103">
        <v>338</v>
      </c>
      <c r="I55" s="52">
        <v>94.35108</v>
      </c>
      <c r="J55" s="52"/>
      <c r="K55" s="52">
        <v>86.35616</v>
      </c>
      <c r="L55" s="52"/>
      <c r="M55" s="52">
        <v>67.79470000000001</v>
      </c>
      <c r="N55" s="52"/>
      <c r="O55" s="52">
        <v>69.2608</v>
      </c>
      <c r="P55" s="52"/>
      <c r="Q55" s="52">
        <v>68.7208</v>
      </c>
      <c r="R55" s="52"/>
      <c r="S55" s="52">
        <v>52.071</v>
      </c>
      <c r="T55" s="52"/>
      <c r="U55" s="52">
        <v>53.1603</v>
      </c>
      <c r="V55" s="52"/>
      <c r="W55" s="52">
        <v>52.7763</v>
      </c>
      <c r="X55" s="52"/>
      <c r="Y55" s="52">
        <v>1.6409</v>
      </c>
      <c r="Z55" s="52"/>
      <c r="AA55" s="52">
        <v>1.878</v>
      </c>
      <c r="AB55" s="52"/>
      <c r="AC55" s="52">
        <v>1.7919</v>
      </c>
      <c r="AD55" s="52"/>
      <c r="AE55" s="52">
        <v>2.7993</v>
      </c>
      <c r="AF55" s="52"/>
      <c r="AG55" s="52">
        <v>2.8068</v>
      </c>
      <c r="AH55" s="52"/>
      <c r="AI55" s="52">
        <v>2.8042</v>
      </c>
      <c r="AJ55" s="52"/>
      <c r="AK55" s="52">
        <v>97.18000000000001</v>
      </c>
      <c r="AL55" s="52"/>
      <c r="AM55" s="52">
        <v>96.86</v>
      </c>
      <c r="AN55" s="52"/>
      <c r="AO55" s="52">
        <v>83.58</v>
      </c>
      <c r="AP55" s="52">
        <v>78.58</v>
      </c>
      <c r="AQ55" s="26"/>
    </row>
    <row r="56" ht="13.5" customHeight="1">
      <c r="A56" s="41"/>
      <c r="B56" t="s" s="48">
        <v>113</v>
      </c>
      <c r="C56" t="s" s="53">
        <v>843</v>
      </c>
      <c r="D56" t="s" s="53">
        <v>68</v>
      </c>
      <c r="E56" t="s" s="53">
        <v>68</v>
      </c>
      <c r="F56" t="s" s="53">
        <v>68</v>
      </c>
      <c r="G56" s="101">
        <v>89.8</v>
      </c>
      <c r="H56" s="101"/>
      <c r="I56" t="s" s="53">
        <v>68</v>
      </c>
      <c r="J56" s="52"/>
      <c r="K56" t="s" s="53">
        <v>68</v>
      </c>
      <c r="L56" s="52"/>
      <c r="M56" t="s" s="53">
        <v>68</v>
      </c>
      <c r="N56" s="52"/>
      <c r="O56" t="s" s="53">
        <v>68</v>
      </c>
      <c r="P56" s="52"/>
      <c r="Q56" t="s" s="53">
        <v>68</v>
      </c>
      <c r="R56" s="52"/>
      <c r="S56" t="s" s="53">
        <v>68</v>
      </c>
      <c r="T56" s="52"/>
      <c r="U56" t="s" s="53">
        <v>68</v>
      </c>
      <c r="V56" s="52"/>
      <c r="W56" t="s" s="53">
        <v>68</v>
      </c>
      <c r="X56" s="52"/>
      <c r="Y56" t="s" s="53">
        <v>68</v>
      </c>
      <c r="Z56" s="52"/>
      <c r="AA56" t="s" s="53">
        <v>68</v>
      </c>
      <c r="AB56" s="52"/>
      <c r="AC56" t="s" s="53">
        <v>68</v>
      </c>
      <c r="AD56" s="52"/>
      <c r="AE56" t="s" s="53">
        <v>68</v>
      </c>
      <c r="AF56" s="52"/>
      <c r="AG56" t="s" s="53">
        <v>68</v>
      </c>
      <c r="AH56" s="52"/>
      <c r="AI56" t="s" s="53">
        <v>68</v>
      </c>
      <c r="AJ56" s="52"/>
      <c r="AK56" t="s" s="53">
        <v>68</v>
      </c>
      <c r="AL56" s="52"/>
      <c r="AM56" t="s" s="53">
        <v>68</v>
      </c>
      <c r="AN56" s="52"/>
      <c r="AO56" t="s" s="53">
        <v>68</v>
      </c>
      <c r="AP56" t="s" s="53">
        <v>68</v>
      </c>
      <c r="AQ56" s="26"/>
    </row>
    <row r="57" ht="13.5" customHeight="1">
      <c r="A57" s="41"/>
      <c r="B57" t="s" s="48">
        <v>114</v>
      </c>
      <c r="C57" t="s" s="53">
        <v>845</v>
      </c>
      <c r="D57" t="s" s="53">
        <v>68</v>
      </c>
      <c r="E57" t="s" s="53">
        <v>842</v>
      </c>
      <c r="F57" t="s" s="53">
        <v>842</v>
      </c>
      <c r="G57" s="101">
        <v>18.9</v>
      </c>
      <c r="H57" s="101"/>
      <c r="I57" s="52">
        <v>38.59873</v>
      </c>
      <c r="J57" s="52"/>
      <c r="K57" s="52">
        <v>16.83823</v>
      </c>
      <c r="L57" s="52"/>
      <c r="M57" s="52">
        <v>75.99160000000001</v>
      </c>
      <c r="N57" s="52"/>
      <c r="O57" s="52">
        <v>60.7809</v>
      </c>
      <c r="P57" s="52"/>
      <c r="Q57" s="52">
        <v>69.7949</v>
      </c>
      <c r="R57" s="52"/>
      <c r="S57" s="52">
        <v>75.26430000000001</v>
      </c>
      <c r="T57" s="52"/>
      <c r="U57" s="52">
        <v>44.3846</v>
      </c>
      <c r="V57" s="52"/>
      <c r="W57" s="52">
        <v>62.5293</v>
      </c>
      <c r="X57" s="52"/>
      <c r="Y57" s="52">
        <v>1.9348</v>
      </c>
      <c r="Z57" s="52"/>
      <c r="AA57" s="52">
        <v>11.4831</v>
      </c>
      <c r="AB57" s="52"/>
      <c r="AC57" s="52">
        <v>5.3223</v>
      </c>
      <c r="AD57" s="52"/>
      <c r="AE57" s="52">
        <v>0.9704</v>
      </c>
      <c r="AF57" s="52"/>
      <c r="AG57" s="52">
        <v>10.0169</v>
      </c>
      <c r="AH57" s="52"/>
      <c r="AI57" s="52">
        <v>3.6186</v>
      </c>
      <c r="AJ57" s="52"/>
      <c r="AK57" t="s" s="53">
        <v>68</v>
      </c>
      <c r="AL57" s="52"/>
      <c r="AM57" t="s" s="53">
        <v>68</v>
      </c>
      <c r="AN57" s="52"/>
      <c r="AO57" s="52">
        <v>27.39</v>
      </c>
      <c r="AP57" s="52">
        <v>24.22</v>
      </c>
      <c r="AQ57" s="26"/>
    </row>
    <row r="58" ht="13.5" customHeight="1">
      <c r="A58" s="41"/>
      <c r="B58" t="s" s="48">
        <v>115</v>
      </c>
      <c r="C58" t="s" s="53">
        <v>844</v>
      </c>
      <c r="D58" s="51">
        <v>0.9</v>
      </c>
      <c r="E58" t="s" s="53">
        <v>842</v>
      </c>
      <c r="F58" t="s" s="53">
        <v>842</v>
      </c>
      <c r="G58" t="s" s="103">
        <v>337</v>
      </c>
      <c r="H58" s="101"/>
      <c r="I58" s="52">
        <v>77.5475</v>
      </c>
      <c r="J58" s="52"/>
      <c r="K58" s="52">
        <v>78.81062</v>
      </c>
      <c r="L58" s="52"/>
      <c r="M58" s="52">
        <v>63.5847</v>
      </c>
      <c r="N58" s="52"/>
      <c r="O58" s="52">
        <v>68.6337</v>
      </c>
      <c r="P58" s="52"/>
      <c r="Q58" s="52">
        <v>66.6409</v>
      </c>
      <c r="R58" s="52"/>
      <c r="S58" s="52">
        <v>55.31</v>
      </c>
      <c r="T58" s="52"/>
      <c r="U58" s="52">
        <v>60.3792</v>
      </c>
      <c r="V58" s="52"/>
      <c r="W58" s="52">
        <v>58.4315</v>
      </c>
      <c r="X58" s="52"/>
      <c r="Y58" s="52">
        <v>3.9377</v>
      </c>
      <c r="Z58" s="52"/>
      <c r="AA58" s="52">
        <v>5.3498</v>
      </c>
      <c r="AB58" s="52"/>
      <c r="AC58" s="52">
        <v>4.818</v>
      </c>
      <c r="AD58" s="52"/>
      <c r="AE58" s="52">
        <v>4.1886</v>
      </c>
      <c r="AF58" s="52"/>
      <c r="AG58" s="52">
        <v>5.6986</v>
      </c>
      <c r="AH58" s="52"/>
      <c r="AI58" s="52">
        <v>5.1494</v>
      </c>
      <c r="AJ58" s="52"/>
      <c r="AK58" s="52">
        <v>82.47</v>
      </c>
      <c r="AL58" s="52"/>
      <c r="AM58" s="52">
        <v>83.16</v>
      </c>
      <c r="AN58" s="52"/>
      <c r="AO58" s="52">
        <v>99.83</v>
      </c>
      <c r="AP58" s="52">
        <v>100</v>
      </c>
      <c r="AQ58" s="26"/>
    </row>
    <row r="59" ht="13.5" customHeight="1">
      <c r="A59" s="41"/>
      <c r="B59" t="s" s="48">
        <v>116</v>
      </c>
      <c r="C59" t="s" s="53">
        <v>68</v>
      </c>
      <c r="D59" t="s" s="53">
        <v>68</v>
      </c>
      <c r="E59" t="s" s="53">
        <v>842</v>
      </c>
      <c r="F59" t="s" s="53">
        <v>842</v>
      </c>
      <c r="G59" t="s" s="103">
        <v>337</v>
      </c>
      <c r="H59" s="101"/>
      <c r="I59" t="s" s="53">
        <v>68</v>
      </c>
      <c r="J59" s="52"/>
      <c r="K59" t="s" s="53">
        <v>68</v>
      </c>
      <c r="L59" s="52"/>
      <c r="M59" t="s" s="53">
        <v>68</v>
      </c>
      <c r="N59" s="52"/>
      <c r="O59" t="s" s="53">
        <v>68</v>
      </c>
      <c r="P59" s="52"/>
      <c r="Q59" t="s" s="53">
        <v>68</v>
      </c>
      <c r="R59" s="52"/>
      <c r="S59" t="s" s="53">
        <v>68</v>
      </c>
      <c r="T59" s="52"/>
      <c r="U59" t="s" s="53">
        <v>68</v>
      </c>
      <c r="V59" s="52"/>
      <c r="W59" t="s" s="53">
        <v>68</v>
      </c>
      <c r="X59" s="52"/>
      <c r="Y59" t="s" s="53">
        <v>68</v>
      </c>
      <c r="Z59" s="52"/>
      <c r="AA59" t="s" s="53">
        <v>68</v>
      </c>
      <c r="AB59" s="52"/>
      <c r="AC59" t="s" s="53">
        <v>68</v>
      </c>
      <c r="AD59" s="52"/>
      <c r="AE59" t="s" s="53">
        <v>68</v>
      </c>
      <c r="AF59" s="52"/>
      <c r="AG59" t="s" s="53">
        <v>68</v>
      </c>
      <c r="AH59" s="52"/>
      <c r="AI59" t="s" s="53">
        <v>68</v>
      </c>
      <c r="AJ59" s="52"/>
      <c r="AK59" s="52">
        <v>61.32</v>
      </c>
      <c r="AL59" s="52"/>
      <c r="AM59" s="52">
        <v>51.57</v>
      </c>
      <c r="AN59" s="52"/>
      <c r="AO59" s="52">
        <v>16.63</v>
      </c>
      <c r="AP59" s="52">
        <v>8.76</v>
      </c>
      <c r="AQ59" s="26"/>
    </row>
    <row r="60" ht="13.5" customHeight="1">
      <c r="A60" s="41"/>
      <c r="B60" t="s" s="48">
        <v>117</v>
      </c>
      <c r="C60" t="s" s="53">
        <v>68</v>
      </c>
      <c r="D60" t="s" s="53">
        <v>68</v>
      </c>
      <c r="E60" t="s" s="53">
        <v>841</v>
      </c>
      <c r="F60" t="s" s="53">
        <v>841</v>
      </c>
      <c r="G60" t="s" s="103">
        <v>337</v>
      </c>
      <c r="H60" s="101"/>
      <c r="I60" s="52">
        <v>11.18336</v>
      </c>
      <c r="J60" t="s" s="53">
        <v>338</v>
      </c>
      <c r="K60" s="52">
        <v>10.35548</v>
      </c>
      <c r="L60" t="s" s="53">
        <v>338</v>
      </c>
      <c r="M60" t="s" s="53">
        <v>68</v>
      </c>
      <c r="N60" s="52"/>
      <c r="O60" t="s" s="53">
        <v>68</v>
      </c>
      <c r="P60" s="52"/>
      <c r="Q60" t="s" s="53">
        <v>68</v>
      </c>
      <c r="R60" s="52"/>
      <c r="S60" t="s" s="53">
        <v>68</v>
      </c>
      <c r="T60" s="52"/>
      <c r="U60" t="s" s="53">
        <v>68</v>
      </c>
      <c r="V60" s="52"/>
      <c r="W60" t="s" s="53">
        <v>68</v>
      </c>
      <c r="X60" s="52"/>
      <c r="Y60" t="s" s="53">
        <v>68</v>
      </c>
      <c r="Z60" s="52"/>
      <c r="AA60" t="s" s="53">
        <v>68</v>
      </c>
      <c r="AB60" s="52"/>
      <c r="AC60" t="s" s="53">
        <v>68</v>
      </c>
      <c r="AD60" s="52"/>
      <c r="AE60" t="s" s="53">
        <v>68</v>
      </c>
      <c r="AF60" s="52"/>
      <c r="AG60" t="s" s="53">
        <v>68</v>
      </c>
      <c r="AH60" s="52"/>
      <c r="AI60" t="s" s="53">
        <v>68</v>
      </c>
      <c r="AJ60" s="52"/>
      <c r="AK60" t="s" s="53">
        <v>68</v>
      </c>
      <c r="AL60" s="52"/>
      <c r="AM60" t="s" s="53">
        <v>68</v>
      </c>
      <c r="AN60" s="52"/>
      <c r="AO60" t="s" s="53">
        <v>68</v>
      </c>
      <c r="AP60" t="s" s="53">
        <v>68</v>
      </c>
      <c r="AQ60" s="26"/>
    </row>
    <row r="61" ht="13.5" customHeight="1">
      <c r="A61" s="41"/>
      <c r="B61" t="s" s="48">
        <v>118</v>
      </c>
      <c r="C61" t="s" s="53">
        <v>844</v>
      </c>
      <c r="D61" s="51">
        <v>0.9</v>
      </c>
      <c r="E61" t="s" s="53">
        <v>842</v>
      </c>
      <c r="F61" t="s" s="53">
        <v>842</v>
      </c>
      <c r="G61" s="101">
        <v>81.7</v>
      </c>
      <c r="H61" s="101"/>
      <c r="I61" s="52">
        <v>31.30021</v>
      </c>
      <c r="J61" s="52"/>
      <c r="K61" s="52">
        <v>38.2003</v>
      </c>
      <c r="L61" s="52"/>
      <c r="M61" s="52">
        <v>79.1588</v>
      </c>
      <c r="N61" s="52"/>
      <c r="O61" s="52">
        <v>75.6144</v>
      </c>
      <c r="P61" s="52"/>
      <c r="Q61" s="52">
        <v>76.3729</v>
      </c>
      <c r="R61" s="52"/>
      <c r="S61" s="52">
        <v>39.701</v>
      </c>
      <c r="T61" s="52"/>
      <c r="U61" s="52">
        <v>51.3264</v>
      </c>
      <c r="V61" s="52"/>
      <c r="W61" s="52">
        <v>49.2069</v>
      </c>
      <c r="X61" s="52"/>
      <c r="Y61" s="52">
        <v>2.5569</v>
      </c>
      <c r="Z61" s="52"/>
      <c r="AA61" s="52">
        <v>4.7894</v>
      </c>
      <c r="AB61" s="52"/>
      <c r="AC61" s="52">
        <v>4.2942</v>
      </c>
      <c r="AD61" s="52"/>
      <c r="AE61" s="52">
        <v>5.131</v>
      </c>
      <c r="AF61" s="52"/>
      <c r="AG61" s="52">
        <v>8.5816</v>
      </c>
      <c r="AH61" s="52"/>
      <c r="AI61" s="52">
        <v>8.074</v>
      </c>
      <c r="AJ61" s="52"/>
      <c r="AK61" s="52">
        <v>69.63</v>
      </c>
      <c r="AL61" s="52"/>
      <c r="AM61" s="52">
        <v>69.06</v>
      </c>
      <c r="AN61" s="52"/>
      <c r="AO61" s="52">
        <v>58.36</v>
      </c>
      <c r="AP61" s="52">
        <v>54.14</v>
      </c>
      <c r="AQ61" s="26"/>
    </row>
    <row r="62" ht="13.5" customHeight="1">
      <c r="A62" s="41"/>
      <c r="B62" t="s" s="48">
        <v>119</v>
      </c>
      <c r="C62" t="s" s="53">
        <v>843</v>
      </c>
      <c r="D62" t="s" s="53">
        <v>68</v>
      </c>
      <c r="E62" t="s" s="53">
        <v>841</v>
      </c>
      <c r="F62" t="s" s="53">
        <v>842</v>
      </c>
      <c r="G62" s="101">
        <v>79.40000000000001</v>
      </c>
      <c r="H62" t="s" s="103">
        <v>338</v>
      </c>
      <c r="I62" s="52">
        <v>42.60406</v>
      </c>
      <c r="J62" s="52"/>
      <c r="K62" s="52">
        <v>42.01919</v>
      </c>
      <c r="L62" s="52"/>
      <c r="M62" s="52">
        <v>85.27979999999999</v>
      </c>
      <c r="N62" s="52"/>
      <c r="O62" s="52">
        <v>76.5592</v>
      </c>
      <c r="P62" s="52"/>
      <c r="Q62" s="52">
        <v>79.27719999999999</v>
      </c>
      <c r="R62" s="52"/>
      <c r="S62" s="52">
        <v>61.0544</v>
      </c>
      <c r="T62" s="52"/>
      <c r="U62" s="52">
        <v>51.9346</v>
      </c>
      <c r="V62" s="52"/>
      <c r="W62" s="52">
        <v>54.63</v>
      </c>
      <c r="X62" s="52"/>
      <c r="Y62" s="52">
        <v>1.0415</v>
      </c>
      <c r="Z62" s="52"/>
      <c r="AA62" s="52">
        <v>3.8602</v>
      </c>
      <c r="AB62" s="52"/>
      <c r="AC62" s="52">
        <v>2.9151</v>
      </c>
      <c r="AD62" s="52"/>
      <c r="AE62" s="52">
        <v>1.5445</v>
      </c>
      <c r="AF62" s="52"/>
      <c r="AG62" s="52">
        <v>5.7784</v>
      </c>
      <c r="AH62" s="52"/>
      <c r="AI62" s="52">
        <v>4.3799</v>
      </c>
      <c r="AJ62" s="52"/>
      <c r="AK62" s="52">
        <v>59.08</v>
      </c>
      <c r="AL62" s="52"/>
      <c r="AM62" s="52">
        <v>57.96</v>
      </c>
      <c r="AN62" s="52"/>
      <c r="AO62" s="52">
        <v>60.24</v>
      </c>
      <c r="AP62" s="52">
        <v>42.61</v>
      </c>
      <c r="AQ62" s="26"/>
    </row>
    <row r="63" ht="13.5" customHeight="1">
      <c r="A63" s="41"/>
      <c r="B63" t="s" s="48">
        <v>120</v>
      </c>
      <c r="C63" t="s" s="53">
        <v>68</v>
      </c>
      <c r="D63" t="s" s="53">
        <v>68</v>
      </c>
      <c r="E63" t="s" s="53">
        <v>841</v>
      </c>
      <c r="F63" t="s" s="53">
        <v>841</v>
      </c>
      <c r="G63" s="101">
        <v>80</v>
      </c>
      <c r="H63" s="101"/>
      <c r="I63" t="s" s="53">
        <v>68</v>
      </c>
      <c r="J63" s="52"/>
      <c r="K63" t="s" s="53">
        <v>68</v>
      </c>
      <c r="L63" s="52"/>
      <c r="M63" s="52">
        <v>68.4599</v>
      </c>
      <c r="N63" s="52"/>
      <c r="O63" s="52">
        <v>64.78570000000001</v>
      </c>
      <c r="P63" s="52"/>
      <c r="Q63" s="52">
        <v>66.8729</v>
      </c>
      <c r="R63" s="52"/>
      <c r="S63" s="52">
        <v>22.2025</v>
      </c>
      <c r="T63" s="52"/>
      <c r="U63" s="52">
        <v>21.6936</v>
      </c>
      <c r="V63" s="52"/>
      <c r="W63" s="52">
        <v>21.9802</v>
      </c>
      <c r="X63" s="52"/>
      <c r="Y63" s="52">
        <v>7.029</v>
      </c>
      <c r="Z63" s="52"/>
      <c r="AA63" s="52">
        <v>9.881</v>
      </c>
      <c r="AB63" s="52"/>
      <c r="AC63" s="52">
        <v>8.2225</v>
      </c>
      <c r="AD63" s="52"/>
      <c r="AE63" s="52">
        <v>18.7595</v>
      </c>
      <c r="AF63" s="52"/>
      <c r="AG63" s="52">
        <v>28.6067</v>
      </c>
      <c r="AH63" s="52"/>
      <c r="AI63" s="52">
        <v>23.005</v>
      </c>
      <c r="AJ63" s="52"/>
      <c r="AK63" s="52">
        <v>98.55</v>
      </c>
      <c r="AL63" s="52"/>
      <c r="AM63" s="52">
        <v>97.12</v>
      </c>
      <c r="AN63" s="52"/>
      <c r="AO63" s="52">
        <v>38.65</v>
      </c>
      <c r="AP63" s="52">
        <v>26.99</v>
      </c>
      <c r="AQ63" s="26"/>
    </row>
    <row r="64" ht="13.5" customHeight="1">
      <c r="A64" s="41"/>
      <c r="B64" t="s" s="48">
        <v>121</v>
      </c>
      <c r="C64" t="s" s="53">
        <v>843</v>
      </c>
      <c r="D64" s="51">
        <v>0.9</v>
      </c>
      <c r="E64" t="s" s="53">
        <v>842</v>
      </c>
      <c r="F64" t="s" s="53">
        <v>842</v>
      </c>
      <c r="G64" s="101">
        <v>80</v>
      </c>
      <c r="H64" s="101"/>
      <c r="I64" s="52">
        <v>31.35511</v>
      </c>
      <c r="J64" s="52"/>
      <c r="K64" s="52">
        <v>28.21115</v>
      </c>
      <c r="L64" s="52"/>
      <c r="M64" s="52">
        <v>81.8206</v>
      </c>
      <c r="N64" s="52"/>
      <c r="O64" s="52">
        <v>74.6301</v>
      </c>
      <c r="P64" s="52"/>
      <c r="Q64" s="52">
        <v>77.47029999999999</v>
      </c>
      <c r="R64" s="52"/>
      <c r="S64" s="52">
        <v>35.1718</v>
      </c>
      <c r="T64" s="52"/>
      <c r="U64" s="52">
        <v>51.8702</v>
      </c>
      <c r="V64" s="52"/>
      <c r="W64" s="52">
        <v>45.7381</v>
      </c>
      <c r="X64" s="52"/>
      <c r="Y64" s="52">
        <v>3.7841</v>
      </c>
      <c r="Z64" s="52"/>
      <c r="AA64" s="52">
        <v>5.2769</v>
      </c>
      <c r="AB64" s="52"/>
      <c r="AC64" s="52">
        <v>4.6541</v>
      </c>
      <c r="AD64" s="52"/>
      <c r="AE64" s="52">
        <v>3.3304</v>
      </c>
      <c r="AF64" s="52"/>
      <c r="AG64" s="52">
        <v>4.2675</v>
      </c>
      <c r="AH64" s="52"/>
      <c r="AI64" s="52">
        <v>4.0029</v>
      </c>
      <c r="AJ64" s="52"/>
      <c r="AK64" s="52">
        <v>81.01000000000001</v>
      </c>
      <c r="AL64" s="52"/>
      <c r="AM64" s="52">
        <v>78.45</v>
      </c>
      <c r="AN64" s="52"/>
      <c r="AO64" s="52">
        <v>37.58</v>
      </c>
      <c r="AP64" s="52">
        <v>24.38</v>
      </c>
      <c r="AQ64" s="26"/>
    </row>
    <row r="65" ht="13.5" customHeight="1">
      <c r="A65" s="41"/>
      <c r="B65" t="s" s="48">
        <v>122</v>
      </c>
      <c r="C65" t="s" s="53">
        <v>68</v>
      </c>
      <c r="D65" t="s" s="53">
        <v>68</v>
      </c>
      <c r="E65" t="s" s="53">
        <v>841</v>
      </c>
      <c r="F65" t="s" s="53">
        <v>842</v>
      </c>
      <c r="G65" s="101">
        <v>20.7</v>
      </c>
      <c r="H65" t="s" s="103">
        <v>338</v>
      </c>
      <c r="I65" t="s" s="53">
        <v>68</v>
      </c>
      <c r="J65" s="52"/>
      <c r="K65" t="s" s="53">
        <v>68</v>
      </c>
      <c r="L65" s="52"/>
      <c r="M65" t="s" s="53">
        <v>68</v>
      </c>
      <c r="N65" s="52"/>
      <c r="O65" t="s" s="53">
        <v>68</v>
      </c>
      <c r="P65" s="52"/>
      <c r="Q65" t="s" s="53">
        <v>68</v>
      </c>
      <c r="R65" s="52"/>
      <c r="S65" t="s" s="53">
        <v>68</v>
      </c>
      <c r="T65" s="52"/>
      <c r="U65" t="s" s="53">
        <v>68</v>
      </c>
      <c r="V65" s="52"/>
      <c r="W65" t="s" s="53">
        <v>68</v>
      </c>
      <c r="X65" s="52"/>
      <c r="Y65" t="s" s="53">
        <v>68</v>
      </c>
      <c r="Z65" s="52"/>
      <c r="AA65" t="s" s="53">
        <v>68</v>
      </c>
      <c r="AB65" s="52"/>
      <c r="AC65" t="s" s="53">
        <v>68</v>
      </c>
      <c r="AD65" s="52"/>
      <c r="AE65" t="s" s="53">
        <v>68</v>
      </c>
      <c r="AF65" s="52"/>
      <c r="AG65" t="s" s="53">
        <v>68</v>
      </c>
      <c r="AH65" s="52"/>
      <c r="AI65" t="s" s="53">
        <v>68</v>
      </c>
      <c r="AJ65" s="52"/>
      <c r="AK65" t="s" s="53">
        <v>68</v>
      </c>
      <c r="AL65" s="52"/>
      <c r="AM65" t="s" s="53">
        <v>68</v>
      </c>
      <c r="AN65" s="52"/>
      <c r="AO65" t="s" s="53">
        <v>68</v>
      </c>
      <c r="AP65" t="s" s="53">
        <v>68</v>
      </c>
      <c r="AQ65" s="26"/>
    </row>
    <row r="66" ht="13.5" customHeight="1">
      <c r="A66" s="41"/>
      <c r="B66" t="s" s="48">
        <v>123</v>
      </c>
      <c r="C66" t="s" s="53">
        <v>68</v>
      </c>
      <c r="D66" t="s" s="53">
        <v>68</v>
      </c>
      <c r="E66" t="s" s="53">
        <v>841</v>
      </c>
      <c r="F66" t="s" s="53">
        <v>841</v>
      </c>
      <c r="G66" s="101">
        <v>21</v>
      </c>
      <c r="H66" t="s" s="103">
        <v>338</v>
      </c>
      <c r="I66" t="s" s="53">
        <v>68</v>
      </c>
      <c r="J66" s="52"/>
      <c r="K66" t="s" s="53">
        <v>68</v>
      </c>
      <c r="L66" s="52"/>
      <c r="M66" t="s" s="53">
        <v>68</v>
      </c>
      <c r="N66" s="52"/>
      <c r="O66" t="s" s="53">
        <v>68</v>
      </c>
      <c r="P66" s="52"/>
      <c r="Q66" t="s" s="53">
        <v>68</v>
      </c>
      <c r="R66" s="52"/>
      <c r="S66" t="s" s="53">
        <v>68</v>
      </c>
      <c r="T66" s="52"/>
      <c r="U66" t="s" s="53">
        <v>68</v>
      </c>
      <c r="V66" s="52"/>
      <c r="W66" t="s" s="53">
        <v>68</v>
      </c>
      <c r="X66" s="52"/>
      <c r="Y66" t="s" s="53">
        <v>68</v>
      </c>
      <c r="Z66" s="52"/>
      <c r="AA66" t="s" s="53">
        <v>68</v>
      </c>
      <c r="AB66" s="52"/>
      <c r="AC66" t="s" s="53">
        <v>68</v>
      </c>
      <c r="AD66" s="52"/>
      <c r="AE66" t="s" s="53">
        <v>68</v>
      </c>
      <c r="AF66" s="52"/>
      <c r="AG66" t="s" s="53">
        <v>68</v>
      </c>
      <c r="AH66" s="52"/>
      <c r="AI66" t="s" s="53">
        <v>68</v>
      </c>
      <c r="AJ66" s="52"/>
      <c r="AK66" t="s" s="53">
        <v>68</v>
      </c>
      <c r="AL66" s="52"/>
      <c r="AM66" t="s" s="53">
        <v>68</v>
      </c>
      <c r="AN66" s="52"/>
      <c r="AO66" t="s" s="53">
        <v>68</v>
      </c>
      <c r="AP66" t="s" s="53">
        <v>68</v>
      </c>
      <c r="AQ66" s="26"/>
    </row>
    <row r="67" ht="13.5" customHeight="1">
      <c r="A67" s="41"/>
      <c r="B67" t="s" s="48">
        <v>124</v>
      </c>
      <c r="C67" t="s" s="53">
        <v>844</v>
      </c>
      <c r="D67" t="s" s="53">
        <v>68</v>
      </c>
      <c r="E67" t="s" s="53">
        <v>842</v>
      </c>
      <c r="F67" t="s" s="53">
        <v>842</v>
      </c>
      <c r="G67" t="s" s="103">
        <v>337</v>
      </c>
      <c r="H67" s="101"/>
      <c r="I67" s="52">
        <v>83.60818</v>
      </c>
      <c r="J67" s="52"/>
      <c r="K67" s="52">
        <v>89.89106</v>
      </c>
      <c r="L67" s="52"/>
      <c r="M67" s="52">
        <v>66.62479999999999</v>
      </c>
      <c r="N67" s="52"/>
      <c r="O67" s="52">
        <v>74.0605</v>
      </c>
      <c r="P67" s="52"/>
      <c r="Q67" s="52">
        <v>71.2978</v>
      </c>
      <c r="R67" s="52"/>
      <c r="S67" s="52">
        <v>55.071</v>
      </c>
      <c r="T67" s="52"/>
      <c r="U67" s="52">
        <v>58.6616</v>
      </c>
      <c r="V67" s="52"/>
      <c r="W67" s="52">
        <v>57.3909</v>
      </c>
      <c r="X67" s="52"/>
      <c r="Y67" s="52">
        <v>5.0534</v>
      </c>
      <c r="Z67" s="52"/>
      <c r="AA67" s="52">
        <v>5.6006</v>
      </c>
      <c r="AB67" s="52"/>
      <c r="AC67" s="52">
        <v>5.4106</v>
      </c>
      <c r="AD67" s="52"/>
      <c r="AE67" s="52">
        <v>5.4788</v>
      </c>
      <c r="AF67" s="52"/>
      <c r="AG67" s="52">
        <v>5.2363</v>
      </c>
      <c r="AH67" s="52"/>
      <c r="AI67" s="52">
        <v>5.3186</v>
      </c>
      <c r="AJ67" s="52"/>
      <c r="AK67" t="s" s="53">
        <v>68</v>
      </c>
      <c r="AL67" s="52"/>
      <c r="AM67" t="s" s="53">
        <v>68</v>
      </c>
      <c r="AN67" s="52"/>
      <c r="AO67" s="52">
        <v>97.55</v>
      </c>
      <c r="AP67" s="52">
        <v>98.38</v>
      </c>
      <c r="AQ67" s="26"/>
    </row>
    <row r="68" ht="13.5" customHeight="1">
      <c r="A68" s="41"/>
      <c r="B68" t="s" s="48">
        <v>125</v>
      </c>
      <c r="C68" t="s" s="53">
        <v>68</v>
      </c>
      <c r="D68" t="s" s="53">
        <v>68</v>
      </c>
      <c r="E68" t="s" s="53">
        <v>841</v>
      </c>
      <c r="F68" t="s" s="53">
        <v>841</v>
      </c>
      <c r="G68" s="101">
        <v>82.90000000000001</v>
      </c>
      <c r="H68" s="101"/>
      <c r="I68" t="s" s="53">
        <v>68</v>
      </c>
      <c r="J68" s="52"/>
      <c r="K68" t="s" s="53">
        <v>68</v>
      </c>
      <c r="L68" s="52"/>
      <c r="M68" s="52">
        <v>51</v>
      </c>
      <c r="N68" s="52"/>
      <c r="O68" s="52">
        <v>71.1931</v>
      </c>
      <c r="P68" s="52"/>
      <c r="Q68" s="52">
        <v>55.8455</v>
      </c>
      <c r="R68" s="52"/>
      <c r="S68" s="52">
        <v>41.8619</v>
      </c>
      <c r="T68" s="52"/>
      <c r="U68" s="52">
        <v>63.0155</v>
      </c>
      <c r="V68" s="52"/>
      <c r="W68" s="52">
        <v>47.1339</v>
      </c>
      <c r="X68" s="52"/>
      <c r="Y68" s="52">
        <v>23.7252</v>
      </c>
      <c r="Z68" s="52"/>
      <c r="AA68" s="52">
        <v>14.9186</v>
      </c>
      <c r="AB68" s="52"/>
      <c r="AC68" s="52">
        <v>21.0312</v>
      </c>
      <c r="AD68" s="52"/>
      <c r="AE68" s="52">
        <v>25.6573</v>
      </c>
      <c r="AF68" s="52"/>
      <c r="AG68" s="52">
        <v>21.9297</v>
      </c>
      <c r="AH68" s="52"/>
      <c r="AI68" s="52">
        <v>24.4153</v>
      </c>
      <c r="AJ68" s="52"/>
      <c r="AK68" t="s" s="53">
        <v>68</v>
      </c>
      <c r="AL68" s="52"/>
      <c r="AM68" t="s" s="53">
        <v>68</v>
      </c>
      <c r="AN68" s="52"/>
      <c r="AO68" s="52">
        <v>29.74</v>
      </c>
      <c r="AP68" s="52">
        <v>27.41</v>
      </c>
      <c r="AQ68" s="26"/>
    </row>
    <row r="69" ht="13.5" customHeight="1">
      <c r="A69" s="41"/>
      <c r="B69" t="s" s="48">
        <v>126</v>
      </c>
      <c r="C69" t="s" s="53">
        <v>843</v>
      </c>
      <c r="D69" t="s" s="53">
        <v>68</v>
      </c>
      <c r="E69" t="s" s="53">
        <v>841</v>
      </c>
      <c r="F69" t="s" s="53">
        <v>841</v>
      </c>
      <c r="G69" s="101">
        <v>62.3</v>
      </c>
      <c r="H69" s="101"/>
      <c r="I69" s="52">
        <v>12.68877</v>
      </c>
      <c r="J69" s="52"/>
      <c r="K69" s="52">
        <v>5.65992</v>
      </c>
      <c r="L69" s="52"/>
      <c r="M69" s="52">
        <v>87.83</v>
      </c>
      <c r="N69" s="52"/>
      <c r="O69" s="52">
        <v>73.26000000000001</v>
      </c>
      <c r="P69" s="52"/>
      <c r="Q69" s="52">
        <v>85</v>
      </c>
      <c r="R69" s="52"/>
      <c r="S69" s="52">
        <v>78.59</v>
      </c>
      <c r="T69" s="52"/>
      <c r="U69" s="52">
        <v>60.51</v>
      </c>
      <c r="V69" s="52"/>
      <c r="W69" s="52">
        <v>74.63</v>
      </c>
      <c r="X69" s="52"/>
      <c r="Y69" t="s" s="53">
        <v>68</v>
      </c>
      <c r="Z69" s="52"/>
      <c r="AA69" t="s" s="53">
        <v>68</v>
      </c>
      <c r="AB69" s="52"/>
      <c r="AC69" t="s" s="53">
        <v>68</v>
      </c>
      <c r="AD69" s="52"/>
      <c r="AE69" t="s" s="53">
        <v>68</v>
      </c>
      <c r="AF69" s="52"/>
      <c r="AG69" t="s" s="53">
        <v>68</v>
      </c>
      <c r="AH69" s="52"/>
      <c r="AI69" t="s" s="53">
        <v>68</v>
      </c>
      <c r="AJ69" s="52"/>
      <c r="AK69" t="s" s="53">
        <v>68</v>
      </c>
      <c r="AL69" s="52"/>
      <c r="AM69" t="s" s="53">
        <v>68</v>
      </c>
      <c r="AN69" s="52"/>
      <c r="AO69" s="52">
        <v>40.94</v>
      </c>
      <c r="AP69" s="52">
        <v>29.08</v>
      </c>
      <c r="AQ69" s="26"/>
    </row>
    <row r="70" ht="13.5" customHeight="1">
      <c r="A70" s="41"/>
      <c r="B70" t="s" s="48">
        <v>127</v>
      </c>
      <c r="C70" t="s" s="53">
        <v>68</v>
      </c>
      <c r="D70" s="51">
        <v>0.6</v>
      </c>
      <c r="E70" t="s" s="53">
        <v>841</v>
      </c>
      <c r="F70" t="s" s="53">
        <v>841</v>
      </c>
      <c r="G70" t="s" s="103">
        <v>337</v>
      </c>
      <c r="H70" s="101"/>
      <c r="I70" s="52">
        <v>39.10955</v>
      </c>
      <c r="J70" t="s" s="53">
        <v>338</v>
      </c>
      <c r="K70" s="52">
        <v>39.56132</v>
      </c>
      <c r="L70" t="s" s="53">
        <v>338</v>
      </c>
      <c r="M70" s="52">
        <v>82.08580000000001</v>
      </c>
      <c r="N70" s="52"/>
      <c r="O70" s="52">
        <v>72.37269999999999</v>
      </c>
      <c r="P70" s="52"/>
      <c r="Q70" s="52">
        <v>76.9944</v>
      </c>
      <c r="R70" s="52"/>
      <c r="S70" s="52">
        <v>37.5715</v>
      </c>
      <c r="T70" s="52"/>
      <c r="U70" s="52">
        <v>39.3523</v>
      </c>
      <c r="V70" s="52"/>
      <c r="W70" s="52">
        <v>38.5502</v>
      </c>
      <c r="X70" s="52"/>
      <c r="Y70" s="52">
        <v>2.3357</v>
      </c>
      <c r="Z70" s="52"/>
      <c r="AA70" s="52">
        <v>5.0978</v>
      </c>
      <c r="AB70" s="52"/>
      <c r="AC70" s="52">
        <v>3.6966</v>
      </c>
      <c r="AD70" s="52"/>
      <c r="AE70" s="52">
        <v>4.6428</v>
      </c>
      <c r="AF70" s="52"/>
      <c r="AG70" s="52">
        <v>6.2411</v>
      </c>
      <c r="AH70" s="52"/>
      <c r="AI70" s="52">
        <v>5.5395</v>
      </c>
      <c r="AJ70" s="52"/>
      <c r="AK70" t="s" s="53">
        <v>68</v>
      </c>
      <c r="AL70" s="52"/>
      <c r="AM70" t="s" s="53">
        <v>68</v>
      </c>
      <c r="AN70" s="52"/>
      <c r="AO70" t="s" s="53">
        <v>68</v>
      </c>
      <c r="AP70" t="s" s="53">
        <v>68</v>
      </c>
      <c r="AQ70" s="26"/>
    </row>
    <row r="71" ht="13.5" customHeight="1">
      <c r="A71" s="41"/>
      <c r="B71" t="s" s="48">
        <v>128</v>
      </c>
      <c r="C71" t="s" s="53">
        <v>844</v>
      </c>
      <c r="D71" s="51">
        <v>1</v>
      </c>
      <c r="E71" t="s" s="53">
        <v>842</v>
      </c>
      <c r="F71" t="s" s="53">
        <v>842</v>
      </c>
      <c r="G71" t="s" s="103">
        <v>337</v>
      </c>
      <c r="H71" s="101"/>
      <c r="I71" s="52">
        <v>73.27316</v>
      </c>
      <c r="J71" s="52"/>
      <c r="K71" s="52">
        <v>74.71756000000001</v>
      </c>
      <c r="L71" s="52"/>
      <c r="M71" s="52">
        <v>59.1671</v>
      </c>
      <c r="N71" s="52"/>
      <c r="O71" s="52">
        <v>64.9298</v>
      </c>
      <c r="P71" s="52"/>
      <c r="Q71" s="52">
        <v>63.1712</v>
      </c>
      <c r="R71" s="52"/>
      <c r="S71" s="52">
        <v>52.6719</v>
      </c>
      <c r="T71" s="52"/>
      <c r="U71" s="52">
        <v>57.1899</v>
      </c>
      <c r="V71" s="52"/>
      <c r="W71" s="52">
        <v>55.8902</v>
      </c>
      <c r="X71" s="52"/>
      <c r="Y71" s="52">
        <v>6.3669</v>
      </c>
      <c r="Z71" s="52"/>
      <c r="AA71" s="52">
        <v>7.8405</v>
      </c>
      <c r="AB71" s="52"/>
      <c r="AC71" s="52">
        <v>7.4193</v>
      </c>
      <c r="AD71" s="52"/>
      <c r="AE71" s="52">
        <v>6.5484</v>
      </c>
      <c r="AF71" s="52"/>
      <c r="AG71" s="52">
        <v>7.5775</v>
      </c>
      <c r="AH71" s="52"/>
      <c r="AI71" s="52">
        <v>7.2985</v>
      </c>
      <c r="AJ71" s="52"/>
      <c r="AK71" s="52">
        <v>95.23999999999999</v>
      </c>
      <c r="AL71" s="52"/>
      <c r="AM71" s="52">
        <v>102.63</v>
      </c>
      <c r="AN71" s="52"/>
      <c r="AO71" s="52">
        <v>100</v>
      </c>
      <c r="AP71" s="52">
        <v>99.59</v>
      </c>
      <c r="AQ71" s="26"/>
    </row>
    <row r="72" ht="13.5" customHeight="1">
      <c r="A72" s="41"/>
      <c r="B72" t="s" s="48">
        <v>129</v>
      </c>
      <c r="C72" t="s" s="53">
        <v>844</v>
      </c>
      <c r="D72" s="51">
        <v>0.9</v>
      </c>
      <c r="E72" t="s" s="53">
        <v>842</v>
      </c>
      <c r="F72" t="s" s="53">
        <v>842</v>
      </c>
      <c r="G72" s="101">
        <v>95.5</v>
      </c>
      <c r="H72" t="s" s="103">
        <v>338</v>
      </c>
      <c r="I72" s="52">
        <v>72.71498</v>
      </c>
      <c r="J72" s="52"/>
      <c r="K72" s="52">
        <v>66.91603000000001</v>
      </c>
      <c r="L72" s="52"/>
      <c r="M72" s="52">
        <v>59.2912</v>
      </c>
      <c r="N72" s="52"/>
      <c r="O72" s="52">
        <v>60.926</v>
      </c>
      <c r="P72" s="52"/>
      <c r="Q72" s="52">
        <v>60.3446</v>
      </c>
      <c r="R72" s="52"/>
      <c r="S72" s="52">
        <v>52.1372</v>
      </c>
      <c r="T72" s="52"/>
      <c r="U72" s="52">
        <v>51.366</v>
      </c>
      <c r="V72" s="52"/>
      <c r="W72" s="52">
        <v>51.6262</v>
      </c>
      <c r="X72" s="52"/>
      <c r="Y72" s="52">
        <v>6.6615</v>
      </c>
      <c r="Z72" s="52"/>
      <c r="AA72" s="52">
        <v>10.2917</v>
      </c>
      <c r="AB72" s="52"/>
      <c r="AC72" s="52">
        <v>9.023099999999999</v>
      </c>
      <c r="AD72" s="52"/>
      <c r="AE72" s="52">
        <v>7.9288</v>
      </c>
      <c r="AF72" s="52"/>
      <c r="AG72" s="52">
        <v>9.700900000000001</v>
      </c>
      <c r="AH72" s="52"/>
      <c r="AI72" s="52">
        <v>9.097200000000001</v>
      </c>
      <c r="AJ72" s="52"/>
      <c r="AK72" t="s" s="53">
        <v>68</v>
      </c>
      <c r="AL72" s="52"/>
      <c r="AM72" t="s" s="53">
        <v>68</v>
      </c>
      <c r="AN72" s="52"/>
      <c r="AO72" s="52">
        <v>96.98</v>
      </c>
      <c r="AP72" s="52">
        <v>91.29000000000001</v>
      </c>
      <c r="AQ72" s="26"/>
    </row>
    <row r="73" ht="13.5" customHeight="1">
      <c r="A73" s="41"/>
      <c r="B73" t="s" s="48">
        <v>130</v>
      </c>
      <c r="C73" t="s" s="53">
        <v>846</v>
      </c>
      <c r="D73" t="s" s="53">
        <v>68</v>
      </c>
      <c r="E73" t="s" s="53">
        <v>842</v>
      </c>
      <c r="F73" t="s" s="53">
        <v>841</v>
      </c>
      <c r="G73" s="101">
        <v>44</v>
      </c>
      <c r="H73" t="s" s="103">
        <v>338</v>
      </c>
      <c r="I73" t="s" s="53">
        <v>68</v>
      </c>
      <c r="J73" s="52"/>
      <c r="K73" t="s" s="53">
        <v>68</v>
      </c>
      <c r="L73" s="52"/>
      <c r="M73" t="s" s="53">
        <v>68</v>
      </c>
      <c r="N73" s="52"/>
      <c r="O73" t="s" s="53">
        <v>68</v>
      </c>
      <c r="P73" s="52"/>
      <c r="Q73" t="s" s="53">
        <v>68</v>
      </c>
      <c r="R73" s="52"/>
      <c r="S73" t="s" s="53">
        <v>68</v>
      </c>
      <c r="T73" s="52"/>
      <c r="U73" t="s" s="53">
        <v>68</v>
      </c>
      <c r="V73" s="52"/>
      <c r="W73" t="s" s="53">
        <v>68</v>
      </c>
      <c r="X73" s="52"/>
      <c r="Y73" t="s" s="53">
        <v>68</v>
      </c>
      <c r="Z73" s="52"/>
      <c r="AA73" t="s" s="53">
        <v>68</v>
      </c>
      <c r="AB73" s="52"/>
      <c r="AC73" t="s" s="53">
        <v>68</v>
      </c>
      <c r="AD73" s="52"/>
      <c r="AE73" t="s" s="53">
        <v>68</v>
      </c>
      <c r="AF73" s="52"/>
      <c r="AG73" t="s" s="53">
        <v>68</v>
      </c>
      <c r="AH73" s="52"/>
      <c r="AI73" t="s" s="53">
        <v>68</v>
      </c>
      <c r="AJ73" s="52"/>
      <c r="AK73" t="s" s="53">
        <v>68</v>
      </c>
      <c r="AL73" s="52"/>
      <c r="AM73" t="s" s="53">
        <v>68</v>
      </c>
      <c r="AN73" s="52"/>
      <c r="AO73" s="52">
        <v>63.8</v>
      </c>
      <c r="AP73" s="52">
        <v>53.7</v>
      </c>
      <c r="AQ73" s="26"/>
    </row>
    <row r="74" ht="13.5" customHeight="1">
      <c r="A74" s="41"/>
      <c r="B74" t="s" s="48">
        <v>131</v>
      </c>
      <c r="C74" t="s" s="53">
        <v>68</v>
      </c>
      <c r="D74" t="s" s="53">
        <v>68</v>
      </c>
      <c r="E74" t="s" s="53">
        <v>842</v>
      </c>
      <c r="F74" t="s" s="53">
        <v>842</v>
      </c>
      <c r="G74" s="101">
        <v>26.7</v>
      </c>
      <c r="H74" s="101"/>
      <c r="I74" t="s" s="53">
        <v>68</v>
      </c>
      <c r="J74" s="52"/>
      <c r="K74" t="s" s="53">
        <v>68</v>
      </c>
      <c r="L74" s="52"/>
      <c r="M74" s="52">
        <v>66.6341</v>
      </c>
      <c r="N74" s="52"/>
      <c r="O74" s="52">
        <v>70.3895</v>
      </c>
      <c r="P74" s="52"/>
      <c r="Q74" s="52">
        <v>68.6305</v>
      </c>
      <c r="R74" s="52"/>
      <c r="S74" s="52">
        <v>52.0853</v>
      </c>
      <c r="T74" s="52"/>
      <c r="U74" s="52">
        <v>48.6929</v>
      </c>
      <c r="V74" s="52"/>
      <c r="W74" s="52">
        <v>50.448</v>
      </c>
      <c r="X74" s="52"/>
      <c r="Y74" s="52">
        <v>3.9958</v>
      </c>
      <c r="Z74" s="52"/>
      <c r="AA74" s="52">
        <v>9.017899999999999</v>
      </c>
      <c r="AB74" s="52"/>
      <c r="AC74" s="52">
        <v>6.734</v>
      </c>
      <c r="AD74" s="52"/>
      <c r="AE74" s="52">
        <v>11.0341</v>
      </c>
      <c r="AF74" s="52"/>
      <c r="AG74" s="52">
        <v>14.4569</v>
      </c>
      <c r="AH74" s="52"/>
      <c r="AI74" s="52">
        <v>12.6286</v>
      </c>
      <c r="AJ74" s="52"/>
      <c r="AK74" t="s" s="53">
        <v>68</v>
      </c>
      <c r="AL74" s="52"/>
      <c r="AM74" t="s" s="53">
        <v>68</v>
      </c>
      <c r="AN74" s="52"/>
      <c r="AO74" t="s" s="53">
        <v>68</v>
      </c>
      <c r="AP74" t="s" s="53">
        <v>68</v>
      </c>
      <c r="AQ74" s="26"/>
    </row>
    <row r="75" ht="13.5" customHeight="1">
      <c r="A75" s="41"/>
      <c r="B75" t="s" s="48">
        <v>132</v>
      </c>
      <c r="C75" t="s" s="53">
        <v>843</v>
      </c>
      <c r="D75" t="s" s="53">
        <v>68</v>
      </c>
      <c r="E75" t="s" s="53">
        <v>842</v>
      </c>
      <c r="F75" t="s" s="53">
        <v>841</v>
      </c>
      <c r="G75" s="101">
        <v>52.8</v>
      </c>
      <c r="H75" t="s" s="103">
        <v>338</v>
      </c>
      <c r="I75" s="52">
        <v>93.98075</v>
      </c>
      <c r="J75" s="52"/>
      <c r="K75" s="52">
        <v>93.00176</v>
      </c>
      <c r="L75" s="52"/>
      <c r="M75" s="52">
        <v>82.0805</v>
      </c>
      <c r="N75" s="52"/>
      <c r="O75" s="52">
        <v>68.4417</v>
      </c>
      <c r="P75" s="52"/>
      <c r="Q75" s="52">
        <v>74.5859</v>
      </c>
      <c r="R75" s="52"/>
      <c r="S75" s="52">
        <v>70.61199999999999</v>
      </c>
      <c r="T75" s="52"/>
      <c r="U75" s="52">
        <v>49.4334</v>
      </c>
      <c r="V75" s="52"/>
      <c r="W75" s="52">
        <v>58.2017</v>
      </c>
      <c r="X75" s="52"/>
      <c r="Y75" s="52">
        <v>5.5812</v>
      </c>
      <c r="Z75" s="52"/>
      <c r="AA75" s="52">
        <v>24.2846</v>
      </c>
      <c r="AB75" s="52"/>
      <c r="AC75" s="52">
        <v>15.0122</v>
      </c>
      <c r="AD75" s="52"/>
      <c r="AE75" s="52">
        <v>4.489</v>
      </c>
      <c r="AF75" s="52"/>
      <c r="AG75" s="52">
        <v>21.0668</v>
      </c>
      <c r="AH75" s="52"/>
      <c r="AI75" s="52">
        <v>12.7398</v>
      </c>
      <c r="AJ75" s="52"/>
      <c r="AK75" s="52">
        <v>88.84999999999999</v>
      </c>
      <c r="AL75" s="52"/>
      <c r="AM75" s="52">
        <v>81.48999999999999</v>
      </c>
      <c r="AN75" s="52"/>
      <c r="AO75" s="52">
        <v>58.49</v>
      </c>
      <c r="AP75" s="52">
        <v>63.61</v>
      </c>
      <c r="AQ75" s="26"/>
    </row>
    <row r="76" ht="13.5" customHeight="1">
      <c r="A76" s="41"/>
      <c r="B76" t="s" s="48">
        <v>133</v>
      </c>
      <c r="C76" t="s" s="53">
        <v>844</v>
      </c>
      <c r="D76" s="51">
        <v>1</v>
      </c>
      <c r="E76" t="s" s="53">
        <v>842</v>
      </c>
      <c r="F76" t="s" s="53">
        <v>841</v>
      </c>
      <c r="G76" t="s" s="103">
        <v>337</v>
      </c>
      <c r="H76" s="101"/>
      <c r="I76" s="52">
        <v>87.63017000000001</v>
      </c>
      <c r="J76" s="52"/>
      <c r="K76" s="52">
        <v>78.60637</v>
      </c>
      <c r="L76" s="52"/>
      <c r="M76" s="52">
        <v>67.67870000000001</v>
      </c>
      <c r="N76" s="52"/>
      <c r="O76" s="52">
        <v>66.52460000000001</v>
      </c>
      <c r="P76" s="52"/>
      <c r="Q76" s="52">
        <v>66.78570000000001</v>
      </c>
      <c r="R76" s="52"/>
      <c r="S76" s="52">
        <v>57.0713</v>
      </c>
      <c r="T76" s="52"/>
      <c r="U76" s="52">
        <v>55.6246</v>
      </c>
      <c r="V76" s="52"/>
      <c r="W76" s="52">
        <v>55.946</v>
      </c>
      <c r="X76" s="52"/>
      <c r="Y76" s="52">
        <v>2.4597</v>
      </c>
      <c r="Z76" s="52"/>
      <c r="AA76" s="52">
        <v>4.1885</v>
      </c>
      <c r="AB76" s="52"/>
      <c r="AC76" s="52">
        <v>3.7923</v>
      </c>
      <c r="AD76" s="52"/>
      <c r="AE76" s="52">
        <v>2.1778</v>
      </c>
      <c r="AF76" s="52"/>
      <c r="AG76" s="52">
        <v>3.1248</v>
      </c>
      <c r="AH76" s="52"/>
      <c r="AI76" s="52">
        <v>2.9101</v>
      </c>
      <c r="AJ76" s="52"/>
      <c r="AK76" t="s" s="53">
        <v>68</v>
      </c>
      <c r="AL76" s="52"/>
      <c r="AM76" t="s" s="53">
        <v>68</v>
      </c>
      <c r="AN76" s="52"/>
      <c r="AO76" s="52">
        <v>99.08</v>
      </c>
      <c r="AP76" s="52">
        <v>99.2</v>
      </c>
      <c r="AQ76" s="26"/>
    </row>
    <row r="77" ht="13.5" customHeight="1">
      <c r="A77" s="41"/>
      <c r="B77" t="s" s="48">
        <v>134</v>
      </c>
      <c r="C77" t="s" s="53">
        <v>845</v>
      </c>
      <c r="D77" t="s" s="53">
        <v>68</v>
      </c>
      <c r="E77" t="s" s="53">
        <v>841</v>
      </c>
      <c r="F77" t="s" s="53">
        <v>841</v>
      </c>
      <c r="G77" s="101">
        <v>46.2</v>
      </c>
      <c r="H77" s="101"/>
      <c r="I77" s="52">
        <v>27.24011</v>
      </c>
      <c r="J77" s="52"/>
      <c r="K77" s="52">
        <v>14.6786</v>
      </c>
      <c r="L77" s="52"/>
      <c r="M77" s="52">
        <v>53.0901</v>
      </c>
      <c r="N77" s="52"/>
      <c r="O77" s="52">
        <v>64.0534</v>
      </c>
      <c r="P77" s="52"/>
      <c r="Q77" s="52">
        <v>58.8385</v>
      </c>
      <c r="R77" s="52"/>
      <c r="S77" s="52">
        <v>50.2915</v>
      </c>
      <c r="T77" s="52"/>
      <c r="U77" s="52">
        <v>59.5333</v>
      </c>
      <c r="V77" s="52"/>
      <c r="W77" s="52">
        <v>55.3034</v>
      </c>
      <c r="X77" s="52"/>
      <c r="Y77" s="52">
        <v>1.9715</v>
      </c>
      <c r="Z77" s="52"/>
      <c r="AA77" s="52">
        <v>5.6416</v>
      </c>
      <c r="AB77" s="52"/>
      <c r="AC77" s="52">
        <v>4.0664</v>
      </c>
      <c r="AD77" s="52"/>
      <c r="AE77" s="52">
        <v>2.4172</v>
      </c>
      <c r="AF77" s="52"/>
      <c r="AG77" s="52">
        <v>5.7605</v>
      </c>
      <c r="AH77" s="52"/>
      <c r="AI77" s="52">
        <v>4.369</v>
      </c>
      <c r="AJ77" s="52"/>
      <c r="AK77" t="s" s="53">
        <v>68</v>
      </c>
      <c r="AL77" s="52"/>
      <c r="AM77" t="s" s="53">
        <v>68</v>
      </c>
      <c r="AN77" s="52"/>
      <c r="AO77" s="52">
        <v>61.79</v>
      </c>
      <c r="AP77" s="52">
        <v>53.72</v>
      </c>
      <c r="AQ77" s="26"/>
    </row>
    <row r="78" ht="13.5" customHeight="1">
      <c r="A78" s="41"/>
      <c r="B78" t="s" s="48">
        <v>135</v>
      </c>
      <c r="C78" t="s" s="53">
        <v>843</v>
      </c>
      <c r="D78" s="51">
        <v>1</v>
      </c>
      <c r="E78" t="s" s="53">
        <v>842</v>
      </c>
      <c r="F78" t="s" s="53">
        <v>842</v>
      </c>
      <c r="G78" t="s" s="103">
        <v>337</v>
      </c>
      <c r="H78" s="101"/>
      <c r="I78" s="52">
        <v>57.03225</v>
      </c>
      <c r="J78" s="52"/>
      <c r="K78" s="52">
        <v>52.40942</v>
      </c>
      <c r="L78" s="52"/>
      <c r="M78" s="52">
        <v>58.5249</v>
      </c>
      <c r="N78" s="52"/>
      <c r="O78" s="52">
        <v>60.6548</v>
      </c>
      <c r="P78" s="52"/>
      <c r="Q78" s="52">
        <v>60.0289</v>
      </c>
      <c r="R78" s="52"/>
      <c r="S78" s="52">
        <v>40.8723</v>
      </c>
      <c r="T78" s="52"/>
      <c r="U78" s="52">
        <v>45.6285</v>
      </c>
      <c r="V78" s="52"/>
      <c r="W78" s="52">
        <v>44.3203</v>
      </c>
      <c r="X78" s="52"/>
      <c r="Y78" s="52">
        <v>13.4574</v>
      </c>
      <c r="Z78" s="52"/>
      <c r="AA78" s="52">
        <v>16.1395</v>
      </c>
      <c r="AB78" s="52"/>
      <c r="AC78" s="52">
        <v>15.3711</v>
      </c>
      <c r="AD78" s="52"/>
      <c r="AE78" s="52">
        <v>20.2705</v>
      </c>
      <c r="AF78" s="52"/>
      <c r="AG78" s="52">
        <v>25.58</v>
      </c>
      <c r="AH78" s="52"/>
      <c r="AI78" s="52">
        <v>24.2332</v>
      </c>
      <c r="AJ78" s="52"/>
      <c r="AK78" t="s" s="53">
        <v>68</v>
      </c>
      <c r="AL78" s="52"/>
      <c r="AM78" t="s" s="53">
        <v>68</v>
      </c>
      <c r="AN78" s="52"/>
      <c r="AO78" s="52">
        <v>86.45</v>
      </c>
      <c r="AP78" s="52">
        <v>84.54000000000001</v>
      </c>
      <c r="AQ78" s="26"/>
    </row>
    <row r="79" ht="13.5" customHeight="1">
      <c r="A79" s="41"/>
      <c r="B79" t="s" s="48">
        <v>136</v>
      </c>
      <c r="C79" t="s" s="53">
        <v>68</v>
      </c>
      <c r="D79" t="s" s="53">
        <v>68</v>
      </c>
      <c r="E79" t="s" s="53">
        <v>841</v>
      </c>
      <c r="F79" t="s" s="53">
        <v>841</v>
      </c>
      <c r="G79" t="s" s="103">
        <v>337</v>
      </c>
      <c r="H79" s="101"/>
      <c r="I79" t="s" s="53">
        <v>68</v>
      </c>
      <c r="J79" s="52"/>
      <c r="K79" t="s" s="53">
        <v>68</v>
      </c>
      <c r="L79" s="52"/>
      <c r="M79" t="s" s="53">
        <v>68</v>
      </c>
      <c r="N79" s="52"/>
      <c r="O79" t="s" s="53">
        <v>68</v>
      </c>
      <c r="P79" s="52"/>
      <c r="Q79" t="s" s="53">
        <v>68</v>
      </c>
      <c r="R79" s="52"/>
      <c r="S79" t="s" s="53">
        <v>68</v>
      </c>
      <c r="T79" s="52"/>
      <c r="U79" t="s" s="53">
        <v>68</v>
      </c>
      <c r="V79" s="52"/>
      <c r="W79" t="s" s="53">
        <v>68</v>
      </c>
      <c r="X79" s="52"/>
      <c r="Y79" t="s" s="53">
        <v>68</v>
      </c>
      <c r="Z79" s="52"/>
      <c r="AA79" t="s" s="53">
        <v>68</v>
      </c>
      <c r="AB79" s="52"/>
      <c r="AC79" t="s" s="53">
        <v>68</v>
      </c>
      <c r="AD79" s="52"/>
      <c r="AE79" t="s" s="53">
        <v>68</v>
      </c>
      <c r="AF79" s="52"/>
      <c r="AG79" t="s" s="53">
        <v>68</v>
      </c>
      <c r="AH79" s="52"/>
      <c r="AI79" t="s" s="53">
        <v>68</v>
      </c>
      <c r="AJ79" s="52"/>
      <c r="AK79" t="s" s="53">
        <v>68</v>
      </c>
      <c r="AL79" s="52"/>
      <c r="AM79" t="s" s="53">
        <v>68</v>
      </c>
      <c r="AN79" s="52"/>
      <c r="AO79" t="s" s="53">
        <v>68</v>
      </c>
      <c r="AP79" t="s" s="53">
        <v>68</v>
      </c>
      <c r="AQ79" s="26"/>
    </row>
    <row r="80" ht="13.5" customHeight="1">
      <c r="A80" s="41"/>
      <c r="B80" t="s" s="48">
        <v>137</v>
      </c>
      <c r="C80" t="s" s="53">
        <v>843</v>
      </c>
      <c r="D80" s="51">
        <v>0.6</v>
      </c>
      <c r="E80" t="s" s="53">
        <v>841</v>
      </c>
      <c r="F80" t="s" s="53">
        <v>842</v>
      </c>
      <c r="G80" s="101">
        <v>66.09999999999999</v>
      </c>
      <c r="H80" s="101"/>
      <c r="I80" s="52">
        <v>25.85071</v>
      </c>
      <c r="J80" s="52"/>
      <c r="K80" s="52">
        <v>27.38647</v>
      </c>
      <c r="L80" s="52"/>
      <c r="M80" s="52">
        <v>89.4293</v>
      </c>
      <c r="N80" s="52"/>
      <c r="O80" s="52">
        <v>81.31610000000001</v>
      </c>
      <c r="P80" s="52"/>
      <c r="Q80" s="52">
        <v>85.24760000000001</v>
      </c>
      <c r="R80" s="52"/>
      <c r="S80" s="52">
        <v>30.1935</v>
      </c>
      <c r="T80" s="52"/>
      <c r="U80" s="52">
        <v>47.0401</v>
      </c>
      <c r="V80" s="52"/>
      <c r="W80" s="52">
        <v>39.1992</v>
      </c>
      <c r="X80" s="52"/>
      <c r="Y80" s="52">
        <v>1.0905</v>
      </c>
      <c r="Z80" s="52"/>
      <c r="AA80" s="52">
        <v>2.7931</v>
      </c>
      <c r="AB80" s="52"/>
      <c r="AC80" s="52">
        <v>1.9276</v>
      </c>
      <c r="AD80" s="52"/>
      <c r="AE80" s="52">
        <v>2.8889</v>
      </c>
      <c r="AF80" s="52"/>
      <c r="AG80" s="52">
        <v>3.8445</v>
      </c>
      <c r="AH80" s="52"/>
      <c r="AI80" s="52">
        <v>3.5019</v>
      </c>
      <c r="AJ80" s="52"/>
      <c r="AK80" t="s" s="53">
        <v>68</v>
      </c>
      <c r="AL80" s="52"/>
      <c r="AM80" t="s" s="53">
        <v>68</v>
      </c>
      <c r="AN80" s="52"/>
      <c r="AO80" s="52">
        <v>46.36</v>
      </c>
      <c r="AP80" s="52">
        <v>42.09</v>
      </c>
      <c r="AQ80" s="26"/>
    </row>
    <row r="81" ht="13.5" customHeight="1">
      <c r="A81" s="41"/>
      <c r="B81" t="s" s="48">
        <v>138</v>
      </c>
      <c r="C81" t="s" s="53">
        <v>840</v>
      </c>
      <c r="D81" t="s" s="53">
        <v>68</v>
      </c>
      <c r="E81" t="s" s="53">
        <v>842</v>
      </c>
      <c r="F81" t="s" s="53">
        <v>841</v>
      </c>
      <c r="G81" s="101">
        <v>21.5</v>
      </c>
      <c r="H81" s="101"/>
      <c r="I81" t="s" s="53">
        <v>68</v>
      </c>
      <c r="J81" s="52"/>
      <c r="K81" t="s" s="53">
        <v>68</v>
      </c>
      <c r="L81" s="52"/>
      <c r="M81" s="52">
        <v>73.2745</v>
      </c>
      <c r="N81" t="s" s="53">
        <v>338</v>
      </c>
      <c r="O81" s="52">
        <v>54.5137</v>
      </c>
      <c r="P81" t="s" s="53">
        <v>338</v>
      </c>
      <c r="Q81" s="52">
        <v>66.3914</v>
      </c>
      <c r="R81" t="s" s="53">
        <v>338</v>
      </c>
      <c r="S81" s="52">
        <v>70.1343</v>
      </c>
      <c r="T81" t="s" s="53">
        <v>338</v>
      </c>
      <c r="U81" s="52">
        <v>45.1792</v>
      </c>
      <c r="V81" t="s" s="53">
        <v>338</v>
      </c>
      <c r="W81" s="52">
        <v>62.8091</v>
      </c>
      <c r="X81" t="s" s="53">
        <v>338</v>
      </c>
      <c r="Y81" s="52">
        <v>1.8564</v>
      </c>
      <c r="Z81" t="s" s="53">
        <v>338</v>
      </c>
      <c r="AA81" s="52">
        <v>14.6448</v>
      </c>
      <c r="AB81" t="s" s="53">
        <v>338</v>
      </c>
      <c r="AC81" s="52">
        <v>5.7089</v>
      </c>
      <c r="AD81" t="s" s="53">
        <v>338</v>
      </c>
      <c r="AE81" s="52">
        <v>1.6863</v>
      </c>
      <c r="AF81" t="s" s="53">
        <v>338</v>
      </c>
      <c r="AG81" s="52">
        <v>10.5165</v>
      </c>
      <c r="AH81" t="s" s="53">
        <v>338</v>
      </c>
      <c r="AI81" s="52">
        <v>3.5507</v>
      </c>
      <c r="AJ81" t="s" s="53">
        <v>338</v>
      </c>
      <c r="AK81" t="s" s="53">
        <v>68</v>
      </c>
      <c r="AL81" s="52"/>
      <c r="AM81" t="s" s="53">
        <v>68</v>
      </c>
      <c r="AN81" s="52"/>
      <c r="AO81" s="52">
        <v>27.26</v>
      </c>
      <c r="AP81" s="52">
        <v>19.67</v>
      </c>
      <c r="AQ81" s="26"/>
    </row>
    <row r="82" ht="13.5" customHeight="1">
      <c r="A82" s="41"/>
      <c r="B82" t="s" s="48">
        <v>139</v>
      </c>
      <c r="C82" t="s" s="53">
        <v>68</v>
      </c>
      <c r="D82" t="s" s="53">
        <v>68</v>
      </c>
      <c r="E82" t="s" s="53">
        <v>841</v>
      </c>
      <c r="F82" t="s" s="53">
        <v>841</v>
      </c>
      <c r="G82" s="101">
        <v>55.7</v>
      </c>
      <c r="H82" s="101"/>
      <c r="I82" t="s" s="53">
        <v>68</v>
      </c>
      <c r="J82" s="52"/>
      <c r="K82" t="s" s="53">
        <v>68</v>
      </c>
      <c r="L82" s="52"/>
      <c r="M82" t="s" s="53">
        <v>68</v>
      </c>
      <c r="N82" s="52"/>
      <c r="O82" t="s" s="53">
        <v>68</v>
      </c>
      <c r="P82" s="52"/>
      <c r="Q82" t="s" s="53">
        <v>68</v>
      </c>
      <c r="R82" s="52"/>
      <c r="S82" t="s" s="53">
        <v>68</v>
      </c>
      <c r="T82" s="52"/>
      <c r="U82" t="s" s="53">
        <v>68</v>
      </c>
      <c r="V82" s="52"/>
      <c r="W82" t="s" s="53">
        <v>68</v>
      </c>
      <c r="X82" s="52"/>
      <c r="Y82" t="s" s="53">
        <v>68</v>
      </c>
      <c r="Z82" s="52"/>
      <c r="AA82" t="s" s="53">
        <v>68</v>
      </c>
      <c r="AB82" s="52"/>
      <c r="AC82" t="s" s="53">
        <v>68</v>
      </c>
      <c r="AD82" s="52"/>
      <c r="AE82" t="s" s="53">
        <v>68</v>
      </c>
      <c r="AF82" s="52"/>
      <c r="AG82" t="s" s="53">
        <v>68</v>
      </c>
      <c r="AH82" s="52"/>
      <c r="AI82" t="s" s="53">
        <v>68</v>
      </c>
      <c r="AJ82" s="52"/>
      <c r="AK82" t="s" s="53">
        <v>68</v>
      </c>
      <c r="AL82" s="52"/>
      <c r="AM82" t="s" s="53">
        <v>68</v>
      </c>
      <c r="AN82" s="52"/>
      <c r="AO82" t="s" s="53">
        <v>68</v>
      </c>
      <c r="AP82" t="s" s="53">
        <v>68</v>
      </c>
      <c r="AQ82" s="26"/>
    </row>
    <row r="83" ht="13.5" customHeight="1">
      <c r="A83" s="41"/>
      <c r="B83" t="s" s="48">
        <v>140</v>
      </c>
      <c r="C83" t="s" s="53">
        <v>68</v>
      </c>
      <c r="D83" t="s" s="53">
        <v>68</v>
      </c>
      <c r="E83" t="s" s="53">
        <v>841</v>
      </c>
      <c r="F83" t="s" s="53">
        <v>841</v>
      </c>
      <c r="G83" s="101">
        <v>51.5</v>
      </c>
      <c r="H83" s="101"/>
      <c r="I83" s="52">
        <v>29.03922</v>
      </c>
      <c r="J83" t="s" s="53">
        <v>338</v>
      </c>
      <c r="K83" s="52">
        <v>33.24209</v>
      </c>
      <c r="L83" t="s" s="53">
        <v>338</v>
      </c>
      <c r="M83" s="52">
        <v>68.1404</v>
      </c>
      <c r="N83" s="52"/>
      <c r="O83" s="52">
        <v>70.8421</v>
      </c>
      <c r="P83" s="52"/>
      <c r="Q83" s="52">
        <v>68.8683</v>
      </c>
      <c r="R83" s="52"/>
      <c r="S83" s="52">
        <v>40.1132</v>
      </c>
      <c r="T83" s="52"/>
      <c r="U83" s="52">
        <v>52.3762</v>
      </c>
      <c r="V83" s="52"/>
      <c r="W83" s="52">
        <v>43.6311</v>
      </c>
      <c r="X83" s="52"/>
      <c r="Y83" s="52">
        <v>9.902100000000001</v>
      </c>
      <c r="Z83" s="52"/>
      <c r="AA83" s="52">
        <v>9.8146</v>
      </c>
      <c r="AB83" s="52"/>
      <c r="AC83" s="52">
        <v>9.8779</v>
      </c>
      <c r="AD83" s="52"/>
      <c r="AE83" s="52">
        <v>15.4695</v>
      </c>
      <c r="AF83" s="52"/>
      <c r="AG83" s="52">
        <v>14.9933</v>
      </c>
      <c r="AH83" s="52"/>
      <c r="AI83" s="52">
        <v>15.3055</v>
      </c>
      <c r="AJ83" s="52"/>
      <c r="AK83" t="s" s="53">
        <v>68</v>
      </c>
      <c r="AL83" s="52"/>
      <c r="AM83" t="s" s="53">
        <v>68</v>
      </c>
      <c r="AN83" s="52"/>
      <c r="AO83" t="s" s="53">
        <v>68</v>
      </c>
      <c r="AP83" t="s" s="53">
        <v>68</v>
      </c>
      <c r="AQ83" s="26"/>
    </row>
    <row r="84" ht="13.5" customHeight="1">
      <c r="A84" s="41"/>
      <c r="B84" t="s" s="48">
        <v>141</v>
      </c>
      <c r="C84" t="s" s="53">
        <v>845</v>
      </c>
      <c r="D84" t="s" s="53">
        <v>68</v>
      </c>
      <c r="E84" t="s" s="53">
        <v>841</v>
      </c>
      <c r="F84" t="s" s="53">
        <v>841</v>
      </c>
      <c r="G84" s="101">
        <v>43.1</v>
      </c>
      <c r="H84" s="101"/>
      <c r="I84" t="s" s="53">
        <v>68</v>
      </c>
      <c r="J84" s="52"/>
      <c r="K84" t="s" s="53">
        <v>68</v>
      </c>
      <c r="L84" s="52"/>
      <c r="M84" s="52">
        <v>80.0795</v>
      </c>
      <c r="N84" s="52"/>
      <c r="O84" s="52">
        <v>67.2213</v>
      </c>
      <c r="P84" s="52"/>
      <c r="Q84" s="52">
        <v>73.9966</v>
      </c>
      <c r="R84" s="52"/>
      <c r="S84" s="52">
        <v>58.995</v>
      </c>
      <c r="T84" s="52"/>
      <c r="U84" s="52">
        <v>49.324</v>
      </c>
      <c r="V84" s="52"/>
      <c r="W84" s="52">
        <v>53.8673</v>
      </c>
      <c r="X84" s="52"/>
      <c r="Y84" s="52">
        <v>4.7788</v>
      </c>
      <c r="Z84" s="52"/>
      <c r="AA84" s="52">
        <v>19.0492</v>
      </c>
      <c r="AB84" s="52"/>
      <c r="AC84" s="52">
        <v>10.9116</v>
      </c>
      <c r="AD84" s="52"/>
      <c r="AE84" s="52">
        <v>9.8354</v>
      </c>
      <c r="AF84" s="52"/>
      <c r="AG84" s="52">
        <v>22.2506</v>
      </c>
      <c r="AH84" s="52"/>
      <c r="AI84" s="52">
        <v>15.863</v>
      </c>
      <c r="AJ84" s="52"/>
      <c r="AK84" t="s" s="53">
        <v>68</v>
      </c>
      <c r="AL84" s="52"/>
      <c r="AM84" t="s" s="53">
        <v>68</v>
      </c>
      <c r="AN84" s="52"/>
      <c r="AO84" s="52">
        <v>35.35</v>
      </c>
      <c r="AP84" s="52">
        <v>30.05</v>
      </c>
      <c r="AQ84" s="26"/>
    </row>
    <row r="85" ht="13.5" customHeight="1">
      <c r="A85" s="41"/>
      <c r="B85" t="s" s="48">
        <v>142</v>
      </c>
      <c r="C85" t="s" s="53">
        <v>68</v>
      </c>
      <c r="D85" t="s" s="53">
        <v>68</v>
      </c>
      <c r="E85" t="s" s="53">
        <v>68</v>
      </c>
      <c r="F85" t="s" s="53">
        <v>68</v>
      </c>
      <c r="G85" t="s" s="103">
        <v>337</v>
      </c>
      <c r="H85" s="101"/>
      <c r="I85" t="s" s="53">
        <v>68</v>
      </c>
      <c r="J85" s="52"/>
      <c r="K85" t="s" s="53">
        <v>68</v>
      </c>
      <c r="L85" s="52"/>
      <c r="M85" t="s" s="53">
        <v>68</v>
      </c>
      <c r="N85" s="52"/>
      <c r="O85" t="s" s="53">
        <v>68</v>
      </c>
      <c r="P85" s="52"/>
      <c r="Q85" t="s" s="53">
        <v>68</v>
      </c>
      <c r="R85" s="52"/>
      <c r="S85" t="s" s="53">
        <v>68</v>
      </c>
      <c r="T85" s="52"/>
      <c r="U85" t="s" s="53">
        <v>68</v>
      </c>
      <c r="V85" s="52"/>
      <c r="W85" t="s" s="53">
        <v>68</v>
      </c>
      <c r="X85" s="52"/>
      <c r="Y85" t="s" s="53">
        <v>68</v>
      </c>
      <c r="Z85" s="52"/>
      <c r="AA85" t="s" s="53">
        <v>68</v>
      </c>
      <c r="AB85" s="52"/>
      <c r="AC85" t="s" s="53">
        <v>68</v>
      </c>
      <c r="AD85" s="52"/>
      <c r="AE85" t="s" s="53">
        <v>68</v>
      </c>
      <c r="AF85" s="52"/>
      <c r="AG85" t="s" s="53">
        <v>68</v>
      </c>
      <c r="AH85" s="52"/>
      <c r="AI85" t="s" s="53">
        <v>68</v>
      </c>
      <c r="AJ85" s="52"/>
      <c r="AK85" t="s" s="53">
        <v>68</v>
      </c>
      <c r="AL85" s="52"/>
      <c r="AM85" t="s" s="53">
        <v>68</v>
      </c>
      <c r="AN85" s="52"/>
      <c r="AO85" t="s" s="53">
        <v>68</v>
      </c>
      <c r="AP85" t="s" s="53">
        <v>68</v>
      </c>
      <c r="AQ85" s="26"/>
    </row>
    <row r="86" ht="13.5" customHeight="1">
      <c r="A86" s="41"/>
      <c r="B86" t="s" s="48">
        <v>143</v>
      </c>
      <c r="C86" t="s" s="53">
        <v>843</v>
      </c>
      <c r="D86" t="s" s="53">
        <v>68</v>
      </c>
      <c r="E86" t="s" s="53">
        <v>841</v>
      </c>
      <c r="F86" t="s" s="53">
        <v>841</v>
      </c>
      <c r="G86" s="101">
        <v>76</v>
      </c>
      <c r="H86" t="s" s="103">
        <v>338</v>
      </c>
      <c r="I86" s="52">
        <v>23.36014</v>
      </c>
      <c r="J86" s="52"/>
      <c r="K86" s="52">
        <v>25.76693</v>
      </c>
      <c r="L86" s="52"/>
      <c r="M86" s="52">
        <v>91.7235</v>
      </c>
      <c r="N86" s="52"/>
      <c r="O86" s="52">
        <v>77.2988</v>
      </c>
      <c r="P86" s="52"/>
      <c r="Q86" s="52">
        <v>83.9802</v>
      </c>
      <c r="R86" s="52"/>
      <c r="S86" s="52">
        <v>37.1954</v>
      </c>
      <c r="T86" s="52"/>
      <c r="U86" s="52">
        <v>51.586</v>
      </c>
      <c r="V86" s="52"/>
      <c r="W86" s="52">
        <v>45.614</v>
      </c>
      <c r="X86" s="52"/>
      <c r="Y86" s="52">
        <v>0.8421</v>
      </c>
      <c r="Z86" s="52"/>
      <c r="AA86" s="52">
        <v>5.4607</v>
      </c>
      <c r="AB86" s="52"/>
      <c r="AC86" s="52">
        <v>3.1241</v>
      </c>
      <c r="AD86" s="52"/>
      <c r="AE86" s="52">
        <v>3.2997</v>
      </c>
      <c r="AF86" s="52"/>
      <c r="AG86" s="52">
        <v>6.6455</v>
      </c>
      <c r="AH86" s="52"/>
      <c r="AI86" s="52">
        <v>5.5133</v>
      </c>
      <c r="AJ86" s="52"/>
      <c r="AK86" t="s" s="53">
        <v>68</v>
      </c>
      <c r="AL86" s="52"/>
      <c r="AM86" t="s" s="53">
        <v>68</v>
      </c>
      <c r="AN86" s="52"/>
      <c r="AO86" s="52">
        <v>50.24</v>
      </c>
      <c r="AP86" s="52">
        <v>40.95</v>
      </c>
      <c r="AQ86" s="26"/>
    </row>
    <row r="87" ht="13.5" customHeight="1">
      <c r="A87" s="41"/>
      <c r="B87" t="s" s="48">
        <v>144</v>
      </c>
      <c r="C87" t="s" s="53">
        <v>843</v>
      </c>
      <c r="D87" t="s" s="53">
        <v>68</v>
      </c>
      <c r="E87" t="s" s="53">
        <v>842</v>
      </c>
      <c r="F87" t="s" s="53">
        <v>842</v>
      </c>
      <c r="G87" t="s" s="103">
        <v>337</v>
      </c>
      <c r="H87" s="101"/>
      <c r="I87" s="52">
        <v>80.81708</v>
      </c>
      <c r="J87" s="52"/>
      <c r="K87" s="52">
        <v>71.94582</v>
      </c>
      <c r="L87" s="52"/>
      <c r="M87" s="52">
        <v>66.5575</v>
      </c>
      <c r="N87" s="52"/>
      <c r="O87" s="52">
        <v>65.38379999999999</v>
      </c>
      <c r="P87" s="52"/>
      <c r="Q87" s="52">
        <v>65.76090000000001</v>
      </c>
      <c r="R87" s="52"/>
      <c r="S87" s="52">
        <v>48.7053</v>
      </c>
      <c r="T87" s="52"/>
      <c r="U87" s="52">
        <v>48.6847</v>
      </c>
      <c r="V87" s="52"/>
      <c r="W87" s="52">
        <v>48.6909</v>
      </c>
      <c r="X87" s="52"/>
      <c r="Y87" s="52">
        <v>4.3599</v>
      </c>
      <c r="Z87" s="52"/>
      <c r="AA87" s="52">
        <v>3.0519</v>
      </c>
      <c r="AB87" s="52"/>
      <c r="AC87" s="52">
        <v>3.4772</v>
      </c>
      <c r="AD87" s="52"/>
      <c r="AE87" s="52">
        <v>4.3911</v>
      </c>
      <c r="AF87" s="52"/>
      <c r="AG87" s="52">
        <v>3.8112</v>
      </c>
      <c r="AH87" s="52"/>
      <c r="AI87" s="52">
        <v>3.9865</v>
      </c>
      <c r="AJ87" s="52"/>
      <c r="AK87" t="s" s="53">
        <v>68</v>
      </c>
      <c r="AL87" s="52"/>
      <c r="AM87" t="s" s="53">
        <v>68</v>
      </c>
      <c r="AN87" s="52"/>
      <c r="AO87" s="52">
        <v>78.16</v>
      </c>
      <c r="AP87" s="52">
        <v>72.16</v>
      </c>
      <c r="AQ87" s="26"/>
    </row>
    <row r="88" ht="13.5" customHeight="1">
      <c r="A88" s="41"/>
      <c r="B88" t="s" s="48">
        <v>145</v>
      </c>
      <c r="C88" t="s" s="53">
        <v>68</v>
      </c>
      <c r="D88" t="s" s="53">
        <v>68</v>
      </c>
      <c r="E88" t="s" s="53">
        <v>842</v>
      </c>
      <c r="F88" t="s" s="53">
        <v>842</v>
      </c>
      <c r="G88" t="s" s="103">
        <v>337</v>
      </c>
      <c r="H88" s="101"/>
      <c r="I88" s="52">
        <v>66.59989</v>
      </c>
      <c r="J88" t="s" s="53">
        <v>338</v>
      </c>
      <c r="K88" s="52">
        <v>54.83571</v>
      </c>
      <c r="L88" t="s" s="53">
        <v>338</v>
      </c>
      <c r="M88" s="52">
        <v>87.2796</v>
      </c>
      <c r="N88" s="52"/>
      <c r="O88" s="52">
        <v>85.18389999999999</v>
      </c>
      <c r="P88" s="52"/>
      <c r="Q88" s="52">
        <v>85.5249</v>
      </c>
      <c r="R88" s="52"/>
      <c r="S88" s="52">
        <v>78.6297</v>
      </c>
      <c r="T88" s="52"/>
      <c r="U88" s="52">
        <v>77.7993</v>
      </c>
      <c r="V88" s="52"/>
      <c r="W88" s="52">
        <v>77.9171</v>
      </c>
      <c r="X88" s="52"/>
      <c r="Y88" s="52">
        <v>2.2582</v>
      </c>
      <c r="Z88" s="52"/>
      <c r="AA88" s="52">
        <v>2.9292</v>
      </c>
      <c r="AB88" s="52"/>
      <c r="AC88" s="52">
        <v>2.8472</v>
      </c>
      <c r="AD88" s="52"/>
      <c r="AE88" s="52">
        <v>1.2637</v>
      </c>
      <c r="AF88" s="52"/>
      <c r="AG88" s="52">
        <v>2.5614</v>
      </c>
      <c r="AH88" s="52"/>
      <c r="AI88" s="52">
        <v>2.5363</v>
      </c>
      <c r="AJ88" s="52"/>
      <c r="AK88" t="s" s="53">
        <v>68</v>
      </c>
      <c r="AL88" s="52"/>
      <c r="AM88" t="s" s="53">
        <v>68</v>
      </c>
      <c r="AN88" s="52"/>
      <c r="AO88" t="s" s="53">
        <v>68</v>
      </c>
      <c r="AP88" t="s" s="53">
        <v>68</v>
      </c>
      <c r="AQ88" s="26"/>
    </row>
    <row r="89" ht="13.5" customHeight="1">
      <c r="A89" s="41"/>
      <c r="B89" t="s" s="48">
        <v>146</v>
      </c>
      <c r="C89" t="s" s="53">
        <v>845</v>
      </c>
      <c r="D89" s="51">
        <v>0.3</v>
      </c>
      <c r="E89" t="s" s="53">
        <v>842</v>
      </c>
      <c r="F89" t="s" s="53">
        <v>841</v>
      </c>
      <c r="G89" s="101">
        <v>67.2</v>
      </c>
      <c r="H89" s="101"/>
      <c r="I89" s="52">
        <v>34.15033</v>
      </c>
      <c r="J89" s="52"/>
      <c r="K89" s="52">
        <v>19.43397</v>
      </c>
      <c r="L89" s="52"/>
      <c r="M89" s="52">
        <v>80.4684</v>
      </c>
      <c r="N89" s="52"/>
      <c r="O89" s="52">
        <v>75.95829999999999</v>
      </c>
      <c r="P89" s="52"/>
      <c r="Q89" s="52">
        <v>79.07429999999999</v>
      </c>
      <c r="R89" s="52"/>
      <c r="S89" s="52">
        <v>25.7054</v>
      </c>
      <c r="T89" s="52"/>
      <c r="U89" s="52">
        <v>17.8305</v>
      </c>
      <c r="V89" s="52"/>
      <c r="W89" s="52">
        <v>23.3464</v>
      </c>
      <c r="X89" s="52"/>
      <c r="Y89" s="52">
        <v>2.0561</v>
      </c>
      <c r="Z89" s="52"/>
      <c r="AA89" s="52">
        <v>3.2235</v>
      </c>
      <c r="AB89" s="52"/>
      <c r="AC89" s="52">
        <v>2.4027</v>
      </c>
      <c r="AD89" s="52"/>
      <c r="AE89" s="52">
        <v>2.8305</v>
      </c>
      <c r="AF89" s="52"/>
      <c r="AG89" s="52">
        <v>6.5879</v>
      </c>
      <c r="AH89" s="52"/>
      <c r="AI89" s="52">
        <v>3.6901</v>
      </c>
      <c r="AJ89" s="52"/>
      <c r="AK89" t="s" s="53">
        <v>68</v>
      </c>
      <c r="AL89" s="52"/>
      <c r="AM89" t="s" s="53">
        <v>68</v>
      </c>
      <c r="AN89" s="52"/>
      <c r="AO89" s="52">
        <v>83.01000000000001</v>
      </c>
      <c r="AP89" s="52">
        <v>76.64</v>
      </c>
      <c r="AQ89" s="26"/>
    </row>
    <row r="90" ht="13.5" customHeight="1">
      <c r="A90" s="41"/>
      <c r="B90" t="s" s="48">
        <v>147</v>
      </c>
      <c r="C90" t="s" s="53">
        <v>846</v>
      </c>
      <c r="D90" t="s" s="53">
        <v>68</v>
      </c>
      <c r="E90" t="s" s="53">
        <v>841</v>
      </c>
      <c r="F90" t="s" s="53">
        <v>842</v>
      </c>
      <c r="G90" s="101">
        <v>77.59999999999999</v>
      </c>
      <c r="H90" s="101"/>
      <c r="I90" s="52">
        <v>37.75456</v>
      </c>
      <c r="J90" s="52"/>
      <c r="K90" s="52">
        <v>29.78113</v>
      </c>
      <c r="L90" s="52"/>
      <c r="M90" s="52">
        <v>85.0749</v>
      </c>
      <c r="N90" s="52"/>
      <c r="O90" s="52">
        <v>79.18210000000001</v>
      </c>
      <c r="P90" s="52"/>
      <c r="Q90" s="52">
        <v>81.8306</v>
      </c>
      <c r="R90" s="52"/>
      <c r="S90" s="52">
        <v>54.6639</v>
      </c>
      <c r="T90" s="52"/>
      <c r="U90" s="52">
        <v>50.1285</v>
      </c>
      <c r="V90" s="52"/>
      <c r="W90" s="52">
        <v>52.1665</v>
      </c>
      <c r="X90" s="52"/>
      <c r="Y90" s="52">
        <v>3.01</v>
      </c>
      <c r="Z90" s="52"/>
      <c r="AA90" s="52">
        <v>5.5308</v>
      </c>
      <c r="AB90" s="52"/>
      <c r="AC90" s="52">
        <v>4.3529</v>
      </c>
      <c r="AD90" s="52"/>
      <c r="AE90" s="52">
        <v>2.8585</v>
      </c>
      <c r="AF90" s="52"/>
      <c r="AG90" s="52">
        <v>4.8684</v>
      </c>
      <c r="AH90" s="52"/>
      <c r="AI90" s="52">
        <v>3.922</v>
      </c>
      <c r="AJ90" s="52"/>
      <c r="AK90" s="52">
        <v>65.34</v>
      </c>
      <c r="AL90" s="52"/>
      <c r="AM90" s="52">
        <v>53.8</v>
      </c>
      <c r="AN90" s="52"/>
      <c r="AO90" s="52">
        <v>46.25</v>
      </c>
      <c r="AP90" s="52">
        <v>51.35</v>
      </c>
      <c r="AQ90" s="26"/>
    </row>
    <row r="91" ht="13.5" customHeight="1">
      <c r="A91" s="41"/>
      <c r="B91" t="s" s="48">
        <v>148</v>
      </c>
      <c r="C91" t="s" s="53">
        <v>840</v>
      </c>
      <c r="D91" t="s" s="53">
        <v>68</v>
      </c>
      <c r="E91" t="s" s="53">
        <v>842</v>
      </c>
      <c r="F91" t="s" s="53">
        <v>842</v>
      </c>
      <c r="G91" s="101">
        <v>68.59999999999999</v>
      </c>
      <c r="H91" t="s" s="103">
        <v>338</v>
      </c>
      <c r="I91" s="52">
        <v>47.93336</v>
      </c>
      <c r="J91" s="52"/>
      <c r="K91" s="52">
        <v>48.89213</v>
      </c>
      <c r="L91" s="52"/>
      <c r="M91" s="52">
        <v>66.31999999999999</v>
      </c>
      <c r="N91" s="52"/>
      <c r="O91" s="52">
        <v>63.29</v>
      </c>
      <c r="P91" s="52"/>
      <c r="Q91" s="52">
        <v>64.06999999999999</v>
      </c>
      <c r="R91" s="52"/>
      <c r="S91" s="52">
        <v>16.12</v>
      </c>
      <c r="T91" s="52"/>
      <c r="U91" s="52">
        <v>14.51</v>
      </c>
      <c r="V91" s="52"/>
      <c r="W91" s="52">
        <v>14.93</v>
      </c>
      <c r="X91" s="52"/>
      <c r="Y91" t="s" s="53">
        <v>68</v>
      </c>
      <c r="Z91" s="52"/>
      <c r="AA91" t="s" s="53">
        <v>68</v>
      </c>
      <c r="AB91" s="52"/>
      <c r="AC91" t="s" s="53">
        <v>68</v>
      </c>
      <c r="AD91" s="52"/>
      <c r="AE91" t="s" s="53">
        <v>68</v>
      </c>
      <c r="AF91" s="52"/>
      <c r="AG91" t="s" s="53">
        <v>68</v>
      </c>
      <c r="AH91" s="52"/>
      <c r="AI91" t="s" s="53">
        <v>68</v>
      </c>
      <c r="AJ91" s="52"/>
      <c r="AK91" s="52">
        <v>77.23999999999999</v>
      </c>
      <c r="AL91" s="52"/>
      <c r="AM91" s="52">
        <v>54.58</v>
      </c>
      <c r="AN91" s="52"/>
      <c r="AO91" s="52">
        <v>96.45</v>
      </c>
      <c r="AP91" s="52">
        <v>91.61</v>
      </c>
      <c r="AQ91" s="26"/>
    </row>
    <row r="92" ht="13.5" customHeight="1">
      <c r="A92" s="41"/>
      <c r="B92" t="s" s="48">
        <v>149</v>
      </c>
      <c r="C92" t="s" s="53">
        <v>840</v>
      </c>
      <c r="D92" s="51">
        <v>0.6</v>
      </c>
      <c r="E92" t="s" s="53">
        <v>842</v>
      </c>
      <c r="F92" t="s" s="53">
        <v>841</v>
      </c>
      <c r="G92" s="101">
        <v>54.6</v>
      </c>
      <c r="H92" s="101"/>
      <c r="I92" s="52">
        <v>34.38337</v>
      </c>
      <c r="J92" s="52"/>
      <c r="K92" s="52">
        <v>23.94748</v>
      </c>
      <c r="L92" s="52"/>
      <c r="M92" s="52">
        <v>73.59999999999999</v>
      </c>
      <c r="N92" s="52"/>
      <c r="O92" s="52">
        <v>71.98999999999999</v>
      </c>
      <c r="P92" s="52"/>
      <c r="Q92" s="52">
        <v>72.42</v>
      </c>
      <c r="R92" s="52"/>
      <c r="S92" s="52">
        <v>6.94</v>
      </c>
      <c r="T92" s="52"/>
      <c r="U92" s="52">
        <v>12.66</v>
      </c>
      <c r="V92" s="52"/>
      <c r="W92" s="52">
        <v>11.18</v>
      </c>
      <c r="X92" s="52"/>
      <c r="Y92" s="52">
        <v>5.8826</v>
      </c>
      <c r="Z92" s="52"/>
      <c r="AA92" s="52">
        <v>7.717</v>
      </c>
      <c r="AB92" s="52"/>
      <c r="AC92" s="52">
        <v>7.187</v>
      </c>
      <c r="AD92" s="52"/>
      <c r="AE92" s="52">
        <v>3.662</v>
      </c>
      <c r="AF92" s="52"/>
      <c r="AG92" s="52">
        <v>16.2691</v>
      </c>
      <c r="AH92" s="52"/>
      <c r="AI92" s="52">
        <v>12.4245</v>
      </c>
      <c r="AJ92" s="52"/>
      <c r="AK92" s="52">
        <v>83.09999999999999</v>
      </c>
      <c r="AL92" s="52"/>
      <c r="AM92" s="52">
        <v>56.73</v>
      </c>
      <c r="AN92" s="52"/>
      <c r="AO92" s="52">
        <v>25.82</v>
      </c>
      <c r="AP92" s="52">
        <v>19.5</v>
      </c>
      <c r="AQ92" s="26"/>
    </row>
    <row r="93" ht="13.5" customHeight="1">
      <c r="A93" s="41"/>
      <c r="B93" t="s" s="48">
        <v>150</v>
      </c>
      <c r="C93" t="s" s="53">
        <v>844</v>
      </c>
      <c r="D93" t="s" s="53">
        <v>68</v>
      </c>
      <c r="E93" t="s" s="53">
        <v>842</v>
      </c>
      <c r="F93" t="s" s="53">
        <v>842</v>
      </c>
      <c r="G93" t="s" s="103">
        <v>337</v>
      </c>
      <c r="H93" s="101"/>
      <c r="I93" s="52">
        <v>68.08499999999999</v>
      </c>
      <c r="J93" s="52"/>
      <c r="K93" s="52">
        <v>73.32244</v>
      </c>
      <c r="L93" s="52"/>
      <c r="M93" s="52">
        <v>67.0839</v>
      </c>
      <c r="N93" s="52"/>
      <c r="O93" s="52">
        <v>69.56019999999999</v>
      </c>
      <c r="P93" s="52"/>
      <c r="Q93" s="52">
        <v>68.52379999999999</v>
      </c>
      <c r="R93" s="52"/>
      <c r="S93" s="52">
        <v>52.8846</v>
      </c>
      <c r="T93" s="52"/>
      <c r="U93" s="52">
        <v>58.1513</v>
      </c>
      <c r="V93" s="52"/>
      <c r="W93" s="52">
        <v>56.0401</v>
      </c>
      <c r="X93" s="52"/>
      <c r="Y93" s="52">
        <v>5.0679</v>
      </c>
      <c r="Z93" s="52"/>
      <c r="AA93" s="52">
        <v>6.2783</v>
      </c>
      <c r="AB93" s="52"/>
      <c r="AC93" s="52">
        <v>5.7824</v>
      </c>
      <c r="AD93" s="52"/>
      <c r="AE93" s="52">
        <v>5.47</v>
      </c>
      <c r="AF93" s="52"/>
      <c r="AG93" s="52">
        <v>5.8256</v>
      </c>
      <c r="AH93" s="52"/>
      <c r="AI93" s="52">
        <v>5.6911</v>
      </c>
      <c r="AJ93" s="52"/>
      <c r="AK93" s="52">
        <v>83</v>
      </c>
      <c r="AL93" s="52"/>
      <c r="AM93" s="52">
        <v>83</v>
      </c>
      <c r="AN93" s="52"/>
      <c r="AO93" s="52">
        <v>95.38</v>
      </c>
      <c r="AP93" s="52">
        <v>95.31</v>
      </c>
      <c r="AQ93" s="26"/>
    </row>
    <row r="94" ht="13.5" customHeight="1">
      <c r="A94" s="41"/>
      <c r="B94" t="s" s="48">
        <v>151</v>
      </c>
      <c r="C94" t="s" s="53">
        <v>68</v>
      </c>
      <c r="D94" t="s" s="53">
        <v>68</v>
      </c>
      <c r="E94" t="s" s="53">
        <v>842</v>
      </c>
      <c r="F94" t="s" s="53">
        <v>841</v>
      </c>
      <c r="G94" t="s" s="103">
        <v>337</v>
      </c>
      <c r="H94" s="101"/>
      <c r="I94" s="52">
        <v>81.59788</v>
      </c>
      <c r="J94" s="52"/>
      <c r="K94" s="52">
        <v>81.29626</v>
      </c>
      <c r="L94" s="52"/>
      <c r="M94" s="52">
        <v>70.25</v>
      </c>
      <c r="N94" s="52"/>
      <c r="O94" s="52">
        <v>68.05</v>
      </c>
      <c r="P94" s="52"/>
      <c r="Q94" s="52">
        <v>68.23999999999999</v>
      </c>
      <c r="R94" s="52"/>
      <c r="S94" s="52">
        <v>64.23999999999999</v>
      </c>
      <c r="T94" s="52"/>
      <c r="U94" s="52">
        <v>59.39</v>
      </c>
      <c r="V94" s="52"/>
      <c r="W94" s="52">
        <v>59.79</v>
      </c>
      <c r="X94" s="52"/>
      <c r="Y94" t="s" s="53">
        <v>68</v>
      </c>
      <c r="Z94" s="52"/>
      <c r="AA94" t="s" s="53">
        <v>68</v>
      </c>
      <c r="AB94" s="52"/>
      <c r="AC94" t="s" s="53">
        <v>68</v>
      </c>
      <c r="AD94" s="52"/>
      <c r="AE94" t="s" s="53">
        <v>68</v>
      </c>
      <c r="AF94" s="52"/>
      <c r="AG94" t="s" s="53">
        <v>68</v>
      </c>
      <c r="AH94" s="52"/>
      <c r="AI94" t="s" s="53">
        <v>68</v>
      </c>
      <c r="AJ94" s="52"/>
      <c r="AK94" t="s" s="53">
        <v>68</v>
      </c>
      <c r="AL94" s="52"/>
      <c r="AM94" t="s" s="53">
        <v>68</v>
      </c>
      <c r="AN94" s="52"/>
      <c r="AO94" s="52">
        <v>91.89</v>
      </c>
      <c r="AP94" s="52">
        <v>93.7</v>
      </c>
      <c r="AQ94" s="26"/>
    </row>
    <row r="95" ht="13.5" customHeight="1">
      <c r="A95" s="41"/>
      <c r="B95" t="s" s="48">
        <v>152</v>
      </c>
      <c r="C95" t="s" s="53">
        <v>844</v>
      </c>
      <c r="D95" t="s" s="53">
        <v>68</v>
      </c>
      <c r="E95" t="s" s="53">
        <v>842</v>
      </c>
      <c r="F95" t="s" s="53">
        <v>842</v>
      </c>
      <c r="G95" t="s" s="103">
        <v>337</v>
      </c>
      <c r="H95" s="101"/>
      <c r="I95" s="52">
        <v>50.1709</v>
      </c>
      <c r="J95" s="52"/>
      <c r="K95" s="52">
        <v>48.22383</v>
      </c>
      <c r="L95" s="52"/>
      <c r="M95" s="52">
        <v>58.8286</v>
      </c>
      <c r="N95" s="52"/>
      <c r="O95" s="52">
        <v>59.5366</v>
      </c>
      <c r="P95" s="52"/>
      <c r="Q95" s="52">
        <v>59.3895</v>
      </c>
      <c r="R95" s="52"/>
      <c r="S95" s="52">
        <v>39.6375</v>
      </c>
      <c r="T95" s="52"/>
      <c r="U95" s="52">
        <v>41.465</v>
      </c>
      <c r="V95" s="52"/>
      <c r="W95" s="52">
        <v>41.0966</v>
      </c>
      <c r="X95" s="52"/>
      <c r="Y95" s="52">
        <v>8.9389</v>
      </c>
      <c r="Z95" s="52"/>
      <c r="AA95" s="52">
        <v>9.9542</v>
      </c>
      <c r="AB95" s="52"/>
      <c r="AC95" s="52">
        <v>9.7453</v>
      </c>
      <c r="AD95" s="52"/>
      <c r="AE95" s="52">
        <v>11.3799</v>
      </c>
      <c r="AF95" s="52"/>
      <c r="AG95" s="52">
        <v>11.8687</v>
      </c>
      <c r="AH95" s="52"/>
      <c r="AI95" s="52">
        <v>11.7737</v>
      </c>
      <c r="AJ95" s="52"/>
      <c r="AK95" s="52">
        <v>92.69</v>
      </c>
      <c r="AL95" s="52"/>
      <c r="AM95" s="52">
        <v>90.42</v>
      </c>
      <c r="AN95" s="52"/>
      <c r="AO95" s="52">
        <v>96.14</v>
      </c>
      <c r="AP95" s="52">
        <v>91.62</v>
      </c>
      <c r="AQ95" s="26"/>
    </row>
    <row r="96" ht="13.5" customHeight="1">
      <c r="A96" s="41"/>
      <c r="B96" t="s" s="48">
        <v>153</v>
      </c>
      <c r="C96" t="s" s="53">
        <v>843</v>
      </c>
      <c r="D96" t="s" s="53">
        <v>68</v>
      </c>
      <c r="E96" t="s" s="53">
        <v>841</v>
      </c>
      <c r="F96" t="s" s="53">
        <v>841</v>
      </c>
      <c r="G96" s="101">
        <v>79.2</v>
      </c>
      <c r="H96" t="s" s="103">
        <v>338</v>
      </c>
      <c r="I96" t="s" s="53">
        <v>68</v>
      </c>
      <c r="J96" s="52"/>
      <c r="K96" t="s" s="53">
        <v>68</v>
      </c>
      <c r="L96" s="52"/>
      <c r="M96" s="52">
        <v>75.61</v>
      </c>
      <c r="N96" s="52"/>
      <c r="O96" s="52">
        <v>70.94</v>
      </c>
      <c r="P96" s="52"/>
      <c r="Q96" s="52">
        <v>73.18000000000001</v>
      </c>
      <c r="R96" s="52"/>
      <c r="S96" s="52">
        <v>59.28</v>
      </c>
      <c r="T96" s="52"/>
      <c r="U96" s="52">
        <v>61.85</v>
      </c>
      <c r="V96" s="52"/>
      <c r="W96" s="52">
        <v>60.71</v>
      </c>
      <c r="X96" s="52"/>
      <c r="Y96" t="s" s="53">
        <v>68</v>
      </c>
      <c r="Z96" s="52"/>
      <c r="AA96" t="s" s="53">
        <v>68</v>
      </c>
      <c r="AB96" s="52"/>
      <c r="AC96" t="s" s="53">
        <v>68</v>
      </c>
      <c r="AD96" s="52"/>
      <c r="AE96" t="s" s="53">
        <v>68</v>
      </c>
      <c r="AF96" s="52"/>
      <c r="AG96" t="s" s="53">
        <v>68</v>
      </c>
      <c r="AH96" s="52"/>
      <c r="AI96" t="s" s="53">
        <v>68</v>
      </c>
      <c r="AJ96" s="52"/>
      <c r="AK96" s="52">
        <v>95.59</v>
      </c>
      <c r="AL96" s="52"/>
      <c r="AM96" s="52">
        <v>97.18000000000001</v>
      </c>
      <c r="AN96" s="52"/>
      <c r="AO96" s="52">
        <v>79.2</v>
      </c>
      <c r="AP96" s="52">
        <v>77.76000000000001</v>
      </c>
      <c r="AQ96" s="26"/>
    </row>
    <row r="97" ht="13.5" customHeight="1">
      <c r="A97" s="41"/>
      <c r="B97" t="s" s="48">
        <v>154</v>
      </c>
      <c r="C97" t="s" s="53">
        <v>843</v>
      </c>
      <c r="D97" t="s" s="53">
        <v>68</v>
      </c>
      <c r="E97" t="s" s="53">
        <v>842</v>
      </c>
      <c r="F97" t="s" s="53">
        <v>841</v>
      </c>
      <c r="G97" t="s" s="103">
        <v>337</v>
      </c>
      <c r="H97" s="101"/>
      <c r="I97" s="52">
        <v>81.73007</v>
      </c>
      <c r="J97" s="52"/>
      <c r="K97" s="52">
        <v>79.08035</v>
      </c>
      <c r="L97" s="52"/>
      <c r="M97" t="s" s="53">
        <v>68</v>
      </c>
      <c r="N97" s="52"/>
      <c r="O97" t="s" s="53">
        <v>68</v>
      </c>
      <c r="P97" s="52"/>
      <c r="Q97" t="s" s="53">
        <v>68</v>
      </c>
      <c r="R97" s="52"/>
      <c r="S97" t="s" s="53">
        <v>68</v>
      </c>
      <c r="T97" s="52"/>
      <c r="U97" t="s" s="53">
        <v>68</v>
      </c>
      <c r="V97" s="52"/>
      <c r="W97" t="s" s="53">
        <v>68</v>
      </c>
      <c r="X97" s="52"/>
      <c r="Y97" t="s" s="53">
        <v>68</v>
      </c>
      <c r="Z97" s="52"/>
      <c r="AA97" t="s" s="53">
        <v>68</v>
      </c>
      <c r="AB97" s="52"/>
      <c r="AC97" t="s" s="53">
        <v>68</v>
      </c>
      <c r="AD97" s="52"/>
      <c r="AE97" t="s" s="53">
        <v>68</v>
      </c>
      <c r="AF97" s="52"/>
      <c r="AG97" t="s" s="53">
        <v>68</v>
      </c>
      <c r="AH97" s="52"/>
      <c r="AI97" t="s" s="53">
        <v>68</v>
      </c>
      <c r="AJ97" s="52"/>
      <c r="AK97" s="52">
        <v>89.7</v>
      </c>
      <c r="AL97" s="52"/>
      <c r="AM97" s="52">
        <v>87.03</v>
      </c>
      <c r="AN97" s="52"/>
      <c r="AO97" s="52">
        <v>98.45999999999999</v>
      </c>
      <c r="AP97" s="52">
        <v>98.06</v>
      </c>
      <c r="AQ97" s="26"/>
    </row>
    <row r="98" ht="13.5" customHeight="1">
      <c r="A98" s="41"/>
      <c r="B98" t="s" s="48">
        <v>155</v>
      </c>
      <c r="C98" t="s" s="53">
        <v>840</v>
      </c>
      <c r="D98" s="51">
        <v>0.2</v>
      </c>
      <c r="E98" t="s" s="53">
        <v>841</v>
      </c>
      <c r="F98" t="s" s="53">
        <v>841</v>
      </c>
      <c r="G98" s="101">
        <v>56.7</v>
      </c>
      <c r="H98" s="101"/>
      <c r="I98" s="52">
        <v>42.54494</v>
      </c>
      <c r="J98" s="52"/>
      <c r="K98" s="52">
        <v>40.08206</v>
      </c>
      <c r="L98" s="52"/>
      <c r="M98" t="s" s="53">
        <v>68</v>
      </c>
      <c r="N98" s="52"/>
      <c r="O98" t="s" s="53">
        <v>68</v>
      </c>
      <c r="P98" s="52"/>
      <c r="Q98" t="s" s="53">
        <v>68</v>
      </c>
      <c r="R98" s="52"/>
      <c r="S98" t="s" s="53">
        <v>68</v>
      </c>
      <c r="T98" s="52"/>
      <c r="U98" t="s" s="53">
        <v>68</v>
      </c>
      <c r="V98" s="52"/>
      <c r="W98" t="s" s="53">
        <v>68</v>
      </c>
      <c r="X98" s="52"/>
      <c r="Y98" t="s" s="53">
        <v>68</v>
      </c>
      <c r="Z98" s="52"/>
      <c r="AA98" t="s" s="53">
        <v>68</v>
      </c>
      <c r="AB98" s="52"/>
      <c r="AC98" t="s" s="53">
        <v>68</v>
      </c>
      <c r="AD98" s="52"/>
      <c r="AE98" t="s" s="53">
        <v>68</v>
      </c>
      <c r="AF98" s="52"/>
      <c r="AG98" t="s" s="53">
        <v>68</v>
      </c>
      <c r="AH98" s="52"/>
      <c r="AI98" t="s" s="53">
        <v>68</v>
      </c>
      <c r="AJ98" s="52"/>
      <c r="AK98" t="s" s="53">
        <v>68</v>
      </c>
      <c r="AL98" s="52"/>
      <c r="AM98" t="s" s="53">
        <v>68</v>
      </c>
      <c r="AN98" s="52"/>
      <c r="AO98" s="52">
        <v>56.28</v>
      </c>
      <c r="AP98" s="52">
        <v>26.61</v>
      </c>
      <c r="AQ98" s="26"/>
    </row>
    <row r="99" ht="13.5" customHeight="1">
      <c r="A99" s="41"/>
      <c r="B99" t="s" s="48">
        <v>156</v>
      </c>
      <c r="C99" t="s" s="53">
        <v>843</v>
      </c>
      <c r="D99" t="s" s="53">
        <v>68</v>
      </c>
      <c r="E99" t="s" s="53">
        <v>842</v>
      </c>
      <c r="F99" t="s" s="53">
        <v>841</v>
      </c>
      <c r="G99" s="101">
        <v>79.40000000000001</v>
      </c>
      <c r="H99" s="101"/>
      <c r="I99" s="52">
        <v>85.96731</v>
      </c>
      <c r="J99" t="s" s="53">
        <v>338</v>
      </c>
      <c r="K99" s="52">
        <v>84.60236999999999</v>
      </c>
      <c r="L99" t="s" s="53">
        <v>338</v>
      </c>
      <c r="M99" t="s" s="53">
        <v>68</v>
      </c>
      <c r="N99" s="52"/>
      <c r="O99" t="s" s="53">
        <v>68</v>
      </c>
      <c r="P99" s="52"/>
      <c r="Q99" t="s" s="53">
        <v>68</v>
      </c>
      <c r="R99" s="52"/>
      <c r="S99" t="s" s="53">
        <v>68</v>
      </c>
      <c r="T99" s="52"/>
      <c r="U99" t="s" s="53">
        <v>68</v>
      </c>
      <c r="V99" s="52"/>
      <c r="W99" t="s" s="53">
        <v>68</v>
      </c>
      <c r="X99" s="52"/>
      <c r="Y99" t="s" s="53">
        <v>68</v>
      </c>
      <c r="Z99" s="52"/>
      <c r="AA99" t="s" s="53">
        <v>68</v>
      </c>
      <c r="AB99" s="52"/>
      <c r="AC99" t="s" s="53">
        <v>68</v>
      </c>
      <c r="AD99" s="52"/>
      <c r="AE99" t="s" s="53">
        <v>68</v>
      </c>
      <c r="AF99" s="52"/>
      <c r="AG99" t="s" s="53">
        <v>68</v>
      </c>
      <c r="AH99" s="52"/>
      <c r="AI99" t="s" s="53">
        <v>68</v>
      </c>
      <c r="AJ99" s="52"/>
      <c r="AK99" s="52">
        <v>87.14</v>
      </c>
      <c r="AL99" s="52"/>
      <c r="AM99" s="52">
        <v>86.5</v>
      </c>
      <c r="AN99" s="52"/>
      <c r="AO99" s="52">
        <v>56.9</v>
      </c>
      <c r="AP99" s="52">
        <v>60.29</v>
      </c>
      <c r="AQ99" s="26"/>
    </row>
    <row r="100" ht="13.5" customHeight="1">
      <c r="A100" s="41"/>
      <c r="B100" t="s" s="48">
        <v>157</v>
      </c>
      <c r="C100" t="s" s="53">
        <v>845</v>
      </c>
      <c r="D100" s="51">
        <v>0.9</v>
      </c>
      <c r="E100" t="s" s="53">
        <v>841</v>
      </c>
      <c r="F100" t="s" s="53">
        <v>842</v>
      </c>
      <c r="G100" s="101">
        <v>76</v>
      </c>
      <c r="H100" s="101"/>
      <c r="I100" s="52">
        <v>25.71248</v>
      </c>
      <c r="J100" s="52"/>
      <c r="K100" s="52">
        <v>18.00121</v>
      </c>
      <c r="L100" s="52"/>
      <c r="M100" s="52">
        <v>75.67919999999999</v>
      </c>
      <c r="N100" s="52"/>
      <c r="O100" s="52">
        <v>80.146</v>
      </c>
      <c r="P100" s="52"/>
      <c r="Q100" s="52">
        <v>77.5</v>
      </c>
      <c r="R100" s="52"/>
      <c r="S100" s="52">
        <v>73.8154</v>
      </c>
      <c r="T100" s="52"/>
      <c r="U100" s="52">
        <v>67.6357</v>
      </c>
      <c r="V100" s="52"/>
      <c r="W100" s="52">
        <v>71.45950000000001</v>
      </c>
      <c r="X100" s="52"/>
      <c r="Y100" s="52">
        <v>1.108</v>
      </c>
      <c r="Z100" s="52"/>
      <c r="AA100" s="52">
        <v>4.6071</v>
      </c>
      <c r="AB100" s="52"/>
      <c r="AC100" s="52">
        <v>2.5831</v>
      </c>
      <c r="AD100" s="52"/>
      <c r="AE100" s="52">
        <v>0.7907999999999999</v>
      </c>
      <c r="AF100" s="52"/>
      <c r="AG100" s="52">
        <v>6.7394</v>
      </c>
      <c r="AH100" s="52"/>
      <c r="AI100" s="52">
        <v>2.9373</v>
      </c>
      <c r="AJ100" s="52"/>
      <c r="AK100" s="52">
        <v>45.97</v>
      </c>
      <c r="AL100" s="52"/>
      <c r="AM100" s="52">
        <v>43.71</v>
      </c>
      <c r="AN100" s="52"/>
      <c r="AO100" s="52">
        <v>85.84</v>
      </c>
      <c r="AP100" s="52">
        <v>77.75</v>
      </c>
      <c r="AQ100" s="26"/>
    </row>
    <row r="101" ht="13.5" customHeight="1">
      <c r="A101" s="41"/>
      <c r="B101" t="s" s="48">
        <v>158</v>
      </c>
      <c r="C101" t="s" s="53">
        <v>68</v>
      </c>
      <c r="D101" t="s" s="53">
        <v>68</v>
      </c>
      <c r="E101" t="s" s="53">
        <v>841</v>
      </c>
      <c r="F101" t="s" s="53">
        <v>841</v>
      </c>
      <c r="G101" s="101">
        <v>35.8</v>
      </c>
      <c r="H101" t="s" s="103">
        <v>338</v>
      </c>
      <c r="I101" t="s" s="53">
        <v>68</v>
      </c>
      <c r="J101" s="52"/>
      <c r="K101" t="s" s="53">
        <v>68</v>
      </c>
      <c r="L101" s="52"/>
      <c r="M101" t="s" s="53">
        <v>68</v>
      </c>
      <c r="N101" s="52"/>
      <c r="O101" t="s" s="53">
        <v>68</v>
      </c>
      <c r="P101" s="52"/>
      <c r="Q101" t="s" s="53">
        <v>68</v>
      </c>
      <c r="R101" s="52"/>
      <c r="S101" t="s" s="53">
        <v>68</v>
      </c>
      <c r="T101" s="52"/>
      <c r="U101" t="s" s="53">
        <v>68</v>
      </c>
      <c r="V101" s="52"/>
      <c r="W101" t="s" s="53">
        <v>68</v>
      </c>
      <c r="X101" s="52"/>
      <c r="Y101" t="s" s="53">
        <v>68</v>
      </c>
      <c r="Z101" s="52"/>
      <c r="AA101" t="s" s="53">
        <v>68</v>
      </c>
      <c r="AB101" s="52"/>
      <c r="AC101" t="s" s="53">
        <v>68</v>
      </c>
      <c r="AD101" s="52"/>
      <c r="AE101" t="s" s="53">
        <v>68</v>
      </c>
      <c r="AF101" s="52"/>
      <c r="AG101" t="s" s="53">
        <v>68</v>
      </c>
      <c r="AH101" s="52"/>
      <c r="AI101" t="s" s="53">
        <v>68</v>
      </c>
      <c r="AJ101" s="52"/>
      <c r="AK101" t="s" s="53">
        <v>68</v>
      </c>
      <c r="AL101" s="52"/>
      <c r="AM101" t="s" s="53">
        <v>68</v>
      </c>
      <c r="AN101" s="52"/>
      <c r="AO101" t="s" s="53">
        <v>68</v>
      </c>
      <c r="AP101" t="s" s="53">
        <v>68</v>
      </c>
      <c r="AQ101" s="26"/>
    </row>
    <row r="102" ht="13.5" customHeight="1">
      <c r="A102" s="41"/>
      <c r="B102" t="s" s="48">
        <v>159</v>
      </c>
      <c r="C102" t="s" s="53">
        <v>68</v>
      </c>
      <c r="D102" t="s" s="53">
        <v>68</v>
      </c>
      <c r="E102" t="s" s="53">
        <v>841</v>
      </c>
      <c r="F102" t="s" s="53">
        <v>841</v>
      </c>
      <c r="G102" t="s" s="103">
        <v>337</v>
      </c>
      <c r="H102" s="101"/>
      <c r="I102" s="52">
        <v>26.38282</v>
      </c>
      <c r="J102" s="52"/>
      <c r="K102" s="52">
        <v>36.31978</v>
      </c>
      <c r="L102" s="52"/>
      <c r="M102" t="s" s="53">
        <v>68</v>
      </c>
      <c r="N102" s="52"/>
      <c r="O102" t="s" s="53">
        <v>68</v>
      </c>
      <c r="P102" s="52"/>
      <c r="Q102" t="s" s="53">
        <v>68</v>
      </c>
      <c r="R102" s="52"/>
      <c r="S102" t="s" s="53">
        <v>68</v>
      </c>
      <c r="T102" s="52"/>
      <c r="U102" t="s" s="53">
        <v>68</v>
      </c>
      <c r="V102" s="52"/>
      <c r="W102" t="s" s="53">
        <v>68</v>
      </c>
      <c r="X102" s="52"/>
      <c r="Y102" t="s" s="53">
        <v>68</v>
      </c>
      <c r="Z102" s="52"/>
      <c r="AA102" t="s" s="53">
        <v>68</v>
      </c>
      <c r="AB102" s="52"/>
      <c r="AC102" t="s" s="53">
        <v>68</v>
      </c>
      <c r="AD102" s="52"/>
      <c r="AE102" t="s" s="53">
        <v>68</v>
      </c>
      <c r="AF102" s="52"/>
      <c r="AG102" t="s" s="53">
        <v>68</v>
      </c>
      <c r="AH102" s="52"/>
      <c r="AI102" t="s" s="53">
        <v>68</v>
      </c>
      <c r="AJ102" s="52"/>
      <c r="AK102" t="s" s="53">
        <v>68</v>
      </c>
      <c r="AL102" s="52"/>
      <c r="AM102" t="s" s="53">
        <v>68</v>
      </c>
      <c r="AN102" s="52"/>
      <c r="AO102" s="52">
        <v>83.31</v>
      </c>
      <c r="AP102" s="52">
        <v>73.45999999999999</v>
      </c>
      <c r="AQ102" s="26"/>
    </row>
    <row r="103" ht="13.5" customHeight="1">
      <c r="A103" s="41"/>
      <c r="B103" t="s" s="48">
        <v>160</v>
      </c>
      <c r="C103" t="s" s="53">
        <v>843</v>
      </c>
      <c r="D103" t="s" s="53">
        <v>68</v>
      </c>
      <c r="E103" t="s" s="53">
        <v>842</v>
      </c>
      <c r="F103" t="s" s="53">
        <v>841</v>
      </c>
      <c r="G103" s="101">
        <v>66.2</v>
      </c>
      <c r="H103" s="101"/>
      <c r="I103" s="52">
        <v>89.72533</v>
      </c>
      <c r="J103" t="s" s="53">
        <v>338</v>
      </c>
      <c r="K103" s="52">
        <v>87.08672</v>
      </c>
      <c r="L103" t="s" s="53">
        <v>338</v>
      </c>
      <c r="M103" s="52">
        <v>75.42</v>
      </c>
      <c r="N103" s="52"/>
      <c r="O103" s="52">
        <v>74.76000000000001</v>
      </c>
      <c r="P103" s="52"/>
      <c r="Q103" s="52">
        <v>74.98</v>
      </c>
      <c r="R103" s="52"/>
      <c r="S103" s="52">
        <v>50.19</v>
      </c>
      <c r="T103" s="52"/>
      <c r="U103" s="52">
        <v>43.31</v>
      </c>
      <c r="V103" s="52"/>
      <c r="W103" s="52">
        <v>45.88</v>
      </c>
      <c r="X103" s="52"/>
      <c r="Y103" s="52">
        <v>1.8623</v>
      </c>
      <c r="Z103" s="52"/>
      <c r="AA103" s="52">
        <v>8.5848</v>
      </c>
      <c r="AB103" s="52"/>
      <c r="AC103" s="52">
        <v>3.9215</v>
      </c>
      <c r="AD103" s="52"/>
      <c r="AE103" s="52">
        <v>2.9594</v>
      </c>
      <c r="AF103" s="52"/>
      <c r="AG103" s="52">
        <v>7.7456</v>
      </c>
      <c r="AH103" s="52"/>
      <c r="AI103" s="52">
        <v>4.2497</v>
      </c>
      <c r="AJ103" s="52"/>
      <c r="AK103" t="s" s="53">
        <v>68</v>
      </c>
      <c r="AL103" s="52"/>
      <c r="AM103" t="s" s="53">
        <v>68</v>
      </c>
      <c r="AN103" s="52"/>
      <c r="AO103" s="52">
        <v>41.17</v>
      </c>
      <c r="AP103" s="52">
        <v>38.85</v>
      </c>
      <c r="AQ103" s="26"/>
    </row>
    <row r="104" ht="13.5" customHeight="1">
      <c r="A104" s="41"/>
      <c r="B104" t="s" s="48">
        <v>161</v>
      </c>
      <c r="C104" t="s" s="53">
        <v>843</v>
      </c>
      <c r="D104" t="s" s="53">
        <v>68</v>
      </c>
      <c r="E104" t="s" s="53">
        <v>842</v>
      </c>
      <c r="F104" t="s" s="53">
        <v>842</v>
      </c>
      <c r="G104" s="101">
        <v>71.59999999999999</v>
      </c>
      <c r="H104" s="101"/>
      <c r="I104" t="s" s="53">
        <v>68</v>
      </c>
      <c r="J104" s="52"/>
      <c r="K104" t="s" s="53">
        <v>68</v>
      </c>
      <c r="L104" s="52"/>
      <c r="M104" s="52">
        <v>38.9605</v>
      </c>
      <c r="N104" s="52"/>
      <c r="O104" s="52">
        <v>58.6491</v>
      </c>
      <c r="P104" s="52"/>
      <c r="Q104" s="52">
        <v>45.2036</v>
      </c>
      <c r="R104" s="52"/>
      <c r="S104" s="52">
        <v>30.3917</v>
      </c>
      <c r="T104" s="52"/>
      <c r="U104" s="52">
        <v>49.2525</v>
      </c>
      <c r="V104" s="52"/>
      <c r="W104" s="52">
        <v>36.5379</v>
      </c>
      <c r="X104" s="52"/>
      <c r="Y104" s="52">
        <v>13.6974</v>
      </c>
      <c r="Z104" s="52"/>
      <c r="AA104" s="52">
        <v>6.5288</v>
      </c>
      <c r="AB104" s="52"/>
      <c r="AC104" s="52">
        <v>10.7482</v>
      </c>
      <c r="AD104" s="52"/>
      <c r="AE104" s="52">
        <v>10.7974</v>
      </c>
      <c r="AF104" s="52"/>
      <c r="AG104" s="52">
        <v>4.008</v>
      </c>
      <c r="AH104" s="52"/>
      <c r="AI104" s="52">
        <v>7.815</v>
      </c>
      <c r="AJ104" s="52"/>
      <c r="AK104" t="s" s="53">
        <v>68</v>
      </c>
      <c r="AL104" s="52"/>
      <c r="AM104" t="s" s="53">
        <v>68</v>
      </c>
      <c r="AN104" s="52"/>
      <c r="AO104" s="52">
        <v>26.12</v>
      </c>
      <c r="AP104" s="52">
        <v>31.87</v>
      </c>
      <c r="AQ104" s="26"/>
    </row>
    <row r="105" ht="13.5" customHeight="1">
      <c r="A105" s="41"/>
      <c r="B105" t="s" s="48">
        <v>162</v>
      </c>
      <c r="C105" t="s" s="53">
        <v>844</v>
      </c>
      <c r="D105" t="s" s="53">
        <v>68</v>
      </c>
      <c r="E105" t="s" s="53">
        <v>842</v>
      </c>
      <c r="F105" t="s" s="53">
        <v>842</v>
      </c>
      <c r="G105" t="s" s="103">
        <v>337</v>
      </c>
      <c r="H105" s="101"/>
      <c r="I105" s="52">
        <v>87.49784</v>
      </c>
      <c r="J105" s="52"/>
      <c r="K105" s="52">
        <v>91.05498</v>
      </c>
      <c r="L105" s="52"/>
      <c r="M105" s="52">
        <v>65.1113</v>
      </c>
      <c r="N105" s="52"/>
      <c r="O105" s="52">
        <v>70.3548</v>
      </c>
      <c r="P105" s="52"/>
      <c r="Q105" s="52">
        <v>68.3771</v>
      </c>
      <c r="R105" s="52"/>
      <c r="S105" s="52">
        <v>51.5938</v>
      </c>
      <c r="T105" s="52"/>
      <c r="U105" s="52">
        <v>57.9532</v>
      </c>
      <c r="V105" s="52"/>
      <c r="W105" s="52">
        <v>55.809</v>
      </c>
      <c r="X105" s="52"/>
      <c r="Y105" s="52">
        <v>9.384499999999999</v>
      </c>
      <c r="Z105" s="52"/>
      <c r="AA105" s="52">
        <v>7.8631</v>
      </c>
      <c r="AB105" s="52"/>
      <c r="AC105" s="52">
        <v>8.4095</v>
      </c>
      <c r="AD105" s="52"/>
      <c r="AE105" s="52">
        <v>7.5181</v>
      </c>
      <c r="AF105" s="52"/>
      <c r="AG105" s="52">
        <v>5.9232</v>
      </c>
      <c r="AH105" s="52"/>
      <c r="AI105" s="52">
        <v>6.4203</v>
      </c>
      <c r="AJ105" s="52"/>
      <c r="AK105" t="s" s="53">
        <v>68</v>
      </c>
      <c r="AL105" s="52"/>
      <c r="AM105" t="s" s="53">
        <v>68</v>
      </c>
      <c r="AN105" s="52"/>
      <c r="AO105" s="52">
        <v>94.08</v>
      </c>
      <c r="AP105" s="52">
        <v>92.54000000000001</v>
      </c>
      <c r="AQ105" s="26"/>
    </row>
    <row r="106" ht="13.5" customHeight="1">
      <c r="A106" s="41"/>
      <c r="B106" t="s" s="48">
        <v>163</v>
      </c>
      <c r="C106" t="s" s="53">
        <v>840</v>
      </c>
      <c r="D106" s="51">
        <v>0.5</v>
      </c>
      <c r="E106" t="s" s="53">
        <v>841</v>
      </c>
      <c r="F106" t="s" s="53">
        <v>841</v>
      </c>
      <c r="G106" t="s" s="103">
        <v>337</v>
      </c>
      <c r="H106" s="101"/>
      <c r="I106" s="52">
        <v>33.38732</v>
      </c>
      <c r="J106" t="s" s="53">
        <v>338</v>
      </c>
      <c r="K106" s="52">
        <v>32.51167</v>
      </c>
      <c r="L106" t="s" s="53">
        <v>338</v>
      </c>
      <c r="M106" t="s" s="53">
        <v>68</v>
      </c>
      <c r="N106" s="52"/>
      <c r="O106" t="s" s="53">
        <v>68</v>
      </c>
      <c r="P106" s="52"/>
      <c r="Q106" t="s" s="53">
        <v>68</v>
      </c>
      <c r="R106" s="52"/>
      <c r="S106" t="s" s="53">
        <v>68</v>
      </c>
      <c r="T106" s="52"/>
      <c r="U106" t="s" s="53">
        <v>68</v>
      </c>
      <c r="V106" s="52"/>
      <c r="W106" t="s" s="53">
        <v>68</v>
      </c>
      <c r="X106" s="52"/>
      <c r="Y106" t="s" s="53">
        <v>68</v>
      </c>
      <c r="Z106" s="52"/>
      <c r="AA106" t="s" s="53">
        <v>68</v>
      </c>
      <c r="AB106" s="52"/>
      <c r="AC106" t="s" s="53">
        <v>68</v>
      </c>
      <c r="AD106" s="52"/>
      <c r="AE106" t="s" s="53">
        <v>68</v>
      </c>
      <c r="AF106" s="52"/>
      <c r="AG106" t="s" s="53">
        <v>68</v>
      </c>
      <c r="AH106" s="52"/>
      <c r="AI106" t="s" s="53">
        <v>68</v>
      </c>
      <c r="AJ106" s="52"/>
      <c r="AK106" t="s" s="53">
        <v>68</v>
      </c>
      <c r="AL106" s="52"/>
      <c r="AM106" t="s" s="53">
        <v>68</v>
      </c>
      <c r="AN106" s="52"/>
      <c r="AO106" s="52">
        <v>56.69</v>
      </c>
      <c r="AP106" s="52">
        <v>32.91</v>
      </c>
      <c r="AQ106" s="26"/>
    </row>
    <row r="107" ht="13.5" customHeight="1">
      <c r="A107" s="41"/>
      <c r="B107" t="s" s="48">
        <v>164</v>
      </c>
      <c r="C107" t="s" s="53">
        <v>845</v>
      </c>
      <c r="D107" t="s" s="53">
        <v>68</v>
      </c>
      <c r="E107" t="s" s="53">
        <v>841</v>
      </c>
      <c r="F107" t="s" s="53">
        <v>841</v>
      </c>
      <c r="G107" s="101">
        <v>78.90000000000001</v>
      </c>
      <c r="H107" s="101"/>
      <c r="I107" s="52">
        <v>13.38598</v>
      </c>
      <c r="J107" t="s" s="53">
        <v>338</v>
      </c>
      <c r="K107" s="52">
        <v>14.19079</v>
      </c>
      <c r="L107" t="s" s="53">
        <v>338</v>
      </c>
      <c r="M107" t="s" s="53">
        <v>68</v>
      </c>
      <c r="N107" s="52"/>
      <c r="O107" t="s" s="53">
        <v>68</v>
      </c>
      <c r="P107" s="52"/>
      <c r="Q107" t="s" s="53">
        <v>68</v>
      </c>
      <c r="R107" s="52"/>
      <c r="S107" t="s" s="53">
        <v>68</v>
      </c>
      <c r="T107" s="52"/>
      <c r="U107" t="s" s="53">
        <v>68</v>
      </c>
      <c r="V107" s="52"/>
      <c r="W107" t="s" s="53">
        <v>68</v>
      </c>
      <c r="X107" s="52"/>
      <c r="Y107" t="s" s="53">
        <v>68</v>
      </c>
      <c r="Z107" s="52"/>
      <c r="AA107" t="s" s="53">
        <v>68</v>
      </c>
      <c r="AB107" s="52"/>
      <c r="AC107" t="s" s="53">
        <v>68</v>
      </c>
      <c r="AD107" s="52"/>
      <c r="AE107" t="s" s="53">
        <v>68</v>
      </c>
      <c r="AF107" s="52"/>
      <c r="AG107" t="s" s="53">
        <v>68</v>
      </c>
      <c r="AH107" s="52"/>
      <c r="AI107" t="s" s="53">
        <v>68</v>
      </c>
      <c r="AJ107" s="52"/>
      <c r="AK107" t="s" s="53">
        <v>68</v>
      </c>
      <c r="AL107" s="52"/>
      <c r="AM107" t="s" s="53">
        <v>68</v>
      </c>
      <c r="AN107" s="52"/>
      <c r="AO107" s="52">
        <v>44.6</v>
      </c>
      <c r="AP107" s="52">
        <v>46.46</v>
      </c>
      <c r="AQ107" s="26"/>
    </row>
    <row r="108" ht="13.5" customHeight="1">
      <c r="A108" s="41"/>
      <c r="B108" t="s" s="48">
        <v>165</v>
      </c>
      <c r="C108" t="s" s="53">
        <v>846</v>
      </c>
      <c r="D108" t="s" s="53">
        <v>68</v>
      </c>
      <c r="E108" t="s" s="53">
        <v>842</v>
      </c>
      <c r="F108" t="s" s="53">
        <v>841</v>
      </c>
      <c r="G108" s="101">
        <v>41.4</v>
      </c>
      <c r="H108" s="101"/>
      <c r="I108" t="s" s="53">
        <v>68</v>
      </c>
      <c r="J108" s="52"/>
      <c r="K108" t="s" s="53">
        <v>68</v>
      </c>
      <c r="L108" s="52"/>
      <c r="M108" s="52">
        <v>91.1484</v>
      </c>
      <c r="N108" s="52"/>
      <c r="O108" s="52">
        <v>74.7037</v>
      </c>
      <c r="P108" s="52"/>
      <c r="Q108" s="52">
        <v>82.31019999999999</v>
      </c>
      <c r="R108" s="52"/>
      <c r="S108" s="52">
        <v>83.59010000000001</v>
      </c>
      <c r="T108" s="52"/>
      <c r="U108" s="52">
        <v>62.8242</v>
      </c>
      <c r="V108" s="52"/>
      <c r="W108" s="52">
        <v>72.15649999999999</v>
      </c>
      <c r="X108" s="52"/>
      <c r="Y108" s="52">
        <v>1.0498</v>
      </c>
      <c r="Z108" s="52"/>
      <c r="AA108" s="52">
        <v>6.6724</v>
      </c>
      <c r="AB108" s="52"/>
      <c r="AC108" s="52">
        <v>3.7924</v>
      </c>
      <c r="AD108" s="52"/>
      <c r="AE108" s="52">
        <v>0.5565</v>
      </c>
      <c r="AF108" s="52"/>
      <c r="AG108" s="52">
        <v>4.3148</v>
      </c>
      <c r="AH108" s="52"/>
      <c r="AI108" s="52">
        <v>2.3582</v>
      </c>
      <c r="AJ108" s="52"/>
      <c r="AK108" t="s" s="53">
        <v>68</v>
      </c>
      <c r="AL108" s="52"/>
      <c r="AM108" t="s" s="53">
        <v>68</v>
      </c>
      <c r="AN108" s="52"/>
      <c r="AO108" s="52">
        <v>43.66</v>
      </c>
      <c r="AP108" s="52">
        <v>28.16</v>
      </c>
      <c r="AQ108" s="26"/>
    </row>
    <row r="109" ht="13.5" customHeight="1">
      <c r="A109" s="41"/>
      <c r="B109" t="s" s="48">
        <v>166</v>
      </c>
      <c r="C109" t="s" s="53">
        <v>68</v>
      </c>
      <c r="D109" t="s" s="53">
        <v>68</v>
      </c>
      <c r="E109" t="s" s="53">
        <v>842</v>
      </c>
      <c r="F109" t="s" s="53">
        <v>841</v>
      </c>
      <c r="G109" s="101">
        <v>24</v>
      </c>
      <c r="H109" s="101"/>
      <c r="I109" t="s" s="53">
        <v>68</v>
      </c>
      <c r="J109" s="52"/>
      <c r="K109" t="s" s="53">
        <v>68</v>
      </c>
      <c r="L109" s="52"/>
      <c r="M109" t="s" s="53">
        <v>68</v>
      </c>
      <c r="N109" s="52"/>
      <c r="O109" t="s" s="53">
        <v>68</v>
      </c>
      <c r="P109" s="52"/>
      <c r="Q109" t="s" s="53">
        <v>68</v>
      </c>
      <c r="R109" s="52"/>
      <c r="S109" t="s" s="53">
        <v>68</v>
      </c>
      <c r="T109" s="52"/>
      <c r="U109" t="s" s="53">
        <v>68</v>
      </c>
      <c r="V109" s="52"/>
      <c r="W109" t="s" s="53">
        <v>68</v>
      </c>
      <c r="X109" s="52"/>
      <c r="Y109" t="s" s="53">
        <v>68</v>
      </c>
      <c r="Z109" s="52"/>
      <c r="AA109" t="s" s="53">
        <v>68</v>
      </c>
      <c r="AB109" s="52"/>
      <c r="AC109" t="s" s="53">
        <v>68</v>
      </c>
      <c r="AD109" s="52"/>
      <c r="AE109" t="s" s="53">
        <v>68</v>
      </c>
      <c r="AF109" s="52"/>
      <c r="AG109" t="s" s="53">
        <v>68</v>
      </c>
      <c r="AH109" s="52"/>
      <c r="AI109" t="s" s="53">
        <v>68</v>
      </c>
      <c r="AJ109" s="52"/>
      <c r="AK109" t="s" s="53">
        <v>68</v>
      </c>
      <c r="AL109" s="52"/>
      <c r="AM109" t="s" s="53">
        <v>68</v>
      </c>
      <c r="AN109" s="52"/>
      <c r="AO109" s="52">
        <v>70.69</v>
      </c>
      <c r="AP109" s="52">
        <v>59.62</v>
      </c>
      <c r="AQ109" s="26"/>
    </row>
    <row r="110" ht="13.5" customHeight="1">
      <c r="A110" s="41"/>
      <c r="B110" t="s" s="48">
        <v>167</v>
      </c>
      <c r="C110" t="s" s="53">
        <v>68</v>
      </c>
      <c r="D110" t="s" s="53">
        <v>68</v>
      </c>
      <c r="E110" t="s" s="53">
        <v>68</v>
      </c>
      <c r="F110" t="s" s="53">
        <v>68</v>
      </c>
      <c r="G110" t="s" s="103">
        <v>337</v>
      </c>
      <c r="H110" s="101"/>
      <c r="I110" s="52">
        <v>80.87618000000001</v>
      </c>
      <c r="J110" t="s" s="53">
        <v>338</v>
      </c>
      <c r="K110" s="52">
        <v>62.50234</v>
      </c>
      <c r="L110" t="s" s="53">
        <v>338</v>
      </c>
      <c r="M110" t="s" s="53">
        <v>68</v>
      </c>
      <c r="N110" s="52"/>
      <c r="O110" t="s" s="53">
        <v>68</v>
      </c>
      <c r="P110" s="52"/>
      <c r="Q110" t="s" s="53">
        <v>68</v>
      </c>
      <c r="R110" s="52"/>
      <c r="S110" t="s" s="53">
        <v>68</v>
      </c>
      <c r="T110" s="52"/>
      <c r="U110" t="s" s="53">
        <v>68</v>
      </c>
      <c r="V110" s="52"/>
      <c r="W110" t="s" s="53">
        <v>68</v>
      </c>
      <c r="X110" s="52"/>
      <c r="Y110" t="s" s="53">
        <v>68</v>
      </c>
      <c r="Z110" s="52"/>
      <c r="AA110" t="s" s="53">
        <v>68</v>
      </c>
      <c r="AB110" s="52"/>
      <c r="AC110" t="s" s="53">
        <v>68</v>
      </c>
      <c r="AD110" s="52"/>
      <c r="AE110" t="s" s="53">
        <v>68</v>
      </c>
      <c r="AF110" s="52"/>
      <c r="AG110" t="s" s="53">
        <v>68</v>
      </c>
      <c r="AH110" s="52"/>
      <c r="AI110" t="s" s="53">
        <v>68</v>
      </c>
      <c r="AJ110" s="52"/>
      <c r="AK110" t="s" s="53">
        <v>68</v>
      </c>
      <c r="AL110" s="52"/>
      <c r="AM110" t="s" s="53">
        <v>68</v>
      </c>
      <c r="AN110" s="52"/>
      <c r="AO110" t="s" s="53">
        <v>68</v>
      </c>
      <c r="AP110" t="s" s="53">
        <v>68</v>
      </c>
      <c r="AQ110" s="26"/>
    </row>
    <row r="111" ht="13.5" customHeight="1">
      <c r="A111" s="41"/>
      <c r="B111" t="s" s="48">
        <v>168</v>
      </c>
      <c r="C111" t="s" s="53">
        <v>844</v>
      </c>
      <c r="D111" s="51">
        <v>1</v>
      </c>
      <c r="E111" t="s" s="53">
        <v>842</v>
      </c>
      <c r="F111" t="s" s="53">
        <v>842</v>
      </c>
      <c r="G111" t="s" s="103">
        <v>337</v>
      </c>
      <c r="H111" s="101"/>
      <c r="I111" s="52">
        <v>88.5376</v>
      </c>
      <c r="J111" s="52"/>
      <c r="K111" s="52">
        <v>84.03319</v>
      </c>
      <c r="L111" s="52"/>
      <c r="M111" s="52">
        <v>64.2268</v>
      </c>
      <c r="N111" s="52"/>
      <c r="O111" s="52">
        <v>69.7784</v>
      </c>
      <c r="P111" s="52"/>
      <c r="Q111" s="52">
        <v>67.605</v>
      </c>
      <c r="R111" s="52"/>
      <c r="S111" s="52">
        <v>49.9922</v>
      </c>
      <c r="T111" s="52"/>
      <c r="U111" s="52">
        <v>60.0385</v>
      </c>
      <c r="V111" s="52"/>
      <c r="W111" s="52">
        <v>56.526</v>
      </c>
      <c r="X111" s="52"/>
      <c r="Y111" s="52">
        <v>9.973599999999999</v>
      </c>
      <c r="Z111" s="52"/>
      <c r="AA111" s="52">
        <v>5.0656</v>
      </c>
      <c r="AB111" s="52"/>
      <c r="AC111" s="52">
        <v>6.8911</v>
      </c>
      <c r="AD111" s="52"/>
      <c r="AE111" s="52">
        <v>8.0191</v>
      </c>
      <c r="AF111" s="52"/>
      <c r="AG111" s="52">
        <v>4.2412</v>
      </c>
      <c r="AH111" s="52"/>
      <c r="AI111" s="52">
        <v>5.4094</v>
      </c>
      <c r="AJ111" s="52"/>
      <c r="AK111" s="52">
        <v>96.94</v>
      </c>
      <c r="AL111" s="52"/>
      <c r="AM111" s="52">
        <v>97.15000000000001</v>
      </c>
      <c r="AN111" s="52"/>
      <c r="AO111" s="52">
        <v>85.12</v>
      </c>
      <c r="AP111" s="52">
        <v>81.01000000000001</v>
      </c>
      <c r="AQ111" s="26"/>
    </row>
    <row r="112" ht="13.5" customHeight="1">
      <c r="A112" s="41"/>
      <c r="B112" t="s" s="48">
        <v>169</v>
      </c>
      <c r="C112" t="s" s="53">
        <v>68</v>
      </c>
      <c r="D112" t="s" s="53">
        <v>68</v>
      </c>
      <c r="E112" t="s" s="53">
        <v>842</v>
      </c>
      <c r="F112" t="s" s="53">
        <v>842</v>
      </c>
      <c r="G112" t="s" s="103">
        <v>337</v>
      </c>
      <c r="H112" s="101"/>
      <c r="I112" s="52">
        <v>83.36212</v>
      </c>
      <c r="J112" s="52"/>
      <c r="K112" s="52">
        <v>75.72759000000001</v>
      </c>
      <c r="L112" s="52"/>
      <c r="M112" s="52">
        <v>60.8897</v>
      </c>
      <c r="N112" s="52"/>
      <c r="O112" s="52">
        <v>65.8456</v>
      </c>
      <c r="P112" s="52"/>
      <c r="Q112" s="52">
        <v>63.9394</v>
      </c>
      <c r="R112" s="52"/>
      <c r="S112" s="52">
        <v>54.4806</v>
      </c>
      <c r="T112" s="52"/>
      <c r="U112" s="52">
        <v>56.6972</v>
      </c>
      <c r="V112" s="52"/>
      <c r="W112" s="52">
        <v>55.7998</v>
      </c>
      <c r="X112" s="52"/>
      <c r="Y112" s="52">
        <v>3.6097</v>
      </c>
      <c r="Z112" s="52"/>
      <c r="AA112" s="52">
        <v>6.3228</v>
      </c>
      <c r="AB112" s="52"/>
      <c r="AC112" s="52">
        <v>5.329</v>
      </c>
      <c r="AD112" s="52"/>
      <c r="AE112" s="52">
        <v>4.7231</v>
      </c>
      <c r="AF112" s="52"/>
      <c r="AG112" s="52">
        <v>6.6387</v>
      </c>
      <c r="AH112" s="52"/>
      <c r="AI112" s="52">
        <v>5.8815</v>
      </c>
      <c r="AJ112" s="52"/>
      <c r="AK112" t="s" s="53">
        <v>68</v>
      </c>
      <c r="AL112" s="52"/>
      <c r="AM112" t="s" s="53">
        <v>68</v>
      </c>
      <c r="AN112" s="52"/>
      <c r="AO112" s="52">
        <v>99.34999999999999</v>
      </c>
      <c r="AP112" s="52">
        <v>98.18000000000001</v>
      </c>
      <c r="AQ112" s="26"/>
    </row>
    <row r="113" ht="13.5" customHeight="1">
      <c r="A113" s="41"/>
      <c r="B113" t="s" s="48">
        <v>170</v>
      </c>
      <c r="C113" t="s" s="53">
        <v>846</v>
      </c>
      <c r="D113" s="51">
        <v>0.4</v>
      </c>
      <c r="E113" t="s" s="53">
        <v>842</v>
      </c>
      <c r="F113" t="s" s="53">
        <v>841</v>
      </c>
      <c r="G113" s="101">
        <v>60.5</v>
      </c>
      <c r="H113" s="101"/>
      <c r="I113" t="s" s="53">
        <v>68</v>
      </c>
      <c r="J113" s="52"/>
      <c r="K113" t="s" s="53">
        <v>68</v>
      </c>
      <c r="L113" s="52"/>
      <c r="M113" s="52">
        <v>91.6454</v>
      </c>
      <c r="N113" s="52"/>
      <c r="O113" s="52">
        <v>79.9141</v>
      </c>
      <c r="P113" s="52"/>
      <c r="Q113" s="52">
        <v>89.2094</v>
      </c>
      <c r="R113" s="52"/>
      <c r="S113" s="52">
        <v>86.87</v>
      </c>
      <c r="T113" s="52"/>
      <c r="U113" s="52">
        <v>72.00020000000001</v>
      </c>
      <c r="V113" s="52"/>
      <c r="W113" s="52">
        <v>83.5869</v>
      </c>
      <c r="X113" s="52"/>
      <c r="Y113" s="52">
        <v>0.9199000000000001</v>
      </c>
      <c r="Z113" s="52"/>
      <c r="AA113" s="52">
        <v>5.4881</v>
      </c>
      <c r="AB113" s="52"/>
      <c r="AC113" s="52">
        <v>1.7699</v>
      </c>
      <c r="AD113" s="52"/>
      <c r="AE113" s="52">
        <v>0.6311</v>
      </c>
      <c r="AF113" s="52"/>
      <c r="AG113" s="52">
        <v>6.7822</v>
      </c>
      <c r="AH113" s="52"/>
      <c r="AI113" s="52">
        <v>1.8014</v>
      </c>
      <c r="AJ113" s="52"/>
      <c r="AK113" t="s" s="53">
        <v>68</v>
      </c>
      <c r="AL113" s="52"/>
      <c r="AM113" t="s" s="53">
        <v>68</v>
      </c>
      <c r="AN113" s="52"/>
      <c r="AO113" s="52">
        <v>19.61</v>
      </c>
      <c r="AP113" s="52">
        <v>16.31</v>
      </c>
      <c r="AQ113" s="26"/>
    </row>
    <row r="114" ht="13.5" customHeight="1">
      <c r="A114" s="41"/>
      <c r="B114" t="s" s="48">
        <v>171</v>
      </c>
      <c r="C114" t="s" s="53">
        <v>846</v>
      </c>
      <c r="D114" t="s" s="53">
        <v>68</v>
      </c>
      <c r="E114" t="s" s="53">
        <v>841</v>
      </c>
      <c r="F114" t="s" s="53">
        <v>841</v>
      </c>
      <c r="G114" s="101">
        <v>73.90000000000001</v>
      </c>
      <c r="H114" s="101"/>
      <c r="I114" t="s" s="53">
        <v>68</v>
      </c>
      <c r="J114" s="52"/>
      <c r="K114" t="s" s="53">
        <v>68</v>
      </c>
      <c r="L114" s="52"/>
      <c r="M114" s="52">
        <v>55.7656</v>
      </c>
      <c r="N114" s="52"/>
      <c r="O114" s="52">
        <v>75.1259</v>
      </c>
      <c r="P114" s="52"/>
      <c r="Q114" s="52">
        <v>59.9028</v>
      </c>
      <c r="R114" s="52"/>
      <c r="S114" s="52">
        <v>46.6426</v>
      </c>
      <c r="T114" s="52"/>
      <c r="U114" s="52">
        <v>65.3339</v>
      </c>
      <c r="V114" s="52"/>
      <c r="W114" s="52">
        <v>50.3876</v>
      </c>
      <c r="X114" s="52"/>
      <c r="Y114" s="52">
        <v>23.8082</v>
      </c>
      <c r="Z114" s="52"/>
      <c r="AA114" s="52">
        <v>13.1793</v>
      </c>
      <c r="AB114" s="52"/>
      <c r="AC114" s="52">
        <v>20.9596</v>
      </c>
      <c r="AD114" s="52"/>
      <c r="AE114" s="52">
        <v>37.1191</v>
      </c>
      <c r="AF114" s="52"/>
      <c r="AG114" s="52">
        <v>35.5077</v>
      </c>
      <c r="AH114" s="52"/>
      <c r="AI114" s="52">
        <v>36.7005</v>
      </c>
      <c r="AJ114" s="52"/>
      <c r="AK114" s="52">
        <v>52.1</v>
      </c>
      <c r="AL114" s="52"/>
      <c r="AM114" s="52">
        <v>32.8</v>
      </c>
      <c r="AN114" s="52"/>
      <c r="AO114" s="52">
        <v>37.94</v>
      </c>
      <c r="AP114" s="52">
        <v>29.85</v>
      </c>
      <c r="AQ114" s="26"/>
    </row>
    <row r="115" ht="13.5" customHeight="1">
      <c r="A115" s="41"/>
      <c r="B115" t="s" s="48">
        <v>172</v>
      </c>
      <c r="C115" t="s" s="53">
        <v>68</v>
      </c>
      <c r="D115" s="51">
        <v>0.3</v>
      </c>
      <c r="E115" t="s" s="53">
        <v>841</v>
      </c>
      <c r="F115" t="s" s="53">
        <v>841</v>
      </c>
      <c r="G115" t="s" s="103">
        <v>337</v>
      </c>
      <c r="H115" s="101"/>
      <c r="I115" s="52">
        <v>58.07131</v>
      </c>
      <c r="J115" s="52"/>
      <c r="K115" s="52">
        <v>58.60864</v>
      </c>
      <c r="L115" s="52"/>
      <c r="M115" s="52">
        <v>82.69</v>
      </c>
      <c r="N115" s="52"/>
      <c r="O115" s="52">
        <v>79.34999999999999</v>
      </c>
      <c r="P115" s="52"/>
      <c r="Q115" s="52">
        <v>80.17</v>
      </c>
      <c r="R115" s="52"/>
      <c r="S115" s="52">
        <v>49.24</v>
      </c>
      <c r="T115" s="52"/>
      <c r="U115" s="52">
        <v>55.77</v>
      </c>
      <c r="V115" s="52"/>
      <c r="W115" s="52">
        <v>54.31</v>
      </c>
      <c r="X115" s="52"/>
      <c r="Y115" t="s" s="53">
        <v>68</v>
      </c>
      <c r="Z115" s="52"/>
      <c r="AA115" t="s" s="53">
        <v>68</v>
      </c>
      <c r="AB115" s="52"/>
      <c r="AC115" t="s" s="53">
        <v>68</v>
      </c>
      <c r="AD115" s="52"/>
      <c r="AE115" t="s" s="53">
        <v>68</v>
      </c>
      <c r="AF115" s="52"/>
      <c r="AG115" t="s" s="53">
        <v>68</v>
      </c>
      <c r="AH115" s="52"/>
      <c r="AI115" t="s" s="53">
        <v>68</v>
      </c>
      <c r="AJ115" s="52"/>
      <c r="AK115" s="52">
        <v>96.56</v>
      </c>
      <c r="AL115" s="52"/>
      <c r="AM115" s="52">
        <v>94.45</v>
      </c>
      <c r="AN115" s="52"/>
      <c r="AO115" s="52">
        <v>87.92</v>
      </c>
      <c r="AP115" s="52">
        <v>82.48</v>
      </c>
      <c r="AQ115" s="26"/>
    </row>
    <row r="116" ht="13.5" customHeight="1">
      <c r="A116" s="41"/>
      <c r="B116" t="s" s="48">
        <v>173</v>
      </c>
      <c r="C116" t="s" s="53">
        <v>68</v>
      </c>
      <c r="D116" t="s" s="53">
        <v>68</v>
      </c>
      <c r="E116" t="s" s="53">
        <v>841</v>
      </c>
      <c r="F116" t="s" s="53">
        <v>842</v>
      </c>
      <c r="G116" s="101">
        <v>42.5</v>
      </c>
      <c r="H116" t="s" s="103">
        <v>338</v>
      </c>
      <c r="I116" s="52">
        <v>6.41593</v>
      </c>
      <c r="J116" t="s" s="53">
        <v>338</v>
      </c>
      <c r="K116" s="52">
        <v>4.06644</v>
      </c>
      <c r="L116" t="s" s="53">
        <v>338</v>
      </c>
      <c r="M116" s="52">
        <v>77.29000000000001</v>
      </c>
      <c r="N116" s="52"/>
      <c r="O116" s="52">
        <v>80.28</v>
      </c>
      <c r="P116" s="52"/>
      <c r="Q116" s="52">
        <v>78.47</v>
      </c>
      <c r="R116" s="52"/>
      <c r="S116" s="52">
        <v>46.11</v>
      </c>
      <c r="T116" s="52"/>
      <c r="U116" s="52">
        <v>47.72</v>
      </c>
      <c r="V116" s="52"/>
      <c r="W116" s="52">
        <v>46.77</v>
      </c>
      <c r="X116" s="52"/>
      <c r="Y116" t="s" s="53">
        <v>68</v>
      </c>
      <c r="Z116" s="52"/>
      <c r="AA116" t="s" s="53">
        <v>68</v>
      </c>
      <c r="AB116" s="52"/>
      <c r="AC116" t="s" s="53">
        <v>68</v>
      </c>
      <c r="AD116" s="52"/>
      <c r="AE116" t="s" s="53">
        <v>68</v>
      </c>
      <c r="AF116" s="52"/>
      <c r="AG116" t="s" s="53">
        <v>68</v>
      </c>
      <c r="AH116" s="52"/>
      <c r="AI116" t="s" s="53">
        <v>68</v>
      </c>
      <c r="AJ116" s="52"/>
      <c r="AK116" t="s" s="53">
        <v>68</v>
      </c>
      <c r="AL116" s="52"/>
      <c r="AM116" t="s" s="53">
        <v>68</v>
      </c>
      <c r="AN116" s="52"/>
      <c r="AO116" t="s" s="53">
        <v>68</v>
      </c>
      <c r="AP116" t="s" s="53">
        <v>68</v>
      </c>
      <c r="AQ116" s="26"/>
    </row>
    <row r="117" ht="13.5" customHeight="1">
      <c r="A117" s="41"/>
      <c r="B117" t="s" s="48">
        <v>174</v>
      </c>
      <c r="C117" t="s" s="53">
        <v>846</v>
      </c>
      <c r="D117" t="s" s="53">
        <v>68</v>
      </c>
      <c r="E117" t="s" s="53">
        <v>842</v>
      </c>
      <c r="F117" t="s" s="53">
        <v>842</v>
      </c>
      <c r="G117" s="101">
        <v>35</v>
      </c>
      <c r="H117" s="101"/>
      <c r="I117" s="52">
        <v>8.223549999999999</v>
      </c>
      <c r="J117" s="52"/>
      <c r="K117" s="52">
        <v>3.2433</v>
      </c>
      <c r="L117" s="52"/>
      <c r="M117" s="52">
        <v>83.90000000000001</v>
      </c>
      <c r="N117" s="52"/>
      <c r="O117" s="52">
        <v>75.29000000000001</v>
      </c>
      <c r="P117" s="52"/>
      <c r="Q117" s="52">
        <v>81.43000000000001</v>
      </c>
      <c r="R117" s="52"/>
      <c r="S117" s="52">
        <v>58.86</v>
      </c>
      <c r="T117" s="52"/>
      <c r="U117" s="52">
        <v>45.9</v>
      </c>
      <c r="V117" s="52"/>
      <c r="W117" s="52">
        <v>55.13</v>
      </c>
      <c r="X117" s="52"/>
      <c r="Y117" s="52">
        <v>0.5154</v>
      </c>
      <c r="Z117" s="52"/>
      <c r="AA117" s="52">
        <v>4.0112</v>
      </c>
      <c r="AB117" s="52"/>
      <c r="AC117" s="52">
        <v>1.4183</v>
      </c>
      <c r="AD117" s="52"/>
      <c r="AE117" s="52">
        <v>0.325</v>
      </c>
      <c r="AF117" s="52"/>
      <c r="AG117" s="52">
        <v>4.4796</v>
      </c>
      <c r="AH117" s="52"/>
      <c r="AI117" s="52">
        <v>1.2992</v>
      </c>
      <c r="AJ117" s="52"/>
      <c r="AK117" t="s" s="53">
        <v>68</v>
      </c>
      <c r="AL117" s="52"/>
      <c r="AM117" t="s" s="53">
        <v>68</v>
      </c>
      <c r="AN117" s="52"/>
      <c r="AO117" s="52">
        <v>45.46</v>
      </c>
      <c r="AP117" s="52">
        <v>25.71</v>
      </c>
      <c r="AQ117" s="26"/>
    </row>
    <row r="118" ht="13.5" customHeight="1">
      <c r="A118" s="41"/>
      <c r="B118" t="s" s="48">
        <v>175</v>
      </c>
      <c r="C118" t="s" s="53">
        <v>843</v>
      </c>
      <c r="D118" t="s" s="53">
        <v>68</v>
      </c>
      <c r="E118" t="s" s="53">
        <v>842</v>
      </c>
      <c r="F118" t="s" s="53">
        <v>842</v>
      </c>
      <c r="G118" t="s" s="103">
        <v>337</v>
      </c>
      <c r="H118" s="101"/>
      <c r="I118" s="52">
        <v>39.12061</v>
      </c>
      <c r="J118" s="52"/>
      <c r="K118" s="52">
        <v>37.02982</v>
      </c>
      <c r="L118" s="52"/>
      <c r="M118" s="52">
        <v>70.1354</v>
      </c>
      <c r="N118" s="52"/>
      <c r="O118" s="52">
        <v>69.71420000000001</v>
      </c>
      <c r="P118" s="52"/>
      <c r="Q118" s="52">
        <v>69.7261</v>
      </c>
      <c r="R118" s="52"/>
      <c r="S118" s="52">
        <v>53.7299</v>
      </c>
      <c r="T118" s="52"/>
      <c r="U118" s="52">
        <v>48.8198</v>
      </c>
      <c r="V118" s="52"/>
      <c r="W118" s="52">
        <v>48.9601</v>
      </c>
      <c r="X118" s="52"/>
      <c r="Y118" s="52">
        <v>4.5409</v>
      </c>
      <c r="Z118" s="52"/>
      <c r="AA118" s="52">
        <v>3.8359</v>
      </c>
      <c r="AB118" s="52"/>
      <c r="AC118" s="52">
        <v>3.8253</v>
      </c>
      <c r="AD118" s="52"/>
      <c r="AE118" s="52">
        <v>6.9137</v>
      </c>
      <c r="AF118" s="52"/>
      <c r="AG118" s="52">
        <v>3.5804</v>
      </c>
      <c r="AH118" s="52"/>
      <c r="AI118" s="52">
        <v>3.5553</v>
      </c>
      <c r="AJ118" s="52"/>
      <c r="AK118" t="s" s="53">
        <v>68</v>
      </c>
      <c r="AL118" s="52"/>
      <c r="AM118" t="s" s="53">
        <v>68</v>
      </c>
      <c r="AN118" s="52"/>
      <c r="AO118" s="52">
        <v>97.78</v>
      </c>
      <c r="AP118" s="52">
        <v>96.95999999999999</v>
      </c>
      <c r="AQ118" s="26"/>
    </row>
    <row r="119" ht="13.5" customHeight="1">
      <c r="A119" s="41"/>
      <c r="B119" t="s" s="48">
        <v>176</v>
      </c>
      <c r="C119" t="s" s="53">
        <v>68</v>
      </c>
      <c r="D119" t="s" s="53">
        <v>68</v>
      </c>
      <c r="E119" t="s" s="53">
        <v>841</v>
      </c>
      <c r="F119" t="s" s="53">
        <v>841</v>
      </c>
      <c r="G119" s="101">
        <v>80.5</v>
      </c>
      <c r="H119" t="s" s="103">
        <v>338</v>
      </c>
      <c r="I119" s="52">
        <v>72.00105000000001</v>
      </c>
      <c r="J119" s="52"/>
      <c r="K119" s="52">
        <v>67.58212</v>
      </c>
      <c r="L119" s="52"/>
      <c r="M119" t="s" s="53">
        <v>68</v>
      </c>
      <c r="N119" s="52"/>
      <c r="O119" t="s" s="53">
        <v>68</v>
      </c>
      <c r="P119" s="52"/>
      <c r="Q119" t="s" s="53">
        <v>68</v>
      </c>
      <c r="R119" s="52"/>
      <c r="S119" t="s" s="53">
        <v>68</v>
      </c>
      <c r="T119" s="52"/>
      <c r="U119" t="s" s="53">
        <v>68</v>
      </c>
      <c r="V119" s="52"/>
      <c r="W119" t="s" s="53">
        <v>68</v>
      </c>
      <c r="X119" s="52"/>
      <c r="Y119" t="s" s="53">
        <v>68</v>
      </c>
      <c r="Z119" s="52"/>
      <c r="AA119" t="s" s="53">
        <v>68</v>
      </c>
      <c r="AB119" s="52"/>
      <c r="AC119" t="s" s="53">
        <v>68</v>
      </c>
      <c r="AD119" s="52"/>
      <c r="AE119" t="s" s="53">
        <v>68</v>
      </c>
      <c r="AF119" s="52"/>
      <c r="AG119" t="s" s="53">
        <v>68</v>
      </c>
      <c r="AH119" s="52"/>
      <c r="AI119" t="s" s="53">
        <v>68</v>
      </c>
      <c r="AJ119" s="52"/>
      <c r="AK119" t="s" s="53">
        <v>68</v>
      </c>
      <c r="AL119" s="52"/>
      <c r="AM119" t="s" s="53">
        <v>68</v>
      </c>
      <c r="AN119" s="52"/>
      <c r="AO119" t="s" s="53">
        <v>68</v>
      </c>
      <c r="AP119" t="s" s="53">
        <v>68</v>
      </c>
      <c r="AQ119" s="26"/>
    </row>
    <row r="120" ht="13.5" customHeight="1">
      <c r="A120" s="41"/>
      <c r="B120" t="s" s="48">
        <v>177</v>
      </c>
      <c r="C120" t="s" s="53">
        <v>68</v>
      </c>
      <c r="D120" t="s" s="53">
        <v>68</v>
      </c>
      <c r="E120" t="s" s="53">
        <v>842</v>
      </c>
      <c r="F120" t="s" s="53">
        <v>841</v>
      </c>
      <c r="G120" s="101">
        <v>30.4</v>
      </c>
      <c r="H120" s="101"/>
      <c r="I120" t="s" s="53">
        <v>68</v>
      </c>
      <c r="J120" s="52"/>
      <c r="K120" t="s" s="53">
        <v>68</v>
      </c>
      <c r="L120" s="52"/>
      <c r="M120" s="52">
        <v>62.641</v>
      </c>
      <c r="N120" s="52"/>
      <c r="O120" s="52">
        <v>62.9576</v>
      </c>
      <c r="P120" s="52"/>
      <c r="Q120" s="52">
        <v>62.7963</v>
      </c>
      <c r="R120" s="52"/>
      <c r="S120" s="52">
        <v>29.3831</v>
      </c>
      <c r="T120" s="52"/>
      <c r="U120" s="52">
        <v>26.278</v>
      </c>
      <c r="V120" s="52"/>
      <c r="W120" s="52">
        <v>28.0331</v>
      </c>
      <c r="X120" s="52"/>
      <c r="Y120" s="52">
        <v>3.5305</v>
      </c>
      <c r="Z120" s="52"/>
      <c r="AA120" s="52">
        <v>13.555</v>
      </c>
      <c r="AB120" s="52"/>
      <c r="AC120" s="52">
        <v>8.460599999999999</v>
      </c>
      <c r="AD120" s="52"/>
      <c r="AE120" s="52">
        <v>5.2474</v>
      </c>
      <c r="AF120" s="52"/>
      <c r="AG120" s="52">
        <v>22.798</v>
      </c>
      <c r="AH120" s="52"/>
      <c r="AI120" s="52">
        <v>12.4003</v>
      </c>
      <c r="AJ120" s="52"/>
      <c r="AK120" t="s" s="53">
        <v>68</v>
      </c>
      <c r="AL120" s="52"/>
      <c r="AM120" t="s" s="53">
        <v>68</v>
      </c>
      <c r="AN120" s="52"/>
      <c r="AO120" s="52">
        <v>26.29</v>
      </c>
      <c r="AP120" s="52">
        <v>15.49</v>
      </c>
      <c r="AQ120" s="26"/>
    </row>
    <row r="121" ht="13.5" customHeight="1">
      <c r="A121" s="41"/>
      <c r="B121" t="s" s="48">
        <v>178</v>
      </c>
      <c r="C121" t="s" s="53">
        <v>68</v>
      </c>
      <c r="D121" t="s" s="53">
        <v>68</v>
      </c>
      <c r="E121" t="s" s="53">
        <v>842</v>
      </c>
      <c r="F121" t="s" s="53">
        <v>842</v>
      </c>
      <c r="G121" s="101">
        <v>40.8</v>
      </c>
      <c r="H121" s="101"/>
      <c r="I121" s="52">
        <v>47.5834</v>
      </c>
      <c r="J121" s="52"/>
      <c r="K121" s="52">
        <v>39.80234</v>
      </c>
      <c r="L121" s="52"/>
      <c r="M121" t="s" s="53">
        <v>68</v>
      </c>
      <c r="N121" s="52"/>
      <c r="O121" t="s" s="53">
        <v>68</v>
      </c>
      <c r="P121" s="52"/>
      <c r="Q121" t="s" s="53">
        <v>68</v>
      </c>
      <c r="R121" s="52"/>
      <c r="S121" t="s" s="53">
        <v>68</v>
      </c>
      <c r="T121" s="52"/>
      <c r="U121" t="s" s="53">
        <v>68</v>
      </c>
      <c r="V121" s="52"/>
      <c r="W121" t="s" s="53">
        <v>68</v>
      </c>
      <c r="X121" s="52"/>
      <c r="Y121" t="s" s="53">
        <v>68</v>
      </c>
      <c r="Z121" s="52"/>
      <c r="AA121" t="s" s="53">
        <v>68</v>
      </c>
      <c r="AB121" s="52"/>
      <c r="AC121" t="s" s="53">
        <v>68</v>
      </c>
      <c r="AD121" s="52"/>
      <c r="AE121" t="s" s="53">
        <v>68</v>
      </c>
      <c r="AF121" s="52"/>
      <c r="AG121" t="s" s="53">
        <v>68</v>
      </c>
      <c r="AH121" s="52"/>
      <c r="AI121" t="s" s="53">
        <v>68</v>
      </c>
      <c r="AJ121" s="52"/>
      <c r="AK121" s="52">
        <v>78.20999999999999</v>
      </c>
      <c r="AL121" s="52"/>
      <c r="AM121" s="52">
        <v>70.95</v>
      </c>
      <c r="AN121" s="52"/>
      <c r="AO121" s="52">
        <v>92.70999999999999</v>
      </c>
      <c r="AP121" s="52">
        <v>87.11</v>
      </c>
      <c r="AQ121" s="26"/>
    </row>
    <row r="122" ht="13.5" customHeight="1">
      <c r="A122" s="41"/>
      <c r="B122" t="s" s="48">
        <v>179</v>
      </c>
      <c r="C122" t="s" s="53">
        <v>843</v>
      </c>
      <c r="D122" s="51">
        <v>0.8</v>
      </c>
      <c r="E122" t="s" s="53">
        <v>841</v>
      </c>
      <c r="F122" t="s" s="53">
        <v>842</v>
      </c>
      <c r="G122" s="101">
        <v>79.8</v>
      </c>
      <c r="H122" s="101"/>
      <c r="I122" s="52">
        <v>34.43422</v>
      </c>
      <c r="J122" s="52"/>
      <c r="K122" s="52">
        <v>32.29884</v>
      </c>
      <c r="L122" s="52"/>
      <c r="M122" s="52">
        <v>81.2106</v>
      </c>
      <c r="N122" s="52"/>
      <c r="O122" s="52">
        <v>76.2826</v>
      </c>
      <c r="P122" s="52"/>
      <c r="Q122" s="52">
        <v>77.36920000000001</v>
      </c>
      <c r="R122" s="52"/>
      <c r="S122" s="52">
        <v>30.9616</v>
      </c>
      <c r="T122" s="52"/>
      <c r="U122" s="52">
        <v>46.8724</v>
      </c>
      <c r="V122" s="52"/>
      <c r="W122" s="52">
        <v>43.4634</v>
      </c>
      <c r="X122" s="52"/>
      <c r="Y122" s="52">
        <v>1.8718</v>
      </c>
      <c r="Z122" s="52"/>
      <c r="AA122" s="52">
        <v>3.5924</v>
      </c>
      <c r="AB122" s="52"/>
      <c r="AC122" s="52">
        <v>3.1942</v>
      </c>
      <c r="AD122" s="52"/>
      <c r="AE122" s="52">
        <v>2.3877</v>
      </c>
      <c r="AF122" s="52"/>
      <c r="AG122" s="52">
        <v>3.6124</v>
      </c>
      <c r="AH122" s="52"/>
      <c r="AI122" s="52">
        <v>3.4255</v>
      </c>
      <c r="AJ122" s="52"/>
      <c r="AK122" s="52">
        <v>73.15000000000001</v>
      </c>
      <c r="AL122" s="52"/>
      <c r="AM122" s="52">
        <v>69.91</v>
      </c>
      <c r="AN122" s="52"/>
      <c r="AO122" s="52">
        <v>41.1</v>
      </c>
      <c r="AP122" s="52">
        <v>33.29</v>
      </c>
      <c r="AQ122" s="26"/>
    </row>
    <row r="123" ht="13.5" customHeight="1">
      <c r="A123" s="41"/>
      <c r="B123" t="s" s="48">
        <v>180</v>
      </c>
      <c r="C123" t="s" s="53">
        <v>68</v>
      </c>
      <c r="D123" t="s" s="53">
        <v>68</v>
      </c>
      <c r="E123" t="s" s="53">
        <v>841</v>
      </c>
      <c r="F123" t="s" s="53">
        <v>841</v>
      </c>
      <c r="G123" t="s" s="103">
        <v>337</v>
      </c>
      <c r="H123" s="101"/>
      <c r="I123" t="s" s="53">
        <v>68</v>
      </c>
      <c r="J123" s="52"/>
      <c r="K123" t="s" s="53">
        <v>68</v>
      </c>
      <c r="L123" s="52"/>
      <c r="M123" t="s" s="53">
        <v>68</v>
      </c>
      <c r="N123" s="52"/>
      <c r="O123" t="s" s="53">
        <v>68</v>
      </c>
      <c r="P123" s="52"/>
      <c r="Q123" t="s" s="53">
        <v>68</v>
      </c>
      <c r="R123" s="52"/>
      <c r="S123" t="s" s="53">
        <v>68</v>
      </c>
      <c r="T123" s="52"/>
      <c r="U123" t="s" s="53">
        <v>68</v>
      </c>
      <c r="V123" s="52"/>
      <c r="W123" t="s" s="53">
        <v>68</v>
      </c>
      <c r="X123" s="52"/>
      <c r="Y123" t="s" s="53">
        <v>68</v>
      </c>
      <c r="Z123" s="52"/>
      <c r="AA123" t="s" s="53">
        <v>68</v>
      </c>
      <c r="AB123" s="52"/>
      <c r="AC123" t="s" s="53">
        <v>68</v>
      </c>
      <c r="AD123" s="52"/>
      <c r="AE123" t="s" s="53">
        <v>68</v>
      </c>
      <c r="AF123" s="52"/>
      <c r="AG123" t="s" s="53">
        <v>68</v>
      </c>
      <c r="AH123" s="52"/>
      <c r="AI123" t="s" s="53">
        <v>68</v>
      </c>
      <c r="AJ123" s="52"/>
      <c r="AK123" t="s" s="53">
        <v>68</v>
      </c>
      <c r="AL123" s="52"/>
      <c r="AM123" t="s" s="53">
        <v>68</v>
      </c>
      <c r="AN123" s="52"/>
      <c r="AO123" t="s" s="53">
        <v>68</v>
      </c>
      <c r="AP123" t="s" s="53">
        <v>68</v>
      </c>
      <c r="AQ123" s="26"/>
    </row>
    <row r="124" ht="13.5" customHeight="1">
      <c r="A124" s="41"/>
      <c r="B124" t="s" s="48">
        <v>181</v>
      </c>
      <c r="C124" t="s" s="53">
        <v>68</v>
      </c>
      <c r="D124" t="s" s="53">
        <v>68</v>
      </c>
      <c r="E124" t="s" s="53">
        <v>68</v>
      </c>
      <c r="F124" t="s" s="53">
        <v>68</v>
      </c>
      <c r="G124" t="s" s="103">
        <v>337</v>
      </c>
      <c r="H124" s="101"/>
      <c r="I124" t="s" s="53">
        <v>68</v>
      </c>
      <c r="J124" s="52"/>
      <c r="K124" t="s" s="53">
        <v>68</v>
      </c>
      <c r="L124" s="52"/>
      <c r="M124" t="s" s="53">
        <v>68</v>
      </c>
      <c r="N124" s="52"/>
      <c r="O124" t="s" s="53">
        <v>68</v>
      </c>
      <c r="P124" s="52"/>
      <c r="Q124" t="s" s="53">
        <v>68</v>
      </c>
      <c r="R124" s="52"/>
      <c r="S124" t="s" s="53">
        <v>68</v>
      </c>
      <c r="T124" s="52"/>
      <c r="U124" t="s" s="53">
        <v>68</v>
      </c>
      <c r="V124" s="52"/>
      <c r="W124" t="s" s="53">
        <v>68</v>
      </c>
      <c r="X124" s="52"/>
      <c r="Y124" t="s" s="53">
        <v>68</v>
      </c>
      <c r="Z124" s="52"/>
      <c r="AA124" t="s" s="53">
        <v>68</v>
      </c>
      <c r="AB124" s="52"/>
      <c r="AC124" t="s" s="53">
        <v>68</v>
      </c>
      <c r="AD124" s="52"/>
      <c r="AE124" t="s" s="53">
        <v>68</v>
      </c>
      <c r="AF124" s="52"/>
      <c r="AG124" t="s" s="53">
        <v>68</v>
      </c>
      <c r="AH124" s="52"/>
      <c r="AI124" t="s" s="53">
        <v>68</v>
      </c>
      <c r="AJ124" s="52"/>
      <c r="AK124" t="s" s="53">
        <v>68</v>
      </c>
      <c r="AL124" s="52"/>
      <c r="AM124" t="s" s="53">
        <v>68</v>
      </c>
      <c r="AN124" s="52"/>
      <c r="AO124" t="s" s="53">
        <v>68</v>
      </c>
      <c r="AP124" t="s" s="53">
        <v>68</v>
      </c>
      <c r="AQ124" s="26"/>
    </row>
    <row r="125" ht="13.5" customHeight="1">
      <c r="A125" s="41"/>
      <c r="B125" t="s" s="48">
        <v>182</v>
      </c>
      <c r="C125" t="s" s="53">
        <v>843</v>
      </c>
      <c r="D125" t="s" s="53">
        <v>68</v>
      </c>
      <c r="E125" t="s" s="53">
        <v>842</v>
      </c>
      <c r="F125" t="s" s="53">
        <v>841</v>
      </c>
      <c r="G125" s="101">
        <v>65.2</v>
      </c>
      <c r="H125" s="101"/>
      <c r="I125" s="52">
        <v>63.80099</v>
      </c>
      <c r="J125" s="52"/>
      <c r="K125" s="52">
        <v>71.14127999999999</v>
      </c>
      <c r="L125" s="52"/>
      <c r="M125" s="52">
        <v>76.31229999999999</v>
      </c>
      <c r="N125" s="52"/>
      <c r="O125" s="52">
        <v>59.9966</v>
      </c>
      <c r="P125" s="52"/>
      <c r="Q125" s="52">
        <v>65.5843</v>
      </c>
      <c r="R125" s="52"/>
      <c r="S125" s="52">
        <v>66.855</v>
      </c>
      <c r="T125" s="52"/>
      <c r="U125" s="52">
        <v>47.89</v>
      </c>
      <c r="V125" s="52"/>
      <c r="W125" s="52">
        <v>53.9543</v>
      </c>
      <c r="X125" s="52"/>
      <c r="Y125" s="52">
        <v>3.9337</v>
      </c>
      <c r="Z125" s="52"/>
      <c r="AA125" s="52">
        <v>8.9998</v>
      </c>
      <c r="AB125" s="52"/>
      <c r="AC125" s="52">
        <v>6.981</v>
      </c>
      <c r="AD125" s="52"/>
      <c r="AE125" s="52">
        <v>3.9622</v>
      </c>
      <c r="AF125" s="52"/>
      <c r="AG125" s="52">
        <v>6.7688</v>
      </c>
      <c r="AH125" s="52"/>
      <c r="AI125" s="52">
        <v>5.6568</v>
      </c>
      <c r="AJ125" s="52"/>
      <c r="AK125" t="s" s="53">
        <v>68</v>
      </c>
      <c r="AL125" s="52"/>
      <c r="AM125" t="s" s="53">
        <v>68</v>
      </c>
      <c r="AN125" s="52"/>
      <c r="AO125" s="52">
        <v>90.81</v>
      </c>
      <c r="AP125" s="52">
        <v>94.95</v>
      </c>
      <c r="AQ125" s="26"/>
    </row>
    <row r="126" ht="13.5" customHeight="1">
      <c r="A126" s="41"/>
      <c r="B126" t="s" s="48">
        <v>183</v>
      </c>
      <c r="C126" t="s" s="53">
        <v>68</v>
      </c>
      <c r="D126" t="s" s="53">
        <v>68</v>
      </c>
      <c r="E126" t="s" s="53">
        <v>842</v>
      </c>
      <c r="F126" t="s" s="53">
        <v>841</v>
      </c>
      <c r="G126" s="101">
        <v>42.8</v>
      </c>
      <c r="H126" s="101"/>
      <c r="I126" s="52">
        <v>80.43214999999999</v>
      </c>
      <c r="J126" s="52"/>
      <c r="K126" s="52">
        <v>65.23196</v>
      </c>
      <c r="L126" s="52"/>
      <c r="M126" t="s" s="53">
        <v>68</v>
      </c>
      <c r="N126" s="52"/>
      <c r="O126" t="s" s="53">
        <v>68</v>
      </c>
      <c r="P126" s="52"/>
      <c r="Q126" t="s" s="53">
        <v>68</v>
      </c>
      <c r="R126" s="52"/>
      <c r="S126" t="s" s="53">
        <v>68</v>
      </c>
      <c r="T126" s="52"/>
      <c r="U126" t="s" s="53">
        <v>68</v>
      </c>
      <c r="V126" s="52"/>
      <c r="W126" t="s" s="53">
        <v>68</v>
      </c>
      <c r="X126" s="52"/>
      <c r="Y126" t="s" s="53">
        <v>68</v>
      </c>
      <c r="Z126" s="52"/>
      <c r="AA126" t="s" s="53">
        <v>68</v>
      </c>
      <c r="AB126" s="52"/>
      <c r="AC126" t="s" s="53">
        <v>68</v>
      </c>
      <c r="AD126" s="52"/>
      <c r="AE126" t="s" s="53">
        <v>68</v>
      </c>
      <c r="AF126" s="52"/>
      <c r="AG126" t="s" s="53">
        <v>68</v>
      </c>
      <c r="AH126" s="52"/>
      <c r="AI126" t="s" s="53">
        <v>68</v>
      </c>
      <c r="AJ126" s="52"/>
      <c r="AK126" t="s" s="53">
        <v>68</v>
      </c>
      <c r="AL126" s="52"/>
      <c r="AM126" t="s" s="53">
        <v>68</v>
      </c>
      <c r="AN126" s="52"/>
      <c r="AO126" s="52">
        <v>69.19</v>
      </c>
      <c r="AP126" s="52">
        <v>67.56999999999999</v>
      </c>
      <c r="AQ126" s="26"/>
    </row>
    <row r="127" ht="13.5" customHeight="1">
      <c r="A127" s="41"/>
      <c r="B127" t="s" s="48">
        <v>184</v>
      </c>
      <c r="C127" t="s" s="53">
        <v>68</v>
      </c>
      <c r="D127" t="s" s="53">
        <v>68</v>
      </c>
      <c r="E127" t="s" s="53">
        <v>68</v>
      </c>
      <c r="F127" t="s" s="53">
        <v>68</v>
      </c>
      <c r="G127" t="s" s="103">
        <v>337</v>
      </c>
      <c r="H127" s="101"/>
      <c r="I127" t="s" s="53">
        <v>68</v>
      </c>
      <c r="J127" s="52"/>
      <c r="K127" t="s" s="53">
        <v>68</v>
      </c>
      <c r="L127" s="52"/>
      <c r="M127" t="s" s="53">
        <v>68</v>
      </c>
      <c r="N127" s="52"/>
      <c r="O127" t="s" s="53">
        <v>68</v>
      </c>
      <c r="P127" s="52"/>
      <c r="Q127" t="s" s="53">
        <v>68</v>
      </c>
      <c r="R127" s="52"/>
      <c r="S127" t="s" s="53">
        <v>68</v>
      </c>
      <c r="T127" s="52"/>
      <c r="U127" t="s" s="53">
        <v>68</v>
      </c>
      <c r="V127" s="52"/>
      <c r="W127" t="s" s="53">
        <v>68</v>
      </c>
      <c r="X127" s="52"/>
      <c r="Y127" t="s" s="53">
        <v>68</v>
      </c>
      <c r="Z127" s="52"/>
      <c r="AA127" t="s" s="53">
        <v>68</v>
      </c>
      <c r="AB127" s="52"/>
      <c r="AC127" t="s" s="53">
        <v>68</v>
      </c>
      <c r="AD127" s="52"/>
      <c r="AE127" t="s" s="53">
        <v>68</v>
      </c>
      <c r="AF127" s="52"/>
      <c r="AG127" t="s" s="53">
        <v>68</v>
      </c>
      <c r="AH127" s="52"/>
      <c r="AI127" t="s" s="53">
        <v>68</v>
      </c>
      <c r="AJ127" s="52"/>
      <c r="AK127" t="s" s="53">
        <v>68</v>
      </c>
      <c r="AL127" s="52"/>
      <c r="AM127" t="s" s="53">
        <v>68</v>
      </c>
      <c r="AN127" s="52"/>
      <c r="AO127" t="s" s="53">
        <v>68</v>
      </c>
      <c r="AP127" t="s" s="53">
        <v>68</v>
      </c>
      <c r="AQ127" s="26"/>
    </row>
    <row r="128" ht="13.5" customHeight="1">
      <c r="A128" s="41"/>
      <c r="B128" t="s" s="48">
        <v>185</v>
      </c>
      <c r="C128" t="s" s="53">
        <v>840</v>
      </c>
      <c r="D128" t="s" s="53">
        <v>68</v>
      </c>
      <c r="E128" t="s" s="53">
        <v>842</v>
      </c>
      <c r="F128" t="s" s="53">
        <v>842</v>
      </c>
      <c r="G128" s="101">
        <v>68.59999999999999</v>
      </c>
      <c r="H128" s="101"/>
      <c r="I128" t="s" s="53">
        <v>68</v>
      </c>
      <c r="J128" s="52"/>
      <c r="K128" t="s" s="53">
        <v>68</v>
      </c>
      <c r="L128" s="52"/>
      <c r="M128" s="52">
        <v>79.67</v>
      </c>
      <c r="N128" s="52"/>
      <c r="O128" s="52">
        <v>69.58</v>
      </c>
      <c r="P128" s="52"/>
      <c r="Q128" s="52">
        <v>73.59999999999999</v>
      </c>
      <c r="R128" s="52"/>
      <c r="S128" s="52">
        <v>35.57</v>
      </c>
      <c r="T128" s="52"/>
      <c r="U128" s="52">
        <v>17.62</v>
      </c>
      <c r="V128" s="52"/>
      <c r="W128" s="52">
        <v>24.74</v>
      </c>
      <c r="X128" s="52"/>
      <c r="Y128" t="s" s="53">
        <v>68</v>
      </c>
      <c r="Z128" s="52"/>
      <c r="AA128" t="s" s="53">
        <v>68</v>
      </c>
      <c r="AB128" s="52"/>
      <c r="AC128" t="s" s="53">
        <v>68</v>
      </c>
      <c r="AD128" s="52"/>
      <c r="AE128" t="s" s="53">
        <v>68</v>
      </c>
      <c r="AF128" s="52"/>
      <c r="AG128" t="s" s="53">
        <v>68</v>
      </c>
      <c r="AH128" s="52"/>
      <c r="AI128" t="s" s="53">
        <v>68</v>
      </c>
      <c r="AJ128" s="52"/>
      <c r="AK128" s="52">
        <v>91.62</v>
      </c>
      <c r="AL128" s="52"/>
      <c r="AM128" s="52">
        <v>91.73</v>
      </c>
      <c r="AN128" s="52"/>
      <c r="AO128" s="52">
        <v>41.47</v>
      </c>
      <c r="AP128" s="52">
        <v>16.81</v>
      </c>
      <c r="AQ128" s="26"/>
    </row>
    <row r="129" ht="13.5" customHeight="1">
      <c r="A129" s="41"/>
      <c r="B129" t="s" s="48">
        <v>186</v>
      </c>
      <c r="C129" t="s" s="53">
        <v>843</v>
      </c>
      <c r="D129" s="51">
        <v>0.7</v>
      </c>
      <c r="E129" t="s" s="53">
        <v>841</v>
      </c>
      <c r="F129" t="s" s="53">
        <v>842</v>
      </c>
      <c r="G129" s="101">
        <v>55.5</v>
      </c>
      <c r="H129" s="101"/>
      <c r="I129" s="52">
        <v>10.68454</v>
      </c>
      <c r="J129" s="52"/>
      <c r="K129" s="52">
        <v>7.79411</v>
      </c>
      <c r="L129" s="52"/>
      <c r="M129" s="52">
        <v>84.3139</v>
      </c>
      <c r="N129" s="52"/>
      <c r="O129" s="52">
        <v>72.6065</v>
      </c>
      <c r="P129" s="52"/>
      <c r="Q129" s="52">
        <v>80.0937</v>
      </c>
      <c r="R129" s="52"/>
      <c r="S129" s="52">
        <v>86.89190000000001</v>
      </c>
      <c r="T129" s="52"/>
      <c r="U129" s="52">
        <v>61.7241</v>
      </c>
      <c r="V129" s="52"/>
      <c r="W129" s="52">
        <v>78.1435</v>
      </c>
      <c r="X129" s="52"/>
      <c r="Y129" s="52">
        <v>1.074</v>
      </c>
      <c r="Z129" s="52"/>
      <c r="AA129" s="52">
        <v>7.441</v>
      </c>
      <c r="AB129" s="52"/>
      <c r="AC129" s="52">
        <v>3.1546</v>
      </c>
      <c r="AD129" s="52"/>
      <c r="AE129" s="52">
        <v>0.5986</v>
      </c>
      <c r="AF129" s="52"/>
      <c r="AG129" s="52">
        <v>11.7847</v>
      </c>
      <c r="AH129" s="52"/>
      <c r="AI129" s="52">
        <v>3.6699</v>
      </c>
      <c r="AJ129" s="52"/>
      <c r="AK129" t="s" s="53">
        <v>68</v>
      </c>
      <c r="AL129" s="52"/>
      <c r="AM129" t="s" s="53">
        <v>68</v>
      </c>
      <c r="AN129" s="52"/>
      <c r="AO129" s="52">
        <v>51.07</v>
      </c>
      <c r="AP129" s="52">
        <v>32.87</v>
      </c>
      <c r="AQ129" s="26"/>
    </row>
    <row r="130" ht="13.5" customHeight="1">
      <c r="A130" s="41"/>
      <c r="B130" t="s" s="48">
        <v>187</v>
      </c>
      <c r="C130" t="s" s="53">
        <v>846</v>
      </c>
      <c r="D130" t="s" s="53">
        <v>68</v>
      </c>
      <c r="E130" t="s" s="53">
        <v>842</v>
      </c>
      <c r="F130" t="s" s="53">
        <v>842</v>
      </c>
      <c r="G130" s="101">
        <v>74.90000000000001</v>
      </c>
      <c r="H130" s="101"/>
      <c r="I130" t="s" s="53">
        <v>68</v>
      </c>
      <c r="J130" s="52"/>
      <c r="K130" t="s" s="53">
        <v>68</v>
      </c>
      <c r="L130" s="52"/>
      <c r="M130" s="52">
        <v>79.4785</v>
      </c>
      <c r="N130" s="52"/>
      <c r="O130" s="52">
        <v>72.1138</v>
      </c>
      <c r="P130" s="52"/>
      <c r="Q130" s="52">
        <v>77.3291</v>
      </c>
      <c r="R130" s="52"/>
      <c r="S130" s="52">
        <v>48.7085</v>
      </c>
      <c r="T130" s="52"/>
      <c r="U130" s="52">
        <v>45.5167</v>
      </c>
      <c r="V130" s="52"/>
      <c r="W130" s="52">
        <v>47.7242</v>
      </c>
      <c r="X130" s="52"/>
      <c r="Y130" s="52">
        <v>1.0493</v>
      </c>
      <c r="Z130" s="52"/>
      <c r="AA130" s="52">
        <v>1.6681</v>
      </c>
      <c r="AB130" s="52"/>
      <c r="AC130" s="52">
        <v>1.2177</v>
      </c>
      <c r="AD130" s="52"/>
      <c r="AE130" s="52">
        <v>1.7231</v>
      </c>
      <c r="AF130" s="52"/>
      <c r="AG130" s="52">
        <v>2.682</v>
      </c>
      <c r="AH130" s="52"/>
      <c r="AI130" s="52">
        <v>2.0051</v>
      </c>
      <c r="AJ130" s="52"/>
      <c r="AK130" t="s" s="53">
        <v>68</v>
      </c>
      <c r="AL130" s="52"/>
      <c r="AM130" t="s" s="53">
        <v>68</v>
      </c>
      <c r="AN130" s="52"/>
      <c r="AO130" s="52">
        <v>26.01</v>
      </c>
      <c r="AP130" s="52">
        <v>25.98</v>
      </c>
      <c r="AQ130" s="26"/>
    </row>
    <row r="131" ht="13.5" customHeight="1">
      <c r="A131" s="41"/>
      <c r="B131" t="s" s="48">
        <v>188</v>
      </c>
      <c r="C131" t="s" s="53">
        <v>843</v>
      </c>
      <c r="D131" t="s" s="53">
        <v>68</v>
      </c>
      <c r="E131" t="s" s="53">
        <v>841</v>
      </c>
      <c r="F131" t="s" s="53">
        <v>841</v>
      </c>
      <c r="G131" s="101">
        <v>80.40000000000001</v>
      </c>
      <c r="H131" s="101"/>
      <c r="I131" s="52">
        <v>19.01574</v>
      </c>
      <c r="J131" t="s" s="53">
        <v>338</v>
      </c>
      <c r="K131" s="52">
        <v>16.29633</v>
      </c>
      <c r="L131" t="s" s="53">
        <v>338</v>
      </c>
      <c r="M131" s="52">
        <v>53.6115</v>
      </c>
      <c r="N131" s="52"/>
      <c r="O131" s="52">
        <v>70.24339999999999</v>
      </c>
      <c r="P131" s="52"/>
      <c r="Q131" s="52">
        <v>62.6951</v>
      </c>
      <c r="R131" s="52"/>
      <c r="S131" s="52">
        <v>48.8174</v>
      </c>
      <c r="T131" s="52"/>
      <c r="U131" s="52">
        <v>61.1479</v>
      </c>
      <c r="V131" s="52"/>
      <c r="W131" s="52">
        <v>55.4167</v>
      </c>
      <c r="X131" s="52"/>
      <c r="Y131" s="52">
        <v>16.0375</v>
      </c>
      <c r="Z131" s="52"/>
      <c r="AA131" s="52">
        <v>24.361</v>
      </c>
      <c r="AB131" s="52"/>
      <c r="AC131" s="52">
        <v>21.1307</v>
      </c>
      <c r="AD131" s="52"/>
      <c r="AE131" s="52">
        <v>13.0979</v>
      </c>
      <c r="AF131" s="52"/>
      <c r="AG131" s="52">
        <v>22.3985</v>
      </c>
      <c r="AH131" s="52"/>
      <c r="AI131" s="52">
        <v>18.5903</v>
      </c>
      <c r="AJ131" s="52"/>
      <c r="AK131" t="s" s="53">
        <v>68</v>
      </c>
      <c r="AL131" s="52"/>
      <c r="AM131" t="s" s="53">
        <v>68</v>
      </c>
      <c r="AN131" s="52"/>
      <c r="AO131" s="52">
        <v>80.59999999999999</v>
      </c>
      <c r="AP131" s="52">
        <v>80.66</v>
      </c>
      <c r="AQ131" s="26"/>
    </row>
    <row r="132" ht="13.5" customHeight="1">
      <c r="A132" s="41"/>
      <c r="B132" t="s" s="48">
        <v>189</v>
      </c>
      <c r="C132" t="s" s="53">
        <v>68</v>
      </c>
      <c r="D132" t="s" s="53">
        <v>68</v>
      </c>
      <c r="E132" t="s" s="53">
        <v>68</v>
      </c>
      <c r="F132" t="s" s="53">
        <v>68</v>
      </c>
      <c r="G132" s="101">
        <v>42.5</v>
      </c>
      <c r="H132" t="s" s="103">
        <v>338</v>
      </c>
      <c r="I132" t="s" s="53">
        <v>68</v>
      </c>
      <c r="J132" s="52"/>
      <c r="K132" t="s" s="53">
        <v>68</v>
      </c>
      <c r="L132" s="52"/>
      <c r="M132" t="s" s="53">
        <v>68</v>
      </c>
      <c r="N132" s="52"/>
      <c r="O132" t="s" s="53">
        <v>68</v>
      </c>
      <c r="P132" s="52"/>
      <c r="Q132" t="s" s="53">
        <v>68</v>
      </c>
      <c r="R132" s="52"/>
      <c r="S132" t="s" s="53">
        <v>68</v>
      </c>
      <c r="T132" s="52"/>
      <c r="U132" t="s" s="53">
        <v>68</v>
      </c>
      <c r="V132" s="52"/>
      <c r="W132" t="s" s="53">
        <v>68</v>
      </c>
      <c r="X132" s="52"/>
      <c r="Y132" t="s" s="53">
        <v>68</v>
      </c>
      <c r="Z132" s="52"/>
      <c r="AA132" t="s" s="53">
        <v>68</v>
      </c>
      <c r="AB132" s="52"/>
      <c r="AC132" t="s" s="53">
        <v>68</v>
      </c>
      <c r="AD132" s="52"/>
      <c r="AE132" t="s" s="53">
        <v>68</v>
      </c>
      <c r="AF132" s="52"/>
      <c r="AG132" t="s" s="53">
        <v>68</v>
      </c>
      <c r="AH132" s="52"/>
      <c r="AI132" t="s" s="53">
        <v>68</v>
      </c>
      <c r="AJ132" s="52"/>
      <c r="AK132" t="s" s="53">
        <v>68</v>
      </c>
      <c r="AL132" s="52"/>
      <c r="AM132" t="s" s="53">
        <v>68</v>
      </c>
      <c r="AN132" s="52"/>
      <c r="AO132" t="s" s="53">
        <v>68</v>
      </c>
      <c r="AP132" t="s" s="53">
        <v>68</v>
      </c>
      <c r="AQ132" s="26"/>
    </row>
    <row r="133" ht="13.5" customHeight="1">
      <c r="A133" s="41"/>
      <c r="B133" t="s" s="48">
        <v>190</v>
      </c>
      <c r="C133" t="s" s="53">
        <v>845</v>
      </c>
      <c r="D133" t="s" s="53">
        <v>68</v>
      </c>
      <c r="E133" t="s" s="53">
        <v>841</v>
      </c>
      <c r="F133" t="s" s="53">
        <v>841</v>
      </c>
      <c r="G133" s="101">
        <v>56</v>
      </c>
      <c r="H133" s="101"/>
      <c r="I133" s="52">
        <v>24.76645</v>
      </c>
      <c r="J133" s="52"/>
      <c r="K133" s="52">
        <v>10.21392</v>
      </c>
      <c r="L133" s="52"/>
      <c r="M133" s="52">
        <v>47.8976</v>
      </c>
      <c r="N133" s="52"/>
      <c r="O133" s="52">
        <v>60.1394</v>
      </c>
      <c r="P133" s="52"/>
      <c r="Q133" s="52">
        <v>53.8417</v>
      </c>
      <c r="R133" s="52"/>
      <c r="S133" s="52">
        <v>21.2485</v>
      </c>
      <c r="T133" s="52"/>
      <c r="U133" s="52">
        <v>32.2655</v>
      </c>
      <c r="V133" s="52"/>
      <c r="W133" s="52">
        <v>26.3195</v>
      </c>
      <c r="X133" s="52"/>
      <c r="Y133" s="52">
        <v>11.8818</v>
      </c>
      <c r="Z133" s="52"/>
      <c r="AA133" s="52">
        <v>8.986000000000001</v>
      </c>
      <c r="AB133" s="52"/>
      <c r="AC133" s="52">
        <v>10.3113</v>
      </c>
      <c r="AD133" s="52"/>
      <c r="AE133" s="52">
        <v>13.2775</v>
      </c>
      <c r="AF133" s="52"/>
      <c r="AG133" s="52">
        <v>12.8921</v>
      </c>
      <c r="AH133" s="52"/>
      <c r="AI133" s="52">
        <v>13.06</v>
      </c>
      <c r="AJ133" s="52"/>
      <c r="AK133" t="s" s="53">
        <v>68</v>
      </c>
      <c r="AL133" s="52"/>
      <c r="AM133" t="s" s="53">
        <v>68</v>
      </c>
      <c r="AN133" s="52"/>
      <c r="AO133" s="52">
        <v>49.98</v>
      </c>
      <c r="AP133" s="52">
        <v>41.6</v>
      </c>
      <c r="AQ133" s="26"/>
    </row>
    <row r="134" ht="13.5" customHeight="1">
      <c r="A134" s="41"/>
      <c r="B134" t="s" s="48">
        <v>191</v>
      </c>
      <c r="C134" t="s" s="53">
        <v>844</v>
      </c>
      <c r="D134" s="51">
        <v>1</v>
      </c>
      <c r="E134" t="s" s="53">
        <v>842</v>
      </c>
      <c r="F134" t="s" s="53">
        <v>842</v>
      </c>
      <c r="G134" t="s" s="103">
        <v>337</v>
      </c>
      <c r="H134" s="101"/>
      <c r="I134" s="52">
        <v>73.89411</v>
      </c>
      <c r="J134" s="52"/>
      <c r="K134" s="52">
        <v>66.23137</v>
      </c>
      <c r="L134" s="52"/>
      <c r="M134" s="52">
        <v>69.27970000000001</v>
      </c>
      <c r="N134" s="52"/>
      <c r="O134" s="52">
        <v>69.63209999999999</v>
      </c>
      <c r="P134" s="52"/>
      <c r="Q134" s="52">
        <v>69.5951</v>
      </c>
      <c r="R134" s="52"/>
      <c r="S134" s="52">
        <v>58.1458</v>
      </c>
      <c r="T134" s="52"/>
      <c r="U134" s="52">
        <v>59.2104</v>
      </c>
      <c r="V134" s="52"/>
      <c r="W134" s="52">
        <v>59.1019</v>
      </c>
      <c r="X134" s="52"/>
      <c r="Y134" s="52">
        <v>2.3816</v>
      </c>
      <c r="Z134" s="52"/>
      <c r="AA134" s="52">
        <v>3.8769</v>
      </c>
      <c r="AB134" s="52"/>
      <c r="AC134" s="52">
        <v>3.7207</v>
      </c>
      <c r="AD134" s="52"/>
      <c r="AE134" s="52">
        <v>3.0921</v>
      </c>
      <c r="AF134" s="52"/>
      <c r="AG134" s="52">
        <v>4.0528</v>
      </c>
      <c r="AH134" s="52"/>
      <c r="AI134" s="52">
        <v>3.9565</v>
      </c>
      <c r="AJ134" s="52"/>
      <c r="AK134" s="52">
        <v>86.11</v>
      </c>
      <c r="AL134" s="52"/>
      <c r="AM134" s="52">
        <v>82.43000000000001</v>
      </c>
      <c r="AN134" s="52"/>
      <c r="AO134" s="52">
        <v>99.44</v>
      </c>
      <c r="AP134" s="52">
        <v>99.83</v>
      </c>
      <c r="AQ134" s="26"/>
    </row>
    <row r="135" ht="13.5" customHeight="1">
      <c r="A135" s="41"/>
      <c r="B135" t="s" s="48">
        <v>192</v>
      </c>
      <c r="C135" t="s" s="53">
        <v>844</v>
      </c>
      <c r="D135" t="s" s="53">
        <v>68</v>
      </c>
      <c r="E135" t="s" s="53">
        <v>842</v>
      </c>
      <c r="F135" t="s" s="53">
        <v>841</v>
      </c>
      <c r="G135" t="s" s="103">
        <v>337</v>
      </c>
      <c r="H135" s="101"/>
      <c r="I135" s="52">
        <v>71.89825999999999</v>
      </c>
      <c r="J135" s="52"/>
      <c r="K135" s="52">
        <v>68.31899</v>
      </c>
      <c r="L135" s="52"/>
      <c r="M135" s="52">
        <v>80.67</v>
      </c>
      <c r="N135" s="52"/>
      <c r="O135" s="52">
        <v>75.62</v>
      </c>
      <c r="P135" s="52"/>
      <c r="Q135" s="52">
        <v>76.22</v>
      </c>
      <c r="R135" s="52"/>
      <c r="S135" s="52">
        <v>70.28</v>
      </c>
      <c r="T135" s="52"/>
      <c r="U135" s="52">
        <v>64.79000000000001</v>
      </c>
      <c r="V135" s="52"/>
      <c r="W135" s="52">
        <v>65.38</v>
      </c>
      <c r="X135" s="52"/>
      <c r="Y135" t="s" s="53">
        <v>68</v>
      </c>
      <c r="Z135" s="52"/>
      <c r="AA135" t="s" s="53">
        <v>68</v>
      </c>
      <c r="AB135" s="52"/>
      <c r="AC135" t="s" s="53">
        <v>68</v>
      </c>
      <c r="AD135" s="52"/>
      <c r="AE135" t="s" s="53">
        <v>68</v>
      </c>
      <c r="AF135" s="52"/>
      <c r="AG135" t="s" s="53">
        <v>68</v>
      </c>
      <c r="AH135" s="52"/>
      <c r="AI135" t="s" s="53">
        <v>68</v>
      </c>
      <c r="AJ135" s="52"/>
      <c r="AK135" t="s" s="53">
        <v>68</v>
      </c>
      <c r="AL135" s="52"/>
      <c r="AM135" t="s" s="53">
        <v>68</v>
      </c>
      <c r="AN135" s="52"/>
      <c r="AO135" s="52">
        <v>98.98999999999999</v>
      </c>
      <c r="AP135" s="52">
        <v>99.34</v>
      </c>
      <c r="AQ135" s="26"/>
    </row>
    <row r="136" ht="13.5" customHeight="1">
      <c r="A136" s="41"/>
      <c r="B136" t="s" s="48">
        <v>193</v>
      </c>
      <c r="C136" t="s" s="53">
        <v>844</v>
      </c>
      <c r="D136" t="s" s="53">
        <v>68</v>
      </c>
      <c r="E136" t="s" s="53">
        <v>841</v>
      </c>
      <c r="F136" t="s" s="53">
        <v>842</v>
      </c>
      <c r="G136" s="101">
        <v>92.59999999999999</v>
      </c>
      <c r="H136" t="s" s="103">
        <v>338</v>
      </c>
      <c r="I136" t="s" s="53">
        <v>68</v>
      </c>
      <c r="J136" s="52"/>
      <c r="K136" t="s" s="53">
        <v>68</v>
      </c>
      <c r="L136" s="52"/>
      <c r="M136" s="52">
        <v>90.2871</v>
      </c>
      <c r="N136" s="52"/>
      <c r="O136" s="52">
        <v>78.06910000000001</v>
      </c>
      <c r="P136" s="52"/>
      <c r="Q136" s="52">
        <v>83.3442</v>
      </c>
      <c r="R136" s="52"/>
      <c r="S136" s="52">
        <v>34.5188</v>
      </c>
      <c r="T136" s="52"/>
      <c r="U136" s="52">
        <v>56.2446</v>
      </c>
      <c r="V136" s="52"/>
      <c r="W136" s="52">
        <v>48.0488</v>
      </c>
      <c r="X136" s="52"/>
      <c r="Y136" s="52">
        <v>1.3969</v>
      </c>
      <c r="Z136" s="52"/>
      <c r="AA136" s="52">
        <v>5.9786</v>
      </c>
      <c r="AB136" s="52"/>
      <c r="AC136" s="52">
        <v>3.8357</v>
      </c>
      <c r="AD136" s="52"/>
      <c r="AE136" s="52">
        <v>4.8576</v>
      </c>
      <c r="AF136" s="52"/>
      <c r="AG136" s="52">
        <v>5.8925</v>
      </c>
      <c r="AH136" s="52"/>
      <c r="AI136" s="52">
        <v>5.612</v>
      </c>
      <c r="AJ136" s="52"/>
      <c r="AK136" t="s" s="53">
        <v>68</v>
      </c>
      <c r="AL136" s="52"/>
      <c r="AM136" t="s" s="53">
        <v>68</v>
      </c>
      <c r="AN136" s="52"/>
      <c r="AO136" s="52">
        <v>37.42</v>
      </c>
      <c r="AP136" s="52">
        <v>24.79</v>
      </c>
      <c r="AQ136" s="26"/>
    </row>
    <row r="137" ht="13.5" customHeight="1">
      <c r="A137" s="41"/>
      <c r="B137" t="s" s="48">
        <v>194</v>
      </c>
      <c r="C137" t="s" s="53">
        <v>68</v>
      </c>
      <c r="D137" t="s" s="53">
        <v>68</v>
      </c>
      <c r="E137" t="s" s="53">
        <v>842</v>
      </c>
      <c r="F137" t="s" s="53">
        <v>842</v>
      </c>
      <c r="G137" s="101">
        <v>45.5</v>
      </c>
      <c r="H137" s="101"/>
      <c r="I137" s="52">
        <v>4.99652</v>
      </c>
      <c r="J137" s="52"/>
      <c r="K137" s="52">
        <v>1.98776</v>
      </c>
      <c r="L137" s="52"/>
      <c r="M137" s="52">
        <v>90.0177</v>
      </c>
      <c r="N137" s="52"/>
      <c r="O137" s="52">
        <v>70.2561</v>
      </c>
      <c r="P137" s="52"/>
      <c r="Q137" s="52">
        <v>85.98260000000001</v>
      </c>
      <c r="R137" s="52"/>
      <c r="S137" s="52">
        <v>68.0438</v>
      </c>
      <c r="T137" s="52"/>
      <c r="U137" s="52">
        <v>40.1306</v>
      </c>
      <c r="V137" s="52"/>
      <c r="W137" s="52">
        <v>62.9708</v>
      </c>
      <c r="X137" s="52"/>
      <c r="Y137" s="52">
        <v>0.2538</v>
      </c>
      <c r="Z137" s="52"/>
      <c r="AA137" s="52">
        <v>2.3392</v>
      </c>
      <c r="AB137" s="52"/>
      <c r="AC137" s="52">
        <v>0.6017</v>
      </c>
      <c r="AD137" s="52"/>
      <c r="AE137" t="s" s="53">
        <v>68</v>
      </c>
      <c r="AF137" s="52"/>
      <c r="AG137" s="52">
        <v>3.0887</v>
      </c>
      <c r="AH137" s="52"/>
      <c r="AI137" s="52">
        <v>0.4332</v>
      </c>
      <c r="AJ137" s="52"/>
      <c r="AK137" s="52">
        <v>76.59</v>
      </c>
      <c r="AL137" s="52"/>
      <c r="AM137" s="52">
        <v>55.37</v>
      </c>
      <c r="AN137" s="52"/>
      <c r="AO137" s="52">
        <v>19.94</v>
      </c>
      <c r="AP137" s="52">
        <v>10.91</v>
      </c>
      <c r="AQ137" s="26"/>
    </row>
    <row r="138" ht="13.5" customHeight="1">
      <c r="A138" s="41"/>
      <c r="B138" t="s" s="48">
        <v>195</v>
      </c>
      <c r="C138" t="s" s="53">
        <v>846</v>
      </c>
      <c r="D138" s="51">
        <v>0.3</v>
      </c>
      <c r="E138" t="s" s="53">
        <v>841</v>
      </c>
      <c r="F138" t="s" s="53">
        <v>841</v>
      </c>
      <c r="G138" s="101">
        <v>42.8</v>
      </c>
      <c r="H138" s="101"/>
      <c r="I138" s="52">
        <v>50.57201</v>
      </c>
      <c r="J138" t="s" s="53">
        <v>338</v>
      </c>
      <c r="K138" s="52">
        <v>38.97825</v>
      </c>
      <c r="L138" t="s" s="53">
        <v>338</v>
      </c>
      <c r="M138" s="52">
        <v>57.964</v>
      </c>
      <c r="N138" s="52"/>
      <c r="O138" s="52">
        <v>53.9735</v>
      </c>
      <c r="P138" s="52"/>
      <c r="Q138" s="52">
        <v>56.355</v>
      </c>
      <c r="R138" s="52"/>
      <c r="S138" s="52">
        <v>48.1496</v>
      </c>
      <c r="T138" s="52"/>
      <c r="U138" s="52">
        <v>49.2125</v>
      </c>
      <c r="V138" s="52"/>
      <c r="W138" s="52">
        <v>48.5764</v>
      </c>
      <c r="X138" s="52"/>
      <c r="Y138" s="52">
        <v>4.8351</v>
      </c>
      <c r="Z138" s="52"/>
      <c r="AA138" s="52">
        <v>7.7468</v>
      </c>
      <c r="AB138" s="52"/>
      <c r="AC138" s="52">
        <v>5.9595</v>
      </c>
      <c r="AD138" s="52"/>
      <c r="AE138" s="52">
        <v>3.7946</v>
      </c>
      <c r="AF138" s="52"/>
      <c r="AG138" s="52">
        <v>10.4945</v>
      </c>
      <c r="AH138" s="52"/>
      <c r="AI138" s="52">
        <v>6.5198</v>
      </c>
      <c r="AJ138" s="52"/>
      <c r="AK138" s="52">
        <v>48.99</v>
      </c>
      <c r="AL138" s="52"/>
      <c r="AM138" s="52">
        <v>32.44</v>
      </c>
      <c r="AN138" s="52"/>
      <c r="AO138" s="52">
        <v>51.41</v>
      </c>
      <c r="AP138" s="52">
        <v>27.28</v>
      </c>
      <c r="AQ138" s="26"/>
    </row>
    <row r="139" ht="13.5" customHeight="1">
      <c r="A139" s="41"/>
      <c r="B139" t="s" s="48">
        <v>196</v>
      </c>
      <c r="C139" t="s" s="53">
        <v>68</v>
      </c>
      <c r="D139" t="s" s="53">
        <v>68</v>
      </c>
      <c r="E139" t="s" s="53">
        <v>68</v>
      </c>
      <c r="F139" t="s" s="53">
        <v>68</v>
      </c>
      <c r="G139" t="s" s="103">
        <v>337</v>
      </c>
      <c r="H139" s="101"/>
      <c r="I139" t="s" s="53">
        <v>68</v>
      </c>
      <c r="J139" s="52"/>
      <c r="K139" t="s" s="53">
        <v>68</v>
      </c>
      <c r="L139" s="52"/>
      <c r="M139" t="s" s="53">
        <v>68</v>
      </c>
      <c r="N139" s="52"/>
      <c r="O139" t="s" s="53">
        <v>68</v>
      </c>
      <c r="P139" s="52"/>
      <c r="Q139" t="s" s="53">
        <v>68</v>
      </c>
      <c r="R139" s="52"/>
      <c r="S139" t="s" s="53">
        <v>68</v>
      </c>
      <c r="T139" s="52"/>
      <c r="U139" t="s" s="53">
        <v>68</v>
      </c>
      <c r="V139" s="52"/>
      <c r="W139" t="s" s="53">
        <v>68</v>
      </c>
      <c r="X139" s="52"/>
      <c r="Y139" t="s" s="53">
        <v>68</v>
      </c>
      <c r="Z139" s="52"/>
      <c r="AA139" t="s" s="53">
        <v>68</v>
      </c>
      <c r="AB139" s="52"/>
      <c r="AC139" t="s" s="53">
        <v>68</v>
      </c>
      <c r="AD139" s="52"/>
      <c r="AE139" t="s" s="53">
        <v>68</v>
      </c>
      <c r="AF139" s="52"/>
      <c r="AG139" t="s" s="53">
        <v>68</v>
      </c>
      <c r="AH139" s="52"/>
      <c r="AI139" t="s" s="53">
        <v>68</v>
      </c>
      <c r="AJ139" s="52"/>
      <c r="AK139" t="s" s="53">
        <v>68</v>
      </c>
      <c r="AL139" s="52"/>
      <c r="AM139" t="s" s="53">
        <v>68</v>
      </c>
      <c r="AN139" s="52"/>
      <c r="AO139" t="s" s="53">
        <v>68</v>
      </c>
      <c r="AP139" t="s" s="53">
        <v>68</v>
      </c>
      <c r="AQ139" s="26"/>
    </row>
    <row r="140" ht="13.5" customHeight="1">
      <c r="A140" s="41"/>
      <c r="B140" t="s" s="48">
        <v>197</v>
      </c>
      <c r="C140" t="s" s="53">
        <v>68</v>
      </c>
      <c r="D140" t="s" s="53">
        <v>68</v>
      </c>
      <c r="E140" t="s" s="53">
        <v>842</v>
      </c>
      <c r="F140" t="s" s="53">
        <v>842</v>
      </c>
      <c r="G140" s="101">
        <v>22.3</v>
      </c>
      <c r="H140" t="s" s="103">
        <v>338</v>
      </c>
      <c r="I140" t="s" s="53">
        <v>68</v>
      </c>
      <c r="J140" s="52"/>
      <c r="K140" t="s" s="53">
        <v>68</v>
      </c>
      <c r="L140" s="52"/>
      <c r="M140" s="52">
        <v>71.68689999999999</v>
      </c>
      <c r="N140" s="52"/>
      <c r="O140" s="52">
        <v>65.81399999999999</v>
      </c>
      <c r="P140" s="52"/>
      <c r="Q140" s="52">
        <v>67.4669</v>
      </c>
      <c r="R140" s="52"/>
      <c r="S140" s="52">
        <v>44.8408</v>
      </c>
      <c r="T140" s="52"/>
      <c r="U140" s="52">
        <v>42.3823</v>
      </c>
      <c r="V140" s="52"/>
      <c r="W140" s="52">
        <v>43.0351</v>
      </c>
      <c r="X140" s="52"/>
      <c r="Y140" s="52">
        <v>17.093</v>
      </c>
      <c r="Z140" s="52"/>
      <c r="AA140" s="52">
        <v>23.0873</v>
      </c>
      <c r="AB140" s="52"/>
      <c r="AC140" s="52">
        <v>21.2947</v>
      </c>
      <c r="AD140" s="52"/>
      <c r="AE140" s="52">
        <v>18.156</v>
      </c>
      <c r="AF140" s="52"/>
      <c r="AG140" s="52">
        <v>20.5219</v>
      </c>
      <c r="AH140" s="52"/>
      <c r="AI140" s="52">
        <v>19.8674</v>
      </c>
      <c r="AJ140" s="52"/>
      <c r="AK140" t="s" s="53">
        <v>68</v>
      </c>
      <c r="AL140" s="52"/>
      <c r="AM140" t="s" s="53">
        <v>68</v>
      </c>
      <c r="AN140" s="52"/>
      <c r="AO140" s="52">
        <v>80.36</v>
      </c>
      <c r="AP140" s="52">
        <v>72.89</v>
      </c>
      <c r="AQ140" s="26"/>
    </row>
    <row r="141" ht="13.5" customHeight="1">
      <c r="A141" s="41"/>
      <c r="B141" t="s" s="48">
        <v>198</v>
      </c>
      <c r="C141" t="s" s="53">
        <v>844</v>
      </c>
      <c r="D141" t="s" s="53">
        <v>68</v>
      </c>
      <c r="E141" t="s" s="53">
        <v>842</v>
      </c>
      <c r="F141" t="s" s="53">
        <v>841</v>
      </c>
      <c r="G141" t="s" s="103">
        <v>337</v>
      </c>
      <c r="H141" s="101"/>
      <c r="I141" s="52">
        <v>78.27706000000001</v>
      </c>
      <c r="J141" s="52"/>
      <c r="K141" s="52">
        <v>77.40595999999999</v>
      </c>
      <c r="L141" s="52"/>
      <c r="M141" s="52">
        <v>64.62560000000001</v>
      </c>
      <c r="N141" s="52"/>
      <c r="O141" s="52">
        <v>67.5808</v>
      </c>
      <c r="P141" s="52"/>
      <c r="Q141" s="52">
        <v>66.36</v>
      </c>
      <c r="R141" s="52"/>
      <c r="S141" s="52">
        <v>59.0259</v>
      </c>
      <c r="T141" s="52"/>
      <c r="U141" s="52">
        <v>63.6648</v>
      </c>
      <c r="V141" s="52"/>
      <c r="W141" s="52">
        <v>61.7579</v>
      </c>
      <c r="X141" s="52"/>
      <c r="Y141" s="52">
        <v>3.2821</v>
      </c>
      <c r="Z141" s="52"/>
      <c r="AA141" s="52">
        <v>4.5355</v>
      </c>
      <c r="AB141" s="52"/>
      <c r="AC141" s="52">
        <v>4.0312</v>
      </c>
      <c r="AD141" s="52"/>
      <c r="AE141" s="52">
        <v>3.0732</v>
      </c>
      <c r="AF141" s="52"/>
      <c r="AG141" s="52">
        <v>3.8396</v>
      </c>
      <c r="AH141" s="52"/>
      <c r="AI141" s="52">
        <v>3.5385</v>
      </c>
      <c r="AJ141" s="52"/>
      <c r="AK141" t="s" s="53">
        <v>68</v>
      </c>
      <c r="AL141" s="52"/>
      <c r="AM141" t="s" s="53">
        <v>68</v>
      </c>
      <c r="AN141" s="52"/>
      <c r="AO141" s="52">
        <v>99.48999999999999</v>
      </c>
      <c r="AP141" s="52">
        <v>100</v>
      </c>
      <c r="AQ141" s="26"/>
    </row>
    <row r="142" ht="13.5" customHeight="1">
      <c r="A142" s="41"/>
      <c r="B142" t="s" s="48">
        <v>199</v>
      </c>
      <c r="C142" t="s" s="53">
        <v>68</v>
      </c>
      <c r="D142" t="s" s="53">
        <v>68</v>
      </c>
      <c r="E142" t="s" s="53">
        <v>841</v>
      </c>
      <c r="F142" t="s" s="53">
        <v>841</v>
      </c>
      <c r="G142" s="101">
        <v>39.6</v>
      </c>
      <c r="H142" s="101"/>
      <c r="I142" s="52">
        <v>45.3144</v>
      </c>
      <c r="J142" s="52"/>
      <c r="K142" s="52">
        <v>63.17532</v>
      </c>
      <c r="L142" s="52"/>
      <c r="M142" s="52">
        <v>81.31</v>
      </c>
      <c r="N142" s="52"/>
      <c r="O142" s="52">
        <v>89.33</v>
      </c>
      <c r="P142" s="52"/>
      <c r="Q142" s="52">
        <v>87.81</v>
      </c>
      <c r="R142" s="52"/>
      <c r="S142" s="52">
        <v>20.63</v>
      </c>
      <c r="T142" s="52"/>
      <c r="U142" s="52">
        <v>32.77</v>
      </c>
      <c r="V142" s="52"/>
      <c r="W142" s="52">
        <v>29.75</v>
      </c>
      <c r="X142" s="52"/>
      <c r="Y142" t="s" s="53">
        <v>68</v>
      </c>
      <c r="Z142" s="52"/>
      <c r="AA142" t="s" s="53">
        <v>68</v>
      </c>
      <c r="AB142" s="52"/>
      <c r="AC142" t="s" s="53">
        <v>68</v>
      </c>
      <c r="AD142" s="52"/>
      <c r="AE142" t="s" s="53">
        <v>68</v>
      </c>
      <c r="AF142" s="52"/>
      <c r="AG142" t="s" s="53">
        <v>68</v>
      </c>
      <c r="AH142" s="52"/>
      <c r="AI142" t="s" s="53">
        <v>68</v>
      </c>
      <c r="AJ142" s="52"/>
      <c r="AK142" s="52">
        <v>94.23999999999999</v>
      </c>
      <c r="AL142" s="52"/>
      <c r="AM142" s="52">
        <v>86.54000000000001</v>
      </c>
      <c r="AN142" s="52"/>
      <c r="AO142" s="52">
        <v>83.75</v>
      </c>
      <c r="AP142" s="52">
        <v>63.53</v>
      </c>
      <c r="AQ142" s="26"/>
    </row>
    <row r="143" ht="13.5" customHeight="1">
      <c r="A143" s="41"/>
      <c r="B143" t="s" s="48">
        <v>200</v>
      </c>
      <c r="C143" t="s" s="53">
        <v>840</v>
      </c>
      <c r="D143" s="51">
        <v>0</v>
      </c>
      <c r="E143" t="s" s="53">
        <v>841</v>
      </c>
      <c r="F143" t="s" s="53">
        <v>841</v>
      </c>
      <c r="G143" s="101">
        <v>48.5</v>
      </c>
      <c r="H143" s="101"/>
      <c r="I143" s="52">
        <v>34.17885</v>
      </c>
      <c r="J143" s="52"/>
      <c r="K143" s="52">
        <v>20.73088</v>
      </c>
      <c r="L143" s="52"/>
      <c r="M143" s="52">
        <v>82.2556</v>
      </c>
      <c r="N143" s="52"/>
      <c r="O143" s="52">
        <v>77.53830000000001</v>
      </c>
      <c r="P143" s="52"/>
      <c r="Q143" s="52">
        <v>80.34820000000001</v>
      </c>
      <c r="R143" s="52"/>
      <c r="S143" s="52">
        <v>28.1358</v>
      </c>
      <c r="T143" s="52"/>
      <c r="U143" s="52">
        <v>11.7199</v>
      </c>
      <c r="V143" s="52"/>
      <c r="W143" s="52">
        <v>21.8595</v>
      </c>
      <c r="X143" s="52"/>
      <c r="Y143" s="52">
        <v>3.5943</v>
      </c>
      <c r="Z143" s="52"/>
      <c r="AA143" s="52">
        <v>4.5189</v>
      </c>
      <c r="AB143" s="52"/>
      <c r="AC143" s="52">
        <v>3.9551</v>
      </c>
      <c r="AD143" s="52"/>
      <c r="AE143" s="52">
        <v>3.0963</v>
      </c>
      <c r="AF143" s="52"/>
      <c r="AG143" s="52">
        <v>10.1897</v>
      </c>
      <c r="AH143" s="52"/>
      <c r="AI143" s="52">
        <v>4.5503</v>
      </c>
      <c r="AJ143" s="52"/>
      <c r="AK143" t="s" s="53">
        <v>68</v>
      </c>
      <c r="AL143" s="52"/>
      <c r="AM143" t="s" s="53">
        <v>68</v>
      </c>
      <c r="AN143" s="52"/>
      <c r="AO143" s="52">
        <v>34.61</v>
      </c>
      <c r="AP143" s="52">
        <v>7.03</v>
      </c>
      <c r="AQ143" s="26"/>
    </row>
    <row r="144" ht="13.5" customHeight="1">
      <c r="A144" s="41"/>
      <c r="B144" t="s" s="48">
        <v>201</v>
      </c>
      <c r="C144" t="s" s="53">
        <v>68</v>
      </c>
      <c r="D144" t="s" s="53">
        <v>68</v>
      </c>
      <c r="E144" t="s" s="53">
        <v>841</v>
      </c>
      <c r="F144" t="s" s="53">
        <v>841</v>
      </c>
      <c r="G144" t="s" s="103">
        <v>337</v>
      </c>
      <c r="H144" s="101"/>
      <c r="I144" s="52">
        <v>88.33501</v>
      </c>
      <c r="J144" s="52"/>
      <c r="K144" s="52">
        <v>87.72624</v>
      </c>
      <c r="L144" s="52"/>
      <c r="M144" t="s" s="53">
        <v>68</v>
      </c>
      <c r="N144" s="52"/>
      <c r="O144" t="s" s="53">
        <v>68</v>
      </c>
      <c r="P144" s="52"/>
      <c r="Q144" t="s" s="53">
        <v>68</v>
      </c>
      <c r="R144" s="52"/>
      <c r="S144" t="s" s="53">
        <v>68</v>
      </c>
      <c r="T144" s="52"/>
      <c r="U144" t="s" s="53">
        <v>68</v>
      </c>
      <c r="V144" s="52"/>
      <c r="W144" t="s" s="53">
        <v>68</v>
      </c>
      <c r="X144" s="52"/>
      <c r="Y144" t="s" s="53">
        <v>68</v>
      </c>
      <c r="Z144" s="52"/>
      <c r="AA144" t="s" s="53">
        <v>68</v>
      </c>
      <c r="AB144" s="52"/>
      <c r="AC144" t="s" s="53">
        <v>68</v>
      </c>
      <c r="AD144" s="52"/>
      <c r="AE144" t="s" s="53">
        <v>68</v>
      </c>
      <c r="AF144" s="52"/>
      <c r="AG144" t="s" s="53">
        <v>68</v>
      </c>
      <c r="AH144" s="52"/>
      <c r="AI144" t="s" s="53">
        <v>68</v>
      </c>
      <c r="AJ144" s="52"/>
      <c r="AK144" t="s" s="53">
        <v>68</v>
      </c>
      <c r="AL144" s="52"/>
      <c r="AM144" t="s" s="53">
        <v>68</v>
      </c>
      <c r="AN144" s="52"/>
      <c r="AO144" t="s" s="53">
        <v>68</v>
      </c>
      <c r="AP144" t="s" s="53">
        <v>68</v>
      </c>
      <c r="AQ144" s="26"/>
    </row>
    <row r="145" ht="13.5" customHeight="1">
      <c r="A145" s="41"/>
      <c r="B145" t="s" s="48">
        <v>202</v>
      </c>
      <c r="C145" t="s" s="53">
        <v>68</v>
      </c>
      <c r="D145" s="51">
        <v>0.7</v>
      </c>
      <c r="E145" t="s" s="53">
        <v>842</v>
      </c>
      <c r="F145" t="s" s="53">
        <v>842</v>
      </c>
      <c r="G145" s="101">
        <v>73.3</v>
      </c>
      <c r="H145" s="101"/>
      <c r="I145" s="52">
        <v>40.14485</v>
      </c>
      <c r="J145" s="52"/>
      <c r="K145" s="52">
        <v>45.81955</v>
      </c>
      <c r="L145" s="52"/>
      <c r="M145" s="52">
        <v>80.08159999999999</v>
      </c>
      <c r="N145" s="52"/>
      <c r="O145" s="52">
        <v>74.3409</v>
      </c>
      <c r="P145" s="52"/>
      <c r="Q145" s="52">
        <v>76.03449999999999</v>
      </c>
      <c r="R145" s="52"/>
      <c r="S145" s="52">
        <v>44.5237</v>
      </c>
      <c r="T145" s="52"/>
      <c r="U145" s="52">
        <v>51.7525</v>
      </c>
      <c r="V145" s="52"/>
      <c r="W145" s="52">
        <v>49.7364</v>
      </c>
      <c r="X145" s="52"/>
      <c r="Y145" s="52">
        <v>1.8032</v>
      </c>
      <c r="Z145" s="52"/>
      <c r="AA145" s="52">
        <v>3.6606</v>
      </c>
      <c r="AB145" s="52"/>
      <c r="AC145" s="52">
        <v>3.0835</v>
      </c>
      <c r="AD145" s="52"/>
      <c r="AE145" s="52">
        <v>3.7206</v>
      </c>
      <c r="AF145" s="52"/>
      <c r="AG145" s="52">
        <v>5.5272</v>
      </c>
      <c r="AH145" s="52"/>
      <c r="AI145" s="52">
        <v>5.0762</v>
      </c>
      <c r="AJ145" s="52"/>
      <c r="AK145" t="s" s="53">
        <v>68</v>
      </c>
      <c r="AL145" s="52"/>
      <c r="AM145" t="s" s="53">
        <v>68</v>
      </c>
      <c r="AN145" s="52"/>
      <c r="AO145" s="52">
        <v>50.86</v>
      </c>
      <c r="AP145" s="52">
        <v>42.34</v>
      </c>
      <c r="AQ145" s="26"/>
    </row>
    <row r="146" ht="13.5" customHeight="1">
      <c r="A146" s="41"/>
      <c r="B146" t="s" s="48">
        <v>203</v>
      </c>
      <c r="C146" t="s" s="53">
        <v>68</v>
      </c>
      <c r="D146" t="s" s="53">
        <v>68</v>
      </c>
      <c r="E146" t="s" s="53">
        <v>841</v>
      </c>
      <c r="F146" t="s" s="53">
        <v>841</v>
      </c>
      <c r="G146" s="101">
        <v>40.6</v>
      </c>
      <c r="H146" t="s" s="103">
        <v>338</v>
      </c>
      <c r="I146" t="s" s="53">
        <v>68</v>
      </c>
      <c r="J146" s="52"/>
      <c r="K146" t="s" s="53">
        <v>68</v>
      </c>
      <c r="L146" s="52"/>
      <c r="M146" s="52">
        <v>47.5336</v>
      </c>
      <c r="N146" s="52"/>
      <c r="O146" s="52">
        <v>57.1394</v>
      </c>
      <c r="P146" s="52"/>
      <c r="Q146" s="52">
        <v>48.982</v>
      </c>
      <c r="R146" s="52"/>
      <c r="S146" s="52">
        <v>46.8567</v>
      </c>
      <c r="T146" s="52"/>
      <c r="U146" s="52">
        <v>52.46</v>
      </c>
      <c r="V146" s="52"/>
      <c r="W146" s="52">
        <v>47.6803</v>
      </c>
      <c r="X146" s="52"/>
      <c r="Y146" s="52">
        <v>2.5</v>
      </c>
      <c r="Z146" s="52"/>
      <c r="AA146" s="52">
        <v>13.4</v>
      </c>
      <c r="AB146" s="52"/>
      <c r="AC146" s="52">
        <v>3.7</v>
      </c>
      <c r="AD146" s="52"/>
      <c r="AE146" s="52">
        <v>0.9</v>
      </c>
      <c r="AF146" s="52"/>
      <c r="AG146" s="52">
        <v>7.9</v>
      </c>
      <c r="AH146" s="52"/>
      <c r="AI146" s="52">
        <v>1.4</v>
      </c>
      <c r="AJ146" s="52"/>
      <c r="AK146" t="s" s="53">
        <v>68</v>
      </c>
      <c r="AL146" s="52"/>
      <c r="AM146" t="s" s="53">
        <v>68</v>
      </c>
      <c r="AN146" s="52"/>
      <c r="AO146" t="s" s="53">
        <v>68</v>
      </c>
      <c r="AP146" t="s" s="53">
        <v>68</v>
      </c>
      <c r="AQ146" s="26"/>
    </row>
    <row r="147" ht="13.5" customHeight="1">
      <c r="A147" s="41"/>
      <c r="B147" t="s" s="48">
        <v>204</v>
      </c>
      <c r="C147" t="s" s="53">
        <v>845</v>
      </c>
      <c r="D147" s="51">
        <v>1</v>
      </c>
      <c r="E147" t="s" s="53">
        <v>842</v>
      </c>
      <c r="F147" t="s" s="53">
        <v>842</v>
      </c>
      <c r="G147" s="101">
        <v>78.90000000000001</v>
      </c>
      <c r="H147" s="101"/>
      <c r="I147" s="52">
        <v>36.34323</v>
      </c>
      <c r="J147" s="52"/>
      <c r="K147" s="52">
        <v>36.92301</v>
      </c>
      <c r="L147" s="52"/>
      <c r="M147" s="52">
        <v>87.2038</v>
      </c>
      <c r="N147" s="52"/>
      <c r="O147" s="52">
        <v>82.7291</v>
      </c>
      <c r="P147" s="52"/>
      <c r="Q147" s="52">
        <v>84.4311</v>
      </c>
      <c r="R147" s="52"/>
      <c r="S147" s="52">
        <v>55.0589</v>
      </c>
      <c r="T147" s="52"/>
      <c r="U147" s="52">
        <v>61.7741</v>
      </c>
      <c r="V147" s="52"/>
      <c r="W147" s="52">
        <v>59.4616</v>
      </c>
      <c r="X147" s="52"/>
      <c r="Y147" s="52">
        <v>3.6709</v>
      </c>
      <c r="Z147" s="52"/>
      <c r="AA147" s="52">
        <v>6.3362</v>
      </c>
      <c r="AB147" s="52"/>
      <c r="AC147" s="52">
        <v>5.2891</v>
      </c>
      <c r="AD147" s="52"/>
      <c r="AE147" s="52">
        <v>6.5557</v>
      </c>
      <c r="AF147" s="52"/>
      <c r="AG147" s="52">
        <v>7.9697</v>
      </c>
      <c r="AH147" s="52"/>
      <c r="AI147" s="52">
        <v>7.5189</v>
      </c>
      <c r="AJ147" s="52"/>
      <c r="AK147" t="s" s="53">
        <v>68</v>
      </c>
      <c r="AL147" s="52"/>
      <c r="AM147" t="s" s="53">
        <v>68</v>
      </c>
      <c r="AN147" s="52"/>
      <c r="AO147" s="52">
        <v>51.22</v>
      </c>
      <c r="AP147" s="52">
        <v>46.05</v>
      </c>
      <c r="AQ147" s="26"/>
    </row>
    <row r="148" ht="13.5" customHeight="1">
      <c r="A148" s="41"/>
      <c r="B148" t="s" s="48">
        <v>205</v>
      </c>
      <c r="C148" t="s" s="53">
        <v>843</v>
      </c>
      <c r="D148" s="51">
        <v>1</v>
      </c>
      <c r="E148" t="s" s="53">
        <v>842</v>
      </c>
      <c r="F148" t="s" s="53">
        <v>842</v>
      </c>
      <c r="G148" s="101">
        <v>66.59999999999999</v>
      </c>
      <c r="H148" s="101"/>
      <c r="I148" s="52">
        <v>60.62364</v>
      </c>
      <c r="J148" s="52"/>
      <c r="K148" s="52">
        <v>51.46775</v>
      </c>
      <c r="L148" s="52"/>
      <c r="M148" s="52">
        <v>91.91249999999999</v>
      </c>
      <c r="N148" s="52"/>
      <c r="O148" s="52">
        <v>80.4883</v>
      </c>
      <c r="P148" s="52"/>
      <c r="Q148" s="52">
        <v>82.9375</v>
      </c>
      <c r="R148" s="52"/>
      <c r="S148" s="52">
        <v>85.5033</v>
      </c>
      <c r="T148" s="52"/>
      <c r="U148" s="52">
        <v>64.37090000000001</v>
      </c>
      <c r="V148" s="52"/>
      <c r="W148" s="52">
        <v>68.6452</v>
      </c>
      <c r="X148" s="52"/>
      <c r="Y148" s="52">
        <v>0.4898</v>
      </c>
      <c r="Z148" s="52"/>
      <c r="AA148" s="52">
        <v>4.3381</v>
      </c>
      <c r="AB148" s="52"/>
      <c r="AC148" s="52">
        <v>3.4238</v>
      </c>
      <c r="AD148" s="52"/>
      <c r="AE148" s="52">
        <v>0.3588</v>
      </c>
      <c r="AF148" s="52"/>
      <c r="AG148" s="52">
        <v>4.5583</v>
      </c>
      <c r="AH148" s="52"/>
      <c r="AI148" s="52">
        <v>3.5003</v>
      </c>
      <c r="AJ148" s="52"/>
      <c r="AK148" s="52">
        <v>69.44</v>
      </c>
      <c r="AL148" s="52"/>
      <c r="AM148" s="52">
        <v>65.09</v>
      </c>
      <c r="AN148" s="52"/>
      <c r="AO148" s="52">
        <v>50.97</v>
      </c>
      <c r="AP148" s="52">
        <v>34.44</v>
      </c>
      <c r="AQ148" s="26"/>
    </row>
    <row r="149" ht="13.5" customHeight="1">
      <c r="A149" s="41"/>
      <c r="B149" t="s" s="48">
        <v>206</v>
      </c>
      <c r="C149" t="s" s="53">
        <v>840</v>
      </c>
      <c r="D149" s="51">
        <v>0.9</v>
      </c>
      <c r="E149" t="s" s="53">
        <v>841</v>
      </c>
      <c r="F149" t="s" s="53">
        <v>842</v>
      </c>
      <c r="G149" s="101">
        <v>52.5</v>
      </c>
      <c r="H149" s="101"/>
      <c r="I149" s="52">
        <v>56.77065</v>
      </c>
      <c r="J149" s="52"/>
      <c r="K149" s="52">
        <v>60.11276</v>
      </c>
      <c r="L149" s="52"/>
      <c r="M149" s="52">
        <v>73.6631</v>
      </c>
      <c r="N149" s="52"/>
      <c r="O149" s="52">
        <v>70.98999999999999</v>
      </c>
      <c r="P149" s="52"/>
      <c r="Q149" s="52">
        <v>72.4832</v>
      </c>
      <c r="R149" s="52"/>
      <c r="S149" s="52">
        <v>43.3557</v>
      </c>
      <c r="T149" s="52"/>
      <c r="U149" s="52">
        <v>47.7832</v>
      </c>
      <c r="V149" s="52"/>
      <c r="W149" s="52">
        <v>45.3934</v>
      </c>
      <c r="X149" s="52"/>
      <c r="Y149" s="52">
        <v>1.5875</v>
      </c>
      <c r="Z149" s="52"/>
      <c r="AA149" s="52">
        <v>2.8353</v>
      </c>
      <c r="AB149" s="52"/>
      <c r="AC149" s="52">
        <v>2.1269</v>
      </c>
      <c r="AD149" s="52"/>
      <c r="AE149" s="52">
        <v>2.2924</v>
      </c>
      <c r="AF149" s="52"/>
      <c r="AG149" s="52">
        <v>3.0885</v>
      </c>
      <c r="AH149" s="52"/>
      <c r="AI149" s="52">
        <v>2.6781</v>
      </c>
      <c r="AJ149" s="52"/>
      <c r="AK149" t="s" s="53">
        <v>68</v>
      </c>
      <c r="AL149" s="52"/>
      <c r="AM149" t="s" s="53">
        <v>68</v>
      </c>
      <c r="AN149" s="52"/>
      <c r="AO149" s="52">
        <v>30.02</v>
      </c>
      <c r="AP149" s="52">
        <v>38.85</v>
      </c>
      <c r="AQ149" s="26"/>
    </row>
    <row r="150" ht="13.5" customHeight="1">
      <c r="A150" s="41"/>
      <c r="B150" t="s" s="48">
        <v>207</v>
      </c>
      <c r="C150" t="s" s="53">
        <v>844</v>
      </c>
      <c r="D150" t="s" s="53">
        <v>68</v>
      </c>
      <c r="E150" t="s" s="53">
        <v>842</v>
      </c>
      <c r="F150" t="s" s="53">
        <v>842</v>
      </c>
      <c r="G150" t="s" s="103">
        <v>337</v>
      </c>
      <c r="H150" s="101"/>
      <c r="I150" s="52">
        <v>87.43841999999999</v>
      </c>
      <c r="J150" s="52"/>
      <c r="K150" s="52">
        <v>82.542</v>
      </c>
      <c r="L150" s="52"/>
      <c r="M150" s="52">
        <v>64.7773</v>
      </c>
      <c r="N150" s="52"/>
      <c r="O150" s="52">
        <v>65.0716</v>
      </c>
      <c r="P150" s="52"/>
      <c r="Q150" s="52">
        <v>64.9483</v>
      </c>
      <c r="R150" s="52"/>
      <c r="S150" s="52">
        <v>46.4582</v>
      </c>
      <c r="T150" s="52"/>
      <c r="U150" s="52">
        <v>49.7855</v>
      </c>
      <c r="V150" s="52"/>
      <c r="W150" s="52">
        <v>48.4647</v>
      </c>
      <c r="X150" s="52"/>
      <c r="Y150" s="52">
        <v>4.1787</v>
      </c>
      <c r="Z150" s="52"/>
      <c r="AA150" s="52">
        <v>3.6037</v>
      </c>
      <c r="AB150" s="52"/>
      <c r="AC150" s="52">
        <v>3.8439</v>
      </c>
      <c r="AD150" s="52"/>
      <c r="AE150" s="52">
        <v>4.4911</v>
      </c>
      <c r="AF150" s="52"/>
      <c r="AG150" s="52">
        <v>3.452</v>
      </c>
      <c r="AH150" s="52"/>
      <c r="AI150" s="52">
        <v>3.8474</v>
      </c>
      <c r="AJ150" s="52"/>
      <c r="AK150" t="s" s="53">
        <v>68</v>
      </c>
      <c r="AL150" s="52"/>
      <c r="AM150" t="s" s="53">
        <v>68</v>
      </c>
      <c r="AN150" s="52"/>
      <c r="AO150" s="52">
        <v>85.38</v>
      </c>
      <c r="AP150" s="52">
        <v>87.95999999999999</v>
      </c>
      <c r="AQ150" s="26"/>
    </row>
    <row r="151" ht="13.5" customHeight="1">
      <c r="A151" s="41"/>
      <c r="B151" t="s" s="48">
        <v>208</v>
      </c>
      <c r="C151" t="s" s="53">
        <v>844</v>
      </c>
      <c r="D151" t="s" s="53">
        <v>68</v>
      </c>
      <c r="E151" t="s" s="53">
        <v>842</v>
      </c>
      <c r="F151" t="s" s="53">
        <v>842</v>
      </c>
      <c r="G151" t="s" s="103">
        <v>337</v>
      </c>
      <c r="H151" s="101"/>
      <c r="I151" s="52">
        <v>35.25121</v>
      </c>
      <c r="J151" s="52"/>
      <c r="K151" s="52">
        <v>38.07218</v>
      </c>
      <c r="L151" s="52"/>
      <c r="M151" s="52">
        <v>63.2281</v>
      </c>
      <c r="N151" s="52"/>
      <c r="O151" s="52">
        <v>64.7941</v>
      </c>
      <c r="P151" s="52"/>
      <c r="Q151" s="52">
        <v>64.4041</v>
      </c>
      <c r="R151" s="52"/>
      <c r="S151" s="52">
        <v>49.8674</v>
      </c>
      <c r="T151" s="52"/>
      <c r="U151" s="52">
        <v>55.9506</v>
      </c>
      <c r="V151" s="52"/>
      <c r="W151" s="52">
        <v>54.4836</v>
      </c>
      <c r="X151" s="52"/>
      <c r="Y151" s="52">
        <v>5.7232</v>
      </c>
      <c r="Z151" s="52"/>
      <c r="AA151" s="52">
        <v>6.8374</v>
      </c>
      <c r="AB151" s="52"/>
      <c r="AC151" s="52">
        <v>6.565</v>
      </c>
      <c r="AD151" s="52"/>
      <c r="AE151" s="52">
        <v>6.6069</v>
      </c>
      <c r="AF151" s="52"/>
      <c r="AG151" s="52">
        <v>7.6717</v>
      </c>
      <c r="AH151" s="52"/>
      <c r="AI151" s="52">
        <v>7.4367</v>
      </c>
      <c r="AJ151" s="52"/>
      <c r="AK151" t="s" s="53">
        <v>68</v>
      </c>
      <c r="AL151" s="52"/>
      <c r="AM151" t="s" s="53">
        <v>68</v>
      </c>
      <c r="AN151" s="52"/>
      <c r="AO151" s="52">
        <v>94.23</v>
      </c>
      <c r="AP151" s="52">
        <v>90.62</v>
      </c>
      <c r="AQ151" s="26"/>
    </row>
    <row r="152" ht="13.5" customHeight="1">
      <c r="A152" s="41"/>
      <c r="B152" t="s" s="48">
        <v>209</v>
      </c>
      <c r="C152" t="s" s="53">
        <v>68</v>
      </c>
      <c r="D152" t="s" s="53">
        <v>68</v>
      </c>
      <c r="E152" t="s" s="53">
        <v>841</v>
      </c>
      <c r="F152" t="s" s="53">
        <v>841</v>
      </c>
      <c r="G152" s="101">
        <v>68.90000000000001</v>
      </c>
      <c r="H152" t="s" s="103">
        <v>338</v>
      </c>
      <c r="I152" s="52">
        <v>36.93115</v>
      </c>
      <c r="J152" s="52"/>
      <c r="K152" s="52">
        <v>58.73034</v>
      </c>
      <c r="L152" s="52"/>
      <c r="M152" t="s" s="53">
        <v>68</v>
      </c>
      <c r="N152" s="52"/>
      <c r="O152" s="52">
        <v>96.08</v>
      </c>
      <c r="P152" s="52"/>
      <c r="Q152" s="52">
        <v>96.08</v>
      </c>
      <c r="R152" s="52"/>
      <c r="S152" t="s" s="53">
        <v>68</v>
      </c>
      <c r="T152" s="52"/>
      <c r="U152" s="52">
        <v>58.53</v>
      </c>
      <c r="V152" s="52"/>
      <c r="W152" s="52">
        <v>58.53</v>
      </c>
      <c r="X152" s="52"/>
      <c r="Y152" t="s" s="53">
        <v>68</v>
      </c>
      <c r="Z152" s="52"/>
      <c r="AA152" t="s" s="53">
        <v>68</v>
      </c>
      <c r="AB152" s="52"/>
      <c r="AC152" t="s" s="53">
        <v>68</v>
      </c>
      <c r="AD152" s="52"/>
      <c r="AE152" t="s" s="53">
        <v>68</v>
      </c>
      <c r="AF152" s="52"/>
      <c r="AG152" t="s" s="53">
        <v>68</v>
      </c>
      <c r="AH152" s="52"/>
      <c r="AI152" t="s" s="53">
        <v>68</v>
      </c>
      <c r="AJ152" s="52"/>
      <c r="AK152" s="52">
        <v>99.69</v>
      </c>
      <c r="AL152" s="52"/>
      <c r="AM152" s="52">
        <v>99.56999999999999</v>
      </c>
      <c r="AN152" s="52"/>
      <c r="AO152" s="52">
        <v>68.56999999999999</v>
      </c>
      <c r="AP152" s="52">
        <v>61.57</v>
      </c>
      <c r="AQ152" s="26"/>
    </row>
    <row r="153" ht="13.5" customHeight="1">
      <c r="A153" s="41"/>
      <c r="B153" t="s" s="48">
        <v>210</v>
      </c>
      <c r="C153" t="s" s="53">
        <v>68</v>
      </c>
      <c r="D153" t="s" s="53">
        <v>68</v>
      </c>
      <c r="E153" t="s" s="53">
        <v>68</v>
      </c>
      <c r="F153" t="s" s="53">
        <v>842</v>
      </c>
      <c r="G153" t="s" s="103">
        <v>337</v>
      </c>
      <c r="H153" s="101"/>
      <c r="I153" s="52">
        <v>82.74701</v>
      </c>
      <c r="J153" s="52"/>
      <c r="K153" s="52">
        <v>70.38451000000001</v>
      </c>
      <c r="L153" s="52"/>
      <c r="M153" s="52">
        <v>76.08750000000001</v>
      </c>
      <c r="N153" s="52"/>
      <c r="O153" s="52">
        <v>73.31529999999999</v>
      </c>
      <c r="P153" s="52"/>
      <c r="Q153" s="52">
        <v>73.81999999999999</v>
      </c>
      <c r="R153" s="52"/>
      <c r="S153" s="52">
        <v>55.5463</v>
      </c>
      <c r="T153" s="52"/>
      <c r="U153" s="52">
        <v>52.7965</v>
      </c>
      <c r="V153" s="52"/>
      <c r="W153" s="52">
        <v>53.2723</v>
      </c>
      <c r="X153" s="52"/>
      <c r="Y153" s="52">
        <v>2.5646</v>
      </c>
      <c r="Z153" s="52"/>
      <c r="AA153" s="52">
        <v>4.236</v>
      </c>
      <c r="AB153" s="52"/>
      <c r="AC153" s="52">
        <v>3.9223</v>
      </c>
      <c r="AD153" s="52"/>
      <c r="AE153" s="52">
        <v>2.5271</v>
      </c>
      <c r="AF153" s="52"/>
      <c r="AG153" s="52">
        <v>3.9489</v>
      </c>
      <c r="AH153" s="52"/>
      <c r="AI153" s="52">
        <v>3.6924</v>
      </c>
      <c r="AJ153" s="52"/>
      <c r="AK153" s="52">
        <v>95.62</v>
      </c>
      <c r="AL153" s="52"/>
      <c r="AM153" s="52">
        <v>93.05</v>
      </c>
      <c r="AN153" s="52"/>
      <c r="AO153" s="52">
        <v>95.02</v>
      </c>
      <c r="AP153" s="52">
        <v>94.69</v>
      </c>
      <c r="AQ153" s="26"/>
    </row>
    <row r="154" ht="13.5" customHeight="1">
      <c r="A154" s="41"/>
      <c r="B154" t="s" s="48">
        <v>211</v>
      </c>
      <c r="C154" t="s" s="53">
        <v>843</v>
      </c>
      <c r="D154" t="s" s="53">
        <v>68</v>
      </c>
      <c r="E154" t="s" s="53">
        <v>842</v>
      </c>
      <c r="F154" t="s" s="53">
        <v>842</v>
      </c>
      <c r="G154" s="101">
        <v>60.4</v>
      </c>
      <c r="H154" t="s" s="103">
        <v>338</v>
      </c>
      <c r="I154" s="52">
        <v>76.12626</v>
      </c>
      <c r="J154" s="52"/>
      <c r="K154" s="52">
        <v>73.51622</v>
      </c>
      <c r="L154" s="52"/>
      <c r="M154" s="52">
        <v>44.9458</v>
      </c>
      <c r="N154" s="52"/>
      <c r="O154" s="52">
        <v>46.987</v>
      </c>
      <c r="P154" s="52"/>
      <c r="Q154" s="52">
        <v>45.8045</v>
      </c>
      <c r="R154" s="52"/>
      <c r="S154" s="52">
        <v>42.3697</v>
      </c>
      <c r="T154" s="52"/>
      <c r="U154" s="52">
        <v>39.3826</v>
      </c>
      <c r="V154" s="52"/>
      <c r="W154" s="52">
        <v>41.0073</v>
      </c>
      <c r="X154" s="52"/>
      <c r="Y154" s="52">
        <v>2.4001</v>
      </c>
      <c r="Z154" s="52"/>
      <c r="AA154" s="52">
        <v>4.9107</v>
      </c>
      <c r="AB154" s="52"/>
      <c r="AC154" s="52">
        <v>3.4835</v>
      </c>
      <c r="AD154" s="52"/>
      <c r="AE154" s="52">
        <v>1.218</v>
      </c>
      <c r="AF154" s="52"/>
      <c r="AG154" s="52">
        <v>4.0875</v>
      </c>
      <c r="AH154" s="52"/>
      <c r="AI154" s="52">
        <v>2.4749</v>
      </c>
      <c r="AJ154" s="52"/>
      <c r="AK154" t="s" s="53">
        <v>68</v>
      </c>
      <c r="AL154" s="52"/>
      <c r="AM154" t="s" s="53">
        <v>68</v>
      </c>
      <c r="AN154" s="52"/>
      <c r="AO154" s="52">
        <v>42.94</v>
      </c>
      <c r="AP154" s="52">
        <v>44.55</v>
      </c>
      <c r="AQ154" s="26"/>
    </row>
    <row r="155" ht="13.5" customHeight="1">
      <c r="A155" s="41"/>
      <c r="B155" t="s" s="48">
        <v>212</v>
      </c>
      <c r="C155" t="s" s="53">
        <v>844</v>
      </c>
      <c r="D155" t="s" s="53">
        <v>68</v>
      </c>
      <c r="E155" t="s" s="53">
        <v>842</v>
      </c>
      <c r="F155" t="s" s="53">
        <v>842</v>
      </c>
      <c r="G155" s="101">
        <v>46.5</v>
      </c>
      <c r="H155" t="s" s="103">
        <v>338</v>
      </c>
      <c r="I155" s="52">
        <v>71.99066000000001</v>
      </c>
      <c r="J155" s="52"/>
      <c r="K155" s="52">
        <v>61.29822</v>
      </c>
      <c r="L155" s="52"/>
      <c r="M155" s="52">
        <v>64.97239999999999</v>
      </c>
      <c r="N155" s="52"/>
      <c r="O155" s="52">
        <v>64.9143</v>
      </c>
      <c r="P155" s="52"/>
      <c r="Q155" s="52">
        <v>64.938</v>
      </c>
      <c r="R155" s="52"/>
      <c r="S155" s="52">
        <v>42.7332</v>
      </c>
      <c r="T155" s="52"/>
      <c r="U155" s="52">
        <v>47.4473</v>
      </c>
      <c r="V155" s="52"/>
      <c r="W155" s="52">
        <v>45.6306</v>
      </c>
      <c r="X155" s="52"/>
      <c r="Y155" s="52">
        <v>5.2327</v>
      </c>
      <c r="Z155" s="52"/>
      <c r="AA155" s="52">
        <v>4.3541</v>
      </c>
      <c r="AB155" s="52"/>
      <c r="AC155" s="52">
        <v>4.7126</v>
      </c>
      <c r="AD155" s="52"/>
      <c r="AE155" s="52">
        <v>3.9516</v>
      </c>
      <c r="AF155" s="52"/>
      <c r="AG155" s="52">
        <v>3.2215</v>
      </c>
      <c r="AH155" s="52"/>
      <c r="AI155" s="52">
        <v>3.485</v>
      </c>
      <c r="AJ155" s="52"/>
      <c r="AK155" t="s" s="53">
        <v>68</v>
      </c>
      <c r="AL155" s="52"/>
      <c r="AM155" t="s" s="53">
        <v>68</v>
      </c>
      <c r="AN155" s="52"/>
      <c r="AO155" s="52">
        <v>62.4</v>
      </c>
      <c r="AP155" s="52">
        <v>53.59</v>
      </c>
      <c r="AQ155" s="26"/>
    </row>
    <row r="156" ht="13.5" customHeight="1">
      <c r="A156" s="41"/>
      <c r="B156" t="s" s="48">
        <v>213</v>
      </c>
      <c r="C156" t="s" s="53">
        <v>843</v>
      </c>
      <c r="D156" t="s" s="53">
        <v>68</v>
      </c>
      <c r="E156" t="s" s="53">
        <v>842</v>
      </c>
      <c r="F156" t="s" s="53">
        <v>841</v>
      </c>
      <c r="G156" s="101">
        <v>72.40000000000001</v>
      </c>
      <c r="H156" t="s" s="103">
        <v>338</v>
      </c>
      <c r="I156" s="52">
        <v>85.88612000000001</v>
      </c>
      <c r="J156" s="52"/>
      <c r="K156" s="52">
        <v>83.45717999999999</v>
      </c>
      <c r="L156" s="52"/>
      <c r="M156" s="52">
        <v>67.3464</v>
      </c>
      <c r="N156" s="52"/>
      <c r="O156" s="52">
        <v>72.7345</v>
      </c>
      <c r="P156" s="52"/>
      <c r="Q156" s="52">
        <v>71.3207</v>
      </c>
      <c r="R156" s="52"/>
      <c r="S156" s="52">
        <v>49.9189</v>
      </c>
      <c r="T156" s="52"/>
      <c r="U156" s="52">
        <v>57.7433</v>
      </c>
      <c r="V156" s="52"/>
      <c r="W156" s="52">
        <v>55.8568</v>
      </c>
      <c r="X156" s="52"/>
      <c r="Y156" s="52">
        <v>7.3138</v>
      </c>
      <c r="Z156" s="52"/>
      <c r="AA156" s="52">
        <v>4.1202</v>
      </c>
      <c r="AB156" s="52"/>
      <c r="AC156" s="52">
        <v>4.9114</v>
      </c>
      <c r="AD156" s="52"/>
      <c r="AE156" s="52">
        <v>7.3882</v>
      </c>
      <c r="AF156" s="52"/>
      <c r="AG156" s="52">
        <v>4.0593</v>
      </c>
      <c r="AH156" s="52"/>
      <c r="AI156" s="52">
        <v>4.7766</v>
      </c>
      <c r="AJ156" s="52"/>
      <c r="AK156" t="s" s="53">
        <v>68</v>
      </c>
      <c r="AL156" s="52"/>
      <c r="AM156" t="s" s="53">
        <v>68</v>
      </c>
      <c r="AN156" s="52"/>
      <c r="AO156" s="52">
        <v>75.3</v>
      </c>
      <c r="AP156" s="52">
        <v>76.13</v>
      </c>
      <c r="AQ156" s="26"/>
    </row>
    <row r="157" ht="13.5" customHeight="1">
      <c r="A157" s="41"/>
      <c r="B157" t="s" s="48">
        <v>214</v>
      </c>
      <c r="C157" t="s" s="53">
        <v>843</v>
      </c>
      <c r="D157" t="s" s="53">
        <v>68</v>
      </c>
      <c r="E157" t="s" s="53">
        <v>841</v>
      </c>
      <c r="F157" t="s" s="53">
        <v>842</v>
      </c>
      <c r="G157" s="101">
        <v>62.9</v>
      </c>
      <c r="H157" s="101"/>
      <c r="I157" s="52">
        <v>10.81681</v>
      </c>
      <c r="J157" s="52"/>
      <c r="K157" s="52">
        <v>6.52269</v>
      </c>
      <c r="L157" s="52"/>
      <c r="M157" s="52">
        <v>57.6408</v>
      </c>
      <c r="N157" s="52"/>
      <c r="O157" s="52">
        <v>70.19</v>
      </c>
      <c r="P157" s="52"/>
      <c r="Q157" s="52">
        <v>60.652</v>
      </c>
      <c r="R157" s="52"/>
      <c r="S157" s="52">
        <v>40.8018</v>
      </c>
      <c r="T157" s="52"/>
      <c r="U157" s="52">
        <v>56.8192</v>
      </c>
      <c r="V157" s="52"/>
      <c r="W157" s="52">
        <v>44.2763</v>
      </c>
      <c r="X157" s="52"/>
      <c r="Y157" s="52">
        <v>15.3968</v>
      </c>
      <c r="Z157" s="52"/>
      <c r="AA157" s="52">
        <v>16.488</v>
      </c>
      <c r="AB157" s="52"/>
      <c r="AC157" s="52">
        <v>15.6998</v>
      </c>
      <c r="AD157" s="52"/>
      <c r="AE157" s="52">
        <v>18.9455</v>
      </c>
      <c r="AF157" s="52"/>
      <c r="AG157" s="52">
        <v>20.4129</v>
      </c>
      <c r="AH157" s="52"/>
      <c r="AI157" s="52">
        <v>19.354</v>
      </c>
      <c r="AJ157" s="52"/>
      <c r="AK157" t="s" s="53">
        <v>68</v>
      </c>
      <c r="AL157" s="52"/>
      <c r="AM157" t="s" s="53">
        <v>68</v>
      </c>
      <c r="AN157" s="52"/>
      <c r="AO157" s="52">
        <v>55.75</v>
      </c>
      <c r="AP157" s="52">
        <v>44.96</v>
      </c>
      <c r="AQ157" s="26"/>
    </row>
    <row r="158" ht="13.5" customHeight="1">
      <c r="A158" s="41"/>
      <c r="B158" t="s" s="48">
        <v>215</v>
      </c>
      <c r="C158" t="s" s="53">
        <v>68</v>
      </c>
      <c r="D158" t="s" s="53">
        <v>68</v>
      </c>
      <c r="E158" t="s" s="53">
        <v>841</v>
      </c>
      <c r="F158" t="s" s="53">
        <v>841</v>
      </c>
      <c r="G158" t="s" s="103">
        <v>337</v>
      </c>
      <c r="H158" s="101"/>
      <c r="I158" t="s" s="53">
        <v>68</v>
      </c>
      <c r="J158" s="52"/>
      <c r="K158" t="s" s="53">
        <v>68</v>
      </c>
      <c r="L158" s="52"/>
      <c r="M158" t="s" s="53">
        <v>68</v>
      </c>
      <c r="N158" s="52"/>
      <c r="O158" t="s" s="53">
        <v>68</v>
      </c>
      <c r="P158" s="52"/>
      <c r="Q158" t="s" s="53">
        <v>68</v>
      </c>
      <c r="R158" s="52"/>
      <c r="S158" t="s" s="53">
        <v>68</v>
      </c>
      <c r="T158" s="52"/>
      <c r="U158" t="s" s="53">
        <v>68</v>
      </c>
      <c r="V158" s="52"/>
      <c r="W158" t="s" s="53">
        <v>68</v>
      </c>
      <c r="X158" s="52"/>
      <c r="Y158" t="s" s="53">
        <v>68</v>
      </c>
      <c r="Z158" s="52"/>
      <c r="AA158" t="s" s="53">
        <v>68</v>
      </c>
      <c r="AB158" s="52"/>
      <c r="AC158" t="s" s="53">
        <v>68</v>
      </c>
      <c r="AD158" s="52"/>
      <c r="AE158" t="s" s="53">
        <v>68</v>
      </c>
      <c r="AF158" s="52"/>
      <c r="AG158" t="s" s="53">
        <v>68</v>
      </c>
      <c r="AH158" s="52"/>
      <c r="AI158" t="s" s="53">
        <v>68</v>
      </c>
      <c r="AJ158" s="52"/>
      <c r="AK158" t="s" s="53">
        <v>68</v>
      </c>
      <c r="AL158" s="52"/>
      <c r="AM158" t="s" s="53">
        <v>68</v>
      </c>
      <c r="AN158" s="52"/>
      <c r="AO158" t="s" s="53">
        <v>68</v>
      </c>
      <c r="AP158" t="s" s="53">
        <v>68</v>
      </c>
      <c r="AQ158" s="26"/>
    </row>
    <row r="159" ht="13.5" customHeight="1">
      <c r="A159" s="41"/>
      <c r="B159" t="s" s="48">
        <v>216</v>
      </c>
      <c r="C159" t="s" s="53">
        <v>68</v>
      </c>
      <c r="D159" t="s" s="53">
        <v>68</v>
      </c>
      <c r="E159" t="s" s="53">
        <v>841</v>
      </c>
      <c r="F159" t="s" s="53">
        <v>841</v>
      </c>
      <c r="G159" s="101">
        <v>72.40000000000001</v>
      </c>
      <c r="H159" t="s" s="103">
        <v>338</v>
      </c>
      <c r="I159" s="52">
        <v>37.81668</v>
      </c>
      <c r="J159" s="52"/>
      <c r="K159" s="52">
        <v>42.83393</v>
      </c>
      <c r="L159" s="52"/>
      <c r="M159" t="s" s="53">
        <v>68</v>
      </c>
      <c r="N159" s="52"/>
      <c r="O159" t="s" s="53">
        <v>68</v>
      </c>
      <c r="P159" s="52"/>
      <c r="Q159" t="s" s="53">
        <v>68</v>
      </c>
      <c r="R159" s="52"/>
      <c r="S159" t="s" s="53">
        <v>68</v>
      </c>
      <c r="T159" s="52"/>
      <c r="U159" t="s" s="53">
        <v>68</v>
      </c>
      <c r="V159" s="52"/>
      <c r="W159" t="s" s="53">
        <v>68</v>
      </c>
      <c r="X159" s="52"/>
      <c r="Y159" t="s" s="53">
        <v>68</v>
      </c>
      <c r="Z159" s="52"/>
      <c r="AA159" t="s" s="53">
        <v>68</v>
      </c>
      <c r="AB159" s="52"/>
      <c r="AC159" t="s" s="53">
        <v>68</v>
      </c>
      <c r="AD159" s="52"/>
      <c r="AE159" t="s" s="53">
        <v>68</v>
      </c>
      <c r="AF159" s="52"/>
      <c r="AG159" t="s" s="53">
        <v>68</v>
      </c>
      <c r="AH159" s="52"/>
      <c r="AI159" t="s" s="53">
        <v>68</v>
      </c>
      <c r="AJ159" s="52"/>
      <c r="AK159" t="s" s="53">
        <v>68</v>
      </c>
      <c r="AL159" s="52"/>
      <c r="AM159" t="s" s="53">
        <v>68</v>
      </c>
      <c r="AN159" s="52"/>
      <c r="AO159" t="s" s="53">
        <v>68</v>
      </c>
      <c r="AP159" t="s" s="53">
        <v>68</v>
      </c>
      <c r="AQ159" s="26"/>
    </row>
    <row r="160" ht="13.5" customHeight="1">
      <c r="A160" s="41"/>
      <c r="B160" t="s" s="48">
        <v>217</v>
      </c>
      <c r="C160" t="s" s="53">
        <v>68</v>
      </c>
      <c r="D160" t="s" s="53">
        <v>68</v>
      </c>
      <c r="E160" t="s" s="53">
        <v>841</v>
      </c>
      <c r="F160" t="s" s="53">
        <v>841</v>
      </c>
      <c r="G160" t="s" s="103">
        <v>337</v>
      </c>
      <c r="H160" s="101"/>
      <c r="I160" t="s" s="53">
        <v>68</v>
      </c>
      <c r="J160" s="52"/>
      <c r="K160" t="s" s="53">
        <v>68</v>
      </c>
      <c r="L160" s="52"/>
      <c r="M160" t="s" s="53">
        <v>68</v>
      </c>
      <c r="N160" s="52"/>
      <c r="O160" t="s" s="53">
        <v>68</v>
      </c>
      <c r="P160" s="52"/>
      <c r="Q160" t="s" s="53">
        <v>68</v>
      </c>
      <c r="R160" s="52"/>
      <c r="S160" t="s" s="53">
        <v>68</v>
      </c>
      <c r="T160" s="52"/>
      <c r="U160" t="s" s="53">
        <v>68</v>
      </c>
      <c r="V160" s="52"/>
      <c r="W160" t="s" s="53">
        <v>68</v>
      </c>
      <c r="X160" s="52"/>
      <c r="Y160" t="s" s="53">
        <v>68</v>
      </c>
      <c r="Z160" s="52"/>
      <c r="AA160" t="s" s="53">
        <v>68</v>
      </c>
      <c r="AB160" s="52"/>
      <c r="AC160" t="s" s="53">
        <v>68</v>
      </c>
      <c r="AD160" s="52"/>
      <c r="AE160" t="s" s="53">
        <v>68</v>
      </c>
      <c r="AF160" s="52"/>
      <c r="AG160" t="s" s="53">
        <v>68</v>
      </c>
      <c r="AH160" s="52"/>
      <c r="AI160" t="s" s="53">
        <v>68</v>
      </c>
      <c r="AJ160" s="52"/>
      <c r="AK160" t="s" s="53">
        <v>68</v>
      </c>
      <c r="AL160" s="52"/>
      <c r="AM160" t="s" s="53">
        <v>68</v>
      </c>
      <c r="AN160" s="52"/>
      <c r="AO160" t="s" s="53">
        <v>68</v>
      </c>
      <c r="AP160" t="s" s="53">
        <v>68</v>
      </c>
      <c r="AQ160" s="26"/>
    </row>
    <row r="161" ht="13.5" customHeight="1">
      <c r="A161" s="41"/>
      <c r="B161" t="s" s="48">
        <v>218</v>
      </c>
      <c r="C161" t="s" s="53">
        <v>68</v>
      </c>
      <c r="D161" t="s" s="53">
        <v>68</v>
      </c>
      <c r="E161" t="s" s="53">
        <v>841</v>
      </c>
      <c r="F161" t="s" s="53">
        <v>842</v>
      </c>
      <c r="G161" s="101">
        <v>39.4</v>
      </c>
      <c r="H161" s="101"/>
      <c r="I161" s="52">
        <v>70.3925</v>
      </c>
      <c r="J161" s="52"/>
      <c r="K161" s="52">
        <v>74.63024</v>
      </c>
      <c r="L161" s="52"/>
      <c r="M161" s="52">
        <v>53.745</v>
      </c>
      <c r="N161" s="52"/>
      <c r="O161" s="52">
        <v>59.9615</v>
      </c>
      <c r="P161" s="52"/>
      <c r="Q161" s="52">
        <v>54.9882</v>
      </c>
      <c r="R161" s="52"/>
      <c r="S161" s="52">
        <v>28.9435</v>
      </c>
      <c r="T161" s="52"/>
      <c r="U161" s="52">
        <v>41.8838</v>
      </c>
      <c r="V161" s="52"/>
      <c r="W161" s="52">
        <v>31.4751</v>
      </c>
      <c r="X161" s="52"/>
      <c r="Y161" s="52">
        <v>10.838</v>
      </c>
      <c r="Z161" s="52"/>
      <c r="AA161" s="52">
        <v>9.7913</v>
      </c>
      <c r="AB161" s="52"/>
      <c r="AC161" s="52">
        <v>10.6097</v>
      </c>
      <c r="AD161" s="52"/>
      <c r="AE161" s="52">
        <v>23.9724</v>
      </c>
      <c r="AF161" s="52"/>
      <c r="AG161" s="52">
        <v>13.8756</v>
      </c>
      <c r="AH161" s="52"/>
      <c r="AI161" s="52">
        <v>21.3438</v>
      </c>
      <c r="AJ161" s="52"/>
      <c r="AK161" t="s" s="53">
        <v>68</v>
      </c>
      <c r="AL161" s="52"/>
      <c r="AM161" t="s" s="53">
        <v>68</v>
      </c>
      <c r="AN161" s="52"/>
      <c r="AO161" t="s" s="53">
        <v>68</v>
      </c>
      <c r="AP161" t="s" s="53">
        <v>68</v>
      </c>
      <c r="AQ161" s="26"/>
    </row>
    <row r="162" ht="13.5" customHeight="1">
      <c r="A162" s="41"/>
      <c r="B162" t="s" s="48">
        <v>219</v>
      </c>
      <c r="C162" t="s" s="53">
        <v>68</v>
      </c>
      <c r="D162" t="s" s="53">
        <v>68</v>
      </c>
      <c r="E162" t="s" s="53">
        <v>842</v>
      </c>
      <c r="F162" t="s" s="53">
        <v>841</v>
      </c>
      <c r="G162" t="s" s="103">
        <v>337</v>
      </c>
      <c r="H162" s="101"/>
      <c r="I162" t="s" s="53">
        <v>68</v>
      </c>
      <c r="J162" s="52"/>
      <c r="K162" t="s" s="53">
        <v>68</v>
      </c>
      <c r="L162" s="52"/>
      <c r="M162" t="s" s="53">
        <v>68</v>
      </c>
      <c r="N162" s="52"/>
      <c r="O162" t="s" s="53">
        <v>68</v>
      </c>
      <c r="P162" s="52"/>
      <c r="Q162" t="s" s="53">
        <v>68</v>
      </c>
      <c r="R162" s="52"/>
      <c r="S162" t="s" s="53">
        <v>68</v>
      </c>
      <c r="T162" s="52"/>
      <c r="U162" t="s" s="53">
        <v>68</v>
      </c>
      <c r="V162" s="52"/>
      <c r="W162" t="s" s="53">
        <v>68</v>
      </c>
      <c r="X162" s="52"/>
      <c r="Y162" t="s" s="53">
        <v>68</v>
      </c>
      <c r="Z162" s="52"/>
      <c r="AA162" t="s" s="53">
        <v>68</v>
      </c>
      <c r="AB162" s="52"/>
      <c r="AC162" t="s" s="53">
        <v>68</v>
      </c>
      <c r="AD162" s="52"/>
      <c r="AE162" t="s" s="53">
        <v>68</v>
      </c>
      <c r="AF162" s="52"/>
      <c r="AG162" t="s" s="53">
        <v>68</v>
      </c>
      <c r="AH162" s="52"/>
      <c r="AI162" t="s" s="53">
        <v>68</v>
      </c>
      <c r="AJ162" s="52"/>
      <c r="AK162" t="s" s="53">
        <v>68</v>
      </c>
      <c r="AL162" s="52"/>
      <c r="AM162" t="s" s="53">
        <v>68</v>
      </c>
      <c r="AN162" s="52"/>
      <c r="AO162" t="s" s="53">
        <v>68</v>
      </c>
      <c r="AP162" t="s" s="53">
        <v>68</v>
      </c>
      <c r="AQ162" s="26"/>
    </row>
    <row r="163" ht="13.5" customHeight="1">
      <c r="A163" s="41"/>
      <c r="B163" t="s" s="48">
        <v>220</v>
      </c>
      <c r="C163" t="s" s="53">
        <v>68</v>
      </c>
      <c r="D163" t="s" s="53">
        <v>68</v>
      </c>
      <c r="E163" t="s" s="53">
        <v>842</v>
      </c>
      <c r="F163" t="s" s="53">
        <v>841</v>
      </c>
      <c r="G163" s="101">
        <v>52.2</v>
      </c>
      <c r="H163" s="101"/>
      <c r="I163" t="s" s="53">
        <v>68</v>
      </c>
      <c r="J163" s="52"/>
      <c r="K163" t="s" s="53">
        <v>68</v>
      </c>
      <c r="L163" s="52"/>
      <c r="M163" t="s" s="53">
        <v>68</v>
      </c>
      <c r="N163" s="52"/>
      <c r="O163" t="s" s="53">
        <v>68</v>
      </c>
      <c r="P163" s="52"/>
      <c r="Q163" t="s" s="53">
        <v>68</v>
      </c>
      <c r="R163" s="52"/>
      <c r="S163" t="s" s="53">
        <v>68</v>
      </c>
      <c r="T163" s="52"/>
      <c r="U163" t="s" s="53">
        <v>68</v>
      </c>
      <c r="V163" s="52"/>
      <c r="W163" t="s" s="53">
        <v>68</v>
      </c>
      <c r="X163" s="52"/>
      <c r="Y163" t="s" s="53">
        <v>68</v>
      </c>
      <c r="Z163" s="52"/>
      <c r="AA163" t="s" s="53">
        <v>68</v>
      </c>
      <c r="AB163" s="52"/>
      <c r="AC163" t="s" s="53">
        <v>68</v>
      </c>
      <c r="AD163" s="52"/>
      <c r="AE163" t="s" s="53">
        <v>68</v>
      </c>
      <c r="AF163" s="52"/>
      <c r="AG163" t="s" s="53">
        <v>68</v>
      </c>
      <c r="AH163" s="52"/>
      <c r="AI163" t="s" s="53">
        <v>68</v>
      </c>
      <c r="AJ163" s="52"/>
      <c r="AK163" t="s" s="53">
        <v>68</v>
      </c>
      <c r="AL163" s="52"/>
      <c r="AM163" t="s" s="53">
        <v>68</v>
      </c>
      <c r="AN163" s="52"/>
      <c r="AO163" t="s" s="53">
        <v>68</v>
      </c>
      <c r="AP163" t="s" s="53">
        <v>68</v>
      </c>
      <c r="AQ163" s="26"/>
    </row>
    <row r="164" ht="13.5" customHeight="1">
      <c r="A164" s="41"/>
      <c r="B164" t="s" s="48">
        <v>221</v>
      </c>
      <c r="C164" t="s" s="53">
        <v>68</v>
      </c>
      <c r="D164" t="s" s="53">
        <v>68</v>
      </c>
      <c r="E164" t="s" s="53">
        <v>841</v>
      </c>
      <c r="F164" t="s" s="53">
        <v>842</v>
      </c>
      <c r="G164" t="s" s="103">
        <v>337</v>
      </c>
      <c r="H164" s="101"/>
      <c r="I164" s="52">
        <v>50.91346</v>
      </c>
      <c r="J164" s="52"/>
      <c r="K164" s="52">
        <v>45.65669</v>
      </c>
      <c r="L164" s="52"/>
      <c r="M164" t="s" s="53">
        <v>68</v>
      </c>
      <c r="N164" s="52"/>
      <c r="O164" t="s" s="53">
        <v>68</v>
      </c>
      <c r="P164" s="52"/>
      <c r="Q164" t="s" s="53">
        <v>68</v>
      </c>
      <c r="R164" s="52"/>
      <c r="S164" t="s" s="53">
        <v>68</v>
      </c>
      <c r="T164" s="52"/>
      <c r="U164" t="s" s="53">
        <v>68</v>
      </c>
      <c r="V164" s="52"/>
      <c r="W164" t="s" s="53">
        <v>68</v>
      </c>
      <c r="X164" s="52"/>
      <c r="Y164" t="s" s="53">
        <v>68</v>
      </c>
      <c r="Z164" s="52"/>
      <c r="AA164" t="s" s="53">
        <v>68</v>
      </c>
      <c r="AB164" s="52"/>
      <c r="AC164" t="s" s="53">
        <v>68</v>
      </c>
      <c r="AD164" s="52"/>
      <c r="AE164" t="s" s="53">
        <v>68</v>
      </c>
      <c r="AF164" s="52"/>
      <c r="AG164" t="s" s="53">
        <v>68</v>
      </c>
      <c r="AH164" s="52"/>
      <c r="AI164" t="s" s="53">
        <v>68</v>
      </c>
      <c r="AJ164" s="52"/>
      <c r="AK164" s="52">
        <v>95.90000000000001</v>
      </c>
      <c r="AL164" s="52"/>
      <c r="AM164" s="52">
        <v>92.02</v>
      </c>
      <c r="AN164" s="52"/>
      <c r="AO164" s="52">
        <v>80.54000000000001</v>
      </c>
      <c r="AP164" s="52">
        <v>58.17</v>
      </c>
      <c r="AQ164" s="26"/>
    </row>
    <row r="165" ht="13.5" customHeight="1">
      <c r="A165" s="41"/>
      <c r="B165" t="s" s="48">
        <v>222</v>
      </c>
      <c r="C165" t="s" s="53">
        <v>845</v>
      </c>
      <c r="D165" t="s" s="53">
        <v>68</v>
      </c>
      <c r="E165" t="s" s="53">
        <v>842</v>
      </c>
      <c r="F165" t="s" s="53">
        <v>842</v>
      </c>
      <c r="G165" s="101">
        <v>50.9</v>
      </c>
      <c r="H165" s="101"/>
      <c r="I165" s="52">
        <v>17.26285</v>
      </c>
      <c r="J165" s="52"/>
      <c r="K165" s="52">
        <v>5.00873</v>
      </c>
      <c r="L165" s="52"/>
      <c r="M165" s="52">
        <v>61.7992</v>
      </c>
      <c r="N165" s="52"/>
      <c r="O165" s="52">
        <v>54.6318</v>
      </c>
      <c r="P165" s="52"/>
      <c r="Q165" s="52">
        <v>58.0101</v>
      </c>
      <c r="R165" s="52"/>
      <c r="S165" s="52">
        <v>33.4241</v>
      </c>
      <c r="T165" s="52"/>
      <c r="U165" s="52">
        <v>35.535</v>
      </c>
      <c r="V165" s="52"/>
      <c r="W165" s="52">
        <v>34.5028</v>
      </c>
      <c r="X165" s="52"/>
      <c r="Y165" s="52">
        <v>3.2941</v>
      </c>
      <c r="Z165" s="52"/>
      <c r="AA165" s="52">
        <v>9.5082</v>
      </c>
      <c r="AB165" s="52"/>
      <c r="AC165" s="52">
        <v>6.3879</v>
      </c>
      <c r="AD165" s="52"/>
      <c r="AE165" s="52">
        <v>3.3933</v>
      </c>
      <c r="AF165" s="52"/>
      <c r="AG165" s="52">
        <v>10.8206</v>
      </c>
      <c r="AH165" s="52"/>
      <c r="AI165" s="52">
        <v>7.3023</v>
      </c>
      <c r="AJ165" s="52"/>
      <c r="AK165" t="s" s="53">
        <v>68</v>
      </c>
      <c r="AL165" s="52"/>
      <c r="AM165" t="s" s="53">
        <v>68</v>
      </c>
      <c r="AN165" s="52"/>
      <c r="AO165" s="52">
        <v>46.72</v>
      </c>
      <c r="AP165" s="52">
        <v>38.45</v>
      </c>
      <c r="AQ165" s="26"/>
    </row>
    <row r="166" ht="13.5" customHeight="1">
      <c r="A166" s="41"/>
      <c r="B166" t="s" s="48">
        <v>223</v>
      </c>
      <c r="C166" t="s" s="53">
        <v>844</v>
      </c>
      <c r="D166" s="51">
        <v>1</v>
      </c>
      <c r="E166" t="s" s="53">
        <v>842</v>
      </c>
      <c r="F166" t="s" s="53">
        <v>842</v>
      </c>
      <c r="G166" s="101">
        <v>38.7</v>
      </c>
      <c r="H166" s="101"/>
      <c r="I166" s="52">
        <v>77.49988</v>
      </c>
      <c r="J166" s="52"/>
      <c r="K166" s="52">
        <v>65.83401000000001</v>
      </c>
      <c r="L166" s="52"/>
      <c r="M166" s="52">
        <v>65.5461</v>
      </c>
      <c r="N166" s="52"/>
      <c r="O166" s="52">
        <v>60.9252</v>
      </c>
      <c r="P166" s="52"/>
      <c r="Q166" s="52">
        <v>62.8632</v>
      </c>
      <c r="R166" s="52"/>
      <c r="S166" s="52">
        <v>45.896</v>
      </c>
      <c r="T166" s="52"/>
      <c r="U166" s="52">
        <v>47.1989</v>
      </c>
      <c r="V166" s="52"/>
      <c r="W166" s="52">
        <v>46.6898</v>
      </c>
      <c r="X166" s="52"/>
      <c r="Y166" s="52">
        <v>9.976699999999999</v>
      </c>
      <c r="Z166" s="52"/>
      <c r="AA166" s="52">
        <v>13.5044</v>
      </c>
      <c r="AB166" s="52"/>
      <c r="AC166" s="52">
        <v>11.9618</v>
      </c>
      <c r="AD166" s="52"/>
      <c r="AE166" s="52">
        <v>12.2967</v>
      </c>
      <c r="AF166" s="52"/>
      <c r="AG166" s="52">
        <v>14.5749</v>
      </c>
      <c r="AH166" s="52"/>
      <c r="AI166" s="52">
        <v>13.6999</v>
      </c>
      <c r="AJ166" s="52"/>
      <c r="AK166" s="52">
        <v>92.45999999999999</v>
      </c>
      <c r="AL166" s="52"/>
      <c r="AM166" s="52">
        <v>91.06999999999999</v>
      </c>
      <c r="AN166" s="52"/>
      <c r="AO166" s="52">
        <v>72.88</v>
      </c>
      <c r="AP166" s="52">
        <v>70.13</v>
      </c>
      <c r="AQ166" s="26"/>
    </row>
    <row r="167" ht="13.5" customHeight="1">
      <c r="A167" s="41"/>
      <c r="B167" t="s" s="48">
        <v>224</v>
      </c>
      <c r="C167" t="s" s="53">
        <v>68</v>
      </c>
      <c r="D167" t="s" s="53">
        <v>68</v>
      </c>
      <c r="E167" t="s" s="53">
        <v>842</v>
      </c>
      <c r="F167" t="s" s="53">
        <v>842</v>
      </c>
      <c r="G167" t="s" s="103">
        <v>337</v>
      </c>
      <c r="H167" s="101"/>
      <c r="I167" s="52">
        <v>47.99813</v>
      </c>
      <c r="J167" t="s" s="53">
        <v>338</v>
      </c>
      <c r="K167" s="52">
        <v>44.1771</v>
      </c>
      <c r="L167" t="s" s="53">
        <v>338</v>
      </c>
      <c r="M167" t="s" s="53">
        <v>68</v>
      </c>
      <c r="N167" s="52"/>
      <c r="O167" t="s" s="53">
        <v>68</v>
      </c>
      <c r="P167" s="52"/>
      <c r="Q167" t="s" s="53">
        <v>68</v>
      </c>
      <c r="R167" s="52"/>
      <c r="S167" t="s" s="53">
        <v>68</v>
      </c>
      <c r="T167" s="52"/>
      <c r="U167" t="s" s="53">
        <v>68</v>
      </c>
      <c r="V167" s="52"/>
      <c r="W167" t="s" s="53">
        <v>68</v>
      </c>
      <c r="X167" s="52"/>
      <c r="Y167" t="s" s="53">
        <v>68</v>
      </c>
      <c r="Z167" s="52"/>
      <c r="AA167" t="s" s="53">
        <v>68</v>
      </c>
      <c r="AB167" s="52"/>
      <c r="AC167" t="s" s="53">
        <v>68</v>
      </c>
      <c r="AD167" s="52"/>
      <c r="AE167" t="s" s="53">
        <v>68</v>
      </c>
      <c r="AF167" s="52"/>
      <c r="AG167" t="s" s="53">
        <v>68</v>
      </c>
      <c r="AH167" s="52"/>
      <c r="AI167" t="s" s="53">
        <v>68</v>
      </c>
      <c r="AJ167" s="52"/>
      <c r="AK167" t="s" s="53">
        <v>68</v>
      </c>
      <c r="AL167" s="52"/>
      <c r="AM167" t="s" s="53">
        <v>68</v>
      </c>
      <c r="AN167" s="52"/>
      <c r="AO167" t="s" s="53">
        <v>68</v>
      </c>
      <c r="AP167" t="s" s="53">
        <v>68</v>
      </c>
      <c r="AQ167" s="26"/>
    </row>
    <row r="168" ht="13.5" customHeight="1">
      <c r="A168" s="41"/>
      <c r="B168" t="s" s="48">
        <v>225</v>
      </c>
      <c r="C168" t="s" s="53">
        <v>846</v>
      </c>
      <c r="D168" t="s" s="53">
        <v>68</v>
      </c>
      <c r="E168" t="s" s="53">
        <v>841</v>
      </c>
      <c r="F168" t="s" s="53">
        <v>841</v>
      </c>
      <c r="G168" s="101">
        <v>44.7</v>
      </c>
      <c r="H168" s="101"/>
      <c r="I168" t="s" s="53">
        <v>68</v>
      </c>
      <c r="J168" s="52"/>
      <c r="K168" t="s" s="53">
        <v>68</v>
      </c>
      <c r="L168" s="52"/>
      <c r="M168" s="52">
        <v>49.3178</v>
      </c>
      <c r="N168" s="52"/>
      <c r="O168" s="52">
        <v>62.4084</v>
      </c>
      <c r="P168" s="52"/>
      <c r="Q168" s="52">
        <v>57.6456</v>
      </c>
      <c r="R168" s="52"/>
      <c r="S168" s="52">
        <v>46.3416</v>
      </c>
      <c r="T168" s="52"/>
      <c r="U168" s="52">
        <v>61.707</v>
      </c>
      <c r="V168" s="52"/>
      <c r="W168" s="52">
        <v>56.342</v>
      </c>
      <c r="X168" s="52"/>
      <c r="Y168" s="52">
        <v>11.8929</v>
      </c>
      <c r="Z168" s="52"/>
      <c r="AA168" s="52">
        <v>2.7228</v>
      </c>
      <c r="AB168" s="52"/>
      <c r="AC168" s="52">
        <v>5.5772</v>
      </c>
      <c r="AD168" s="52"/>
      <c r="AE168" s="52">
        <v>6.8575</v>
      </c>
      <c r="AF168" s="52"/>
      <c r="AG168" s="52">
        <v>2.6776</v>
      </c>
      <c r="AH168" s="52"/>
      <c r="AI168" s="52">
        <v>3.878</v>
      </c>
      <c r="AJ168" s="52"/>
      <c r="AK168" t="s" s="53">
        <v>68</v>
      </c>
      <c r="AL168" s="52"/>
      <c r="AM168" t="s" s="53">
        <v>68</v>
      </c>
      <c r="AN168" s="52"/>
      <c r="AO168" s="52">
        <v>24.77</v>
      </c>
      <c r="AP168" s="52">
        <v>15.36</v>
      </c>
      <c r="AQ168" s="26"/>
    </row>
    <row r="169" ht="13.5" customHeight="1">
      <c r="A169" s="41"/>
      <c r="B169" t="s" s="48">
        <v>226</v>
      </c>
      <c r="C169" t="s" s="53">
        <v>843</v>
      </c>
      <c r="D169" t="s" s="53">
        <v>68</v>
      </c>
      <c r="E169" t="s" s="53">
        <v>842</v>
      </c>
      <c r="F169" t="s" s="53">
        <v>842</v>
      </c>
      <c r="G169" t="s" s="103">
        <v>337</v>
      </c>
      <c r="H169" s="101"/>
      <c r="I169" s="52">
        <v>73.82183000000001</v>
      </c>
      <c r="J169" s="52"/>
      <c r="K169" s="52">
        <v>67.8349</v>
      </c>
      <c r="L169" s="52"/>
      <c r="M169" t="s" s="53">
        <v>68</v>
      </c>
      <c r="N169" s="52"/>
      <c r="O169" t="s" s="53">
        <v>68</v>
      </c>
      <c r="P169" s="52"/>
      <c r="Q169" t="s" s="53">
        <v>68</v>
      </c>
      <c r="R169" s="52"/>
      <c r="S169" t="s" s="53">
        <v>68</v>
      </c>
      <c r="T169" s="52"/>
      <c r="U169" t="s" s="53">
        <v>68</v>
      </c>
      <c r="V169" s="52"/>
      <c r="W169" t="s" s="53">
        <v>68</v>
      </c>
      <c r="X169" s="52"/>
      <c r="Y169" t="s" s="53">
        <v>68</v>
      </c>
      <c r="Z169" s="52"/>
      <c r="AA169" t="s" s="53">
        <v>68</v>
      </c>
      <c r="AB169" s="52"/>
      <c r="AC169" t="s" s="53">
        <v>68</v>
      </c>
      <c r="AD169" s="52"/>
      <c r="AE169" t="s" s="53">
        <v>68</v>
      </c>
      <c r="AF169" s="52"/>
      <c r="AG169" t="s" s="53">
        <v>68</v>
      </c>
      <c r="AH169" s="52"/>
      <c r="AI169" t="s" s="53">
        <v>68</v>
      </c>
      <c r="AJ169" s="52"/>
      <c r="AK169" s="52">
        <v>91.01000000000001</v>
      </c>
      <c r="AL169" s="52"/>
      <c r="AM169" s="52">
        <v>88.09</v>
      </c>
      <c r="AN169" s="52"/>
      <c r="AO169" s="52">
        <v>99.68000000000001</v>
      </c>
      <c r="AP169" s="52">
        <v>96.31</v>
      </c>
      <c r="AQ169" s="26"/>
    </row>
    <row r="170" ht="13.5" customHeight="1">
      <c r="A170" s="41"/>
      <c r="B170" t="s" s="48">
        <v>227</v>
      </c>
      <c r="C170" t="s" s="53">
        <v>844</v>
      </c>
      <c r="D170" t="s" s="53">
        <v>68</v>
      </c>
      <c r="E170" t="s" s="53">
        <v>842</v>
      </c>
      <c r="F170" t="s" s="53">
        <v>841</v>
      </c>
      <c r="G170" t="s" s="103">
        <v>337</v>
      </c>
      <c r="H170" s="101"/>
      <c r="I170" s="52">
        <v>91.60469999999999</v>
      </c>
      <c r="J170" s="52"/>
      <c r="K170" s="52">
        <v>82.97376</v>
      </c>
      <c r="L170" s="52"/>
      <c r="M170" s="52">
        <v>67.3312</v>
      </c>
      <c r="N170" s="52"/>
      <c r="O170" s="52">
        <v>68.17700000000001</v>
      </c>
      <c r="P170" s="52"/>
      <c r="Q170" s="52">
        <v>67.8095</v>
      </c>
      <c r="R170" s="52"/>
      <c r="S170" s="52">
        <v>50.0818</v>
      </c>
      <c r="T170" s="52"/>
      <c r="U170" s="52">
        <v>53.8532</v>
      </c>
      <c r="V170" s="52"/>
      <c r="W170" s="52">
        <v>52.2771</v>
      </c>
      <c r="X170" s="52"/>
      <c r="Y170" s="52">
        <v>8.116300000000001</v>
      </c>
      <c r="Z170" s="52"/>
      <c r="AA170" s="52">
        <v>4.6261</v>
      </c>
      <c r="AB170" s="52"/>
      <c r="AC170" s="52">
        <v>6.1318</v>
      </c>
      <c r="AD170" s="52"/>
      <c r="AE170" s="52">
        <v>8.6708</v>
      </c>
      <c r="AF170" s="52"/>
      <c r="AG170" s="52">
        <v>5.9301</v>
      </c>
      <c r="AH170" s="52"/>
      <c r="AI170" s="52">
        <v>7.0274</v>
      </c>
      <c r="AJ170" s="52"/>
      <c r="AK170" t="s" s="53">
        <v>68</v>
      </c>
      <c r="AL170" s="52"/>
      <c r="AM170" t="s" s="53">
        <v>68</v>
      </c>
      <c r="AN170" s="52"/>
      <c r="AO170" s="52">
        <v>85.31999999999999</v>
      </c>
      <c r="AP170" s="52">
        <v>83.13</v>
      </c>
      <c r="AQ170" s="26"/>
    </row>
    <row r="171" ht="13.5" customHeight="1">
      <c r="A171" s="41"/>
      <c r="B171" t="s" s="48">
        <v>228</v>
      </c>
      <c r="C171" t="s" s="53">
        <v>844</v>
      </c>
      <c r="D171" s="51">
        <v>0.9</v>
      </c>
      <c r="E171" t="s" s="53">
        <v>842</v>
      </c>
      <c r="F171" t="s" s="53">
        <v>842</v>
      </c>
      <c r="G171" t="s" s="103">
        <v>337</v>
      </c>
      <c r="H171" s="101"/>
      <c r="I171" s="52">
        <v>86.61365000000001</v>
      </c>
      <c r="J171" s="52"/>
      <c r="K171" s="52">
        <v>77.29680999999999</v>
      </c>
      <c r="L171" s="52"/>
      <c r="M171" s="52">
        <v>64.3871</v>
      </c>
      <c r="N171" s="52"/>
      <c r="O171" s="52">
        <v>63.6459</v>
      </c>
      <c r="P171" s="52"/>
      <c r="Q171" s="52">
        <v>63.9846</v>
      </c>
      <c r="R171" s="52"/>
      <c r="S171" s="52">
        <v>53.988</v>
      </c>
      <c r="T171" s="52"/>
      <c r="U171" s="52">
        <v>53.5635</v>
      </c>
      <c r="V171" s="52"/>
      <c r="W171" s="52">
        <v>53.7534</v>
      </c>
      <c r="X171" s="52"/>
      <c r="Y171" s="52">
        <v>3.8273</v>
      </c>
      <c r="Z171" s="52"/>
      <c r="AA171" s="52">
        <v>5.2606</v>
      </c>
      <c r="AB171" s="52"/>
      <c r="AC171" s="52">
        <v>4.6014</v>
      </c>
      <c r="AD171" s="52"/>
      <c r="AE171" s="52">
        <v>5.4516</v>
      </c>
      <c r="AF171" s="52"/>
      <c r="AG171" s="52">
        <v>5.8973</v>
      </c>
      <c r="AH171" s="52"/>
      <c r="AI171" s="52">
        <v>5.6971</v>
      </c>
      <c r="AJ171" s="52"/>
      <c r="AK171" t="s" s="53">
        <v>68</v>
      </c>
      <c r="AL171" s="52"/>
      <c r="AM171" t="s" s="53">
        <v>68</v>
      </c>
      <c r="AN171" s="52"/>
      <c r="AO171" s="52">
        <v>98.16</v>
      </c>
      <c r="AP171" s="52">
        <v>96.94</v>
      </c>
      <c r="AQ171" s="26"/>
    </row>
    <row r="172" ht="13.5" customHeight="1">
      <c r="A172" s="41"/>
      <c r="B172" t="s" s="48">
        <v>229</v>
      </c>
      <c r="C172" t="s" s="53">
        <v>68</v>
      </c>
      <c r="D172" t="s" s="53">
        <v>68</v>
      </c>
      <c r="E172" t="s" s="53">
        <v>841</v>
      </c>
      <c r="F172" t="s" s="53">
        <v>841</v>
      </c>
      <c r="G172" s="101">
        <v>38</v>
      </c>
      <c r="H172" s="101"/>
      <c r="I172" t="s" s="53">
        <v>68</v>
      </c>
      <c r="J172" s="52"/>
      <c r="K172" t="s" s="53">
        <v>68</v>
      </c>
      <c r="L172" s="52"/>
      <c r="M172" t="s" s="53">
        <v>68</v>
      </c>
      <c r="N172" s="52"/>
      <c r="O172" t="s" s="53">
        <v>68</v>
      </c>
      <c r="P172" s="52"/>
      <c r="Q172" t="s" s="53">
        <v>68</v>
      </c>
      <c r="R172" s="52"/>
      <c r="S172" t="s" s="53">
        <v>68</v>
      </c>
      <c r="T172" s="52"/>
      <c r="U172" t="s" s="53">
        <v>68</v>
      </c>
      <c r="V172" s="52"/>
      <c r="W172" t="s" s="53">
        <v>68</v>
      </c>
      <c r="X172" s="52"/>
      <c r="Y172" t="s" s="53">
        <v>68</v>
      </c>
      <c r="Z172" s="52"/>
      <c r="AA172" t="s" s="53">
        <v>68</v>
      </c>
      <c r="AB172" s="52"/>
      <c r="AC172" t="s" s="53">
        <v>68</v>
      </c>
      <c r="AD172" s="52"/>
      <c r="AE172" t="s" s="53">
        <v>68</v>
      </c>
      <c r="AF172" s="52"/>
      <c r="AG172" t="s" s="53">
        <v>68</v>
      </c>
      <c r="AH172" s="52"/>
      <c r="AI172" t="s" s="53">
        <v>68</v>
      </c>
      <c r="AJ172" s="52"/>
      <c r="AK172" t="s" s="53">
        <v>68</v>
      </c>
      <c r="AL172" s="52"/>
      <c r="AM172" t="s" s="53">
        <v>68</v>
      </c>
      <c r="AN172" s="52"/>
      <c r="AO172" t="s" s="53">
        <v>68</v>
      </c>
      <c r="AP172" t="s" s="53">
        <v>68</v>
      </c>
      <c r="AQ172" s="26"/>
    </row>
    <row r="173" ht="13.5" customHeight="1">
      <c r="A173" s="41"/>
      <c r="B173" t="s" s="48">
        <v>230</v>
      </c>
      <c r="C173" t="s" s="53">
        <v>68</v>
      </c>
      <c r="D173" t="s" s="53">
        <v>68</v>
      </c>
      <c r="E173" t="s" s="53">
        <v>68</v>
      </c>
      <c r="F173" t="s" s="53">
        <v>68</v>
      </c>
      <c r="G173" t="s" s="103">
        <v>337</v>
      </c>
      <c r="H173" s="101"/>
      <c r="I173" t="s" s="53">
        <v>68</v>
      </c>
      <c r="J173" s="52"/>
      <c r="K173" t="s" s="53">
        <v>68</v>
      </c>
      <c r="L173" s="52"/>
      <c r="M173" t="s" s="53">
        <v>68</v>
      </c>
      <c r="N173" s="52"/>
      <c r="O173" t="s" s="53">
        <v>68</v>
      </c>
      <c r="P173" s="52"/>
      <c r="Q173" t="s" s="53">
        <v>68</v>
      </c>
      <c r="R173" s="52"/>
      <c r="S173" t="s" s="53">
        <v>68</v>
      </c>
      <c r="T173" s="52"/>
      <c r="U173" t="s" s="53">
        <v>68</v>
      </c>
      <c r="V173" s="52"/>
      <c r="W173" t="s" s="53">
        <v>68</v>
      </c>
      <c r="X173" s="52"/>
      <c r="Y173" t="s" s="53">
        <v>68</v>
      </c>
      <c r="Z173" s="52"/>
      <c r="AA173" t="s" s="53">
        <v>68</v>
      </c>
      <c r="AB173" s="52"/>
      <c r="AC173" t="s" s="53">
        <v>68</v>
      </c>
      <c r="AD173" s="52"/>
      <c r="AE173" t="s" s="53">
        <v>68</v>
      </c>
      <c r="AF173" s="52"/>
      <c r="AG173" t="s" s="53">
        <v>68</v>
      </c>
      <c r="AH173" s="52"/>
      <c r="AI173" t="s" s="53">
        <v>68</v>
      </c>
      <c r="AJ173" s="52"/>
      <c r="AK173" t="s" s="53">
        <v>68</v>
      </c>
      <c r="AL173" s="52"/>
      <c r="AM173" t="s" s="53">
        <v>68</v>
      </c>
      <c r="AN173" s="52"/>
      <c r="AO173" s="52">
        <v>43.57</v>
      </c>
      <c r="AP173" s="52">
        <v>33.66</v>
      </c>
      <c r="AQ173" s="26"/>
    </row>
    <row r="174" ht="13.5" customHeight="1">
      <c r="A174" s="41"/>
      <c r="B174" t="s" s="48">
        <v>231</v>
      </c>
      <c r="C174" t="s" s="53">
        <v>843</v>
      </c>
      <c r="D174" t="s" s="53">
        <v>68</v>
      </c>
      <c r="E174" t="s" s="53">
        <v>842</v>
      </c>
      <c r="F174" t="s" s="53">
        <v>842</v>
      </c>
      <c r="G174" s="101">
        <v>77.90000000000001</v>
      </c>
      <c r="H174" s="101"/>
      <c r="I174" s="52">
        <v>66.64926</v>
      </c>
      <c r="J174" s="52"/>
      <c r="K174" s="52">
        <v>62.79679</v>
      </c>
      <c r="L174" s="52"/>
      <c r="M174" s="52">
        <v>48.0828</v>
      </c>
      <c r="N174" s="52"/>
      <c r="O174" s="52">
        <v>69.00109999999999</v>
      </c>
      <c r="P174" s="52"/>
      <c r="Q174" s="52">
        <v>62.3574</v>
      </c>
      <c r="R174" s="52"/>
      <c r="S174" s="52">
        <v>35.3296</v>
      </c>
      <c r="T174" s="52"/>
      <c r="U174" s="52">
        <v>55.012</v>
      </c>
      <c r="V174" s="52"/>
      <c r="W174" s="52">
        <v>48.4325</v>
      </c>
      <c r="X174" s="52"/>
      <c r="Y174" s="52">
        <v>28.7571</v>
      </c>
      <c r="Z174" s="52"/>
      <c r="AA174" s="52">
        <v>23.9777</v>
      </c>
      <c r="AB174" s="52"/>
      <c r="AC174" s="52">
        <v>25.1482</v>
      </c>
      <c r="AD174" s="52"/>
      <c r="AE174" s="52">
        <v>31.8121</v>
      </c>
      <c r="AF174" s="52"/>
      <c r="AG174" s="52">
        <v>28.1716</v>
      </c>
      <c r="AH174" s="52"/>
      <c r="AI174" s="52">
        <v>29.0593</v>
      </c>
      <c r="AJ174" s="52"/>
      <c r="AK174" s="52">
        <v>117.11</v>
      </c>
      <c r="AL174" s="52"/>
      <c r="AM174" s="52">
        <v>56.51</v>
      </c>
      <c r="AN174" s="52"/>
      <c r="AO174" s="52">
        <v>68.40000000000001</v>
      </c>
      <c r="AP174" s="52">
        <v>69.98999999999999</v>
      </c>
      <c r="AQ174" s="26"/>
    </row>
    <row r="175" ht="13.5" customHeight="1">
      <c r="A175" s="41"/>
      <c r="B175" t="s" s="48">
        <v>232</v>
      </c>
      <c r="C175" t="s" s="53">
        <v>68</v>
      </c>
      <c r="D175" t="s" s="53">
        <v>68</v>
      </c>
      <c r="E175" t="s" s="53">
        <v>841</v>
      </c>
      <c r="F175" t="s" s="53">
        <v>841</v>
      </c>
      <c r="G175" s="101">
        <v>5.6</v>
      </c>
      <c r="H175" t="s" s="103">
        <v>338</v>
      </c>
      <c r="I175" s="52">
        <v>16.21252</v>
      </c>
      <c r="J175" t="s" s="53">
        <v>338</v>
      </c>
      <c r="K175" s="52">
        <v>10.85494</v>
      </c>
      <c r="L175" t="s" s="53">
        <v>338</v>
      </c>
      <c r="M175" t="s" s="53">
        <v>68</v>
      </c>
      <c r="N175" s="52"/>
      <c r="O175" t="s" s="53">
        <v>68</v>
      </c>
      <c r="P175" s="52"/>
      <c r="Q175" t="s" s="53">
        <v>68</v>
      </c>
      <c r="R175" s="52"/>
      <c r="S175" t="s" s="53">
        <v>68</v>
      </c>
      <c r="T175" s="52"/>
      <c r="U175" t="s" s="53">
        <v>68</v>
      </c>
      <c r="V175" s="52"/>
      <c r="W175" t="s" s="53">
        <v>68</v>
      </c>
      <c r="X175" s="52"/>
      <c r="Y175" t="s" s="53">
        <v>68</v>
      </c>
      <c r="Z175" s="52"/>
      <c r="AA175" t="s" s="53">
        <v>68</v>
      </c>
      <c r="AB175" s="52"/>
      <c r="AC175" t="s" s="53">
        <v>68</v>
      </c>
      <c r="AD175" s="52"/>
      <c r="AE175" t="s" s="53">
        <v>68</v>
      </c>
      <c r="AF175" s="52"/>
      <c r="AG175" t="s" s="53">
        <v>68</v>
      </c>
      <c r="AH175" s="52"/>
      <c r="AI175" t="s" s="53">
        <v>68</v>
      </c>
      <c r="AJ175" s="52"/>
      <c r="AK175" t="s" s="53">
        <v>68</v>
      </c>
      <c r="AL175" s="52"/>
      <c r="AM175" t="s" s="53">
        <v>68</v>
      </c>
      <c r="AN175" s="52"/>
      <c r="AO175" s="52">
        <v>12.5</v>
      </c>
      <c r="AP175" s="52">
        <v>4.71</v>
      </c>
      <c r="AQ175" s="26"/>
    </row>
    <row r="176" ht="13.5" customHeight="1">
      <c r="A176" s="41"/>
      <c r="B176" t="s" s="48">
        <v>233</v>
      </c>
      <c r="C176" t="s" s="53">
        <v>844</v>
      </c>
      <c r="D176" s="51">
        <v>1</v>
      </c>
      <c r="E176" t="s" s="53">
        <v>842</v>
      </c>
      <c r="F176" t="s" s="53">
        <v>842</v>
      </c>
      <c r="G176" t="s" s="103">
        <v>337</v>
      </c>
      <c r="H176" s="101"/>
      <c r="I176" s="52">
        <v>48.89245</v>
      </c>
      <c r="J176" s="52"/>
      <c r="K176" s="52">
        <v>48.42083</v>
      </c>
      <c r="L176" s="52"/>
      <c r="M176" s="52">
        <v>58.7562</v>
      </c>
      <c r="N176" s="52"/>
      <c r="O176" s="52">
        <v>64.5369</v>
      </c>
      <c r="P176" s="52"/>
      <c r="Q176" s="52">
        <v>63.7207</v>
      </c>
      <c r="R176" s="52"/>
      <c r="S176" s="52">
        <v>45.8387</v>
      </c>
      <c r="T176" s="52"/>
      <c r="U176" s="52">
        <v>53.4229</v>
      </c>
      <c r="V176" s="52"/>
      <c r="W176" s="52">
        <v>52.4225</v>
      </c>
      <c r="X176" s="52"/>
      <c r="Y176" s="52">
        <v>13.0716</v>
      </c>
      <c r="Z176" s="52"/>
      <c r="AA176" s="52">
        <v>13.8165</v>
      </c>
      <c r="AB176" s="52"/>
      <c r="AC176" s="52">
        <v>13.7181</v>
      </c>
      <c r="AD176" s="52"/>
      <c r="AE176" s="52">
        <v>17.8366</v>
      </c>
      <c r="AF176" s="52"/>
      <c r="AG176" s="52">
        <v>16.919</v>
      </c>
      <c r="AH176" s="52"/>
      <c r="AI176" s="52">
        <v>17.0242</v>
      </c>
      <c r="AJ176" s="52"/>
      <c r="AK176" t="s" s="53">
        <v>68</v>
      </c>
      <c r="AL176" s="52"/>
      <c r="AM176" t="s" s="53">
        <v>68</v>
      </c>
      <c r="AN176" s="52"/>
      <c r="AO176" s="52">
        <v>95.88</v>
      </c>
      <c r="AP176" s="52">
        <v>91.64</v>
      </c>
      <c r="AQ176" s="26"/>
    </row>
    <row r="177" ht="13.5" customHeight="1">
      <c r="A177" s="41"/>
      <c r="B177" t="s" s="48">
        <v>234</v>
      </c>
      <c r="C177" t="s" s="53">
        <v>846</v>
      </c>
      <c r="D177" t="s" s="53">
        <v>68</v>
      </c>
      <c r="E177" t="s" s="53">
        <v>841</v>
      </c>
      <c r="F177" t="s" s="53">
        <v>841</v>
      </c>
      <c r="G177" s="101">
        <v>74.3</v>
      </c>
      <c r="H177" s="101"/>
      <c r="I177" s="52">
        <v>60.09544</v>
      </c>
      <c r="J177" s="52"/>
      <c r="K177" s="52">
        <v>63.01839</v>
      </c>
      <c r="L177" s="52"/>
      <c r="M177" s="52">
        <v>75.53919999999999</v>
      </c>
      <c r="N177" s="52"/>
      <c r="O177" s="52">
        <v>72.5502</v>
      </c>
      <c r="P177" s="52"/>
      <c r="Q177" s="52">
        <v>75.02760000000001</v>
      </c>
      <c r="R177" s="52"/>
      <c r="S177" s="52">
        <v>36.9069</v>
      </c>
      <c r="T177" s="52"/>
      <c r="U177" s="52">
        <v>30.1787</v>
      </c>
      <c r="V177" s="52"/>
      <c r="W177" s="52">
        <v>35.7743</v>
      </c>
      <c r="X177" s="52"/>
      <c r="Y177" s="52">
        <v>2.8173</v>
      </c>
      <c r="Z177" s="52"/>
      <c r="AA177" s="52">
        <v>2.957</v>
      </c>
      <c r="AB177" s="52"/>
      <c r="AC177" s="52">
        <v>2.8404</v>
      </c>
      <c r="AD177" s="52"/>
      <c r="AE177" s="52">
        <v>6.8429</v>
      </c>
      <c r="AF177" s="52"/>
      <c r="AG177" s="52">
        <v>5.9792</v>
      </c>
      <c r="AH177" s="52"/>
      <c r="AI177" s="52">
        <v>6.7203</v>
      </c>
      <c r="AJ177" s="52"/>
      <c r="AK177" t="s" s="53">
        <v>68</v>
      </c>
      <c r="AL177" s="52"/>
      <c r="AM177" t="s" s="53">
        <v>68</v>
      </c>
      <c r="AN177" s="52"/>
      <c r="AO177" s="52">
        <v>73.89</v>
      </c>
      <c r="AP177" s="52">
        <v>73.44</v>
      </c>
      <c r="AQ177" s="26"/>
    </row>
    <row r="178" ht="13.5" customHeight="1">
      <c r="A178" s="41"/>
      <c r="B178" t="s" s="48">
        <v>235</v>
      </c>
      <c r="C178" t="s" s="53">
        <v>68</v>
      </c>
      <c r="D178" s="51">
        <v>0.4</v>
      </c>
      <c r="E178" t="s" s="53">
        <v>841</v>
      </c>
      <c r="F178" t="s" s="53">
        <v>841</v>
      </c>
      <c r="G178" s="101">
        <v>64.59999999999999</v>
      </c>
      <c r="H178" s="101"/>
      <c r="I178" s="52">
        <v>39.70256</v>
      </c>
      <c r="J178" s="52"/>
      <c r="K178" s="52">
        <v>39.5674</v>
      </c>
      <c r="L178" s="52"/>
      <c r="M178" t="s" s="53">
        <v>68</v>
      </c>
      <c r="N178" s="52"/>
      <c r="O178" t="s" s="53">
        <v>68</v>
      </c>
      <c r="P178" s="52"/>
      <c r="Q178" t="s" s="53">
        <v>68</v>
      </c>
      <c r="R178" s="52"/>
      <c r="S178" t="s" s="53">
        <v>68</v>
      </c>
      <c r="T178" s="52"/>
      <c r="U178" t="s" s="53">
        <v>68</v>
      </c>
      <c r="V178" s="52"/>
      <c r="W178" t="s" s="53">
        <v>68</v>
      </c>
      <c r="X178" s="52"/>
      <c r="Y178" t="s" s="53">
        <v>68</v>
      </c>
      <c r="Z178" s="52"/>
      <c r="AA178" t="s" s="53">
        <v>68</v>
      </c>
      <c r="AB178" s="52"/>
      <c r="AC178" t="s" s="53">
        <v>68</v>
      </c>
      <c r="AD178" s="52"/>
      <c r="AE178" t="s" s="53">
        <v>68</v>
      </c>
      <c r="AF178" s="52"/>
      <c r="AG178" t="s" s="53">
        <v>68</v>
      </c>
      <c r="AH178" s="52"/>
      <c r="AI178" t="s" s="53">
        <v>68</v>
      </c>
      <c r="AJ178" s="52"/>
      <c r="AK178" s="52">
        <v>81.81999999999999</v>
      </c>
      <c r="AL178" s="52"/>
      <c r="AM178" s="52">
        <v>65.29000000000001</v>
      </c>
      <c r="AN178" s="52"/>
      <c r="AO178" s="52">
        <v>34.44</v>
      </c>
      <c r="AP178" s="52">
        <v>15.91</v>
      </c>
      <c r="AQ178" s="26"/>
    </row>
    <row r="179" ht="13.5" customHeight="1">
      <c r="A179" s="41"/>
      <c r="B179" t="s" s="48">
        <v>236</v>
      </c>
      <c r="C179" t="s" s="53">
        <v>68</v>
      </c>
      <c r="D179" t="s" s="53">
        <v>68</v>
      </c>
      <c r="E179" t="s" s="53">
        <v>841</v>
      </c>
      <c r="F179" t="s" s="53">
        <v>841</v>
      </c>
      <c r="G179" s="101">
        <v>30.1</v>
      </c>
      <c r="H179" s="101"/>
      <c r="I179" t="s" s="53">
        <v>68</v>
      </c>
      <c r="J179" s="52"/>
      <c r="K179" t="s" s="53">
        <v>68</v>
      </c>
      <c r="L179" s="52"/>
      <c r="M179" s="52">
        <v>72.63120000000001</v>
      </c>
      <c r="N179" s="52"/>
      <c r="O179" s="52">
        <v>65.9186</v>
      </c>
      <c r="P179" s="52"/>
      <c r="Q179" s="52">
        <v>70.056</v>
      </c>
      <c r="R179" s="52"/>
      <c r="S179" s="52">
        <v>30.2605</v>
      </c>
      <c r="T179" s="52"/>
      <c r="U179" s="52">
        <v>25.3463</v>
      </c>
      <c r="V179" s="52"/>
      <c r="W179" s="52">
        <v>28.3308</v>
      </c>
      <c r="X179" s="52"/>
      <c r="Y179" s="52">
        <v>11.5024</v>
      </c>
      <c r="Z179" s="52"/>
      <c r="AA179" s="52">
        <v>13.9075</v>
      </c>
      <c r="AB179" s="52"/>
      <c r="AC179" s="52">
        <v>12.3706</v>
      </c>
      <c r="AD179" s="52"/>
      <c r="AE179" s="52">
        <v>24.4601</v>
      </c>
      <c r="AF179" s="52"/>
      <c r="AG179" s="52">
        <v>42.3232</v>
      </c>
      <c r="AH179" s="52"/>
      <c r="AI179" s="52">
        <v>30.7357</v>
      </c>
      <c r="AJ179" s="52"/>
      <c r="AK179" s="52">
        <v>70.3</v>
      </c>
      <c r="AL179" s="52"/>
      <c r="AM179" s="52">
        <v>54.2</v>
      </c>
      <c r="AN179" s="52"/>
      <c r="AO179" s="52">
        <v>20.22</v>
      </c>
      <c r="AP179" s="52">
        <v>9.98</v>
      </c>
      <c r="AQ179" s="26"/>
    </row>
    <row r="180" ht="13.5" customHeight="1">
      <c r="A180" s="41"/>
      <c r="B180" t="s" s="48">
        <v>237</v>
      </c>
      <c r="C180" t="s" s="53">
        <v>68</v>
      </c>
      <c r="D180" t="s" s="53">
        <v>68</v>
      </c>
      <c r="E180" t="s" s="53">
        <v>841</v>
      </c>
      <c r="F180" t="s" s="53">
        <v>841</v>
      </c>
      <c r="G180" s="101">
        <v>73.2</v>
      </c>
      <c r="H180" t="s" s="103">
        <v>338</v>
      </c>
      <c r="I180" s="52">
        <v>23.05549</v>
      </c>
      <c r="J180" s="52"/>
      <c r="K180" s="52">
        <v>26.24709</v>
      </c>
      <c r="L180" s="52"/>
      <c r="M180" t="s" s="53">
        <v>68</v>
      </c>
      <c r="N180" s="52"/>
      <c r="O180" t="s" s="53">
        <v>68</v>
      </c>
      <c r="P180" s="52"/>
      <c r="Q180" t="s" s="53">
        <v>68</v>
      </c>
      <c r="R180" s="52"/>
      <c r="S180" t="s" s="53">
        <v>68</v>
      </c>
      <c r="T180" s="52"/>
      <c r="U180" t="s" s="53">
        <v>68</v>
      </c>
      <c r="V180" s="52"/>
      <c r="W180" t="s" s="53">
        <v>68</v>
      </c>
      <c r="X180" s="52"/>
      <c r="Y180" t="s" s="53">
        <v>68</v>
      </c>
      <c r="Z180" s="52"/>
      <c r="AA180" t="s" s="53">
        <v>68</v>
      </c>
      <c r="AB180" s="52"/>
      <c r="AC180" t="s" s="53">
        <v>68</v>
      </c>
      <c r="AD180" s="52"/>
      <c r="AE180" t="s" s="53">
        <v>68</v>
      </c>
      <c r="AF180" s="52"/>
      <c r="AG180" t="s" s="53">
        <v>68</v>
      </c>
      <c r="AH180" s="52"/>
      <c r="AI180" t="s" s="53">
        <v>68</v>
      </c>
      <c r="AJ180" s="52"/>
      <c r="AK180" t="s" s="53">
        <v>68</v>
      </c>
      <c r="AL180" s="52"/>
      <c r="AM180" t="s" s="53">
        <v>68</v>
      </c>
      <c r="AN180" s="52"/>
      <c r="AO180" t="s" s="53">
        <v>68</v>
      </c>
      <c r="AP180" t="s" s="53">
        <v>68</v>
      </c>
      <c r="AQ180" s="26"/>
    </row>
    <row r="181" ht="13.5" customHeight="1">
      <c r="A181" s="41"/>
      <c r="B181" t="s" s="48">
        <v>238</v>
      </c>
      <c r="C181" t="s" s="53">
        <v>844</v>
      </c>
      <c r="D181" s="51">
        <v>1</v>
      </c>
      <c r="E181" t="s" s="53">
        <v>842</v>
      </c>
      <c r="F181" t="s" s="53">
        <v>842</v>
      </c>
      <c r="G181" t="s" s="103">
        <v>337</v>
      </c>
      <c r="H181" s="101"/>
      <c r="I181" s="52">
        <v>76.09913</v>
      </c>
      <c r="J181" s="52"/>
      <c r="K181" s="52">
        <v>75.03084</v>
      </c>
      <c r="L181" s="52"/>
      <c r="M181" s="52">
        <v>73.3691</v>
      </c>
      <c r="N181" s="52"/>
      <c r="O181" s="52">
        <v>76.33150000000001</v>
      </c>
      <c r="P181" s="52"/>
      <c r="Q181" s="52">
        <v>75.5035</v>
      </c>
      <c r="R181" s="52"/>
      <c r="S181" s="52">
        <v>68.655</v>
      </c>
      <c r="T181" s="52"/>
      <c r="U181" s="52">
        <v>71.55329999999999</v>
      </c>
      <c r="V181" s="52"/>
      <c r="W181" s="52">
        <v>70.7786</v>
      </c>
      <c r="X181" s="52"/>
      <c r="Y181" s="52">
        <v>5.9874</v>
      </c>
      <c r="Z181" s="52"/>
      <c r="AA181" s="52">
        <v>6.5471</v>
      </c>
      <c r="AB181" s="52"/>
      <c r="AC181" s="52">
        <v>6.3963</v>
      </c>
      <c r="AD181" s="52"/>
      <c r="AE181" s="52">
        <v>5.4952</v>
      </c>
      <c r="AF181" s="52"/>
      <c r="AG181" s="52">
        <v>6.5761</v>
      </c>
      <c r="AH181" s="52"/>
      <c r="AI181" s="52">
        <v>6.2936</v>
      </c>
      <c r="AJ181" s="52"/>
      <c r="AK181" t="s" s="53">
        <v>68</v>
      </c>
      <c r="AL181" s="52"/>
      <c r="AM181" t="s" s="53">
        <v>68</v>
      </c>
      <c r="AN181" s="52"/>
      <c r="AO181" s="52">
        <v>99.48</v>
      </c>
      <c r="AP181" s="52">
        <v>100</v>
      </c>
      <c r="AQ181" s="26"/>
    </row>
    <row r="182" ht="13.5" customHeight="1">
      <c r="A182" s="41"/>
      <c r="B182" t="s" s="48">
        <v>239</v>
      </c>
      <c r="C182" t="s" s="53">
        <v>844</v>
      </c>
      <c r="D182" t="s" s="53">
        <v>68</v>
      </c>
      <c r="E182" t="s" s="53">
        <v>842</v>
      </c>
      <c r="F182" t="s" s="53">
        <v>841</v>
      </c>
      <c r="G182" t="s" s="103">
        <v>337</v>
      </c>
      <c r="H182" s="101"/>
      <c r="I182" s="52">
        <v>88.54595</v>
      </c>
      <c r="J182" s="52"/>
      <c r="K182" s="52">
        <v>80.70775999999999</v>
      </c>
      <c r="L182" s="52"/>
      <c r="M182" s="52">
        <v>74.7882</v>
      </c>
      <c r="N182" s="52"/>
      <c r="O182" s="52">
        <v>74.1097</v>
      </c>
      <c r="P182" s="52"/>
      <c r="Q182" s="52">
        <v>74.2389</v>
      </c>
      <c r="R182" s="52"/>
      <c r="S182" s="52">
        <v>66.5115</v>
      </c>
      <c r="T182" s="52"/>
      <c r="U182" s="52">
        <v>62.1061</v>
      </c>
      <c r="V182" s="52"/>
      <c r="W182" s="52">
        <v>62.9131</v>
      </c>
      <c r="X182" s="52"/>
      <c r="Y182" s="52">
        <v>3.1444</v>
      </c>
      <c r="Z182" s="52"/>
      <c r="AA182" s="52">
        <v>4.6571</v>
      </c>
      <c r="AB182" s="52"/>
      <c r="AC182" s="52">
        <v>4.367</v>
      </c>
      <c r="AD182" s="52"/>
      <c r="AE182" s="52">
        <v>3.3512</v>
      </c>
      <c r="AF182" s="52"/>
      <c r="AG182" s="52">
        <v>5.5311</v>
      </c>
      <c r="AH182" s="52"/>
      <c r="AI182" s="52">
        <v>5.109</v>
      </c>
      <c r="AJ182" s="52"/>
      <c r="AK182" t="s" s="53">
        <v>68</v>
      </c>
      <c r="AL182" s="52"/>
      <c r="AM182" t="s" s="53">
        <v>68</v>
      </c>
      <c r="AN182" s="52"/>
      <c r="AO182" s="52">
        <v>97.98</v>
      </c>
      <c r="AP182" s="52">
        <v>98.86</v>
      </c>
      <c r="AQ182" s="26"/>
    </row>
    <row r="183" ht="13.5" customHeight="1">
      <c r="A183" s="41"/>
      <c r="B183" t="s" s="48">
        <v>240</v>
      </c>
      <c r="C183" t="s" s="53">
        <v>68</v>
      </c>
      <c r="D183" t="s" s="53">
        <v>68</v>
      </c>
      <c r="E183" t="s" s="53">
        <v>842</v>
      </c>
      <c r="F183" t="s" s="53">
        <v>841</v>
      </c>
      <c r="G183" s="101">
        <v>53.3</v>
      </c>
      <c r="H183" t="s" s="103">
        <v>338</v>
      </c>
      <c r="I183" s="52">
        <v>24.75915</v>
      </c>
      <c r="J183" t="s" s="53">
        <v>338</v>
      </c>
      <c r="K183" s="52">
        <v>18.88233</v>
      </c>
      <c r="L183" t="s" s="53">
        <v>338</v>
      </c>
      <c r="M183" t="s" s="53">
        <v>68</v>
      </c>
      <c r="N183" s="52"/>
      <c r="O183" t="s" s="53">
        <v>68</v>
      </c>
      <c r="P183" s="52"/>
      <c r="Q183" t="s" s="53">
        <v>68</v>
      </c>
      <c r="R183" s="52"/>
      <c r="S183" t="s" s="53">
        <v>68</v>
      </c>
      <c r="T183" s="52"/>
      <c r="U183" t="s" s="53">
        <v>68</v>
      </c>
      <c r="V183" s="52"/>
      <c r="W183" t="s" s="53">
        <v>68</v>
      </c>
      <c r="X183" s="52"/>
      <c r="Y183" t="s" s="53">
        <v>68</v>
      </c>
      <c r="Z183" s="52"/>
      <c r="AA183" t="s" s="53">
        <v>68</v>
      </c>
      <c r="AB183" s="52"/>
      <c r="AC183" t="s" s="53">
        <v>68</v>
      </c>
      <c r="AD183" s="52"/>
      <c r="AE183" t="s" s="53">
        <v>68</v>
      </c>
      <c r="AF183" s="52"/>
      <c r="AG183" t="s" s="53">
        <v>68</v>
      </c>
      <c r="AH183" s="52"/>
      <c r="AI183" t="s" s="53">
        <v>68</v>
      </c>
      <c r="AJ183" s="52"/>
      <c r="AK183" t="s" s="53">
        <v>68</v>
      </c>
      <c r="AL183" s="52"/>
      <c r="AM183" t="s" s="53">
        <v>68</v>
      </c>
      <c r="AN183" s="52"/>
      <c r="AO183" s="52">
        <v>26.77</v>
      </c>
      <c r="AP183" s="52">
        <v>19.59</v>
      </c>
      <c r="AQ183" s="26"/>
    </row>
    <row r="184" ht="13.5" customHeight="1">
      <c r="A184" s="41"/>
      <c r="B184" t="s" s="48">
        <v>241</v>
      </c>
      <c r="C184" t="s" s="53">
        <v>845</v>
      </c>
      <c r="D184" t="s" s="53">
        <v>68</v>
      </c>
      <c r="E184" t="s" s="53">
        <v>842</v>
      </c>
      <c r="F184" t="s" s="53">
        <v>841</v>
      </c>
      <c r="G184" s="101">
        <v>44.8</v>
      </c>
      <c r="H184" s="101"/>
      <c r="I184" s="52">
        <v>85.17898</v>
      </c>
      <c r="J184" s="52"/>
      <c r="K184" s="52">
        <v>76.13938</v>
      </c>
      <c r="L184" s="52"/>
      <c r="M184" s="52">
        <v>56.5271</v>
      </c>
      <c r="N184" t="s" s="53">
        <v>338</v>
      </c>
      <c r="O184" s="52">
        <v>54.3708</v>
      </c>
      <c r="P184" t="s" s="53">
        <v>338</v>
      </c>
      <c r="Q184" s="52">
        <v>55.9704</v>
      </c>
      <c r="R184" t="s" s="53">
        <v>338</v>
      </c>
      <c r="S184" s="52">
        <v>29.3888</v>
      </c>
      <c r="T184" t="s" s="53">
        <v>338</v>
      </c>
      <c r="U184" s="52">
        <v>28.3082</v>
      </c>
      <c r="V184" t="s" s="53">
        <v>338</v>
      </c>
      <c r="W184" s="52">
        <v>29.0901</v>
      </c>
      <c r="X184" t="s" s="53">
        <v>338</v>
      </c>
      <c r="Y184" s="52">
        <v>6.3486</v>
      </c>
      <c r="Z184" t="s" s="53">
        <v>338</v>
      </c>
      <c r="AA184" s="52">
        <v>8.252700000000001</v>
      </c>
      <c r="AB184" t="s" s="53">
        <v>338</v>
      </c>
      <c r="AC184" s="52">
        <v>6.8262</v>
      </c>
      <c r="AD184" t="s" s="53">
        <v>338</v>
      </c>
      <c r="AE184" s="52">
        <v>2.8768</v>
      </c>
      <c r="AF184" t="s" s="53">
        <v>338</v>
      </c>
      <c r="AG184" s="52">
        <v>6.6902</v>
      </c>
      <c r="AH184" t="s" s="53">
        <v>338</v>
      </c>
      <c r="AI184" s="52">
        <v>3.9026</v>
      </c>
      <c r="AJ184" t="s" s="53">
        <v>338</v>
      </c>
      <c r="AK184" t="s" s="53">
        <v>68</v>
      </c>
      <c r="AL184" s="52"/>
      <c r="AM184" t="s" s="53">
        <v>68</v>
      </c>
      <c r="AN184" s="52"/>
      <c r="AO184" s="52">
        <v>52.09</v>
      </c>
      <c r="AP184" s="52">
        <v>42.13</v>
      </c>
      <c r="AQ184" s="26"/>
    </row>
    <row r="185" ht="13.5" customHeight="1">
      <c r="A185" s="41"/>
      <c r="B185" t="s" s="48">
        <v>242</v>
      </c>
      <c r="C185" t="s" s="53">
        <v>845</v>
      </c>
      <c r="D185" t="s" s="53">
        <v>68</v>
      </c>
      <c r="E185" t="s" s="53">
        <v>841</v>
      </c>
      <c r="F185" t="s" s="53">
        <v>841</v>
      </c>
      <c r="G185" s="101">
        <v>89.2</v>
      </c>
      <c r="H185" s="101"/>
      <c r="I185" s="52">
        <v>33.51541</v>
      </c>
      <c r="J185" s="52"/>
      <c r="K185" s="52">
        <v>31.904</v>
      </c>
      <c r="L185" s="52"/>
      <c r="M185" s="52">
        <v>77.3035</v>
      </c>
      <c r="N185" s="52"/>
      <c r="O185" s="52">
        <v>75.5766</v>
      </c>
      <c r="P185" s="52"/>
      <c r="Q185" s="52">
        <v>76.5257</v>
      </c>
      <c r="R185" s="52"/>
      <c r="S185" s="52">
        <v>58.8548</v>
      </c>
      <c r="T185" s="52"/>
      <c r="U185" s="52">
        <v>60.5941</v>
      </c>
      <c r="V185" s="52"/>
      <c r="W185" s="52">
        <v>59.6533</v>
      </c>
      <c r="X185" s="52"/>
      <c r="Y185" s="52">
        <v>0.7319</v>
      </c>
      <c r="Z185" s="52"/>
      <c r="AA185" s="52">
        <v>0.8491</v>
      </c>
      <c r="AB185" s="52"/>
      <c r="AC185" s="52">
        <v>0.784</v>
      </c>
      <c r="AD185" s="52"/>
      <c r="AE185" s="52">
        <v>0.7211</v>
      </c>
      <c r="AF185" s="52"/>
      <c r="AG185" s="52">
        <v>0.7688</v>
      </c>
      <c r="AH185" s="52"/>
      <c r="AI185" s="52">
        <v>0.7433</v>
      </c>
      <c r="AJ185" s="52"/>
      <c r="AK185" s="52">
        <v>81.66</v>
      </c>
      <c r="AL185" s="52"/>
      <c r="AM185" s="52">
        <v>81.15000000000001</v>
      </c>
      <c r="AN185" s="52"/>
      <c r="AO185" s="52">
        <v>83.69</v>
      </c>
      <c r="AP185" s="52">
        <v>79.78</v>
      </c>
      <c r="AQ185" s="26"/>
    </row>
    <row r="186" ht="13.5" customHeight="1">
      <c r="A186" s="41"/>
      <c r="B186" t="s" s="48">
        <v>243</v>
      </c>
      <c r="C186" t="s" s="53">
        <v>68</v>
      </c>
      <c r="D186" t="s" s="53">
        <v>68</v>
      </c>
      <c r="E186" t="s" s="53">
        <v>841</v>
      </c>
      <c r="F186" t="s" s="53">
        <v>842</v>
      </c>
      <c r="G186" s="101">
        <v>37.4</v>
      </c>
      <c r="H186" s="101"/>
      <c r="I186" t="s" s="53">
        <v>68</v>
      </c>
      <c r="J186" s="52"/>
      <c r="K186" t="s" s="53">
        <v>68</v>
      </c>
      <c r="L186" s="52"/>
      <c r="M186" s="52">
        <v>74.8288</v>
      </c>
      <c r="N186" s="52"/>
      <c r="O186" s="52">
        <v>65.01990000000001</v>
      </c>
      <c r="P186" s="52"/>
      <c r="Q186" s="52">
        <v>72.6091</v>
      </c>
      <c r="R186" s="52"/>
      <c r="S186" s="52">
        <v>64.7597</v>
      </c>
      <c r="T186" s="52"/>
      <c r="U186" s="52">
        <v>49.626</v>
      </c>
      <c r="V186" s="52"/>
      <c r="W186" s="52">
        <v>61.3735</v>
      </c>
      <c r="X186" s="52"/>
      <c r="Y186" s="52">
        <v>1.9217</v>
      </c>
      <c r="Z186" s="52"/>
      <c r="AA186" s="52">
        <v>8.934799999999999</v>
      </c>
      <c r="AB186" s="52"/>
      <c r="AC186" s="52">
        <v>3.3428</v>
      </c>
      <c r="AD186" s="52"/>
      <c r="AE186" s="52">
        <v>3.6992</v>
      </c>
      <c r="AF186" s="52"/>
      <c r="AG186" s="52">
        <v>17.8282</v>
      </c>
      <c r="AH186" s="52"/>
      <c r="AI186" s="52">
        <v>6.2556</v>
      </c>
      <c r="AJ186" s="52"/>
      <c r="AK186" t="s" s="53">
        <v>68</v>
      </c>
      <c r="AL186" s="52"/>
      <c r="AM186" t="s" s="53">
        <v>68</v>
      </c>
      <c r="AN186" s="52"/>
      <c r="AO186" t="s" s="53">
        <v>68</v>
      </c>
      <c r="AP186" t="s" s="53">
        <v>68</v>
      </c>
      <c r="AQ186" s="26"/>
    </row>
    <row r="187" ht="13.5" customHeight="1">
      <c r="A187" s="41"/>
      <c r="B187" t="s" s="48">
        <v>244</v>
      </c>
      <c r="C187" t="s" s="53">
        <v>846</v>
      </c>
      <c r="D187" t="s" s="53">
        <v>68</v>
      </c>
      <c r="E187" t="s" s="53">
        <v>842</v>
      </c>
      <c r="F187" t="s" s="53">
        <v>842</v>
      </c>
      <c r="G187" s="101">
        <v>37.4</v>
      </c>
      <c r="H187" s="101"/>
      <c r="I187" s="52">
        <v>17.39877</v>
      </c>
      <c r="J187" s="52"/>
      <c r="K187" s="52">
        <v>3.03632</v>
      </c>
      <c r="L187" s="52"/>
      <c r="M187" s="52">
        <v>53.1694</v>
      </c>
      <c r="N187" s="52"/>
      <c r="O187" s="52">
        <v>44.9683</v>
      </c>
      <c r="P187" s="52"/>
      <c r="Q187" s="52">
        <v>49.3811</v>
      </c>
      <c r="R187" s="52"/>
      <c r="S187" s="52">
        <v>68.645</v>
      </c>
      <c r="T187" s="52"/>
      <c r="U187" s="52">
        <v>52.819</v>
      </c>
      <c r="V187" s="52"/>
      <c r="W187" s="52">
        <v>61.2361</v>
      </c>
      <c r="X187" s="52"/>
      <c r="Y187" s="52">
        <v>0.7219</v>
      </c>
      <c r="Z187" s="52"/>
      <c r="AA187" s="52">
        <v>5.4373</v>
      </c>
      <c r="AB187" s="52"/>
      <c r="AC187" s="52">
        <v>2.7055</v>
      </c>
      <c r="AD187" s="52"/>
      <c r="AE187" s="52">
        <v>2.4649</v>
      </c>
      <c r="AF187" s="52"/>
      <c r="AG187" s="52">
        <v>4.2208</v>
      </c>
      <c r="AH187" s="52"/>
      <c r="AI187" s="52">
        <v>1.7044</v>
      </c>
      <c r="AJ187" s="52"/>
      <c r="AK187" s="52">
        <v>48.64</v>
      </c>
      <c r="AL187" s="52"/>
      <c r="AM187" s="52">
        <v>39.45</v>
      </c>
      <c r="AN187" s="52"/>
      <c r="AO187" s="52">
        <v>53.05</v>
      </c>
      <c r="AP187" s="52">
        <v>37.59</v>
      </c>
      <c r="AQ187" s="26"/>
    </row>
    <row r="188" ht="13.5" customHeight="1">
      <c r="A188" s="41"/>
      <c r="B188" t="s" s="48">
        <v>245</v>
      </c>
      <c r="C188" t="s" s="53">
        <v>68</v>
      </c>
      <c r="D188" t="s" s="53">
        <v>68</v>
      </c>
      <c r="E188" t="s" s="53">
        <v>68</v>
      </c>
      <c r="F188" t="s" s="53">
        <v>68</v>
      </c>
      <c r="G188" t="s" s="103">
        <v>337</v>
      </c>
      <c r="H188" s="101"/>
      <c r="I188" t="s" s="53">
        <v>68</v>
      </c>
      <c r="J188" s="52"/>
      <c r="K188" t="s" s="53">
        <v>68</v>
      </c>
      <c r="L188" s="52"/>
      <c r="M188" t="s" s="53">
        <v>68</v>
      </c>
      <c r="N188" s="52"/>
      <c r="O188" t="s" s="53">
        <v>68</v>
      </c>
      <c r="P188" s="52"/>
      <c r="Q188" t="s" s="53">
        <v>68</v>
      </c>
      <c r="R188" s="52"/>
      <c r="S188" t="s" s="53">
        <v>68</v>
      </c>
      <c r="T188" s="52"/>
      <c r="U188" t="s" s="53">
        <v>68</v>
      </c>
      <c r="V188" s="52"/>
      <c r="W188" t="s" s="53">
        <v>68</v>
      </c>
      <c r="X188" s="52"/>
      <c r="Y188" t="s" s="53">
        <v>68</v>
      </c>
      <c r="Z188" s="52"/>
      <c r="AA188" t="s" s="53">
        <v>68</v>
      </c>
      <c r="AB188" s="52"/>
      <c r="AC188" t="s" s="53">
        <v>68</v>
      </c>
      <c r="AD188" s="52"/>
      <c r="AE188" t="s" s="53">
        <v>68</v>
      </c>
      <c r="AF188" s="52"/>
      <c r="AG188" t="s" s="53">
        <v>68</v>
      </c>
      <c r="AH188" s="52"/>
      <c r="AI188" t="s" s="53">
        <v>68</v>
      </c>
      <c r="AJ188" s="52"/>
      <c r="AK188" t="s" s="53">
        <v>68</v>
      </c>
      <c r="AL188" s="52"/>
      <c r="AM188" t="s" s="53">
        <v>68</v>
      </c>
      <c r="AN188" s="52"/>
      <c r="AO188" t="s" s="53">
        <v>68</v>
      </c>
      <c r="AP188" t="s" s="53">
        <v>68</v>
      </c>
      <c r="AQ188" s="26"/>
    </row>
    <row r="189" ht="13.5" customHeight="1">
      <c r="A189" s="41"/>
      <c r="B189" t="s" s="48">
        <v>246</v>
      </c>
      <c r="C189" t="s" s="53">
        <v>68</v>
      </c>
      <c r="D189" t="s" s="53">
        <v>68</v>
      </c>
      <c r="E189" t="s" s="53">
        <v>841</v>
      </c>
      <c r="F189" t="s" s="53">
        <v>841</v>
      </c>
      <c r="G189" s="101">
        <v>47.9</v>
      </c>
      <c r="H189" t="s" s="103">
        <v>338</v>
      </c>
      <c r="I189" s="52">
        <v>53.07352</v>
      </c>
      <c r="J189" s="52"/>
      <c r="K189" s="52">
        <v>55.11562</v>
      </c>
      <c r="L189" s="52"/>
      <c r="M189" t="s" s="53">
        <v>68</v>
      </c>
      <c r="N189" s="52"/>
      <c r="O189" t="s" s="53">
        <v>68</v>
      </c>
      <c r="P189" s="52"/>
      <c r="Q189" t="s" s="53">
        <v>68</v>
      </c>
      <c r="R189" s="52"/>
      <c r="S189" t="s" s="53">
        <v>68</v>
      </c>
      <c r="T189" s="52"/>
      <c r="U189" t="s" s="53">
        <v>68</v>
      </c>
      <c r="V189" s="52"/>
      <c r="W189" t="s" s="53">
        <v>68</v>
      </c>
      <c r="X189" s="52"/>
      <c r="Y189" t="s" s="53">
        <v>68</v>
      </c>
      <c r="Z189" s="52"/>
      <c r="AA189" t="s" s="53">
        <v>68</v>
      </c>
      <c r="AB189" s="52"/>
      <c r="AC189" t="s" s="53">
        <v>68</v>
      </c>
      <c r="AD189" s="52"/>
      <c r="AE189" t="s" s="53">
        <v>68</v>
      </c>
      <c r="AF189" s="52"/>
      <c r="AG189" t="s" s="53">
        <v>68</v>
      </c>
      <c r="AH189" s="52"/>
      <c r="AI189" t="s" s="53">
        <v>68</v>
      </c>
      <c r="AJ189" s="52"/>
      <c r="AK189" t="s" s="53">
        <v>68</v>
      </c>
      <c r="AL189" s="52"/>
      <c r="AM189" t="s" s="53">
        <v>68</v>
      </c>
      <c r="AN189" s="52"/>
      <c r="AO189" t="s" s="53">
        <v>68</v>
      </c>
      <c r="AP189" t="s" s="53">
        <v>68</v>
      </c>
      <c r="AQ189" s="26"/>
    </row>
    <row r="190" ht="13.5" customHeight="1">
      <c r="A190" s="41"/>
      <c r="B190" t="s" s="48">
        <v>247</v>
      </c>
      <c r="C190" t="s" s="53">
        <v>843</v>
      </c>
      <c r="D190" s="51">
        <v>0.8</v>
      </c>
      <c r="E190" t="s" s="53">
        <v>842</v>
      </c>
      <c r="F190" t="s" s="53">
        <v>841</v>
      </c>
      <c r="G190" s="101">
        <v>58.2</v>
      </c>
      <c r="H190" t="s" s="103">
        <v>338</v>
      </c>
      <c r="I190" s="52">
        <v>56.84582</v>
      </c>
      <c r="J190" t="s" s="53">
        <v>338</v>
      </c>
      <c r="K190" s="52">
        <v>56.62501</v>
      </c>
      <c r="L190" t="s" s="53">
        <v>338</v>
      </c>
      <c r="M190" t="s" s="53">
        <v>68</v>
      </c>
      <c r="N190" s="52"/>
      <c r="O190" t="s" s="53">
        <v>68</v>
      </c>
      <c r="P190" s="52"/>
      <c r="Q190" t="s" s="53">
        <v>68</v>
      </c>
      <c r="R190" s="52"/>
      <c r="S190" t="s" s="53">
        <v>68</v>
      </c>
      <c r="T190" s="52"/>
      <c r="U190" t="s" s="53">
        <v>68</v>
      </c>
      <c r="V190" s="52"/>
      <c r="W190" t="s" s="53">
        <v>68</v>
      </c>
      <c r="X190" s="52"/>
      <c r="Y190" t="s" s="53">
        <v>68</v>
      </c>
      <c r="Z190" s="52"/>
      <c r="AA190" t="s" s="53">
        <v>68</v>
      </c>
      <c r="AB190" s="52"/>
      <c r="AC190" t="s" s="53">
        <v>68</v>
      </c>
      <c r="AD190" s="52"/>
      <c r="AE190" t="s" s="53">
        <v>68</v>
      </c>
      <c r="AF190" s="52"/>
      <c r="AG190" t="s" s="53">
        <v>68</v>
      </c>
      <c r="AH190" s="52"/>
      <c r="AI190" t="s" s="53">
        <v>68</v>
      </c>
      <c r="AJ190" s="52"/>
      <c r="AK190" t="s" s="53">
        <v>68</v>
      </c>
      <c r="AL190" s="52"/>
      <c r="AM190" t="s" s="53">
        <v>68</v>
      </c>
      <c r="AN190" s="52"/>
      <c r="AO190" s="52">
        <v>88.22</v>
      </c>
      <c r="AP190" s="52">
        <v>73.59999999999999</v>
      </c>
      <c r="AQ190" s="26"/>
    </row>
    <row r="191" ht="13.5" customHeight="1">
      <c r="A191" s="41"/>
      <c r="B191" t="s" s="48">
        <v>248</v>
      </c>
      <c r="C191" t="s" s="53">
        <v>846</v>
      </c>
      <c r="D191" t="s" s="53">
        <v>68</v>
      </c>
      <c r="E191" t="s" s="53">
        <v>841</v>
      </c>
      <c r="F191" t="s" s="53">
        <v>842</v>
      </c>
      <c r="G191" s="101">
        <v>73.2</v>
      </c>
      <c r="H191" t="s" s="103">
        <v>338</v>
      </c>
      <c r="I191" s="52">
        <v>50.07476</v>
      </c>
      <c r="J191" s="52"/>
      <c r="K191" s="52">
        <v>39.33479</v>
      </c>
      <c r="L191" s="52"/>
      <c r="M191" s="52">
        <v>72.9324</v>
      </c>
      <c r="N191" s="52"/>
      <c r="O191" s="52">
        <v>68.73480000000001</v>
      </c>
      <c r="P191" s="52"/>
      <c r="Q191" s="52">
        <v>70.03700000000001</v>
      </c>
      <c r="R191" s="52"/>
      <c r="S191" s="52">
        <v>18.1257</v>
      </c>
      <c r="T191" s="52"/>
      <c r="U191" s="52">
        <v>29.2891</v>
      </c>
      <c r="V191" s="52"/>
      <c r="W191" s="52">
        <v>25.576</v>
      </c>
      <c r="X191" s="52"/>
      <c r="Y191" s="52">
        <v>13.5462</v>
      </c>
      <c r="Z191" s="52"/>
      <c r="AA191" s="52">
        <v>13.1269</v>
      </c>
      <c r="AB191" s="52"/>
      <c r="AC191" s="52">
        <v>13.2624</v>
      </c>
      <c r="AD191" s="52"/>
      <c r="AE191" s="52">
        <v>22.2857</v>
      </c>
      <c r="AF191" s="52"/>
      <c r="AG191" s="52">
        <v>23.223</v>
      </c>
      <c r="AH191" s="52"/>
      <c r="AI191" s="52">
        <v>23.0021</v>
      </c>
      <c r="AJ191" s="52"/>
      <c r="AK191" t="s" s="53">
        <v>68</v>
      </c>
      <c r="AL191" s="52"/>
      <c r="AM191" t="s" s="53">
        <v>68</v>
      </c>
      <c r="AN191" s="52"/>
      <c r="AO191" s="52">
        <v>45.73</v>
      </c>
      <c r="AP191" s="52">
        <v>28.36</v>
      </c>
      <c r="AQ191" s="26"/>
    </row>
    <row r="192" ht="13.5" customHeight="1">
      <c r="A192" s="41"/>
      <c r="B192" t="s" s="48">
        <v>249</v>
      </c>
      <c r="C192" t="s" s="53">
        <v>843</v>
      </c>
      <c r="D192" t="s" s="53">
        <v>68</v>
      </c>
      <c r="E192" t="s" s="53">
        <v>842</v>
      </c>
      <c r="F192" t="s" s="53">
        <v>842</v>
      </c>
      <c r="G192" s="101">
        <v>59.7</v>
      </c>
      <c r="H192" s="101"/>
      <c r="I192" s="52">
        <v>40.09822</v>
      </c>
      <c r="J192" s="52"/>
      <c r="K192" s="52">
        <v>28.51547</v>
      </c>
      <c r="L192" s="52"/>
      <c r="M192" t="s" s="53">
        <v>68</v>
      </c>
      <c r="N192" s="52"/>
      <c r="O192" t="s" s="53">
        <v>68</v>
      </c>
      <c r="P192" s="52"/>
      <c r="Q192" t="s" s="53">
        <v>68</v>
      </c>
      <c r="R192" s="52"/>
      <c r="S192" t="s" s="53">
        <v>68</v>
      </c>
      <c r="T192" s="52"/>
      <c r="U192" t="s" s="53">
        <v>68</v>
      </c>
      <c r="V192" s="52"/>
      <c r="W192" t="s" s="53">
        <v>68</v>
      </c>
      <c r="X192" s="52"/>
      <c r="Y192" t="s" s="53">
        <v>68</v>
      </c>
      <c r="Z192" s="52"/>
      <c r="AA192" t="s" s="53">
        <v>68</v>
      </c>
      <c r="AB192" s="52"/>
      <c r="AC192" t="s" s="53">
        <v>68</v>
      </c>
      <c r="AD192" s="52"/>
      <c r="AE192" t="s" s="53">
        <v>68</v>
      </c>
      <c r="AF192" s="52"/>
      <c r="AG192" t="s" s="53">
        <v>68</v>
      </c>
      <c r="AH192" s="52"/>
      <c r="AI192" t="s" s="53">
        <v>68</v>
      </c>
      <c r="AJ192" s="52"/>
      <c r="AK192" t="s" s="53">
        <v>68</v>
      </c>
      <c r="AL192" s="52"/>
      <c r="AM192" t="s" s="53">
        <v>68</v>
      </c>
      <c r="AN192" s="52"/>
      <c r="AO192" s="52">
        <v>82.98999999999999</v>
      </c>
      <c r="AP192" s="52">
        <v>54.29</v>
      </c>
      <c r="AQ192" s="26"/>
    </row>
    <row r="193" ht="13.5" customHeight="1">
      <c r="A193" s="41"/>
      <c r="B193" t="s" s="48">
        <v>250</v>
      </c>
      <c r="C193" t="s" s="53">
        <v>68</v>
      </c>
      <c r="D193" t="s" s="53">
        <v>68</v>
      </c>
      <c r="E193" t="s" s="53">
        <v>68</v>
      </c>
      <c r="F193" t="s" s="53">
        <v>68</v>
      </c>
      <c r="G193" s="101">
        <v>75.59999999999999</v>
      </c>
      <c r="H193" s="101"/>
      <c r="I193" t="s" s="53">
        <v>68</v>
      </c>
      <c r="J193" s="52"/>
      <c r="K193" t="s" s="53">
        <v>68</v>
      </c>
      <c r="L193" s="52"/>
      <c r="M193" t="s" s="53">
        <v>68</v>
      </c>
      <c r="N193" s="52"/>
      <c r="O193" t="s" s="53">
        <v>68</v>
      </c>
      <c r="P193" s="52"/>
      <c r="Q193" t="s" s="53">
        <v>68</v>
      </c>
      <c r="R193" s="52"/>
      <c r="S193" t="s" s="53">
        <v>68</v>
      </c>
      <c r="T193" s="52"/>
      <c r="U193" t="s" s="53">
        <v>68</v>
      </c>
      <c r="V193" s="52"/>
      <c r="W193" t="s" s="53">
        <v>68</v>
      </c>
      <c r="X193" s="52"/>
      <c r="Y193" t="s" s="53">
        <v>68</v>
      </c>
      <c r="Z193" s="52"/>
      <c r="AA193" t="s" s="53">
        <v>68</v>
      </c>
      <c r="AB193" s="52"/>
      <c r="AC193" t="s" s="53">
        <v>68</v>
      </c>
      <c r="AD193" s="52"/>
      <c r="AE193" t="s" s="53">
        <v>68</v>
      </c>
      <c r="AF193" s="52"/>
      <c r="AG193" t="s" s="53">
        <v>68</v>
      </c>
      <c r="AH193" s="52"/>
      <c r="AI193" t="s" s="53">
        <v>68</v>
      </c>
      <c r="AJ193" s="52"/>
      <c r="AK193" t="s" s="53">
        <v>68</v>
      </c>
      <c r="AL193" s="52"/>
      <c r="AM193" t="s" s="53">
        <v>68</v>
      </c>
      <c r="AN193" s="52"/>
      <c r="AO193" s="52">
        <v>45.71</v>
      </c>
      <c r="AP193" s="52">
        <v>35.52</v>
      </c>
      <c r="AQ193" s="26"/>
    </row>
    <row r="194" ht="13.5" customHeight="1">
      <c r="A194" s="41"/>
      <c r="B194" t="s" s="48">
        <v>251</v>
      </c>
      <c r="C194" t="s" s="53">
        <v>68</v>
      </c>
      <c r="D194" t="s" s="53">
        <v>68</v>
      </c>
      <c r="E194" t="s" s="53">
        <v>68</v>
      </c>
      <c r="F194" t="s" s="53">
        <v>68</v>
      </c>
      <c r="G194" t="s" s="103">
        <v>337</v>
      </c>
      <c r="H194" s="101"/>
      <c r="I194" t="s" s="53">
        <v>68</v>
      </c>
      <c r="J194" s="52"/>
      <c r="K194" t="s" s="53">
        <v>68</v>
      </c>
      <c r="L194" s="52"/>
      <c r="M194" t="s" s="53">
        <v>68</v>
      </c>
      <c r="N194" s="52"/>
      <c r="O194" t="s" s="53">
        <v>68</v>
      </c>
      <c r="P194" s="52"/>
      <c r="Q194" t="s" s="53">
        <v>68</v>
      </c>
      <c r="R194" s="52"/>
      <c r="S194" t="s" s="53">
        <v>68</v>
      </c>
      <c r="T194" s="52"/>
      <c r="U194" t="s" s="53">
        <v>68</v>
      </c>
      <c r="V194" s="52"/>
      <c r="W194" t="s" s="53">
        <v>68</v>
      </c>
      <c r="X194" s="52"/>
      <c r="Y194" t="s" s="53">
        <v>68</v>
      </c>
      <c r="Z194" s="52"/>
      <c r="AA194" t="s" s="53">
        <v>68</v>
      </c>
      <c r="AB194" s="52"/>
      <c r="AC194" t="s" s="53">
        <v>68</v>
      </c>
      <c r="AD194" s="52"/>
      <c r="AE194" t="s" s="53">
        <v>68</v>
      </c>
      <c r="AF194" s="52"/>
      <c r="AG194" t="s" s="53">
        <v>68</v>
      </c>
      <c r="AH194" s="52"/>
      <c r="AI194" t="s" s="53">
        <v>68</v>
      </c>
      <c r="AJ194" s="52"/>
      <c r="AK194" t="s" s="53">
        <v>68</v>
      </c>
      <c r="AL194" s="52"/>
      <c r="AM194" t="s" s="53">
        <v>68</v>
      </c>
      <c r="AN194" s="52"/>
      <c r="AO194" t="s" s="53">
        <v>68</v>
      </c>
      <c r="AP194" t="s" s="53">
        <v>68</v>
      </c>
      <c r="AQ194" s="26"/>
    </row>
    <row r="195" ht="13.5" customHeight="1">
      <c r="A195" s="41"/>
      <c r="B195" t="s" s="48">
        <v>252</v>
      </c>
      <c r="C195" t="s" s="53">
        <v>68</v>
      </c>
      <c r="D195" t="s" s="53">
        <v>68</v>
      </c>
      <c r="E195" t="s" s="53">
        <v>68</v>
      </c>
      <c r="F195" t="s" s="53">
        <v>68</v>
      </c>
      <c r="G195" s="101">
        <v>41</v>
      </c>
      <c r="H195" t="s" s="103">
        <v>338</v>
      </c>
      <c r="I195" t="s" s="53">
        <v>68</v>
      </c>
      <c r="J195" s="52"/>
      <c r="K195" t="s" s="53">
        <v>68</v>
      </c>
      <c r="L195" s="52"/>
      <c r="M195" t="s" s="53">
        <v>68</v>
      </c>
      <c r="N195" s="52"/>
      <c r="O195" t="s" s="53">
        <v>68</v>
      </c>
      <c r="P195" s="52"/>
      <c r="Q195" t="s" s="53">
        <v>68</v>
      </c>
      <c r="R195" s="52"/>
      <c r="S195" t="s" s="53">
        <v>68</v>
      </c>
      <c r="T195" s="52"/>
      <c r="U195" t="s" s="53">
        <v>68</v>
      </c>
      <c r="V195" s="52"/>
      <c r="W195" t="s" s="53">
        <v>68</v>
      </c>
      <c r="X195" s="52"/>
      <c r="Y195" t="s" s="53">
        <v>68</v>
      </c>
      <c r="Z195" s="52"/>
      <c r="AA195" t="s" s="53">
        <v>68</v>
      </c>
      <c r="AB195" s="52"/>
      <c r="AC195" t="s" s="53">
        <v>68</v>
      </c>
      <c r="AD195" s="52"/>
      <c r="AE195" t="s" s="53">
        <v>68</v>
      </c>
      <c r="AF195" s="52"/>
      <c r="AG195" t="s" s="53">
        <v>68</v>
      </c>
      <c r="AH195" s="52"/>
      <c r="AI195" t="s" s="53">
        <v>68</v>
      </c>
      <c r="AJ195" s="52"/>
      <c r="AK195" t="s" s="53">
        <v>68</v>
      </c>
      <c r="AL195" s="52"/>
      <c r="AM195" t="s" s="53">
        <v>68</v>
      </c>
      <c r="AN195" s="52"/>
      <c r="AO195" t="s" s="53">
        <v>68</v>
      </c>
      <c r="AP195" t="s" s="53">
        <v>68</v>
      </c>
      <c r="AQ195" s="26"/>
    </row>
    <row r="196" ht="13.5" customHeight="1">
      <c r="A196" s="41"/>
      <c r="B196" t="s" s="48">
        <v>253</v>
      </c>
      <c r="C196" t="s" s="53">
        <v>846</v>
      </c>
      <c r="D196" s="51">
        <v>0.8</v>
      </c>
      <c r="E196" t="s" s="53">
        <v>841</v>
      </c>
      <c r="F196" t="s" s="53">
        <v>842</v>
      </c>
      <c r="G196" s="101">
        <v>53.5</v>
      </c>
      <c r="H196" s="101"/>
      <c r="I196" s="52">
        <v>13.92241</v>
      </c>
      <c r="J196" s="52"/>
      <c r="K196" s="52">
        <v>6.34869</v>
      </c>
      <c r="L196" s="52"/>
      <c r="M196" s="52">
        <v>56.55</v>
      </c>
      <c r="N196" s="52"/>
      <c r="O196" s="52">
        <v>76.70999999999999</v>
      </c>
      <c r="P196" s="52"/>
      <c r="Q196" s="52">
        <v>61.84</v>
      </c>
      <c r="R196" s="52"/>
      <c r="S196" s="52">
        <v>39.33</v>
      </c>
      <c r="T196" s="52"/>
      <c r="U196" s="52">
        <v>59.88</v>
      </c>
      <c r="V196" s="52"/>
      <c r="W196" s="52">
        <v>44.95</v>
      </c>
      <c r="X196" s="52"/>
      <c r="Y196" s="52">
        <v>2.4484</v>
      </c>
      <c r="Z196" s="52"/>
      <c r="AA196" s="52">
        <v>4.8431</v>
      </c>
      <c r="AB196" s="52"/>
      <c r="AC196" s="52">
        <v>2.8716</v>
      </c>
      <c r="AD196" s="52"/>
      <c r="AE196" s="52">
        <v>2.5395</v>
      </c>
      <c r="AF196" s="52"/>
      <c r="AG196" s="52">
        <v>12.3892</v>
      </c>
      <c r="AH196" s="52"/>
      <c r="AI196" s="52">
        <v>4.2892</v>
      </c>
      <c r="AJ196" s="52"/>
      <c r="AK196" t="s" s="53">
        <v>68</v>
      </c>
      <c r="AL196" s="52"/>
      <c r="AM196" t="s" s="53">
        <v>68</v>
      </c>
      <c r="AN196" s="52"/>
      <c r="AO196" s="52">
        <v>66.08</v>
      </c>
      <c r="AP196" s="52">
        <v>52.71</v>
      </c>
      <c r="AQ196" s="26"/>
    </row>
    <row r="197" ht="13.5" customHeight="1">
      <c r="A197" s="41"/>
      <c r="B197" t="s" s="48">
        <v>254</v>
      </c>
      <c r="C197" t="s" s="53">
        <v>843</v>
      </c>
      <c r="D197" s="51">
        <v>0.5</v>
      </c>
      <c r="E197" t="s" s="53">
        <v>842</v>
      </c>
      <c r="F197" t="s" s="53">
        <v>841</v>
      </c>
      <c r="G197" s="101">
        <v>68</v>
      </c>
      <c r="H197" t="s" s="103">
        <v>338</v>
      </c>
      <c r="I197" s="52">
        <v>78.37257</v>
      </c>
      <c r="J197" t="s" s="53">
        <v>338</v>
      </c>
      <c r="K197" s="52">
        <v>71.11248000000001</v>
      </c>
      <c r="L197" t="s" s="53">
        <v>338</v>
      </c>
      <c r="M197" s="52">
        <v>67.12</v>
      </c>
      <c r="N197" s="52"/>
      <c r="O197" s="52">
        <v>70.01000000000001</v>
      </c>
      <c r="P197" s="52"/>
      <c r="Q197" s="52">
        <v>69.04000000000001</v>
      </c>
      <c r="R197" s="52"/>
      <c r="S197" s="52">
        <v>54.24</v>
      </c>
      <c r="T197" s="52"/>
      <c r="U197" s="52">
        <v>57.89</v>
      </c>
      <c r="V197" s="52"/>
      <c r="W197" s="52">
        <v>56.75</v>
      </c>
      <c r="X197" s="52"/>
      <c r="Y197" t="s" s="53">
        <v>68</v>
      </c>
      <c r="Z197" s="52"/>
      <c r="AA197" t="s" s="53">
        <v>68</v>
      </c>
      <c r="AB197" s="52"/>
      <c r="AC197" t="s" s="53">
        <v>68</v>
      </c>
      <c r="AD197" s="52"/>
      <c r="AE197" t="s" s="53">
        <v>68</v>
      </c>
      <c r="AF197" s="52"/>
      <c r="AG197" t="s" s="53">
        <v>68</v>
      </c>
      <c r="AH197" s="52"/>
      <c r="AI197" t="s" s="53">
        <v>68</v>
      </c>
      <c r="AJ197" s="52"/>
      <c r="AK197" t="s" s="53">
        <v>68</v>
      </c>
      <c r="AL197" s="52"/>
      <c r="AM197" t="s" s="53">
        <v>68</v>
      </c>
      <c r="AN197" s="52"/>
      <c r="AO197" s="52">
        <v>65.03</v>
      </c>
      <c r="AP197" s="52">
        <v>61.32</v>
      </c>
      <c r="AQ197" s="26"/>
    </row>
    <row r="198" ht="13.5" customHeight="1">
      <c r="A198" s="41"/>
      <c r="B198" t="s" s="48">
        <v>255</v>
      </c>
      <c r="C198" t="s" s="53">
        <v>68</v>
      </c>
      <c r="D198" s="51">
        <v>0.1</v>
      </c>
      <c r="E198" t="s" s="53">
        <v>841</v>
      </c>
      <c r="F198" t="s" s="53">
        <v>841</v>
      </c>
      <c r="G198" t="s" s="103">
        <v>337</v>
      </c>
      <c r="H198" s="101"/>
      <c r="I198" s="52">
        <v>43.00298</v>
      </c>
      <c r="J198" t="s" s="53">
        <v>338</v>
      </c>
      <c r="K198" s="52">
        <v>59.85365</v>
      </c>
      <c r="L198" t="s" s="53">
        <v>338</v>
      </c>
      <c r="M198" t="s" s="53">
        <v>68</v>
      </c>
      <c r="N198" s="52"/>
      <c r="O198" t="s" s="53">
        <v>68</v>
      </c>
      <c r="P198" s="52"/>
      <c r="Q198" t="s" s="53">
        <v>68</v>
      </c>
      <c r="R198" s="52"/>
      <c r="S198" t="s" s="53">
        <v>68</v>
      </c>
      <c r="T198" s="52"/>
      <c r="U198" t="s" s="53">
        <v>68</v>
      </c>
      <c r="V198" s="52"/>
      <c r="W198" t="s" s="53">
        <v>68</v>
      </c>
      <c r="X198" s="52"/>
      <c r="Y198" t="s" s="53">
        <v>68</v>
      </c>
      <c r="Z198" s="52"/>
      <c r="AA198" t="s" s="53">
        <v>68</v>
      </c>
      <c r="AB198" s="52"/>
      <c r="AC198" t="s" s="53">
        <v>68</v>
      </c>
      <c r="AD198" s="52"/>
      <c r="AE198" t="s" s="53">
        <v>68</v>
      </c>
      <c r="AF198" s="52"/>
      <c r="AG198" t="s" s="53">
        <v>68</v>
      </c>
      <c r="AH198" s="52"/>
      <c r="AI198" t="s" s="53">
        <v>68</v>
      </c>
      <c r="AJ198" s="52"/>
      <c r="AK198" s="52">
        <v>99.40000000000001</v>
      </c>
      <c r="AL198" s="52"/>
      <c r="AM198" s="52">
        <v>99.40000000000001</v>
      </c>
      <c r="AN198" s="52"/>
      <c r="AO198" s="52">
        <v>92.67</v>
      </c>
      <c r="AP198" s="52">
        <v>76.42</v>
      </c>
      <c r="AQ198" s="26"/>
    </row>
    <row r="199" ht="13.5" customHeight="1">
      <c r="A199" s="41"/>
      <c r="B199" t="s" s="48">
        <v>256</v>
      </c>
      <c r="C199" t="s" s="53">
        <v>847</v>
      </c>
      <c r="D199" s="51">
        <v>0.9</v>
      </c>
      <c r="E199" t="s" s="53">
        <v>842</v>
      </c>
      <c r="F199" t="s" s="53">
        <v>842</v>
      </c>
      <c r="G199" t="s" s="103">
        <v>337</v>
      </c>
      <c r="H199" s="101"/>
      <c r="I199" s="52">
        <v>76.14991000000001</v>
      </c>
      <c r="J199" s="52"/>
      <c r="K199" s="52">
        <v>73.29939</v>
      </c>
      <c r="L199" s="52"/>
      <c r="M199" s="52">
        <v>63.9232</v>
      </c>
      <c r="N199" s="52"/>
      <c r="O199" s="52">
        <v>69.003</v>
      </c>
      <c r="P199" s="52"/>
      <c r="Q199" s="52">
        <v>68.3476</v>
      </c>
      <c r="R199" s="52"/>
      <c r="S199" s="52">
        <v>54.9197</v>
      </c>
      <c r="T199" s="52"/>
      <c r="U199" s="52">
        <v>58.4945</v>
      </c>
      <c r="V199" s="52"/>
      <c r="W199" s="52">
        <v>58.0308</v>
      </c>
      <c r="X199" s="52"/>
      <c r="Y199" s="52">
        <v>2.8765</v>
      </c>
      <c r="Z199" s="52"/>
      <c r="AA199" s="52">
        <v>4.2055</v>
      </c>
      <c r="AB199" s="52"/>
      <c r="AC199" s="52">
        <v>4.0451</v>
      </c>
      <c r="AD199" s="52"/>
      <c r="AE199" s="52">
        <v>2.7525</v>
      </c>
      <c r="AF199" s="52"/>
      <c r="AG199" s="52">
        <v>4.1066</v>
      </c>
      <c r="AH199" s="52"/>
      <c r="AI199" s="52">
        <v>3.9404</v>
      </c>
      <c r="AJ199" s="52"/>
      <c r="AK199" t="s" s="53">
        <v>68</v>
      </c>
      <c r="AL199" s="52"/>
      <c r="AM199" t="s" s="53">
        <v>68</v>
      </c>
      <c r="AN199" s="52"/>
      <c r="AO199" s="52">
        <v>96.67</v>
      </c>
      <c r="AP199" s="52">
        <v>96.06999999999999</v>
      </c>
      <c r="AQ199" s="26"/>
    </row>
    <row r="200" ht="13.5" customHeight="1">
      <c r="A200" s="41"/>
      <c r="B200" t="s" s="48">
        <v>257</v>
      </c>
      <c r="C200" t="s" s="53">
        <v>846</v>
      </c>
      <c r="D200" s="51">
        <v>0.8</v>
      </c>
      <c r="E200" t="s" s="53">
        <v>841</v>
      </c>
      <c r="F200" t="s" s="53">
        <v>842</v>
      </c>
      <c r="G200" s="101">
        <v>54</v>
      </c>
      <c r="H200" s="101"/>
      <c r="I200" s="52">
        <v>4.62521</v>
      </c>
      <c r="J200" s="52"/>
      <c r="K200" s="52">
        <v>2.28588</v>
      </c>
      <c r="L200" s="52"/>
      <c r="M200" s="52">
        <v>90.9782</v>
      </c>
      <c r="N200" s="52"/>
      <c r="O200" s="52">
        <v>83.4374</v>
      </c>
      <c r="P200" s="52"/>
      <c r="Q200" s="52">
        <v>88.1224</v>
      </c>
      <c r="R200" s="52"/>
      <c r="S200" s="52">
        <v>85.6281</v>
      </c>
      <c r="T200" s="52"/>
      <c r="U200" s="52">
        <v>71.72920000000001</v>
      </c>
      <c r="V200" s="52"/>
      <c r="W200" s="52">
        <v>80.1317</v>
      </c>
      <c r="X200" s="52"/>
      <c r="Y200" s="52">
        <v>0.5482</v>
      </c>
      <c r="Z200" s="52"/>
      <c r="AA200" s="52">
        <v>3.3848</v>
      </c>
      <c r="AB200" s="52"/>
      <c r="AC200" s="52">
        <v>1.5654</v>
      </c>
      <c r="AD200" s="52"/>
      <c r="AE200" s="52">
        <v>0.7063</v>
      </c>
      <c r="AF200" s="52"/>
      <c r="AG200" s="52">
        <v>6.318</v>
      </c>
      <c r="AH200" s="52"/>
      <c r="AI200" s="52">
        <v>2.6928</v>
      </c>
      <c r="AJ200" s="52"/>
      <c r="AK200" t="s" s="53">
        <v>68</v>
      </c>
      <c r="AL200" s="52"/>
      <c r="AM200" t="s" s="53">
        <v>68</v>
      </c>
      <c r="AN200" s="52"/>
      <c r="AO200" s="52">
        <v>51.55</v>
      </c>
      <c r="AP200" s="52">
        <v>42.15</v>
      </c>
      <c r="AQ200" s="26"/>
    </row>
    <row r="201" ht="13.5" customHeight="1">
      <c r="A201" s="41"/>
      <c r="B201" t="s" s="48">
        <v>258</v>
      </c>
      <c r="C201" t="s" s="53">
        <v>844</v>
      </c>
      <c r="D201" t="s" s="53">
        <v>68</v>
      </c>
      <c r="E201" t="s" s="53">
        <v>841</v>
      </c>
      <c r="F201" t="s" s="53">
        <v>841</v>
      </c>
      <c r="G201" s="101">
        <v>77.2</v>
      </c>
      <c r="H201" s="101"/>
      <c r="I201" s="52">
        <v>88.54583</v>
      </c>
      <c r="J201" s="52"/>
      <c r="K201" s="52">
        <v>89.59838999999999</v>
      </c>
      <c r="L201" s="52"/>
      <c r="M201" s="52">
        <v>64.0638</v>
      </c>
      <c r="N201" s="52"/>
      <c r="O201" s="52">
        <v>70.10080000000001</v>
      </c>
      <c r="P201" s="52"/>
      <c r="Q201" s="52">
        <v>69.0549</v>
      </c>
      <c r="R201" s="52"/>
      <c r="S201" s="52">
        <v>53.175</v>
      </c>
      <c r="T201" s="52"/>
      <c r="U201" s="52">
        <v>57.885</v>
      </c>
      <c r="V201" s="52"/>
      <c r="W201" s="52">
        <v>57.0784</v>
      </c>
      <c r="X201" s="52"/>
      <c r="Y201" s="52">
        <v>4.4222</v>
      </c>
      <c r="Z201" s="52"/>
      <c r="AA201" s="52">
        <v>3.8557</v>
      </c>
      <c r="AB201" s="52"/>
      <c r="AC201" s="52">
        <v>3.9468</v>
      </c>
      <c r="AD201" s="52"/>
      <c r="AE201" s="52">
        <v>3.9616</v>
      </c>
      <c r="AF201" s="52"/>
      <c r="AG201" s="52">
        <v>3.8142</v>
      </c>
      <c r="AH201" s="52"/>
      <c r="AI201" s="52">
        <v>3.8377</v>
      </c>
      <c r="AJ201" s="52"/>
      <c r="AK201" t="s" s="53">
        <v>68</v>
      </c>
      <c r="AL201" s="52"/>
      <c r="AM201" t="s" s="53">
        <v>68</v>
      </c>
      <c r="AN201" s="52"/>
      <c r="AO201" s="52">
        <v>93.56999999999999</v>
      </c>
      <c r="AP201" s="52">
        <v>92.69</v>
      </c>
      <c r="AQ201" s="26"/>
    </row>
    <row r="202" ht="13.5" customHeight="1">
      <c r="A202" s="41"/>
      <c r="B202" t="s" s="48">
        <v>259</v>
      </c>
      <c r="C202" t="s" s="53">
        <v>843</v>
      </c>
      <c r="D202" t="s" s="53">
        <v>68</v>
      </c>
      <c r="E202" t="s" s="53">
        <v>842</v>
      </c>
      <c r="F202" t="s" s="53">
        <v>842</v>
      </c>
      <c r="G202" t="s" s="103">
        <v>337</v>
      </c>
      <c r="H202" s="101"/>
      <c r="I202" s="52">
        <v>26.15412</v>
      </c>
      <c r="J202" s="52"/>
      <c r="K202" s="52">
        <v>33.44088</v>
      </c>
      <c r="L202" s="52"/>
      <c r="M202" s="52">
        <v>76.68729999999999</v>
      </c>
      <c r="N202" s="52"/>
      <c r="O202" s="52">
        <v>71.82769999999999</v>
      </c>
      <c r="P202" s="52"/>
      <c r="Q202" s="52">
        <v>72.1253</v>
      </c>
      <c r="R202" s="52"/>
      <c r="S202" s="52">
        <v>50.7226</v>
      </c>
      <c r="T202" s="52"/>
      <c r="U202" s="52">
        <v>56.2435</v>
      </c>
      <c r="V202" s="52"/>
      <c r="W202" s="52">
        <v>55.9604</v>
      </c>
      <c r="X202" s="52"/>
      <c r="Y202" s="52">
        <v>2.4748</v>
      </c>
      <c r="Z202" s="52"/>
      <c r="AA202" s="52">
        <v>7.167</v>
      </c>
      <c r="AB202" s="52"/>
      <c r="AC202" s="52">
        <v>6.8615</v>
      </c>
      <c r="AD202" s="52"/>
      <c r="AE202" s="52">
        <v>7.3503</v>
      </c>
      <c r="AF202" s="52"/>
      <c r="AG202" s="52">
        <v>10.2048</v>
      </c>
      <c r="AH202" s="52"/>
      <c r="AI202" s="52">
        <v>10.0721</v>
      </c>
      <c r="AJ202" s="52"/>
      <c r="AK202" s="52">
        <v>78.27</v>
      </c>
      <c r="AL202" s="52"/>
      <c r="AM202" s="52">
        <v>79.81999999999999</v>
      </c>
      <c r="AN202" s="52"/>
      <c r="AO202" s="52">
        <v>67.61</v>
      </c>
      <c r="AP202" s="52">
        <v>60.63</v>
      </c>
      <c r="AQ202" s="26"/>
    </row>
    <row r="203" ht="13.5" customHeight="1">
      <c r="A203" s="41"/>
      <c r="B203" t="s" s="48">
        <v>260</v>
      </c>
      <c r="C203" t="s" s="53">
        <v>68</v>
      </c>
      <c r="D203" t="s" s="53">
        <v>68</v>
      </c>
      <c r="E203" t="s" s="53">
        <v>842</v>
      </c>
      <c r="F203" t="s" s="53">
        <v>841</v>
      </c>
      <c r="G203" t="s" s="103">
        <v>337</v>
      </c>
      <c r="H203" s="101"/>
      <c r="I203" s="52">
        <v>94.15834</v>
      </c>
      <c r="J203" s="52"/>
      <c r="K203" s="52">
        <v>91.02839</v>
      </c>
      <c r="L203" s="52"/>
      <c r="M203" t="s" s="53">
        <v>68</v>
      </c>
      <c r="N203" s="52"/>
      <c r="O203" t="s" s="53">
        <v>68</v>
      </c>
      <c r="P203" s="52"/>
      <c r="Q203" t="s" s="53">
        <v>68</v>
      </c>
      <c r="R203" s="52"/>
      <c r="S203" t="s" s="53">
        <v>68</v>
      </c>
      <c r="T203" s="52"/>
      <c r="U203" t="s" s="53">
        <v>68</v>
      </c>
      <c r="V203" s="52"/>
      <c r="W203" t="s" s="53">
        <v>68</v>
      </c>
      <c r="X203" s="52"/>
      <c r="Y203" t="s" s="53">
        <v>68</v>
      </c>
      <c r="Z203" s="52"/>
      <c r="AA203" t="s" s="53">
        <v>68</v>
      </c>
      <c r="AB203" s="52"/>
      <c r="AC203" t="s" s="53">
        <v>68</v>
      </c>
      <c r="AD203" s="52"/>
      <c r="AE203" t="s" s="53">
        <v>68</v>
      </c>
      <c r="AF203" s="52"/>
      <c r="AG203" t="s" s="53">
        <v>68</v>
      </c>
      <c r="AH203" s="52"/>
      <c r="AI203" t="s" s="53">
        <v>68</v>
      </c>
      <c r="AJ203" s="52"/>
      <c r="AK203" t="s" s="53">
        <v>68</v>
      </c>
      <c r="AL203" s="52"/>
      <c r="AM203" t="s" s="53">
        <v>68</v>
      </c>
      <c r="AN203" s="52"/>
      <c r="AO203" s="52">
        <v>38.33</v>
      </c>
      <c r="AP203" s="52">
        <v>35.97</v>
      </c>
      <c r="AQ203" s="26"/>
    </row>
    <row r="204" ht="13.5" customHeight="1">
      <c r="A204" s="41"/>
      <c r="B204" t="s" s="48">
        <v>261</v>
      </c>
      <c r="C204" t="s" s="53">
        <v>68</v>
      </c>
      <c r="D204" t="s" s="53">
        <v>68</v>
      </c>
      <c r="E204" t="s" s="53">
        <v>841</v>
      </c>
      <c r="F204" t="s" s="53">
        <v>841</v>
      </c>
      <c r="G204" s="101">
        <v>50.7</v>
      </c>
      <c r="H204" s="101"/>
      <c r="I204" t="s" s="53">
        <v>68</v>
      </c>
      <c r="J204" s="52"/>
      <c r="K204" t="s" s="53">
        <v>68</v>
      </c>
      <c r="L204" s="52"/>
      <c r="M204" s="52">
        <v>82.0432</v>
      </c>
      <c r="N204" t="s" s="53">
        <v>338</v>
      </c>
      <c r="O204" s="52">
        <v>68.3379</v>
      </c>
      <c r="P204" t="s" s="53">
        <v>338</v>
      </c>
      <c r="Q204" s="52">
        <v>78.1776</v>
      </c>
      <c r="R204" t="s" s="53">
        <v>338</v>
      </c>
      <c r="S204" s="52">
        <v>63.3334</v>
      </c>
      <c r="T204" t="s" s="53">
        <v>338</v>
      </c>
      <c r="U204" s="52">
        <v>51.4912</v>
      </c>
      <c r="V204" t="s" s="53">
        <v>338</v>
      </c>
      <c r="W204" s="52">
        <v>60.195</v>
      </c>
      <c r="X204" t="s" s="53">
        <v>338</v>
      </c>
      <c r="Y204" s="52">
        <v>2.2276</v>
      </c>
      <c r="Z204" t="s" s="53">
        <v>338</v>
      </c>
      <c r="AA204" s="52">
        <v>9.873900000000001</v>
      </c>
      <c r="AB204" t="s" s="53">
        <v>338</v>
      </c>
      <c r="AC204" s="52">
        <v>4.1128</v>
      </c>
      <c r="AD204" t="s" s="53">
        <v>338</v>
      </c>
      <c r="AE204" s="52">
        <v>2.35</v>
      </c>
      <c r="AF204" t="s" s="53">
        <v>338</v>
      </c>
      <c r="AG204" s="52">
        <v>14.7104</v>
      </c>
      <c r="AH204" t="s" s="53">
        <v>338</v>
      </c>
      <c r="AI204" s="52">
        <v>5.1521</v>
      </c>
      <c r="AJ204" t="s" s="53">
        <v>338</v>
      </c>
      <c r="AK204" t="s" s="53">
        <v>68</v>
      </c>
      <c r="AL204" s="52"/>
      <c r="AM204" t="s" s="53">
        <v>68</v>
      </c>
      <c r="AN204" s="52"/>
      <c r="AO204" t="s" s="53">
        <v>68</v>
      </c>
      <c r="AP204" t="s" s="53">
        <v>68</v>
      </c>
      <c r="AQ204" s="26"/>
    </row>
    <row r="205" ht="13.5" customHeight="1">
      <c r="A205" s="41"/>
      <c r="B205" t="s" s="48">
        <v>262</v>
      </c>
      <c r="C205" t="s" s="53">
        <v>68</v>
      </c>
      <c r="D205" t="s" s="53">
        <v>68</v>
      </c>
      <c r="E205" t="s" s="53">
        <v>68</v>
      </c>
      <c r="F205" t="s" s="53">
        <v>68</v>
      </c>
      <c r="G205" t="s" s="103">
        <v>337</v>
      </c>
      <c r="H205" s="101"/>
      <c r="I205" s="52">
        <v>58.55176</v>
      </c>
      <c r="J205" s="52"/>
      <c r="K205" s="52">
        <v>65.17639</v>
      </c>
      <c r="L205" s="52"/>
      <c r="M205" s="52">
        <v>76.31999999999999</v>
      </c>
      <c r="N205" s="52"/>
      <c r="O205" s="52">
        <v>68.98999999999999</v>
      </c>
      <c r="P205" s="52"/>
      <c r="Q205" s="52">
        <v>69.36</v>
      </c>
      <c r="R205" s="52"/>
      <c r="S205" s="52">
        <v>31.7</v>
      </c>
      <c r="T205" s="52"/>
      <c r="U205" s="52">
        <v>45.56</v>
      </c>
      <c r="V205" s="52"/>
      <c r="W205" s="52">
        <v>45.02</v>
      </c>
      <c r="X205" s="52"/>
      <c r="Y205" t="s" s="53">
        <v>68</v>
      </c>
      <c r="Z205" s="52"/>
      <c r="AA205" t="s" s="53">
        <v>68</v>
      </c>
      <c r="AB205" s="52"/>
      <c r="AC205" t="s" s="53">
        <v>68</v>
      </c>
      <c r="AD205" s="52"/>
      <c r="AE205" t="s" s="53">
        <v>68</v>
      </c>
      <c r="AF205" s="52"/>
      <c r="AG205" t="s" s="53">
        <v>68</v>
      </c>
      <c r="AH205" s="52"/>
      <c r="AI205" t="s" s="53">
        <v>68</v>
      </c>
      <c r="AJ205" s="52"/>
      <c r="AK205" t="s" s="53">
        <v>68</v>
      </c>
      <c r="AL205" s="52"/>
      <c r="AM205" t="s" s="53">
        <v>68</v>
      </c>
      <c r="AN205" s="52"/>
      <c r="AO205" s="52">
        <v>77.31</v>
      </c>
      <c r="AP205" s="52">
        <v>70.04000000000001</v>
      </c>
      <c r="AQ205" s="26"/>
    </row>
    <row r="206" ht="13.5" customHeight="1">
      <c r="A206" s="56"/>
      <c r="B206" t="s" s="48">
        <v>263</v>
      </c>
      <c r="C206" t="s" s="53">
        <v>843</v>
      </c>
      <c r="D206" s="51">
        <v>0.7</v>
      </c>
      <c r="E206" t="s" s="53">
        <v>842</v>
      </c>
      <c r="F206" t="s" s="53">
        <v>842</v>
      </c>
      <c r="G206" s="101">
        <v>69.59999999999999</v>
      </c>
      <c r="H206" s="101"/>
      <c r="I206" s="52">
        <v>30.41423</v>
      </c>
      <c r="J206" t="s" s="53">
        <v>338</v>
      </c>
      <c r="K206" s="52">
        <v>21.43751</v>
      </c>
      <c r="L206" t="s" s="53">
        <v>338</v>
      </c>
      <c r="M206" s="52">
        <v>84.9028</v>
      </c>
      <c r="N206" s="52"/>
      <c r="O206" s="52">
        <v>74.3445</v>
      </c>
      <c r="P206" s="52"/>
      <c r="Q206" s="52">
        <v>81.2059</v>
      </c>
      <c r="R206" s="52"/>
      <c r="S206" s="52">
        <v>76.8091</v>
      </c>
      <c r="T206" s="52"/>
      <c r="U206" s="52">
        <v>62.6364</v>
      </c>
      <c r="V206" s="52"/>
      <c r="W206" s="52">
        <v>71.5742</v>
      </c>
      <c r="X206" s="52"/>
      <c r="Y206" s="52">
        <v>1.723</v>
      </c>
      <c r="Z206" s="52"/>
      <c r="AA206" s="52">
        <v>3.2463</v>
      </c>
      <c r="AB206" s="52"/>
      <c r="AC206" s="52">
        <v>2.2113</v>
      </c>
      <c r="AD206" s="52"/>
      <c r="AE206" s="52">
        <v>1.472</v>
      </c>
      <c r="AF206" s="52"/>
      <c r="AG206" s="52">
        <v>2.7448</v>
      </c>
      <c r="AH206" s="52"/>
      <c r="AI206" s="52">
        <v>1.8834</v>
      </c>
      <c r="AJ206" s="52"/>
      <c r="AK206" t="s" s="53">
        <v>68</v>
      </c>
      <c r="AL206" s="52"/>
      <c r="AM206" t="s" s="53">
        <v>68</v>
      </c>
      <c r="AN206" s="52"/>
      <c r="AO206" s="52">
        <v>31.21</v>
      </c>
      <c r="AP206" s="52">
        <v>30.42</v>
      </c>
      <c r="AQ206" s="26"/>
    </row>
    <row r="207" ht="13.5" customHeight="1">
      <c r="A207" s="56"/>
      <c r="B207" t="s" s="48">
        <v>264</v>
      </c>
      <c r="C207" t="s" s="53">
        <v>840</v>
      </c>
      <c r="D207" t="s" s="53">
        <v>68</v>
      </c>
      <c r="E207" t="s" s="53">
        <v>68</v>
      </c>
      <c r="F207" t="s" s="53">
        <v>68</v>
      </c>
      <c r="G207" s="101">
        <v>37.7</v>
      </c>
      <c r="H207" s="101"/>
      <c r="I207" t="s" s="53">
        <v>68</v>
      </c>
      <c r="J207" s="52"/>
      <c r="K207" t="s" s="53">
        <v>68</v>
      </c>
      <c r="L207" s="52"/>
      <c r="M207" s="52">
        <v>65.1133</v>
      </c>
      <c r="N207" s="52"/>
      <c r="O207" s="52">
        <v>66.458</v>
      </c>
      <c r="P207" s="52"/>
      <c r="Q207" s="52">
        <v>65.4076</v>
      </c>
      <c r="R207" s="52"/>
      <c r="S207" s="52">
        <v>5.4277</v>
      </c>
      <c r="T207" s="52"/>
      <c r="U207" s="52">
        <v>8.2372</v>
      </c>
      <c r="V207" s="52"/>
      <c r="W207" s="52">
        <v>6.0374</v>
      </c>
      <c r="X207" s="52"/>
      <c r="Y207" s="52">
        <v>12.8883</v>
      </c>
      <c r="Z207" s="52"/>
      <c r="AA207" s="52">
        <v>10.4175</v>
      </c>
      <c r="AB207" s="52"/>
      <c r="AC207" s="52">
        <v>12.3389</v>
      </c>
      <c r="AD207" s="52"/>
      <c r="AE207" s="52">
        <v>24.8946</v>
      </c>
      <c r="AF207" s="52"/>
      <c r="AG207" s="52">
        <v>29.0782</v>
      </c>
      <c r="AH207" s="52"/>
      <c r="AI207" s="52">
        <v>26.1333</v>
      </c>
      <c r="AJ207" s="52"/>
      <c r="AK207" t="s" s="53">
        <v>68</v>
      </c>
      <c r="AL207" s="52"/>
      <c r="AM207" t="s" s="53">
        <v>68</v>
      </c>
      <c r="AN207" s="52"/>
      <c r="AO207" s="52">
        <v>11.39</v>
      </c>
      <c r="AP207" s="52">
        <v>1.67</v>
      </c>
      <c r="AQ207" s="26"/>
    </row>
    <row r="208" ht="13.5" customHeight="1">
      <c r="A208" s="56"/>
      <c r="B208" t="s" s="48">
        <v>265</v>
      </c>
      <c r="C208" t="s" s="53">
        <v>845</v>
      </c>
      <c r="D208" t="s" s="53">
        <v>68</v>
      </c>
      <c r="E208" t="s" s="53">
        <v>841</v>
      </c>
      <c r="F208" t="s" s="53">
        <v>841</v>
      </c>
      <c r="G208" s="101">
        <v>62.4</v>
      </c>
      <c r="H208" s="101"/>
      <c r="I208" t="s" s="53">
        <v>68</v>
      </c>
      <c r="J208" s="52"/>
      <c r="K208" t="s" s="53">
        <v>68</v>
      </c>
      <c r="L208" s="52"/>
      <c r="M208" s="52">
        <v>33.5535</v>
      </c>
      <c r="N208" s="52"/>
      <c r="O208" s="52">
        <v>58.866</v>
      </c>
      <c r="P208" s="52"/>
      <c r="Q208" s="52">
        <v>45.235</v>
      </c>
      <c r="R208" s="52"/>
      <c r="S208" s="52">
        <v>20.4092</v>
      </c>
      <c r="T208" s="52"/>
      <c r="U208" s="52">
        <v>36.3872</v>
      </c>
      <c r="V208" s="52"/>
      <c r="W208" s="52">
        <v>27.8062</v>
      </c>
      <c r="X208" s="52"/>
      <c r="Y208" s="52">
        <v>12.171</v>
      </c>
      <c r="Z208" s="52"/>
      <c r="AA208" s="52">
        <v>10.025</v>
      </c>
      <c r="AB208" s="52"/>
      <c r="AC208" s="52">
        <v>10.8822</v>
      </c>
      <c r="AD208" s="52"/>
      <c r="AE208" s="52">
        <v>9.9231</v>
      </c>
      <c r="AF208" s="52"/>
      <c r="AG208" s="52">
        <v>14.5514</v>
      </c>
      <c r="AH208" s="52"/>
      <c r="AI208" s="52">
        <v>12.727</v>
      </c>
      <c r="AJ208" s="52"/>
      <c r="AK208" t="s" s="53">
        <v>68</v>
      </c>
      <c r="AL208" s="52"/>
      <c r="AM208" t="s" s="53">
        <v>68</v>
      </c>
      <c r="AN208" s="52"/>
      <c r="AO208" s="52">
        <v>51.68</v>
      </c>
      <c r="AP208" s="52">
        <v>40.28</v>
      </c>
      <c r="AQ208" s="26"/>
    </row>
    <row r="209" ht="13.5" customHeight="1">
      <c r="A209" s="56"/>
      <c r="B209" t="s" s="48">
        <v>266</v>
      </c>
      <c r="C209" t="s" s="53">
        <v>845</v>
      </c>
      <c r="D209" t="s" s="53">
        <v>68</v>
      </c>
      <c r="E209" t="s" s="53">
        <v>842</v>
      </c>
      <c r="F209" t="s" s="53">
        <v>841</v>
      </c>
      <c r="G209" s="101">
        <v>84.8</v>
      </c>
      <c r="H209" s="101"/>
      <c r="I209" s="52">
        <v>19.07121</v>
      </c>
      <c r="J209" s="52"/>
      <c r="K209" s="52">
        <v>12.00218</v>
      </c>
      <c r="L209" s="52"/>
      <c r="M209" s="52">
        <v>89.84</v>
      </c>
      <c r="N209" s="52"/>
      <c r="O209" s="52">
        <v>69.62</v>
      </c>
      <c r="P209" s="52"/>
      <c r="Q209" s="52">
        <v>82.04000000000001</v>
      </c>
      <c r="R209" s="52"/>
      <c r="S209" s="52">
        <v>94.54000000000001</v>
      </c>
      <c r="T209" s="52"/>
      <c r="U209" s="52">
        <v>86.59</v>
      </c>
      <c r="V209" s="52"/>
      <c r="W209" s="52">
        <v>91.84999999999999</v>
      </c>
      <c r="X209" s="52"/>
      <c r="Y209" s="52">
        <v>1.2155</v>
      </c>
      <c r="Z209" s="52"/>
      <c r="AA209" s="52">
        <v>12.0622</v>
      </c>
      <c r="AB209" s="52"/>
      <c r="AC209" s="52">
        <v>4.7286</v>
      </c>
      <c r="AD209" s="52"/>
      <c r="AE209" s="52">
        <v>1.1162</v>
      </c>
      <c r="AF209" s="52"/>
      <c r="AG209" s="52">
        <v>19.0914</v>
      </c>
      <c r="AH209" s="52"/>
      <c r="AI209" s="52">
        <v>5.9937</v>
      </c>
      <c r="AJ209" s="52"/>
      <c r="AK209" t="s" s="53">
        <v>68</v>
      </c>
      <c r="AL209" s="52"/>
      <c r="AM209" t="s" s="53">
        <v>68</v>
      </c>
      <c r="AN209" s="52"/>
      <c r="AO209" s="52">
        <v>59.23</v>
      </c>
      <c r="AP209" s="52">
        <v>51.66</v>
      </c>
      <c r="AQ209" s="26"/>
    </row>
    <row r="210" ht="13.5" customHeight="1">
      <c r="A210" s="56"/>
      <c r="B210" s="112"/>
      <c r="C210" s="52"/>
      <c r="D210" s="52"/>
      <c r="E210" s="52"/>
      <c r="F210" s="52"/>
      <c r="G210" s="101"/>
      <c r="H210" s="101"/>
      <c r="I210" s="52"/>
      <c r="J210" s="52"/>
      <c r="K210" s="52"/>
      <c r="L210" s="52"/>
      <c r="M210" s="52"/>
      <c r="N210" s="52"/>
      <c r="O210" s="52"/>
      <c r="P210" s="52"/>
      <c r="Q210" s="52"/>
      <c r="R210" s="52"/>
      <c r="S210" s="52"/>
      <c r="T210" s="52"/>
      <c r="U210" s="52"/>
      <c r="V210" s="52"/>
      <c r="W210" s="52"/>
      <c r="X210" s="52"/>
      <c r="Y210" s="52"/>
      <c r="Z210" s="52"/>
      <c r="AA210" s="88"/>
      <c r="AB210" s="88"/>
      <c r="AC210" s="52"/>
      <c r="AD210" s="52"/>
      <c r="AE210" s="88"/>
      <c r="AF210" s="88"/>
      <c r="AG210" s="52"/>
      <c r="AH210" s="52"/>
      <c r="AI210" s="52"/>
      <c r="AJ210" s="52"/>
      <c r="AK210" s="88"/>
      <c r="AL210" s="88"/>
      <c r="AM210" s="88"/>
      <c r="AN210" s="88"/>
      <c r="AO210" s="88"/>
      <c r="AP210" s="88"/>
      <c r="AQ210" s="26"/>
    </row>
    <row r="211" ht="13.5" customHeight="1">
      <c r="A211" s="56"/>
      <c r="B211" t="s" s="59">
        <v>267</v>
      </c>
      <c r="C211" s="118"/>
      <c r="D211" s="118"/>
      <c r="E211" s="118"/>
      <c r="F211" s="118"/>
      <c r="G211" s="101"/>
      <c r="H211" s="101"/>
      <c r="I211" s="52"/>
      <c r="J211" s="52"/>
      <c r="K211" s="52"/>
      <c r="L211" s="52"/>
      <c r="M211" s="52"/>
      <c r="N211" s="52"/>
      <c r="O211" s="52"/>
      <c r="P211" s="52"/>
      <c r="Q211" s="52"/>
      <c r="R211" s="52"/>
      <c r="S211" s="52"/>
      <c r="T211" s="52"/>
      <c r="U211" s="52"/>
      <c r="V211" s="52"/>
      <c r="W211" s="52"/>
      <c r="X211" s="52"/>
      <c r="Y211" s="52"/>
      <c r="Z211" s="52"/>
      <c r="AA211" s="88"/>
      <c r="AB211" s="88"/>
      <c r="AC211" s="52"/>
      <c r="AD211" s="52"/>
      <c r="AE211" s="88"/>
      <c r="AF211" s="88"/>
      <c r="AG211" s="52"/>
      <c r="AH211" s="52"/>
      <c r="AI211" s="52"/>
      <c r="AJ211" s="52"/>
      <c r="AK211" s="88"/>
      <c r="AL211" s="88"/>
      <c r="AM211" s="88"/>
      <c r="AN211" s="88"/>
      <c r="AO211" s="88"/>
      <c r="AP211" s="88"/>
      <c r="AQ211" s="26"/>
    </row>
    <row r="212" ht="13.5" customHeight="1">
      <c r="A212" s="56"/>
      <c r="B212" t="s" s="48">
        <v>268</v>
      </c>
      <c r="C212" t="s" s="53">
        <v>68</v>
      </c>
      <c r="D212" t="s" s="53">
        <v>68</v>
      </c>
      <c r="E212" t="s" s="53">
        <v>68</v>
      </c>
      <c r="F212" t="s" s="53">
        <v>68</v>
      </c>
      <c r="G212" s="101">
        <v>86</v>
      </c>
      <c r="H212" s="101"/>
      <c r="I212" s="101">
        <v>34.5921479440414</v>
      </c>
      <c r="J212" s="26"/>
      <c r="K212" s="52">
        <v>29.1566031814</v>
      </c>
      <c r="L212" s="26"/>
      <c r="M212" t="s" s="53">
        <v>68</v>
      </c>
      <c r="N212" s="52"/>
      <c r="O212" t="s" s="53">
        <v>68</v>
      </c>
      <c r="P212" s="52"/>
      <c r="Q212" s="52">
        <v>77.8927925668078</v>
      </c>
      <c r="R212" t="s" s="154">
        <v>814</v>
      </c>
      <c r="S212" t="s" s="53">
        <v>68</v>
      </c>
      <c r="T212" s="51"/>
      <c r="U212" t="s" s="53">
        <v>68</v>
      </c>
      <c r="V212" s="51"/>
      <c r="W212" s="52">
        <v>55.178010991281</v>
      </c>
      <c r="X212" t="s" s="154">
        <v>814</v>
      </c>
      <c r="Y212" t="s" s="53">
        <v>68</v>
      </c>
      <c r="Z212" s="287"/>
      <c r="AA212" t="s" s="53">
        <v>68</v>
      </c>
      <c r="AB212" s="56"/>
      <c r="AC212" s="52">
        <v>2.993448</v>
      </c>
      <c r="AD212" t="s" s="53">
        <v>814</v>
      </c>
      <c r="AE212" t="s" s="53">
        <v>68</v>
      </c>
      <c r="AF212" s="56"/>
      <c r="AG212" t="s" s="53">
        <v>68</v>
      </c>
      <c r="AH212" s="52"/>
      <c r="AI212" s="287">
        <v>2.841317</v>
      </c>
      <c r="AJ212" t="s" s="288">
        <v>814</v>
      </c>
      <c r="AK212" t="s" s="53">
        <v>68</v>
      </c>
      <c r="AL212" s="56"/>
      <c r="AM212" t="s" s="53">
        <v>68</v>
      </c>
      <c r="AN212" s="56"/>
      <c r="AO212" s="56">
        <v>75.4919692135594</v>
      </c>
      <c r="AP212" s="56">
        <v>71.0421015130194</v>
      </c>
      <c r="AQ212" s="26"/>
    </row>
    <row r="213" ht="13.5" customHeight="1">
      <c r="A213" s="56"/>
      <c r="B213" t="s" s="48">
        <v>269</v>
      </c>
      <c r="C213" t="s" s="53">
        <v>68</v>
      </c>
      <c r="D213" t="s" s="53">
        <v>68</v>
      </c>
      <c r="E213" t="s" s="53">
        <v>68</v>
      </c>
      <c r="F213" t="s" s="53">
        <v>68</v>
      </c>
      <c r="G213" s="101">
        <v>77</v>
      </c>
      <c r="H213" s="101"/>
      <c r="I213" s="101">
        <v>73.7826032405828</v>
      </c>
      <c r="J213" s="26"/>
      <c r="K213" s="52">
        <v>69.0125512766989</v>
      </c>
      <c r="L213" s="26"/>
      <c r="M213" t="s" s="53">
        <v>68</v>
      </c>
      <c r="N213" s="52"/>
      <c r="O213" t="s" s="53">
        <v>68</v>
      </c>
      <c r="P213" s="52"/>
      <c r="Q213" s="52">
        <v>66.08994703135291</v>
      </c>
      <c r="R213" s="26"/>
      <c r="S213" t="s" s="53">
        <v>68</v>
      </c>
      <c r="T213" s="51"/>
      <c r="U213" t="s" s="53">
        <v>68</v>
      </c>
      <c r="V213" s="51"/>
      <c r="W213" s="52">
        <v>52.8998719700191</v>
      </c>
      <c r="X213" s="26"/>
      <c r="Y213" t="s" s="53">
        <v>68</v>
      </c>
      <c r="Z213" s="287"/>
      <c r="AA213" t="s" s="53">
        <v>68</v>
      </c>
      <c r="AB213" s="56"/>
      <c r="AC213" s="52">
        <v>6.353839</v>
      </c>
      <c r="AD213" s="52"/>
      <c r="AE213" t="s" s="53">
        <v>68</v>
      </c>
      <c r="AF213" s="56"/>
      <c r="AG213" t="s" s="53">
        <v>68</v>
      </c>
      <c r="AH213" s="52"/>
      <c r="AI213" s="287">
        <v>6.688489</v>
      </c>
      <c r="AJ213" s="287"/>
      <c r="AK213" t="s" s="53">
        <v>68</v>
      </c>
      <c r="AL213" s="52"/>
      <c r="AM213" t="s" s="53">
        <v>68</v>
      </c>
      <c r="AN213" s="52"/>
      <c r="AO213" s="56">
        <v>83.61314861617559</v>
      </c>
      <c r="AP213" s="56">
        <v>79.3976218360374</v>
      </c>
      <c r="AQ213" s="26"/>
    </row>
    <row r="214" ht="13.5" customHeight="1">
      <c r="A214" s="56"/>
      <c r="B214" t="s" s="61">
        <v>270</v>
      </c>
      <c r="C214" t="s" s="53">
        <v>68</v>
      </c>
      <c r="D214" t="s" s="53">
        <v>68</v>
      </c>
      <c r="E214" t="s" s="53">
        <v>68</v>
      </c>
      <c r="F214" t="s" s="53">
        <v>68</v>
      </c>
      <c r="G214" s="101">
        <v>69</v>
      </c>
      <c r="H214" s="101"/>
      <c r="I214" s="101">
        <v>75.85991956570111</v>
      </c>
      <c r="J214" s="26"/>
      <c r="K214" s="52">
        <v>70.7561767758942</v>
      </c>
      <c r="L214" s="26"/>
      <c r="M214" t="s" s="53">
        <v>68</v>
      </c>
      <c r="N214" s="52"/>
      <c r="O214" t="s" s="53">
        <v>68</v>
      </c>
      <c r="P214" s="52"/>
      <c r="Q214" s="52">
        <v>68.5547532051657</v>
      </c>
      <c r="R214" s="26"/>
      <c r="S214" t="s" s="53">
        <v>68</v>
      </c>
      <c r="T214" s="51"/>
      <c r="U214" t="s" s="53">
        <v>68</v>
      </c>
      <c r="V214" s="51"/>
      <c r="W214" s="52">
        <v>53.1115909686034</v>
      </c>
      <c r="X214" s="26"/>
      <c r="Y214" t="s" s="53">
        <v>68</v>
      </c>
      <c r="Z214" s="287"/>
      <c r="AA214" t="s" s="53">
        <v>68</v>
      </c>
      <c r="AB214" s="56"/>
      <c r="AC214" s="52">
        <v>5.793172</v>
      </c>
      <c r="AD214" s="52"/>
      <c r="AE214" t="s" s="53">
        <v>68</v>
      </c>
      <c r="AF214" s="56"/>
      <c r="AG214" t="s" s="53">
        <v>68</v>
      </c>
      <c r="AH214" s="52"/>
      <c r="AI214" s="287">
        <v>5.544776</v>
      </c>
      <c r="AJ214" s="287"/>
      <c r="AK214" t="s" s="53">
        <v>68</v>
      </c>
      <c r="AL214" s="52"/>
      <c r="AM214" t="s" s="53">
        <v>68</v>
      </c>
      <c r="AN214" s="52"/>
      <c r="AO214" s="56">
        <v>68.4568341625491</v>
      </c>
      <c r="AP214" s="56">
        <v>62.4807503149718</v>
      </c>
      <c r="AQ214" s="26"/>
    </row>
    <row r="215" ht="13.5" customHeight="1">
      <c r="A215" s="56"/>
      <c r="B215" t="s" s="61">
        <v>271</v>
      </c>
      <c r="C215" t="s" s="53">
        <v>68</v>
      </c>
      <c r="D215" t="s" s="53">
        <v>68</v>
      </c>
      <c r="E215" t="s" s="53">
        <v>68</v>
      </c>
      <c r="F215" t="s" s="53">
        <v>68</v>
      </c>
      <c r="G215" s="101">
        <v>83</v>
      </c>
      <c r="H215" s="101"/>
      <c r="I215" s="101">
        <v>72.2680518242622</v>
      </c>
      <c r="J215" s="26"/>
      <c r="K215" s="52">
        <v>67.63411588967929</v>
      </c>
      <c r="L215" s="26"/>
      <c r="M215" t="s" s="53">
        <v>68</v>
      </c>
      <c r="N215" s="52"/>
      <c r="O215" t="s" s="53">
        <v>68</v>
      </c>
      <c r="P215" s="52"/>
      <c r="Q215" s="52">
        <v>64.8943629748123</v>
      </c>
      <c r="R215" s="26"/>
      <c r="S215" t="s" s="53">
        <v>68</v>
      </c>
      <c r="T215" s="51"/>
      <c r="U215" t="s" s="53">
        <v>68</v>
      </c>
      <c r="V215" s="51"/>
      <c r="W215" s="52">
        <v>52.7864124042486</v>
      </c>
      <c r="X215" s="26"/>
      <c r="Y215" t="s" s="53">
        <v>68</v>
      </c>
      <c r="Z215" s="287"/>
      <c r="AA215" t="s" s="53">
        <v>68</v>
      </c>
      <c r="AB215" s="56"/>
      <c r="AC215" s="52">
        <v>6.597536</v>
      </c>
      <c r="AD215" s="52"/>
      <c r="AE215" t="s" s="53">
        <v>68</v>
      </c>
      <c r="AF215" s="56"/>
      <c r="AG215" t="s" s="53">
        <v>68</v>
      </c>
      <c r="AH215" s="52"/>
      <c r="AI215" s="287">
        <v>7.185612</v>
      </c>
      <c r="AJ215" s="287"/>
      <c r="AK215" t="s" s="53">
        <v>68</v>
      </c>
      <c r="AL215" s="52"/>
      <c r="AM215" t="s" s="53">
        <v>68</v>
      </c>
      <c r="AN215" s="52"/>
      <c r="AO215" s="56">
        <v>95.3435837751979</v>
      </c>
      <c r="AP215" s="56">
        <v>93.3555030372984</v>
      </c>
      <c r="AQ215" s="26"/>
    </row>
    <row r="216" ht="13.5" customHeight="1">
      <c r="A216" s="56"/>
      <c r="B216" t="s" s="48">
        <v>272</v>
      </c>
      <c r="C216" t="s" s="53">
        <v>68</v>
      </c>
      <c r="D216" t="s" s="53">
        <v>68</v>
      </c>
      <c r="E216" t="s" s="53">
        <v>68</v>
      </c>
      <c r="F216" t="s" s="53">
        <v>68</v>
      </c>
      <c r="G216" s="101">
        <v>83</v>
      </c>
      <c r="H216" s="101"/>
      <c r="I216" s="101">
        <v>42.3069122613801</v>
      </c>
      <c r="J216" s="26"/>
      <c r="K216" s="52">
        <v>43.5527462986544</v>
      </c>
      <c r="L216" s="26"/>
      <c r="M216" t="s" s="53">
        <v>68</v>
      </c>
      <c r="N216" s="52"/>
      <c r="O216" t="s" s="53">
        <v>68</v>
      </c>
      <c r="P216" s="52"/>
      <c r="Q216" s="52">
        <v>77.9038847647804</v>
      </c>
      <c r="R216" s="26"/>
      <c r="S216" t="s" s="53">
        <v>68</v>
      </c>
      <c r="T216" s="51"/>
      <c r="U216" t="s" s="53">
        <v>68</v>
      </c>
      <c r="V216" s="51"/>
      <c r="W216" s="52">
        <v>52.4126973335695</v>
      </c>
      <c r="X216" s="26"/>
      <c r="Y216" t="s" s="53">
        <v>68</v>
      </c>
      <c r="Z216" s="287"/>
      <c r="AA216" t="s" s="53">
        <v>68</v>
      </c>
      <c r="AB216" s="56"/>
      <c r="AC216" s="52">
        <v>5.232453</v>
      </c>
      <c r="AD216" s="52"/>
      <c r="AE216" t="s" s="53">
        <v>68</v>
      </c>
      <c r="AF216" s="56"/>
      <c r="AG216" t="s" s="53">
        <v>68</v>
      </c>
      <c r="AH216" s="52"/>
      <c r="AI216" s="287">
        <v>8.284112</v>
      </c>
      <c r="AJ216" s="287"/>
      <c r="AK216" t="s" s="53">
        <v>68</v>
      </c>
      <c r="AL216" s="56"/>
      <c r="AM216" t="s" s="53">
        <v>68</v>
      </c>
      <c r="AN216" s="56"/>
      <c r="AO216" s="56">
        <v>58.6767736804599</v>
      </c>
      <c r="AP216" s="56">
        <v>52.0883316322164</v>
      </c>
      <c r="AQ216" s="26"/>
    </row>
    <row r="217" ht="13.5" customHeight="1">
      <c r="A217" s="56"/>
      <c r="B217" t="s" s="48">
        <v>273</v>
      </c>
      <c r="C217" t="s" s="53">
        <v>68</v>
      </c>
      <c r="D217" t="s" s="53">
        <v>68</v>
      </c>
      <c r="E217" t="s" s="53">
        <v>68</v>
      </c>
      <c r="F217" t="s" s="53">
        <v>68</v>
      </c>
      <c r="G217" s="101">
        <v>68</v>
      </c>
      <c r="H217" s="101"/>
      <c r="I217" s="101">
        <v>42.5205929031115</v>
      </c>
      <c r="J217" s="26"/>
      <c r="K217" s="52">
        <v>39.9074662884929</v>
      </c>
      <c r="L217" s="26"/>
      <c r="M217" t="s" s="53">
        <v>68</v>
      </c>
      <c r="N217" s="52"/>
      <c r="O217" t="s" s="53">
        <v>68</v>
      </c>
      <c r="P217" s="52"/>
      <c r="Q217" s="52">
        <v>67.5137725579814</v>
      </c>
      <c r="R217" s="26"/>
      <c r="S217" t="s" s="53">
        <v>68</v>
      </c>
      <c r="T217" s="51"/>
      <c r="U217" t="s" s="53">
        <v>68</v>
      </c>
      <c r="V217" s="51"/>
      <c r="W217" s="52">
        <v>18.5893534932382</v>
      </c>
      <c r="X217" s="26"/>
      <c r="Y217" t="s" s="53">
        <v>68</v>
      </c>
      <c r="Z217" s="287"/>
      <c r="AA217" t="s" s="53">
        <v>68</v>
      </c>
      <c r="AB217" s="52"/>
      <c r="AC217" t="s" s="53">
        <v>68</v>
      </c>
      <c r="AD217" s="52"/>
      <c r="AE217" t="s" s="53">
        <v>68</v>
      </c>
      <c r="AF217" s="52"/>
      <c r="AG217" t="s" s="53">
        <v>68</v>
      </c>
      <c r="AH217" s="52"/>
      <c r="AI217" t="s" s="288">
        <v>68</v>
      </c>
      <c r="AJ217" s="287"/>
      <c r="AK217" t="s" s="53">
        <v>68</v>
      </c>
      <c r="AL217" s="56"/>
      <c r="AM217" t="s" s="53">
        <v>68</v>
      </c>
      <c r="AN217" s="56"/>
      <c r="AO217" s="56">
        <v>58.6567175790172</v>
      </c>
      <c r="AP217" s="56">
        <v>42.8209545254327</v>
      </c>
      <c r="AQ217" s="26"/>
    </row>
    <row r="218" ht="13.5" customHeight="1">
      <c r="A218" s="56"/>
      <c r="B218" t="s" s="48">
        <v>274</v>
      </c>
      <c r="C218" t="s" s="53">
        <v>68</v>
      </c>
      <c r="D218" t="s" s="53">
        <v>68</v>
      </c>
      <c r="E218" t="s" s="53">
        <v>68</v>
      </c>
      <c r="F218" t="s" s="53">
        <v>68</v>
      </c>
      <c r="G218" s="101">
        <v>83</v>
      </c>
      <c r="H218" s="101"/>
      <c r="I218" s="101">
        <v>87.9213482104072</v>
      </c>
      <c r="J218" s="26"/>
      <c r="K218" s="52">
        <v>88.86531972747621</v>
      </c>
      <c r="L218" s="26"/>
      <c r="M218" t="s" s="53">
        <v>68</v>
      </c>
      <c r="N218" s="52"/>
      <c r="O218" t="s" s="53">
        <v>68</v>
      </c>
      <c r="P218" s="52"/>
      <c r="Q218" s="52">
        <v>69.1123454654563</v>
      </c>
      <c r="R218" s="26"/>
      <c r="S218" t="s" s="53">
        <v>68</v>
      </c>
      <c r="T218" s="51"/>
      <c r="U218" t="s" s="53">
        <v>68</v>
      </c>
      <c r="V218" s="51"/>
      <c r="W218" s="52">
        <v>57.519993873253</v>
      </c>
      <c r="X218" s="26"/>
      <c r="Y218" t="s" s="53">
        <v>68</v>
      </c>
      <c r="Z218" s="287"/>
      <c r="AA218" t="s" s="53">
        <v>68</v>
      </c>
      <c r="AB218" s="56"/>
      <c r="AC218" s="52">
        <v>4.181345</v>
      </c>
      <c r="AD218" s="52"/>
      <c r="AE218" t="s" s="53">
        <v>68</v>
      </c>
      <c r="AF218" s="56"/>
      <c r="AG218" t="s" s="53">
        <v>68</v>
      </c>
      <c r="AH218" s="52"/>
      <c r="AI218" s="287">
        <v>4.018772</v>
      </c>
      <c r="AJ218" s="287"/>
      <c r="AK218" t="s" s="53">
        <v>68</v>
      </c>
      <c r="AL218" s="52"/>
      <c r="AM218" t="s" s="53">
        <v>68</v>
      </c>
      <c r="AN218" s="52"/>
      <c r="AO218" s="56">
        <v>94.20441882598909</v>
      </c>
      <c r="AP218" s="56">
        <v>93.4389606150492</v>
      </c>
      <c r="AQ218" s="26"/>
    </row>
    <row r="219" ht="13.5" customHeight="1">
      <c r="A219" s="56"/>
      <c r="B219" t="s" s="48">
        <v>275</v>
      </c>
      <c r="C219" t="s" s="53">
        <v>68</v>
      </c>
      <c r="D219" t="s" s="53">
        <v>68</v>
      </c>
      <c r="E219" t="s" s="53">
        <v>68</v>
      </c>
      <c r="F219" t="s" s="53">
        <v>68</v>
      </c>
      <c r="G219" s="101">
        <v>67</v>
      </c>
      <c r="H219" s="101"/>
      <c r="I219" s="101">
        <v>34.3339857391821</v>
      </c>
      <c r="J219" s="26"/>
      <c r="K219" s="52">
        <v>20.458580552795</v>
      </c>
      <c r="L219" s="26"/>
      <c r="M219" t="s" s="53">
        <v>68</v>
      </c>
      <c r="N219" s="52"/>
      <c r="O219" t="s" s="53">
        <v>68</v>
      </c>
      <c r="P219" s="52"/>
      <c r="Q219" s="52">
        <v>78.88270571224611</v>
      </c>
      <c r="R219" s="26"/>
      <c r="S219" t="s" s="53">
        <v>68</v>
      </c>
      <c r="T219" s="51"/>
      <c r="U219" t="s" s="53">
        <v>68</v>
      </c>
      <c r="V219" s="51"/>
      <c r="W219" s="52">
        <v>24.5826536980271</v>
      </c>
      <c r="X219" s="26"/>
      <c r="Y219" t="s" s="53">
        <v>68</v>
      </c>
      <c r="Z219" s="287"/>
      <c r="AA219" t="s" s="53">
        <v>68</v>
      </c>
      <c r="AB219" s="56"/>
      <c r="AC219" s="52">
        <v>2.916332</v>
      </c>
      <c r="AD219" s="52"/>
      <c r="AE219" t="s" s="53">
        <v>68</v>
      </c>
      <c r="AF219" s="56"/>
      <c r="AG219" t="s" s="53">
        <v>68</v>
      </c>
      <c r="AH219" s="52"/>
      <c r="AI219" s="287">
        <v>4.460194</v>
      </c>
      <c r="AJ219" s="287"/>
      <c r="AK219" t="s" s="53">
        <v>68</v>
      </c>
      <c r="AL219" s="52"/>
      <c r="AM219" t="s" s="53">
        <v>68</v>
      </c>
      <c r="AN219" s="52"/>
      <c r="AO219" s="56">
        <v>74.7516139822873</v>
      </c>
      <c r="AP219" s="56">
        <v>63.6963704879303</v>
      </c>
      <c r="AQ219" s="26"/>
    </row>
    <row r="220" ht="13.5" customHeight="1">
      <c r="A220" s="56"/>
      <c r="B220" t="s" s="48">
        <v>276</v>
      </c>
      <c r="C220" t="s" s="53">
        <v>68</v>
      </c>
      <c r="D220" t="s" s="53">
        <v>68</v>
      </c>
      <c r="E220" t="s" s="53">
        <v>68</v>
      </c>
      <c r="F220" t="s" s="53">
        <v>68</v>
      </c>
      <c r="G220" s="101">
        <v>53</v>
      </c>
      <c r="H220" s="101"/>
      <c r="I220" s="101">
        <v>29.5200878977437</v>
      </c>
      <c r="J220" s="26"/>
      <c r="K220" s="52">
        <v>20.3698915731072</v>
      </c>
      <c r="L220" s="26"/>
      <c r="M220" t="s" s="53">
        <v>68</v>
      </c>
      <c r="N220" s="52"/>
      <c r="O220" t="s" s="53">
        <v>68</v>
      </c>
      <c r="P220" s="52"/>
      <c r="Q220" s="52">
        <v>70.01896822208001</v>
      </c>
      <c r="R220" s="26"/>
      <c r="S220" t="s" s="53">
        <v>68</v>
      </c>
      <c r="T220" s="51"/>
      <c r="U220" t="s" s="53">
        <v>68</v>
      </c>
      <c r="V220" s="51"/>
      <c r="W220" s="52">
        <v>59.2094394191964</v>
      </c>
      <c r="X220" s="26"/>
      <c r="Y220" t="s" s="53">
        <v>68</v>
      </c>
      <c r="Z220" s="287"/>
      <c r="AA220" t="s" s="53">
        <v>68</v>
      </c>
      <c r="AB220" s="56"/>
      <c r="AC220" s="52">
        <v>6.210663</v>
      </c>
      <c r="AD220" s="52"/>
      <c r="AE220" t="s" s="53">
        <v>68</v>
      </c>
      <c r="AF220" s="56"/>
      <c r="AG220" t="s" s="53">
        <v>68</v>
      </c>
      <c r="AH220" s="52"/>
      <c r="AI220" s="287">
        <v>7.866531</v>
      </c>
      <c r="AJ220" s="287"/>
      <c r="AK220" t="s" s="53">
        <v>68</v>
      </c>
      <c r="AL220" s="52"/>
      <c r="AM220" t="s" s="53">
        <v>68</v>
      </c>
      <c r="AN220" s="52"/>
      <c r="AO220" s="56">
        <v>46.5144339461325</v>
      </c>
      <c r="AP220" s="56">
        <v>34.8730211192491</v>
      </c>
      <c r="AQ220" s="26"/>
    </row>
    <row r="221" ht="13.5" customHeight="1">
      <c r="A221" s="56"/>
      <c r="B221" t="s" s="61">
        <v>277</v>
      </c>
      <c r="C221" t="s" s="53">
        <v>68</v>
      </c>
      <c r="D221" t="s" s="53">
        <v>68</v>
      </c>
      <c r="E221" t="s" s="53">
        <v>68</v>
      </c>
      <c r="F221" t="s" s="53">
        <v>68</v>
      </c>
      <c r="G221" s="101">
        <v>62</v>
      </c>
      <c r="H221" s="101"/>
      <c r="I221" s="101">
        <v>23.9044390460889</v>
      </c>
      <c r="J221" s="26"/>
      <c r="K221" s="52">
        <v>18.4497946808508</v>
      </c>
      <c r="L221" s="26"/>
      <c r="M221" t="s" s="53">
        <v>68</v>
      </c>
      <c r="N221" s="52"/>
      <c r="O221" t="s" s="53">
        <v>68</v>
      </c>
      <c r="P221" s="52"/>
      <c r="Q221" s="52">
        <v>75.2639628060077</v>
      </c>
      <c r="R221" s="26"/>
      <c r="S221" t="s" s="53">
        <v>68</v>
      </c>
      <c r="T221" s="51"/>
      <c r="U221" t="s" s="53">
        <v>68</v>
      </c>
      <c r="V221" s="51"/>
      <c r="W221" s="52">
        <v>63.4448556324122</v>
      </c>
      <c r="X221" s="26"/>
      <c r="Y221" t="s" s="53">
        <v>68</v>
      </c>
      <c r="Z221" s="287"/>
      <c r="AA221" t="s" s="53">
        <v>68</v>
      </c>
      <c r="AB221" s="56"/>
      <c r="AC221" s="52">
        <v>7.356799</v>
      </c>
      <c r="AD221" s="52"/>
      <c r="AE221" t="s" s="53">
        <v>68</v>
      </c>
      <c r="AF221" s="56"/>
      <c r="AG221" t="s" s="53">
        <v>68</v>
      </c>
      <c r="AH221" s="52"/>
      <c r="AI221" s="287">
        <v>10.25007</v>
      </c>
      <c r="AJ221" s="287"/>
      <c r="AK221" t="s" s="53">
        <v>68</v>
      </c>
      <c r="AL221" s="52"/>
      <c r="AM221" t="s" s="53">
        <v>68</v>
      </c>
      <c r="AN221" s="52"/>
      <c r="AO221" s="56">
        <v>49.2045454865785</v>
      </c>
      <c r="AP221" s="56">
        <v>40.6102362974318</v>
      </c>
      <c r="AQ221" s="26"/>
    </row>
    <row r="222" ht="13.5" customHeight="1">
      <c r="A222" s="56"/>
      <c r="B222" t="s" s="61">
        <v>278</v>
      </c>
      <c r="C222" t="s" s="53">
        <v>68</v>
      </c>
      <c r="D222" t="s" s="53">
        <v>68</v>
      </c>
      <c r="E222" t="s" s="53">
        <v>68</v>
      </c>
      <c r="F222" t="s" s="53">
        <v>68</v>
      </c>
      <c r="G222" s="101">
        <v>41</v>
      </c>
      <c r="H222" s="101"/>
      <c r="I222" s="101">
        <v>35.0376104123005</v>
      </c>
      <c r="J222" s="26"/>
      <c r="K222" s="52">
        <v>22.3521767978931</v>
      </c>
      <c r="L222" s="26"/>
      <c r="M222" t="s" s="53">
        <v>68</v>
      </c>
      <c r="N222" s="52"/>
      <c r="O222" t="s" s="53">
        <v>68</v>
      </c>
      <c r="P222" s="52"/>
      <c r="Q222" s="52">
        <v>64.2536615039276</v>
      </c>
      <c r="R222" s="26"/>
      <c r="S222" t="s" s="53">
        <v>68</v>
      </c>
      <c r="T222" s="51"/>
      <c r="U222" t="s" s="53">
        <v>68</v>
      </c>
      <c r="V222" s="51"/>
      <c r="W222" s="52">
        <v>54.3900011691853</v>
      </c>
      <c r="X222" s="26"/>
      <c r="Y222" t="s" s="53">
        <v>68</v>
      </c>
      <c r="Z222" s="287"/>
      <c r="AA222" t="s" s="53">
        <v>68</v>
      </c>
      <c r="AB222" s="56"/>
      <c r="AC222" s="52">
        <v>4.865863</v>
      </c>
      <c r="AD222" s="52"/>
      <c r="AE222" t="s" s="53">
        <v>68</v>
      </c>
      <c r="AF222" s="56"/>
      <c r="AG222" t="s" s="53">
        <v>68</v>
      </c>
      <c r="AH222" s="52"/>
      <c r="AI222" s="287">
        <v>5.069838</v>
      </c>
      <c r="AJ222" s="287"/>
      <c r="AK222" t="s" s="53">
        <v>68</v>
      </c>
      <c r="AL222" s="52"/>
      <c r="AM222" t="s" s="53">
        <v>68</v>
      </c>
      <c r="AN222" s="52"/>
      <c r="AO222" s="56">
        <v>43.5015088478102</v>
      </c>
      <c r="AP222" s="56">
        <v>28.2308168328231</v>
      </c>
      <c r="AQ222" s="26"/>
    </row>
    <row r="223" ht="13.5" customHeight="1">
      <c r="A223" s="56"/>
      <c r="B223" t="s" s="48">
        <v>279</v>
      </c>
      <c r="C223" t="s" s="53">
        <v>68</v>
      </c>
      <c r="D223" t="s" s="53">
        <v>68</v>
      </c>
      <c r="E223" t="s" s="53">
        <v>68</v>
      </c>
      <c r="F223" t="s" s="53">
        <v>68</v>
      </c>
      <c r="G223" s="101">
        <v>57.6</v>
      </c>
      <c r="H223" s="101"/>
      <c r="I223" s="101">
        <v>22.7309562905385</v>
      </c>
      <c r="J223" s="26"/>
      <c r="K223" s="52">
        <v>12.991889672450</v>
      </c>
      <c r="L223" s="26"/>
      <c r="M223" t="s" s="53">
        <v>68</v>
      </c>
      <c r="N223" s="52"/>
      <c r="O223" t="s" s="53">
        <v>68</v>
      </c>
      <c r="P223" s="52"/>
      <c r="Q223" s="52">
        <v>75.3544238106339</v>
      </c>
      <c r="R223" s="26"/>
      <c r="S223" t="s" s="53">
        <v>68</v>
      </c>
      <c r="T223" s="51"/>
      <c r="U223" t="s" s="53">
        <v>68</v>
      </c>
      <c r="V223" s="51"/>
      <c r="W223" s="52">
        <v>51.7216827308415</v>
      </c>
      <c r="X223" s="26"/>
      <c r="Y223" t="s" s="53">
        <v>68</v>
      </c>
      <c r="Z223" s="52"/>
      <c r="AA223" t="s" s="53">
        <v>68</v>
      </c>
      <c r="AB223" s="56"/>
      <c r="AC223" s="52">
        <v>4.482711</v>
      </c>
      <c r="AD223" s="52"/>
      <c r="AE223" t="s" s="53">
        <v>68</v>
      </c>
      <c r="AF223" s="56"/>
      <c r="AG223" t="s" s="53">
        <v>68</v>
      </c>
      <c r="AH223" s="52"/>
      <c r="AI223" s="52">
        <v>6.864115</v>
      </c>
      <c r="AJ223" s="52"/>
      <c r="AK223" t="s" s="53">
        <v>68</v>
      </c>
      <c r="AL223" s="52"/>
      <c r="AM223" t="s" s="53">
        <v>68</v>
      </c>
      <c r="AN223" s="52"/>
      <c r="AO223" s="56">
        <v>41.2619748030613</v>
      </c>
      <c r="AP223" s="56">
        <v>28.354656197260</v>
      </c>
      <c r="AQ223" s="26"/>
    </row>
    <row r="224" ht="13.5" customHeight="1">
      <c r="A224" s="289"/>
      <c r="B224" t="s" s="59">
        <v>280</v>
      </c>
      <c r="C224" t="s" s="138">
        <v>68</v>
      </c>
      <c r="D224" t="s" s="138">
        <v>68</v>
      </c>
      <c r="E224" t="s" s="138">
        <v>68</v>
      </c>
      <c r="F224" t="s" s="138">
        <v>68</v>
      </c>
      <c r="G224" s="108">
        <v>75.7</v>
      </c>
      <c r="H224" s="108"/>
      <c r="I224" s="108">
        <v>43.9199890086427</v>
      </c>
      <c r="J224" s="26"/>
      <c r="K224" s="67">
        <v>38.1678825095178</v>
      </c>
      <c r="L224" s="26"/>
      <c r="M224" t="s" s="53">
        <v>68</v>
      </c>
      <c r="N224" s="67"/>
      <c r="O224" t="s" s="53">
        <v>68</v>
      </c>
      <c r="P224" s="67"/>
      <c r="Q224" s="67">
        <v>74.054607261790</v>
      </c>
      <c r="R224" s="26"/>
      <c r="S224" t="s" s="138">
        <v>68</v>
      </c>
      <c r="T224" s="66"/>
      <c r="U224" t="s" s="138">
        <v>68</v>
      </c>
      <c r="V224" s="66"/>
      <c r="W224" s="67">
        <v>43.6177517298287</v>
      </c>
      <c r="X224" s="26"/>
      <c r="Y224" t="s" s="138">
        <v>68</v>
      </c>
      <c r="Z224" s="290"/>
      <c r="AA224" t="s" s="138">
        <v>68</v>
      </c>
      <c r="AB224" s="56"/>
      <c r="AC224" s="67">
        <v>4.14875249517695</v>
      </c>
      <c r="AD224" s="67"/>
      <c r="AE224" t="s" s="138">
        <v>68</v>
      </c>
      <c r="AF224" s="56"/>
      <c r="AG224" t="s" s="138">
        <v>68</v>
      </c>
      <c r="AH224" s="67"/>
      <c r="AI224" s="290">
        <v>5.04965595798064</v>
      </c>
      <c r="AJ224" s="290"/>
      <c r="AK224" t="s" s="138">
        <v>68</v>
      </c>
      <c r="AL224" s="67"/>
      <c r="AM224" t="s" s="138">
        <v>68</v>
      </c>
      <c r="AN224" s="289"/>
      <c r="AO224" s="289">
        <v>71.8377193942101</v>
      </c>
      <c r="AP224" s="289">
        <v>64.5802389570612</v>
      </c>
      <c r="AQ224" s="26"/>
    </row>
    <row r="225" ht="13.5" customHeight="1">
      <c r="A225" s="56"/>
      <c r="B225" s="56"/>
      <c r="C225" s="52"/>
      <c r="D225" s="52"/>
      <c r="E225" s="113"/>
      <c r="F225" s="113"/>
      <c r="G225" s="113"/>
      <c r="H225" s="113"/>
      <c r="I225" s="113"/>
      <c r="J225" s="113"/>
      <c r="K225" s="113"/>
      <c r="L225" s="113"/>
      <c r="M225" s="113"/>
      <c r="N225" s="113"/>
      <c r="O225" s="113"/>
      <c r="P225" s="113"/>
      <c r="Q225" s="113"/>
      <c r="R225" s="113"/>
      <c r="S225" s="113"/>
      <c r="T225" s="113"/>
      <c r="U225" s="52"/>
      <c r="V225" s="52"/>
      <c r="W225" s="52"/>
      <c r="X225" s="52"/>
      <c r="Y225" s="52"/>
      <c r="Z225" s="52"/>
      <c r="AA225" s="26"/>
      <c r="AB225" s="26"/>
      <c r="AC225" s="52"/>
      <c r="AD225" s="52"/>
      <c r="AE225" s="26"/>
      <c r="AF225" s="26"/>
      <c r="AG225" s="52"/>
      <c r="AH225" s="52"/>
      <c r="AI225" s="52"/>
      <c r="AJ225" s="52"/>
      <c r="AK225" s="26"/>
      <c r="AL225" s="26"/>
      <c r="AM225" s="26"/>
      <c r="AN225" s="26"/>
      <c r="AO225" s="26"/>
      <c r="AP225" s="26"/>
      <c r="AQ225" s="26"/>
    </row>
    <row r="226" ht="13.5" customHeight="1">
      <c r="A226" s="41"/>
      <c r="B226" t="s" s="48">
        <v>281</v>
      </c>
      <c r="C226" s="52"/>
      <c r="D226" s="52"/>
      <c r="E226" s="52"/>
      <c r="F226" s="52"/>
      <c r="G226" s="52"/>
      <c r="H226" s="52"/>
      <c r="I226" s="52"/>
      <c r="J226" s="52"/>
      <c r="K226" s="52"/>
      <c r="L226" s="52"/>
      <c r="M226" s="52"/>
      <c r="N226" s="52"/>
      <c r="O226" s="52"/>
      <c r="P226" s="52"/>
      <c r="Q226" s="52"/>
      <c r="R226" s="52"/>
      <c r="S226" s="52"/>
      <c r="T226" s="52"/>
      <c r="U226" s="55"/>
      <c r="V226" s="55"/>
      <c r="W226" s="55"/>
      <c r="X226" s="55"/>
      <c r="Y226" s="55"/>
      <c r="Z226" s="55"/>
      <c r="AA226" s="26"/>
      <c r="AB226" s="26"/>
      <c r="AC226" s="55"/>
      <c r="AD226" s="55"/>
      <c r="AE226" s="26"/>
      <c r="AF226" s="26"/>
      <c r="AG226" s="55"/>
      <c r="AH226" s="55"/>
      <c r="AI226" s="55"/>
      <c r="AJ226" s="55"/>
      <c r="AK226" s="26"/>
      <c r="AL226" s="26"/>
      <c r="AM226" s="26"/>
      <c r="AN226" s="26"/>
      <c r="AO226" s="26"/>
      <c r="AP226" s="26"/>
      <c r="AQ226" s="26"/>
    </row>
    <row r="227" ht="13.5" customHeight="1">
      <c r="A227" s="41"/>
      <c r="B227" t="s" s="48">
        <v>282</v>
      </c>
      <c r="C227" s="55"/>
      <c r="D227" s="55"/>
      <c r="E227" s="55"/>
      <c r="F227" s="55"/>
      <c r="G227" s="55"/>
      <c r="H227" s="55"/>
      <c r="I227" s="55"/>
      <c r="J227" s="55"/>
      <c r="K227" s="55"/>
      <c r="L227" s="55"/>
      <c r="M227" s="52"/>
      <c r="N227" s="52"/>
      <c r="O227" s="52"/>
      <c r="P227" s="52"/>
      <c r="Q227" s="52"/>
      <c r="R227" s="52"/>
      <c r="S227" s="52"/>
      <c r="T227" s="52"/>
      <c r="U227" s="55"/>
      <c r="V227" s="55"/>
      <c r="W227" s="55"/>
      <c r="X227" s="55"/>
      <c r="Y227" s="115"/>
      <c r="Z227" s="115"/>
      <c r="AA227" s="26"/>
      <c r="AB227" s="26"/>
      <c r="AC227" s="55"/>
      <c r="AD227" s="55"/>
      <c r="AE227" s="26"/>
      <c r="AF227" s="26"/>
      <c r="AG227" s="55"/>
      <c r="AH227" s="55"/>
      <c r="AI227" s="115"/>
      <c r="AJ227" s="115"/>
      <c r="AK227" s="26"/>
      <c r="AL227" s="26"/>
      <c r="AM227" s="26"/>
      <c r="AN227" s="26"/>
      <c r="AO227" s="26"/>
      <c r="AP227" s="26"/>
      <c r="AQ227" s="26"/>
    </row>
    <row r="228" ht="13.5" customHeight="1">
      <c r="A228" s="41"/>
      <c r="B228" s="41"/>
      <c r="C228" s="55"/>
      <c r="D228" s="55"/>
      <c r="E228" s="55"/>
      <c r="F228" s="55"/>
      <c r="G228" s="55"/>
      <c r="H228" s="55"/>
      <c r="I228" s="55"/>
      <c r="J228" s="55"/>
      <c r="K228" s="55"/>
      <c r="L228" s="55"/>
      <c r="M228" s="52"/>
      <c r="N228" s="52"/>
      <c r="O228" s="52"/>
      <c r="P228" s="52"/>
      <c r="Q228" s="52"/>
      <c r="R228" s="52"/>
      <c r="S228" s="52"/>
      <c r="T228" s="52"/>
      <c r="U228" s="55"/>
      <c r="V228" s="55"/>
      <c r="W228" s="55"/>
      <c r="X228" s="55"/>
      <c r="Y228" s="115"/>
      <c r="Z228" s="115"/>
      <c r="AA228" s="26"/>
      <c r="AB228" s="26"/>
      <c r="AC228" s="55"/>
      <c r="AD228" s="55"/>
      <c r="AE228" s="26"/>
      <c r="AF228" s="26"/>
      <c r="AG228" s="55"/>
      <c r="AH228" s="55"/>
      <c r="AI228" s="115"/>
      <c r="AJ228" s="115"/>
      <c r="AK228" s="26"/>
      <c r="AL228" s="26"/>
      <c r="AM228" s="26"/>
      <c r="AN228" s="26"/>
      <c r="AO228" s="26"/>
      <c r="AP228" s="26"/>
      <c r="AQ228" s="26"/>
    </row>
    <row r="229" ht="13.5" customHeight="1">
      <c r="A229" s="41"/>
      <c r="B229" t="s" s="70">
        <v>283</v>
      </c>
      <c r="C229" s="55"/>
      <c r="D229" s="55"/>
      <c r="E229" s="55"/>
      <c r="F229" s="55"/>
      <c r="G229" s="55"/>
      <c r="H229" s="55"/>
      <c r="I229" s="55"/>
      <c r="J229" s="55"/>
      <c r="K229" s="55"/>
      <c r="L229" s="55"/>
      <c r="M229" s="52"/>
      <c r="N229" s="52"/>
      <c r="O229" s="52"/>
      <c r="P229" s="52"/>
      <c r="Q229" s="52"/>
      <c r="R229" s="52"/>
      <c r="S229" s="52"/>
      <c r="T229" s="52"/>
      <c r="U229" s="55"/>
      <c r="V229" s="55"/>
      <c r="W229" s="55"/>
      <c r="X229" s="55"/>
      <c r="Y229" s="115"/>
      <c r="Z229" s="115"/>
      <c r="AA229" s="26"/>
      <c r="AB229" s="26"/>
      <c r="AC229" s="55"/>
      <c r="AD229" s="55"/>
      <c r="AE229" s="26"/>
      <c r="AF229" s="26"/>
      <c r="AG229" s="55"/>
      <c r="AH229" s="55"/>
      <c r="AI229" s="115"/>
      <c r="AJ229" s="115"/>
      <c r="AK229" s="26"/>
      <c r="AL229" s="26"/>
      <c r="AM229" s="26"/>
      <c r="AN229" s="26"/>
      <c r="AO229" s="26"/>
      <c r="AP229" s="26"/>
      <c r="AQ229" s="26"/>
    </row>
    <row r="230" ht="13.5" customHeight="1">
      <c r="A230" s="41"/>
      <c r="B230" t="s" s="48">
        <v>284</v>
      </c>
      <c r="C230" s="55"/>
      <c r="D230" s="55"/>
      <c r="E230" s="55"/>
      <c r="F230" s="55"/>
      <c r="G230" s="55"/>
      <c r="H230" s="55"/>
      <c r="I230" s="55"/>
      <c r="J230" s="55"/>
      <c r="K230" s="55"/>
      <c r="L230" s="55"/>
      <c r="M230" s="52"/>
      <c r="N230" s="52"/>
      <c r="O230" s="52"/>
      <c r="P230" s="52"/>
      <c r="Q230" s="52"/>
      <c r="R230" s="52"/>
      <c r="S230" s="52"/>
      <c r="T230" s="52"/>
      <c r="U230" s="55"/>
      <c r="V230" s="55"/>
      <c r="W230" s="55"/>
      <c r="X230" s="55"/>
      <c r="Y230" s="115"/>
      <c r="Z230" s="115"/>
      <c r="AA230" s="26"/>
      <c r="AB230" s="26"/>
      <c r="AC230" s="55"/>
      <c r="AD230" s="55"/>
      <c r="AE230" s="26"/>
      <c r="AF230" s="26"/>
      <c r="AG230" s="55"/>
      <c r="AH230" s="55"/>
      <c r="AI230" s="115"/>
      <c r="AJ230" s="115"/>
      <c r="AK230" s="26"/>
      <c r="AL230" s="26"/>
      <c r="AM230" s="26"/>
      <c r="AN230" s="26"/>
      <c r="AO230" s="26"/>
      <c r="AP230" s="26"/>
      <c r="AQ230" s="26"/>
    </row>
    <row r="231" ht="13.5" customHeight="1">
      <c r="A231" s="41"/>
      <c r="B231" t="s" s="48">
        <v>340</v>
      </c>
      <c r="C231" s="55"/>
      <c r="D231" s="55"/>
      <c r="E231" s="55"/>
      <c r="F231" s="55"/>
      <c r="G231" s="55"/>
      <c r="H231" s="55"/>
      <c r="I231" s="55"/>
      <c r="J231" s="55"/>
      <c r="K231" s="55"/>
      <c r="L231" s="55"/>
      <c r="M231" s="52"/>
      <c r="N231" s="52"/>
      <c r="O231" s="52"/>
      <c r="P231" s="52"/>
      <c r="Q231" s="52"/>
      <c r="R231" s="52"/>
      <c r="S231" s="52"/>
      <c r="T231" s="52"/>
      <c r="U231" s="55"/>
      <c r="V231" s="55"/>
      <c r="W231" s="55"/>
      <c r="X231" s="55"/>
      <c r="Y231" s="115"/>
      <c r="Z231" s="115"/>
      <c r="AA231" s="26"/>
      <c r="AB231" s="26"/>
      <c r="AC231" s="55"/>
      <c r="AD231" s="55"/>
      <c r="AE231" s="26"/>
      <c r="AF231" s="26"/>
      <c r="AG231" s="55"/>
      <c r="AH231" s="55"/>
      <c r="AI231" s="115"/>
      <c r="AJ231" s="115"/>
      <c r="AK231" s="26"/>
      <c r="AL231" s="26"/>
      <c r="AM231" s="26"/>
      <c r="AN231" s="26"/>
      <c r="AO231" s="26"/>
      <c r="AP231" s="26"/>
      <c r="AQ231" s="26"/>
    </row>
    <row r="232" ht="13.5" customHeight="1">
      <c r="A232" s="41"/>
      <c r="B232" t="s" s="48">
        <v>343</v>
      </c>
      <c r="C232" s="55"/>
      <c r="D232" s="55"/>
      <c r="E232" s="55"/>
      <c r="F232" s="55"/>
      <c r="G232" s="55"/>
      <c r="H232" s="55"/>
      <c r="I232" s="55"/>
      <c r="J232" s="55"/>
      <c r="K232" s="55"/>
      <c r="L232" s="55"/>
      <c r="M232" s="52"/>
      <c r="N232" s="52"/>
      <c r="O232" s="52"/>
      <c r="P232" s="52"/>
      <c r="Q232" s="52"/>
      <c r="R232" s="52"/>
      <c r="S232" s="52"/>
      <c r="T232" s="52"/>
      <c r="U232" s="55"/>
      <c r="V232" s="55"/>
      <c r="W232" s="55"/>
      <c r="X232" s="55"/>
      <c r="Y232" s="115"/>
      <c r="Z232" s="115"/>
      <c r="AA232" s="26"/>
      <c r="AB232" s="26"/>
      <c r="AC232" s="55"/>
      <c r="AD232" s="55"/>
      <c r="AE232" s="26"/>
      <c r="AF232" s="26"/>
      <c r="AG232" s="55"/>
      <c r="AH232" s="55"/>
      <c r="AI232" s="115"/>
      <c r="AJ232" s="115"/>
      <c r="AK232" s="26"/>
      <c r="AL232" s="26"/>
      <c r="AM232" s="26"/>
      <c r="AN232" s="26"/>
      <c r="AO232" s="26"/>
      <c r="AP232" s="26"/>
      <c r="AQ232" s="26"/>
    </row>
    <row r="233" ht="13.5" customHeight="1">
      <c r="A233" s="41"/>
      <c r="B233" t="s" s="48">
        <v>407</v>
      </c>
      <c r="C233" s="55"/>
      <c r="D233" s="55"/>
      <c r="E233" s="55"/>
      <c r="F233" s="55"/>
      <c r="G233" s="55"/>
      <c r="H233" s="55"/>
      <c r="I233" s="55"/>
      <c r="J233" s="55"/>
      <c r="K233" s="55"/>
      <c r="L233" s="55"/>
      <c r="M233" s="52"/>
      <c r="N233" s="52"/>
      <c r="O233" s="52"/>
      <c r="P233" s="52"/>
      <c r="Q233" s="52"/>
      <c r="R233" s="52"/>
      <c r="S233" s="52"/>
      <c r="T233" s="52"/>
      <c r="U233" s="55"/>
      <c r="V233" s="55"/>
      <c r="W233" s="55"/>
      <c r="X233" s="55"/>
      <c r="Y233" s="115"/>
      <c r="Z233" s="115"/>
      <c r="AA233" s="26"/>
      <c r="AB233" s="26"/>
      <c r="AC233" s="55"/>
      <c r="AD233" s="55"/>
      <c r="AE233" s="26"/>
      <c r="AF233" s="26"/>
      <c r="AG233" s="55"/>
      <c r="AH233" s="55"/>
      <c r="AI233" s="115"/>
      <c r="AJ233" s="115"/>
      <c r="AK233" s="26"/>
      <c r="AL233" s="26"/>
      <c r="AM233" s="26"/>
      <c r="AN233" s="26"/>
      <c r="AO233" s="26"/>
      <c r="AP233" s="26"/>
      <c r="AQ233" s="26"/>
    </row>
    <row r="234" ht="13.5" customHeight="1">
      <c r="A234" s="41"/>
      <c r="B234" s="41"/>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26"/>
      <c r="AB234" s="26"/>
      <c r="AC234" s="55"/>
      <c r="AD234" s="55"/>
      <c r="AE234" s="26"/>
      <c r="AF234" s="26"/>
      <c r="AG234" s="55"/>
      <c r="AH234" s="55"/>
      <c r="AI234" s="55"/>
      <c r="AJ234" s="55"/>
      <c r="AK234" s="26"/>
      <c r="AL234" s="26"/>
      <c r="AM234" s="26"/>
      <c r="AN234" s="26"/>
      <c r="AO234" s="26"/>
      <c r="AP234" s="26"/>
      <c r="AQ234" s="26"/>
    </row>
    <row r="235" ht="13.5" customHeight="1">
      <c r="A235" s="41"/>
      <c r="B235" t="s" s="59">
        <v>287</v>
      </c>
      <c r="C235" s="118"/>
      <c r="D235" s="118"/>
      <c r="E235" s="118"/>
      <c r="F235" s="118"/>
      <c r="G235" s="118"/>
      <c r="H235" s="118"/>
      <c r="I235" s="55"/>
      <c r="J235" s="55"/>
      <c r="K235" s="55"/>
      <c r="L235" s="55"/>
      <c r="M235" s="55"/>
      <c r="N235" s="55"/>
      <c r="O235" s="55"/>
      <c r="P235" s="55"/>
      <c r="Q235" s="55"/>
      <c r="R235" s="55"/>
      <c r="S235" s="55"/>
      <c r="T235" s="55"/>
      <c r="U235" s="55"/>
      <c r="V235" s="55"/>
      <c r="W235" s="55"/>
      <c r="X235" s="55"/>
      <c r="Y235" s="55"/>
      <c r="Z235" s="55"/>
      <c r="AA235" s="26"/>
      <c r="AB235" s="26"/>
      <c r="AC235" s="55"/>
      <c r="AD235" s="55"/>
      <c r="AE235" s="26"/>
      <c r="AF235" s="26"/>
      <c r="AG235" s="55"/>
      <c r="AH235" s="55"/>
      <c r="AI235" s="55"/>
      <c r="AJ235" s="55"/>
      <c r="AK235" s="26"/>
      <c r="AL235" s="26"/>
      <c r="AM235" s="26"/>
      <c r="AN235" s="26"/>
      <c r="AO235" s="26"/>
      <c r="AP235" s="26"/>
      <c r="AQ235" s="26"/>
    </row>
    <row r="236" ht="13.5" customHeight="1">
      <c r="A236" s="41"/>
      <c r="B236" t="s" s="48">
        <v>848</v>
      </c>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26"/>
      <c r="AB236" s="26"/>
      <c r="AC236" s="55"/>
      <c r="AD236" s="55"/>
      <c r="AE236" s="26"/>
      <c r="AF236" s="26"/>
      <c r="AG236" s="55"/>
      <c r="AH236" s="55"/>
      <c r="AI236" s="55"/>
      <c r="AJ236" s="55"/>
      <c r="AK236" s="26"/>
      <c r="AL236" s="26"/>
      <c r="AM236" s="26"/>
      <c r="AN236" s="26"/>
      <c r="AO236" s="26"/>
      <c r="AP236" s="26"/>
      <c r="AQ236" s="26"/>
    </row>
    <row r="237" ht="13.5" customHeight="1">
      <c r="A237" s="41"/>
      <c r="B237" t="s" s="140">
        <v>849</v>
      </c>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26"/>
      <c r="AB237" s="26"/>
      <c r="AC237" s="55"/>
      <c r="AD237" s="55"/>
      <c r="AE237" s="26"/>
      <c r="AF237" s="26"/>
      <c r="AG237" s="55"/>
      <c r="AH237" s="55"/>
      <c r="AI237" s="55"/>
      <c r="AJ237" s="55"/>
      <c r="AK237" s="26"/>
      <c r="AL237" s="26"/>
      <c r="AM237" s="26"/>
      <c r="AN237" s="26"/>
      <c r="AO237" s="26"/>
      <c r="AP237" s="26"/>
      <c r="AQ237" s="26"/>
    </row>
    <row r="238" ht="13.5" customHeight="1">
      <c r="A238" s="41"/>
      <c r="B238" t="s" s="140">
        <v>850</v>
      </c>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26"/>
      <c r="AB238" s="26"/>
      <c r="AC238" s="55"/>
      <c r="AD238" s="55"/>
      <c r="AE238" s="26"/>
      <c r="AF238" s="26"/>
      <c r="AG238" s="55"/>
      <c r="AH238" s="55"/>
      <c r="AI238" s="55"/>
      <c r="AJ238" s="55"/>
      <c r="AK238" s="26"/>
      <c r="AL238" s="26"/>
      <c r="AM238" s="26"/>
      <c r="AN238" s="26"/>
      <c r="AO238" s="26"/>
      <c r="AP238" s="26"/>
      <c r="AQ238" s="26"/>
    </row>
    <row r="239" ht="13.5" customHeight="1">
      <c r="A239" s="41"/>
      <c r="B239" t="s" s="140">
        <v>851</v>
      </c>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26"/>
      <c r="AB239" s="26"/>
      <c r="AC239" s="55"/>
      <c r="AD239" s="55"/>
      <c r="AE239" s="26"/>
      <c r="AF239" s="26"/>
      <c r="AG239" s="55"/>
      <c r="AH239" s="55"/>
      <c r="AI239" s="55"/>
      <c r="AJ239" s="55"/>
      <c r="AK239" s="26"/>
      <c r="AL239" s="26"/>
      <c r="AM239" s="26"/>
      <c r="AN239" s="26"/>
      <c r="AO239" s="26"/>
      <c r="AP239" s="26"/>
      <c r="AQ239" s="26"/>
    </row>
    <row r="240" ht="13.5" customHeight="1">
      <c r="A240" s="41"/>
      <c r="B240" t="s" s="140">
        <v>852</v>
      </c>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26"/>
      <c r="AB240" s="26"/>
      <c r="AC240" s="55"/>
      <c r="AD240" s="55"/>
      <c r="AE240" s="26"/>
      <c r="AF240" s="26"/>
      <c r="AG240" s="55"/>
      <c r="AH240" s="55"/>
      <c r="AI240" s="55"/>
      <c r="AJ240" s="55"/>
      <c r="AK240" s="26"/>
      <c r="AL240" s="26"/>
      <c r="AM240" s="26"/>
      <c r="AN240" s="26"/>
      <c r="AO240" s="26"/>
      <c r="AP240" s="26"/>
      <c r="AQ240" s="26"/>
    </row>
    <row r="241" ht="13.5" customHeight="1">
      <c r="A241" s="41"/>
      <c r="B241" t="s" s="140">
        <v>853</v>
      </c>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26"/>
      <c r="AB241" s="26"/>
      <c r="AC241" s="55"/>
      <c r="AD241" s="55"/>
      <c r="AE241" s="26"/>
      <c r="AF241" s="26"/>
      <c r="AG241" s="55"/>
      <c r="AH241" s="55"/>
      <c r="AI241" s="55"/>
      <c r="AJ241" s="55"/>
      <c r="AK241" s="26"/>
      <c r="AL241" s="26"/>
      <c r="AM241" s="26"/>
      <c r="AN241" s="26"/>
      <c r="AO241" s="26"/>
      <c r="AP241" s="26"/>
      <c r="AQ241" s="26"/>
    </row>
    <row r="242" ht="13.5" customHeight="1">
      <c r="A242" s="41"/>
      <c r="B242" t="s" s="140">
        <v>854</v>
      </c>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26"/>
      <c r="AB242" s="26"/>
      <c r="AC242" s="55"/>
      <c r="AD242" s="55"/>
      <c r="AE242" s="26"/>
      <c r="AF242" s="26"/>
      <c r="AG242" s="55"/>
      <c r="AH242" s="55"/>
      <c r="AI242" s="55"/>
      <c r="AJ242" s="55"/>
      <c r="AK242" s="26"/>
      <c r="AL242" s="26"/>
      <c r="AM242" s="26"/>
      <c r="AN242" s="26"/>
      <c r="AO242" s="26"/>
      <c r="AP242" s="26"/>
      <c r="AQ242" s="26"/>
    </row>
    <row r="243" ht="13.5" customHeight="1">
      <c r="A243" s="41"/>
      <c r="B243" t="s" s="140">
        <v>855</v>
      </c>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26"/>
      <c r="AB243" s="26"/>
      <c r="AC243" s="55"/>
      <c r="AD243" s="55"/>
      <c r="AE243" s="26"/>
      <c r="AF243" s="26"/>
      <c r="AG243" s="55"/>
      <c r="AH243" s="55"/>
      <c r="AI243" s="55"/>
      <c r="AJ243" s="55"/>
      <c r="AK243" s="26"/>
      <c r="AL243" s="26"/>
      <c r="AM243" s="26"/>
      <c r="AN243" s="26"/>
      <c r="AO243" s="26"/>
      <c r="AP243" s="26"/>
      <c r="AQ243" s="26"/>
    </row>
    <row r="244" ht="13.5" customHeight="1">
      <c r="A244" s="41"/>
      <c r="B244" t="s" s="140">
        <v>856</v>
      </c>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26"/>
      <c r="AB244" s="26"/>
      <c r="AC244" s="55"/>
      <c r="AD244" s="55"/>
      <c r="AE244" s="26"/>
      <c r="AF244" s="26"/>
      <c r="AG244" s="55"/>
      <c r="AH244" s="55"/>
      <c r="AI244" s="55"/>
      <c r="AJ244" s="55"/>
      <c r="AK244" s="26"/>
      <c r="AL244" s="26"/>
      <c r="AM244" s="26"/>
      <c r="AN244" s="26"/>
      <c r="AO244" s="26"/>
      <c r="AP244" s="26"/>
      <c r="AQ244" s="26"/>
    </row>
    <row r="245" ht="13.5" customHeight="1">
      <c r="A245" s="41"/>
      <c r="B245" t="s" s="174">
        <v>857</v>
      </c>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26"/>
      <c r="AB245" s="26"/>
      <c r="AC245" s="55"/>
      <c r="AD245" s="55"/>
      <c r="AE245" s="26"/>
      <c r="AF245" s="26"/>
      <c r="AG245" s="55"/>
      <c r="AH245" s="55"/>
      <c r="AI245" s="55"/>
      <c r="AJ245" s="55"/>
      <c r="AK245" s="26"/>
      <c r="AL245" s="26"/>
      <c r="AM245" s="26"/>
      <c r="AN245" s="26"/>
      <c r="AO245" s="26"/>
      <c r="AP245" s="26"/>
      <c r="AQ245" s="26"/>
    </row>
    <row r="246" ht="13.5" customHeight="1">
      <c r="A246" s="41"/>
      <c r="B246" s="141"/>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26"/>
      <c r="AB246" s="26"/>
      <c r="AC246" s="55"/>
      <c r="AD246" s="55"/>
      <c r="AE246" s="26"/>
      <c r="AF246" s="26"/>
      <c r="AG246" s="55"/>
      <c r="AH246" s="55"/>
      <c r="AI246" s="55"/>
      <c r="AJ246" s="55"/>
      <c r="AK246" s="26"/>
      <c r="AL246" s="26"/>
      <c r="AM246" s="26"/>
      <c r="AN246" s="26"/>
      <c r="AO246" s="26"/>
      <c r="AP246" s="26"/>
      <c r="AQ246" s="26"/>
    </row>
    <row r="247" ht="13.5" customHeight="1">
      <c r="A247" s="41"/>
      <c r="B247" t="s" s="59">
        <v>294</v>
      </c>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26"/>
      <c r="AB247" s="26"/>
      <c r="AC247" s="55"/>
      <c r="AD247" s="55"/>
      <c r="AE247" s="26"/>
      <c r="AF247" s="26"/>
      <c r="AG247" s="55"/>
      <c r="AH247" s="55"/>
      <c r="AI247" s="55"/>
      <c r="AJ247" s="55"/>
      <c r="AK247" s="26"/>
      <c r="AL247" s="26"/>
      <c r="AM247" s="26"/>
      <c r="AN247" s="26"/>
      <c r="AO247" s="26"/>
      <c r="AP247" s="26"/>
      <c r="AQ247" s="26"/>
    </row>
    <row r="248" ht="13.5" customHeight="1">
      <c r="A248" s="41"/>
      <c r="B248" t="s" s="59">
        <v>858</v>
      </c>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26"/>
      <c r="AB248" s="26"/>
      <c r="AC248" s="55"/>
      <c r="AD248" s="55"/>
      <c r="AE248" s="26"/>
      <c r="AF248" s="26"/>
      <c r="AG248" s="55"/>
      <c r="AH248" s="55"/>
      <c r="AI248" s="55"/>
      <c r="AJ248" s="55"/>
      <c r="AK248" s="26"/>
      <c r="AL248" s="26"/>
      <c r="AM248" s="26"/>
      <c r="AN248" s="26"/>
      <c r="AO248" s="26"/>
      <c r="AP248" s="26"/>
      <c r="AQ248" s="26"/>
    </row>
    <row r="249" ht="13.5" customHeight="1">
      <c r="A249" s="41"/>
      <c r="B249" t="s" s="140">
        <v>859</v>
      </c>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26"/>
      <c r="AB249" s="26"/>
      <c r="AC249" s="55"/>
      <c r="AD249" s="55"/>
      <c r="AE249" s="26"/>
      <c r="AF249" s="26"/>
      <c r="AG249" s="55"/>
      <c r="AH249" s="55"/>
      <c r="AI249" s="55"/>
      <c r="AJ249" s="55"/>
      <c r="AK249" s="26"/>
      <c r="AL249" s="26"/>
      <c r="AM249" s="26"/>
      <c r="AN249" s="26"/>
      <c r="AO249" s="26"/>
      <c r="AP249" s="26"/>
      <c r="AQ249" s="26"/>
    </row>
    <row r="250" ht="13.5" customHeight="1">
      <c r="A250" s="41"/>
      <c r="B250" t="s" s="140">
        <v>860</v>
      </c>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26"/>
      <c r="AB250" s="26"/>
      <c r="AC250" s="55"/>
      <c r="AD250" s="55"/>
      <c r="AE250" s="26"/>
      <c r="AF250" s="26"/>
      <c r="AG250" s="55"/>
      <c r="AH250" s="55"/>
      <c r="AI250" s="55"/>
      <c r="AJ250" s="55"/>
      <c r="AK250" s="26"/>
      <c r="AL250" s="26"/>
      <c r="AM250" s="26"/>
      <c r="AN250" s="26"/>
      <c r="AO250" s="26"/>
      <c r="AP250" s="26"/>
      <c r="AQ250" s="26"/>
    </row>
    <row r="251" ht="13.5" customHeight="1">
      <c r="A251" s="41"/>
      <c r="B251" t="s" s="140">
        <v>861</v>
      </c>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26"/>
      <c r="AB251" s="26"/>
      <c r="AC251" s="55"/>
      <c r="AD251" s="55"/>
      <c r="AE251" s="26"/>
      <c r="AF251" s="26"/>
      <c r="AG251" s="55"/>
      <c r="AH251" s="55"/>
      <c r="AI251" s="55"/>
      <c r="AJ251" s="55"/>
      <c r="AK251" s="26"/>
      <c r="AL251" s="26"/>
      <c r="AM251" s="26"/>
      <c r="AN251" s="26"/>
      <c r="AO251" s="26"/>
      <c r="AP251" s="26"/>
      <c r="AQ251" s="26"/>
    </row>
    <row r="252" ht="13.5" customHeight="1">
      <c r="A252" s="41"/>
      <c r="B252" t="s" s="174">
        <v>862</v>
      </c>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26"/>
      <c r="AB252" s="26"/>
      <c r="AC252" s="55"/>
      <c r="AD252" s="55"/>
      <c r="AE252" s="26"/>
      <c r="AF252" s="26"/>
      <c r="AG252" s="55"/>
      <c r="AH252" s="55"/>
      <c r="AI252" s="55"/>
      <c r="AJ252" s="55"/>
      <c r="AK252" s="26"/>
      <c r="AL252" s="26"/>
      <c r="AM252" s="26"/>
      <c r="AN252" s="26"/>
      <c r="AO252" s="26"/>
      <c r="AP252" s="26"/>
      <c r="AQ252" s="26"/>
    </row>
    <row r="253" ht="13.5" customHeight="1">
      <c r="A253" s="41"/>
      <c r="B253" t="s" s="140">
        <v>863</v>
      </c>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26"/>
      <c r="AB253" s="26"/>
      <c r="AC253" s="55"/>
      <c r="AD253" s="55"/>
      <c r="AE253" s="26"/>
      <c r="AF253" s="26"/>
      <c r="AG253" s="55"/>
      <c r="AH253" s="55"/>
      <c r="AI253" s="55"/>
      <c r="AJ253" s="55"/>
      <c r="AK253" s="26"/>
      <c r="AL253" s="26"/>
      <c r="AM253" s="26"/>
      <c r="AN253" s="26"/>
      <c r="AO253" s="26"/>
      <c r="AP253" s="26"/>
      <c r="AQ253" s="26"/>
    </row>
    <row r="254" ht="13.5" customHeight="1">
      <c r="A254" s="41"/>
      <c r="B254" t="s" s="140">
        <v>864</v>
      </c>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26"/>
      <c r="AB254" s="26"/>
      <c r="AC254" s="55"/>
      <c r="AD254" s="55"/>
      <c r="AE254" s="26"/>
      <c r="AF254" s="26"/>
      <c r="AG254" s="55"/>
      <c r="AH254" s="55"/>
      <c r="AI254" s="55"/>
      <c r="AJ254" s="55"/>
      <c r="AK254" s="26"/>
      <c r="AL254" s="26"/>
      <c r="AM254" s="26"/>
      <c r="AN254" s="26"/>
      <c r="AO254" s="26"/>
      <c r="AP254" s="26"/>
      <c r="AQ254" s="26"/>
    </row>
    <row r="255" ht="13.5" customHeight="1">
      <c r="A255" s="41"/>
      <c r="B255" t="s" s="140">
        <v>865</v>
      </c>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26"/>
      <c r="AB255" s="26"/>
      <c r="AC255" s="55"/>
      <c r="AD255" s="55"/>
      <c r="AE255" s="26"/>
      <c r="AF255" s="26"/>
      <c r="AG255" s="55"/>
      <c r="AH255" s="55"/>
      <c r="AI255" s="55"/>
      <c r="AJ255" s="55"/>
      <c r="AK255" s="26"/>
      <c r="AL255" s="26"/>
      <c r="AM255" s="26"/>
      <c r="AN255" s="26"/>
      <c r="AO255" s="26"/>
      <c r="AP255" s="26"/>
      <c r="AQ255" s="26"/>
    </row>
    <row r="256" ht="13.5" customHeight="1">
      <c r="A256" s="41"/>
      <c r="B256" t="s" s="140">
        <v>866</v>
      </c>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26"/>
      <c r="AB256" s="26"/>
      <c r="AC256" s="55"/>
      <c r="AD256" s="55"/>
      <c r="AE256" s="26"/>
      <c r="AF256" s="26"/>
      <c r="AG256" s="55"/>
      <c r="AH256" s="55"/>
      <c r="AI256" s="55"/>
      <c r="AJ256" s="55"/>
      <c r="AK256" s="26"/>
      <c r="AL256" s="26"/>
      <c r="AM256" s="26"/>
      <c r="AN256" s="26"/>
      <c r="AO256" s="26"/>
      <c r="AP256" s="26"/>
      <c r="AQ256" s="26"/>
    </row>
    <row r="257" ht="13.5" customHeight="1">
      <c r="A257" s="41"/>
      <c r="B257" t="s" s="174">
        <v>867</v>
      </c>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26"/>
      <c r="AB257" s="26"/>
      <c r="AC257" s="55"/>
      <c r="AD257" s="55"/>
      <c r="AE257" s="26"/>
      <c r="AF257" s="26"/>
      <c r="AG257" s="55"/>
      <c r="AH257" s="55"/>
      <c r="AI257" s="55"/>
      <c r="AJ257" s="55"/>
      <c r="AK257" s="26"/>
      <c r="AL257" s="26"/>
      <c r="AM257" s="26"/>
      <c r="AN257" s="26"/>
      <c r="AO257" s="26"/>
      <c r="AP257" s="26"/>
      <c r="AQ257" s="26"/>
    </row>
    <row r="258" ht="13.5" customHeight="1">
      <c r="A258" s="41"/>
      <c r="B258" t="s" s="174">
        <v>868</v>
      </c>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26"/>
      <c r="AB258" s="26"/>
      <c r="AC258" s="55"/>
      <c r="AD258" s="55"/>
      <c r="AE258" s="26"/>
      <c r="AF258" s="26"/>
      <c r="AG258" s="55"/>
      <c r="AH258" s="55"/>
      <c r="AI258" s="55"/>
      <c r="AJ258" s="55"/>
      <c r="AK258" s="26"/>
      <c r="AL258" s="26"/>
      <c r="AM258" s="26"/>
      <c r="AN258" s="26"/>
      <c r="AO258" s="26"/>
      <c r="AP258" s="26"/>
      <c r="AQ258" s="26"/>
    </row>
    <row r="259" ht="13.5" customHeight="1">
      <c r="A259" s="41"/>
      <c r="B259" s="26"/>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26"/>
      <c r="AB259" s="26"/>
      <c r="AC259" s="55"/>
      <c r="AD259" s="55"/>
      <c r="AE259" s="26"/>
      <c r="AF259" s="26"/>
      <c r="AG259" s="55"/>
      <c r="AH259" s="55"/>
      <c r="AI259" s="55"/>
      <c r="AJ259" s="55"/>
      <c r="AK259" s="26"/>
      <c r="AL259" s="26"/>
      <c r="AM259" s="26"/>
      <c r="AN259" s="26"/>
      <c r="AO259" s="26"/>
      <c r="AP259" s="26"/>
      <c r="AQ259" s="26"/>
    </row>
    <row r="260" ht="13.5" customHeight="1">
      <c r="A260" s="41"/>
      <c r="B260" s="26"/>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26"/>
      <c r="AB260" s="26"/>
      <c r="AC260" s="55"/>
      <c r="AD260" s="55"/>
      <c r="AE260" s="26"/>
      <c r="AF260" s="26"/>
      <c r="AG260" s="55"/>
      <c r="AH260" s="55"/>
      <c r="AI260" s="55"/>
      <c r="AJ260" s="55"/>
      <c r="AK260" s="26"/>
      <c r="AL260" s="26"/>
      <c r="AM260" s="26"/>
      <c r="AN260" s="26"/>
      <c r="AO260" s="26"/>
      <c r="AP260" s="26"/>
      <c r="AQ260" s="26"/>
    </row>
    <row r="261" ht="13.5" customHeight="1">
      <c r="A261" s="41"/>
      <c r="B261" s="26"/>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26"/>
      <c r="AB261" s="26"/>
      <c r="AC261" s="55"/>
      <c r="AD261" s="55"/>
      <c r="AE261" s="26"/>
      <c r="AF261" s="26"/>
      <c r="AG261" s="55"/>
      <c r="AH261" s="55"/>
      <c r="AI261" s="55"/>
      <c r="AJ261" s="55"/>
      <c r="AK261" s="26"/>
      <c r="AL261" s="26"/>
      <c r="AM261" s="26"/>
      <c r="AN261" s="26"/>
      <c r="AO261" s="26"/>
      <c r="AP261" s="26"/>
      <c r="AQ261" s="26"/>
    </row>
    <row r="262" ht="13.5" customHeight="1">
      <c r="A262" s="41"/>
      <c r="B262" s="26"/>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26"/>
      <c r="AB262" s="26"/>
      <c r="AC262" s="55"/>
      <c r="AD262" s="55"/>
      <c r="AE262" s="26"/>
      <c r="AF262" s="26"/>
      <c r="AG262" s="55"/>
      <c r="AH262" s="55"/>
      <c r="AI262" s="55"/>
      <c r="AJ262" s="55"/>
      <c r="AK262" s="26"/>
      <c r="AL262" s="26"/>
      <c r="AM262" s="26"/>
      <c r="AN262" s="26"/>
      <c r="AO262" s="26"/>
      <c r="AP262" s="26"/>
      <c r="AQ262" s="26"/>
    </row>
    <row r="263" ht="13.5" customHeight="1">
      <c r="A263" s="41"/>
      <c r="B263" s="26"/>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26"/>
      <c r="AB263" s="26"/>
      <c r="AC263" s="55"/>
      <c r="AD263" s="55"/>
      <c r="AE263" s="26"/>
      <c r="AF263" s="26"/>
      <c r="AG263" s="55"/>
      <c r="AH263" s="55"/>
      <c r="AI263" s="55"/>
      <c r="AJ263" s="55"/>
      <c r="AK263" s="26"/>
      <c r="AL263" s="26"/>
      <c r="AM263" s="26"/>
      <c r="AN263" s="26"/>
      <c r="AO263" s="26"/>
      <c r="AP263" s="26"/>
      <c r="AQ263" s="26"/>
    </row>
    <row r="264" ht="13.5" customHeight="1">
      <c r="A264" s="41"/>
      <c r="B264" s="26"/>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26"/>
      <c r="AB264" s="26"/>
      <c r="AC264" s="55"/>
      <c r="AD264" s="55"/>
      <c r="AE264" s="26"/>
      <c r="AF264" s="26"/>
      <c r="AG264" s="55"/>
      <c r="AH264" s="55"/>
      <c r="AI264" s="55"/>
      <c r="AJ264" s="55"/>
      <c r="AK264" s="26"/>
      <c r="AL264" s="26"/>
      <c r="AM264" s="26"/>
      <c r="AN264" s="26"/>
      <c r="AO264" s="26"/>
      <c r="AP264" s="26"/>
      <c r="AQ264" s="26"/>
    </row>
    <row r="265" ht="13.5" customHeight="1">
      <c r="A265" s="41"/>
      <c r="B265" s="26"/>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26"/>
      <c r="AB265" s="26"/>
      <c r="AC265" s="55"/>
      <c r="AD265" s="55"/>
      <c r="AE265" s="26"/>
      <c r="AF265" s="26"/>
      <c r="AG265" s="55"/>
      <c r="AH265" s="55"/>
      <c r="AI265" s="55"/>
      <c r="AJ265" s="55"/>
      <c r="AK265" s="26"/>
      <c r="AL265" s="26"/>
      <c r="AM265" s="26"/>
      <c r="AN265" s="26"/>
      <c r="AO265" s="26"/>
      <c r="AP265" s="26"/>
      <c r="AQ265" s="26"/>
    </row>
    <row r="266" ht="13.5" customHeight="1">
      <c r="A266" s="41"/>
      <c r="B266" s="26"/>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26"/>
      <c r="AB266" s="26"/>
      <c r="AC266" s="55"/>
      <c r="AD266" s="55"/>
      <c r="AE266" s="26"/>
      <c r="AF266" s="26"/>
      <c r="AG266" s="55"/>
      <c r="AH266" s="55"/>
      <c r="AI266" s="55"/>
      <c r="AJ266" s="55"/>
      <c r="AK266" s="26"/>
      <c r="AL266" s="26"/>
      <c r="AM266" s="26"/>
      <c r="AN266" s="26"/>
      <c r="AO266" s="26"/>
      <c r="AP266" s="26"/>
      <c r="AQ266" s="26"/>
    </row>
    <row r="267" ht="13.5" customHeight="1">
      <c r="A267" s="41"/>
      <c r="B267" s="26"/>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26"/>
      <c r="AB267" s="26"/>
      <c r="AC267" s="55"/>
      <c r="AD267" s="55"/>
      <c r="AE267" s="26"/>
      <c r="AF267" s="26"/>
      <c r="AG267" s="55"/>
      <c r="AH267" s="55"/>
      <c r="AI267" s="55"/>
      <c r="AJ267" s="55"/>
      <c r="AK267" s="26"/>
      <c r="AL267" s="26"/>
      <c r="AM267" s="26"/>
      <c r="AN267" s="26"/>
      <c r="AO267" s="26"/>
      <c r="AP267" s="26"/>
      <c r="AQ267" s="26"/>
    </row>
    <row r="268" ht="13.5" customHeight="1">
      <c r="A268" s="41"/>
      <c r="B268" s="26"/>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26"/>
      <c r="AB268" s="26"/>
      <c r="AC268" s="55"/>
      <c r="AD268" s="55"/>
      <c r="AE268" s="26"/>
      <c r="AF268" s="26"/>
      <c r="AG268" s="55"/>
      <c r="AH268" s="55"/>
      <c r="AI268" s="55"/>
      <c r="AJ268" s="55"/>
      <c r="AK268" s="26"/>
      <c r="AL268" s="26"/>
      <c r="AM268" s="26"/>
      <c r="AN268" s="26"/>
      <c r="AO268" s="26"/>
      <c r="AP268" s="26"/>
      <c r="AQ268" s="26"/>
    </row>
    <row r="269" ht="13.5" customHeight="1">
      <c r="A269" s="41"/>
      <c r="B269" s="26"/>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26"/>
      <c r="AB269" s="26"/>
      <c r="AC269" s="55"/>
      <c r="AD269" s="55"/>
      <c r="AE269" s="26"/>
      <c r="AF269" s="26"/>
      <c r="AG269" s="55"/>
      <c r="AH269" s="55"/>
      <c r="AI269" s="55"/>
      <c r="AJ269" s="55"/>
      <c r="AK269" s="26"/>
      <c r="AL269" s="26"/>
      <c r="AM269" s="26"/>
      <c r="AN269" s="26"/>
      <c r="AO269" s="26"/>
      <c r="AP269" s="26"/>
      <c r="AQ269" s="26"/>
    </row>
    <row r="270" ht="13.5" customHeight="1">
      <c r="A270" s="41"/>
      <c r="B270" s="26"/>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26"/>
      <c r="AB270" s="26"/>
      <c r="AC270" s="55"/>
      <c r="AD270" s="55"/>
      <c r="AE270" s="26"/>
      <c r="AF270" s="26"/>
      <c r="AG270" s="55"/>
      <c r="AH270" s="55"/>
      <c r="AI270" s="55"/>
      <c r="AJ270" s="55"/>
      <c r="AK270" s="26"/>
      <c r="AL270" s="26"/>
      <c r="AM270" s="26"/>
      <c r="AN270" s="26"/>
      <c r="AO270" s="26"/>
      <c r="AP270" s="26"/>
      <c r="AQ270" s="26"/>
    </row>
    <row r="271" ht="13.5" customHeight="1">
      <c r="A271" s="41"/>
      <c r="B271" s="26"/>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26"/>
      <c r="AB271" s="26"/>
      <c r="AC271" s="55"/>
      <c r="AD271" s="55"/>
      <c r="AE271" s="26"/>
      <c r="AF271" s="26"/>
      <c r="AG271" s="55"/>
      <c r="AH271" s="55"/>
      <c r="AI271" s="55"/>
      <c r="AJ271" s="55"/>
      <c r="AK271" s="26"/>
      <c r="AL271" s="26"/>
      <c r="AM271" s="26"/>
      <c r="AN271" s="26"/>
      <c r="AO271" s="26"/>
      <c r="AP271" s="26"/>
      <c r="AQ271" s="26"/>
    </row>
    <row r="272" ht="13.5" customHeight="1">
      <c r="A272" s="41"/>
      <c r="B272" s="26"/>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26"/>
      <c r="AB272" s="26"/>
      <c r="AC272" s="55"/>
      <c r="AD272" s="55"/>
      <c r="AE272" s="26"/>
      <c r="AF272" s="26"/>
      <c r="AG272" s="55"/>
      <c r="AH272" s="55"/>
      <c r="AI272" s="55"/>
      <c r="AJ272" s="55"/>
      <c r="AK272" s="26"/>
      <c r="AL272" s="26"/>
      <c r="AM272" s="26"/>
      <c r="AN272" s="26"/>
      <c r="AO272" s="26"/>
      <c r="AP272" s="26"/>
      <c r="AQ272" s="26"/>
    </row>
    <row r="273" ht="13.5" customHeight="1">
      <c r="A273" s="41"/>
      <c r="B273" s="26"/>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26"/>
      <c r="AB273" s="26"/>
      <c r="AC273" s="55"/>
      <c r="AD273" s="55"/>
      <c r="AE273" s="26"/>
      <c r="AF273" s="26"/>
      <c r="AG273" s="55"/>
      <c r="AH273" s="55"/>
      <c r="AI273" s="55"/>
      <c r="AJ273" s="55"/>
      <c r="AK273" s="26"/>
      <c r="AL273" s="26"/>
      <c r="AM273" s="26"/>
      <c r="AN273" s="26"/>
      <c r="AO273" s="26"/>
      <c r="AP273" s="26"/>
      <c r="AQ273" s="26"/>
    </row>
  </sheetData>
  <mergeCells count="35">
    <mergeCell ref="G4:H6"/>
    <mergeCell ref="B4:B6"/>
    <mergeCell ref="C4:C6"/>
    <mergeCell ref="D4:D6"/>
    <mergeCell ref="E4:E6"/>
    <mergeCell ref="F4:F6"/>
    <mergeCell ref="Y4:AJ4"/>
    <mergeCell ref="AK4:AN5"/>
    <mergeCell ref="AO4:AP5"/>
    <mergeCell ref="I5:L5"/>
    <mergeCell ref="M5:R5"/>
    <mergeCell ref="S5:W5"/>
    <mergeCell ref="Y5:AD5"/>
    <mergeCell ref="AE5:AJ5"/>
    <mergeCell ref="O6:P6"/>
    <mergeCell ref="Q6:R6"/>
    <mergeCell ref="S6:T6"/>
    <mergeCell ref="I4:L4"/>
    <mergeCell ref="M4:X4"/>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BA294"/>
  <sheetViews>
    <sheetView workbookViewId="0" showGridLines="0" defaultGridColor="1"/>
  </sheetViews>
  <sheetFormatPr defaultColWidth="9.5" defaultRowHeight="13.5" customHeight="1" outlineLevelRow="0" outlineLevelCol="0"/>
  <cols>
    <col min="1" max="1" width="2.5" style="291" customWidth="1"/>
    <col min="2" max="2" width="28.5" style="291" customWidth="1"/>
    <col min="3" max="3" width="6.5" style="291" customWidth="1"/>
    <col min="4" max="4" width="2.5" style="291" customWidth="1"/>
    <col min="5" max="5" width="6.5" style="291" customWidth="1"/>
    <col min="6" max="6" width="2.5" style="291" customWidth="1"/>
    <col min="7" max="7" width="6.5" style="291" customWidth="1"/>
    <col min="8" max="8" width="3" style="291" customWidth="1"/>
    <col min="9" max="9" width="6.5" style="291" customWidth="1"/>
    <col min="10" max="10" width="1.5" style="291" customWidth="1"/>
    <col min="11" max="11" width="6.5" style="291" customWidth="1"/>
    <col min="12" max="12" width="1.5" style="291" customWidth="1"/>
    <col min="13" max="13" width="6.5" style="291" customWidth="1"/>
    <col min="14" max="14" width="2" style="291" customWidth="1"/>
    <col min="15" max="15" width="6.5" style="291" customWidth="1"/>
    <col min="16" max="16" width="2.5" style="291" customWidth="1"/>
    <col min="17" max="17" width="6.5" style="291" customWidth="1"/>
    <col min="18" max="18" width="2.5" style="291" customWidth="1"/>
    <col min="19" max="19" width="6.5" style="291" customWidth="1"/>
    <col min="20" max="20" width="3" style="291" customWidth="1"/>
    <col min="21" max="21" width="6.5" style="291" customWidth="1"/>
    <col min="22" max="22" width="2.5" style="291" customWidth="1"/>
    <col min="23" max="23" width="6.5" style="291" customWidth="1"/>
    <col min="24" max="24" width="2.5" style="291" customWidth="1"/>
    <col min="25" max="25" width="6.5" style="291" customWidth="1"/>
    <col min="26" max="26" width="2.5" style="291" customWidth="1"/>
    <col min="27" max="27" width="6.5" style="291" customWidth="1"/>
    <col min="28" max="28" width="2.5" style="291" customWidth="1"/>
    <col min="29" max="29" width="6.5" style="291" customWidth="1"/>
    <col min="30" max="30" width="2.5" style="291" customWidth="1"/>
    <col min="31" max="31" width="6.5" style="291" customWidth="1"/>
    <col min="32" max="32" width="2.5" style="291" customWidth="1"/>
    <col min="33" max="33" width="6.5" style="291" customWidth="1"/>
    <col min="34" max="34" width="2.5" style="291" customWidth="1"/>
    <col min="35" max="35" width="6.5" style="291" customWidth="1"/>
    <col min="36" max="36" width="2.5" style="291" customWidth="1"/>
    <col min="37" max="37" width="6.5" style="291" customWidth="1"/>
    <col min="38" max="38" width="2.5" style="291" customWidth="1"/>
    <col min="39" max="41" width="6.5" style="291" customWidth="1"/>
    <col min="42" max="43" width="10.5" style="291" customWidth="1"/>
    <col min="44" max="45" width="9.5" style="291" customWidth="1"/>
    <col min="46" max="46" width="3.5" style="291" customWidth="1"/>
    <col min="47" max="47" width="5.5" style="291" customWidth="1"/>
    <col min="48" max="48" width="3.5" style="291" customWidth="1"/>
    <col min="49" max="49" width="5.5" style="291" customWidth="1"/>
    <col min="50" max="50" width="2.5" style="291" customWidth="1"/>
    <col min="51" max="53" width="9.5" style="291" customWidth="1"/>
    <col min="54" max="256" width="9.5" style="291" customWidth="1"/>
  </cols>
  <sheetData>
    <row r="1" ht="13.65" customHeight="1">
      <c r="A1" s="26"/>
      <c r="B1" s="26"/>
      <c r="C1" s="26"/>
      <c r="D1" s="26"/>
      <c r="E1" s="26"/>
      <c r="F1" s="26"/>
      <c r="G1" s="26"/>
      <c r="H1" s="26"/>
      <c r="I1" s="292"/>
      <c r="J1" s="26"/>
      <c r="K1" s="26"/>
      <c r="L1" s="26"/>
      <c r="M1" s="26"/>
      <c r="N1" s="26"/>
      <c r="O1" s="292"/>
      <c r="P1" s="26"/>
      <c r="Q1" s="26"/>
      <c r="R1" s="26"/>
      <c r="S1" s="26"/>
      <c r="T1" s="26"/>
      <c r="U1" s="292"/>
      <c r="V1" s="26"/>
      <c r="W1" s="26"/>
      <c r="X1" s="26"/>
      <c r="Y1" s="26"/>
      <c r="Z1" s="26"/>
      <c r="AA1" s="292"/>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row>
    <row r="2" ht="18" customHeight="1">
      <c r="A2" s="26"/>
      <c r="B2" t="s" s="27">
        <v>869</v>
      </c>
      <c r="C2" s="104"/>
      <c r="D2" s="104"/>
      <c r="E2" s="104"/>
      <c r="F2" s="104"/>
      <c r="G2" s="104"/>
      <c r="H2" s="104"/>
      <c r="I2" s="26"/>
      <c r="J2" s="293"/>
      <c r="K2" s="294"/>
      <c r="L2" s="293"/>
      <c r="M2" s="295"/>
      <c r="N2" s="296"/>
      <c r="O2" s="116"/>
      <c r="P2" s="41"/>
      <c r="Q2" s="26"/>
      <c r="R2" s="41"/>
      <c r="S2" s="26"/>
      <c r="T2" s="41"/>
      <c r="U2" s="297"/>
      <c r="V2" s="298"/>
      <c r="W2" s="91"/>
      <c r="X2" s="298"/>
      <c r="Y2" s="299"/>
      <c r="Z2" s="178"/>
      <c r="AA2" s="41"/>
      <c r="AB2" s="41"/>
      <c r="AC2" s="41"/>
      <c r="AD2" s="41"/>
      <c r="AE2" s="41"/>
      <c r="AF2" s="41"/>
      <c r="AG2" s="178"/>
      <c r="AH2" s="178"/>
      <c r="AI2" s="178"/>
      <c r="AJ2" s="178"/>
      <c r="AK2" s="178"/>
      <c r="AL2" s="178"/>
      <c r="AM2" s="91"/>
      <c r="AN2" s="104"/>
      <c r="AO2" s="298"/>
      <c r="AP2" s="91"/>
      <c r="AQ2" s="26"/>
      <c r="AR2" s="26"/>
      <c r="AS2" s="26"/>
      <c r="AT2" s="26"/>
      <c r="AU2" s="26"/>
      <c r="AV2" s="26"/>
      <c r="AW2" s="26"/>
      <c r="AX2" s="26"/>
      <c r="AY2" s="26"/>
      <c r="AZ2" s="26"/>
      <c r="BA2" s="26"/>
    </row>
    <row r="3" ht="13.65" customHeight="1">
      <c r="A3" s="26"/>
      <c r="B3" s="32"/>
      <c r="C3" s="300"/>
      <c r="D3" s="300"/>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01"/>
      <c r="AN3" s="301"/>
      <c r="AO3" s="302"/>
      <c r="AP3" s="26"/>
      <c r="AQ3" s="26"/>
      <c r="AR3" s="26"/>
      <c r="AS3" s="26"/>
      <c r="AT3" s="26"/>
      <c r="AU3" s="26"/>
      <c r="AV3" s="26"/>
      <c r="AW3" s="26"/>
      <c r="AX3" s="26"/>
      <c r="AY3" s="26"/>
      <c r="AZ3" s="26"/>
      <c r="BA3" s="26"/>
    </row>
    <row r="4" ht="55.5" customHeight="1">
      <c r="A4" s="33"/>
      <c r="B4" t="s" s="303">
        <v>47</v>
      </c>
      <c r="C4" t="s" s="304">
        <v>870</v>
      </c>
      <c r="D4" s="305"/>
      <c r="E4" s="305"/>
      <c r="F4" s="305"/>
      <c r="G4" s="305"/>
      <c r="H4" s="306"/>
      <c r="I4" t="s" s="304">
        <v>871</v>
      </c>
      <c r="J4" s="305"/>
      <c r="K4" s="305"/>
      <c r="L4" s="305"/>
      <c r="M4" s="305"/>
      <c r="N4" s="306"/>
      <c r="O4" t="s" s="304">
        <v>872</v>
      </c>
      <c r="P4" s="305"/>
      <c r="Q4" s="305"/>
      <c r="R4" s="305"/>
      <c r="S4" s="305"/>
      <c r="T4" s="306"/>
      <c r="U4" t="s" s="304">
        <v>873</v>
      </c>
      <c r="V4" s="305"/>
      <c r="W4" s="305"/>
      <c r="X4" s="305"/>
      <c r="Y4" s="305"/>
      <c r="Z4" s="306"/>
      <c r="AA4" t="s" s="304">
        <v>874</v>
      </c>
      <c r="AB4" s="305"/>
      <c r="AC4" s="305"/>
      <c r="AD4" s="305"/>
      <c r="AE4" s="305"/>
      <c r="AF4" s="306"/>
      <c r="AG4" t="s" s="304">
        <v>875</v>
      </c>
      <c r="AH4" s="305"/>
      <c r="AI4" s="305"/>
      <c r="AJ4" s="305"/>
      <c r="AK4" s="305"/>
      <c r="AL4" s="306"/>
      <c r="AM4" t="s" s="304">
        <v>876</v>
      </c>
      <c r="AN4" s="305"/>
      <c r="AO4" s="306"/>
      <c r="AP4" s="307"/>
      <c r="AQ4" s="26"/>
      <c r="AR4" s="26"/>
      <c r="AS4" s="26"/>
      <c r="AT4" s="26"/>
      <c r="AU4" s="26"/>
      <c r="AV4" s="26"/>
      <c r="AW4" s="26"/>
      <c r="AX4" s="26"/>
      <c r="AY4" s="26"/>
      <c r="AZ4" s="26"/>
      <c r="BA4" s="26"/>
    </row>
    <row r="5" ht="42.75" customHeight="1">
      <c r="A5" s="33"/>
      <c r="B5" s="308"/>
      <c r="C5" t="s" s="304">
        <v>877</v>
      </c>
      <c r="D5" s="306"/>
      <c r="E5" t="s" s="304">
        <v>878</v>
      </c>
      <c r="F5" s="306"/>
      <c r="G5" t="s" s="304">
        <v>879</v>
      </c>
      <c r="H5" s="306"/>
      <c r="I5" t="s" s="304">
        <v>877</v>
      </c>
      <c r="J5" s="306"/>
      <c r="K5" t="s" s="304">
        <v>878</v>
      </c>
      <c r="L5" s="306"/>
      <c r="M5" t="s" s="304">
        <v>879</v>
      </c>
      <c r="N5" s="306"/>
      <c r="O5" t="s" s="304">
        <v>877</v>
      </c>
      <c r="P5" s="306"/>
      <c r="Q5" t="s" s="304">
        <v>878</v>
      </c>
      <c r="R5" s="306"/>
      <c r="S5" t="s" s="304">
        <v>880</v>
      </c>
      <c r="T5" s="306"/>
      <c r="U5" t="s" s="304">
        <v>877</v>
      </c>
      <c r="V5" s="306"/>
      <c r="W5" t="s" s="304">
        <v>878</v>
      </c>
      <c r="X5" s="306"/>
      <c r="Y5" t="s" s="304">
        <v>879</v>
      </c>
      <c r="Z5" s="306"/>
      <c r="AA5" t="s" s="304">
        <v>877</v>
      </c>
      <c r="AB5" s="306"/>
      <c r="AC5" t="s" s="304">
        <v>878</v>
      </c>
      <c r="AD5" s="306"/>
      <c r="AE5" t="s" s="304">
        <v>879</v>
      </c>
      <c r="AF5" s="306"/>
      <c r="AG5" t="s" s="304">
        <v>877</v>
      </c>
      <c r="AH5" s="306"/>
      <c r="AI5" t="s" s="304">
        <v>878</v>
      </c>
      <c r="AJ5" s="306"/>
      <c r="AK5" t="s" s="304">
        <v>879</v>
      </c>
      <c r="AL5" s="306"/>
      <c r="AM5" t="s" s="309">
        <v>877</v>
      </c>
      <c r="AN5" t="s" s="309">
        <v>878</v>
      </c>
      <c r="AO5" t="s" s="309">
        <v>879</v>
      </c>
      <c r="AP5" s="129"/>
      <c r="AQ5" s="26"/>
      <c r="AR5" s="26"/>
      <c r="AS5" s="26"/>
      <c r="AT5" s="26"/>
      <c r="AU5" s="26"/>
      <c r="AV5" s="26"/>
      <c r="AW5" s="26"/>
      <c r="AX5" s="26"/>
      <c r="AY5" s="26"/>
      <c r="AZ5" s="26"/>
      <c r="BA5" s="26"/>
    </row>
    <row r="6" ht="13.65" customHeight="1">
      <c r="A6" s="26"/>
      <c r="B6" s="45"/>
      <c r="C6" s="184"/>
      <c r="D6" s="184"/>
      <c r="E6" s="184"/>
      <c r="F6" s="184"/>
      <c r="G6" s="184"/>
      <c r="H6" s="184"/>
      <c r="I6" s="310"/>
      <c r="J6" s="310"/>
      <c r="K6" s="310"/>
      <c r="L6" s="310"/>
      <c r="M6" s="310"/>
      <c r="N6" s="310"/>
      <c r="O6" s="311"/>
      <c r="P6" s="311"/>
      <c r="Q6" s="311"/>
      <c r="R6" s="311"/>
      <c r="S6" s="311"/>
      <c r="T6" s="311"/>
      <c r="U6" s="184"/>
      <c r="V6" s="312"/>
      <c r="W6" s="184"/>
      <c r="X6" s="312"/>
      <c r="Y6" s="313"/>
      <c r="Z6" s="314"/>
      <c r="AA6" s="311"/>
      <c r="AB6" s="311"/>
      <c r="AC6" s="311"/>
      <c r="AD6" s="311"/>
      <c r="AE6" s="311"/>
      <c r="AF6" s="311"/>
      <c r="AG6" s="315"/>
      <c r="AH6" s="315"/>
      <c r="AI6" s="315"/>
      <c r="AJ6" s="315"/>
      <c r="AK6" s="315"/>
      <c r="AL6" s="315"/>
      <c r="AM6" s="316"/>
      <c r="AN6" s="316"/>
      <c r="AO6" s="317"/>
      <c r="AP6" s="104"/>
      <c r="AQ6" s="26"/>
      <c r="AR6" s="26"/>
      <c r="AS6" s="26"/>
      <c r="AT6" s="26"/>
      <c r="AU6" s="26"/>
      <c r="AV6" s="26"/>
      <c r="AW6" s="26"/>
      <c r="AX6" s="26"/>
      <c r="AY6" s="26"/>
      <c r="AZ6" s="26"/>
      <c r="BA6" s="26"/>
    </row>
    <row r="7" ht="15.75" customHeight="1">
      <c r="A7" s="26"/>
      <c r="B7" t="s" s="154">
        <v>64</v>
      </c>
      <c r="C7" s="52">
        <v>63.5</v>
      </c>
      <c r="D7" t="s" s="53">
        <v>667</v>
      </c>
      <c r="E7" s="52">
        <v>36</v>
      </c>
      <c r="F7" t="s" s="53">
        <v>667</v>
      </c>
      <c r="G7" s="51">
        <v>1.76388888888889</v>
      </c>
      <c r="H7" t="s" s="53">
        <v>667</v>
      </c>
      <c r="I7" s="52">
        <v>78.90000000000001</v>
      </c>
      <c r="J7" s="52"/>
      <c r="K7" s="52">
        <v>42.1</v>
      </c>
      <c r="L7" s="52"/>
      <c r="M7" s="51">
        <v>1.87410926365796</v>
      </c>
      <c r="N7" s="52"/>
      <c r="O7" t="s" s="53">
        <v>337</v>
      </c>
      <c r="P7" s="52"/>
      <c r="Q7" t="s" s="53">
        <v>337</v>
      </c>
      <c r="R7" s="52"/>
      <c r="S7" t="s" s="53">
        <v>337</v>
      </c>
      <c r="T7" s="52"/>
      <c r="U7" s="52">
        <v>43.7</v>
      </c>
      <c r="V7" s="52"/>
      <c r="W7" s="52">
        <v>47.1</v>
      </c>
      <c r="X7" s="52"/>
      <c r="Y7" s="51">
        <v>0.927813163481953</v>
      </c>
      <c r="Z7" s="52"/>
      <c r="AA7" s="52">
        <v>80.3</v>
      </c>
      <c r="AB7" s="52"/>
      <c r="AC7" s="52">
        <v>58.6</v>
      </c>
      <c r="AD7" s="52"/>
      <c r="AE7" s="51">
        <v>1.37030716723549</v>
      </c>
      <c r="AF7" s="52"/>
      <c r="AG7" s="52">
        <v>1.7</v>
      </c>
      <c r="AH7" s="52"/>
      <c r="AI7" s="52">
        <v>0.8</v>
      </c>
      <c r="AJ7" s="52"/>
      <c r="AK7" s="51">
        <v>2.125</v>
      </c>
      <c r="AL7" s="52"/>
      <c r="AM7" s="52">
        <v>56.4047060842479</v>
      </c>
      <c r="AN7" s="52">
        <v>32.959990974178</v>
      </c>
      <c r="AO7" s="51">
        <v>1.71130829885352</v>
      </c>
      <c r="AP7" s="26"/>
      <c r="AQ7" s="26"/>
      <c r="AR7" s="26"/>
      <c r="AS7" s="26"/>
      <c r="AT7" s="26"/>
      <c r="AU7" s="26"/>
      <c r="AV7" s="26"/>
      <c r="AW7" s="26"/>
      <c r="AX7" s="26"/>
      <c r="AY7" s="26"/>
      <c r="AZ7" s="26"/>
      <c r="BA7" s="211"/>
    </row>
    <row r="8" ht="15.75" customHeight="1">
      <c r="A8" s="26"/>
      <c r="B8" t="s" s="154">
        <v>65</v>
      </c>
      <c r="C8" s="52">
        <v>99</v>
      </c>
      <c r="D8" t="s" s="53">
        <v>338</v>
      </c>
      <c r="E8" s="52">
        <v>98.40000000000001</v>
      </c>
      <c r="F8" t="s" s="53">
        <v>338</v>
      </c>
      <c r="G8" s="51">
        <v>1.00609756097561</v>
      </c>
      <c r="H8" t="s" s="53">
        <v>338</v>
      </c>
      <c r="I8" s="52">
        <v>99.90000000000001</v>
      </c>
      <c r="J8" t="s" s="53">
        <v>338</v>
      </c>
      <c r="K8" s="52">
        <v>99</v>
      </c>
      <c r="L8" t="s" s="53">
        <v>338</v>
      </c>
      <c r="M8" s="51">
        <v>1.00909090909091</v>
      </c>
      <c r="N8" t="s" s="53">
        <v>338</v>
      </c>
      <c r="O8" s="52">
        <v>22.7</v>
      </c>
      <c r="P8" t="s" s="53">
        <v>338</v>
      </c>
      <c r="Q8" s="52">
        <v>23.4</v>
      </c>
      <c r="R8" t="s" s="53">
        <v>338</v>
      </c>
      <c r="S8" s="51">
        <v>1.03083700440529</v>
      </c>
      <c r="T8" t="s" s="53">
        <v>338</v>
      </c>
      <c r="U8" t="s" s="53">
        <v>337</v>
      </c>
      <c r="V8" s="52"/>
      <c r="W8" t="s" s="53">
        <v>337</v>
      </c>
      <c r="X8" s="52"/>
      <c r="Y8" t="s" s="53">
        <v>337</v>
      </c>
      <c r="Z8" s="52"/>
      <c r="AA8" s="52">
        <v>93.3</v>
      </c>
      <c r="AB8" s="52"/>
      <c r="AC8" s="52">
        <v>91.7</v>
      </c>
      <c r="AD8" s="52"/>
      <c r="AE8" s="51">
        <v>1.01744820065431</v>
      </c>
      <c r="AF8" s="52"/>
      <c r="AG8" s="52">
        <v>50.5</v>
      </c>
      <c r="AH8" t="s" s="53">
        <v>338</v>
      </c>
      <c r="AI8" s="52">
        <v>25.7</v>
      </c>
      <c r="AJ8" t="s" s="53">
        <v>338</v>
      </c>
      <c r="AK8" s="51">
        <v>1.96498054474708</v>
      </c>
      <c r="AL8" t="s" s="53">
        <v>338</v>
      </c>
      <c r="AM8" s="52">
        <v>98.2880143765821</v>
      </c>
      <c r="AN8" s="52">
        <v>96.8855326639473</v>
      </c>
      <c r="AO8" s="51">
        <v>1.01447565672678</v>
      </c>
      <c r="AP8" s="26"/>
      <c r="AQ8" s="26"/>
      <c r="AR8" s="26"/>
      <c r="AS8" s="26"/>
      <c r="AT8" s="26"/>
      <c r="AU8" s="318"/>
      <c r="AV8" s="26"/>
      <c r="AW8" s="26"/>
      <c r="AX8" s="26"/>
      <c r="AY8" s="26"/>
      <c r="AZ8" s="26"/>
      <c r="BA8" s="211"/>
    </row>
    <row r="9" ht="15.75" customHeight="1">
      <c r="A9" s="26"/>
      <c r="B9" t="s" s="154">
        <v>66</v>
      </c>
      <c r="C9" s="52">
        <v>99.7</v>
      </c>
      <c r="D9" s="52"/>
      <c r="E9" s="52">
        <v>99.5</v>
      </c>
      <c r="F9" s="52"/>
      <c r="G9" s="51">
        <v>1.00201005025126</v>
      </c>
      <c r="H9" s="52"/>
      <c r="I9" s="52">
        <v>97.8</v>
      </c>
      <c r="J9" s="52"/>
      <c r="K9" s="52">
        <v>94.8</v>
      </c>
      <c r="L9" s="52"/>
      <c r="M9" s="51">
        <v>1.03164556962025</v>
      </c>
      <c r="N9" s="52"/>
      <c r="O9" s="52">
        <v>11.3</v>
      </c>
      <c r="P9" s="52"/>
      <c r="Q9" s="52">
        <v>12.3</v>
      </c>
      <c r="R9" s="52"/>
      <c r="S9" s="51">
        <v>1.08849557522124</v>
      </c>
      <c r="T9" s="52"/>
      <c r="U9" s="52">
        <v>24.8</v>
      </c>
      <c r="V9" s="52"/>
      <c r="W9" s="52">
        <v>26</v>
      </c>
      <c r="X9" s="52"/>
      <c r="Y9" s="51">
        <v>0.953846153846154</v>
      </c>
      <c r="Z9" s="52"/>
      <c r="AA9" s="52">
        <v>97.7</v>
      </c>
      <c r="AB9" s="52"/>
      <c r="AC9" s="52">
        <v>97.09999999999999</v>
      </c>
      <c r="AD9" s="52"/>
      <c r="AE9" s="51">
        <v>1.00617919670443</v>
      </c>
      <c r="AF9" s="52"/>
      <c r="AG9" s="52">
        <v>11</v>
      </c>
      <c r="AH9" s="52"/>
      <c r="AI9" s="52">
        <v>6.6</v>
      </c>
      <c r="AJ9" s="52"/>
      <c r="AK9" s="51">
        <v>1.66666666666667</v>
      </c>
      <c r="AL9" s="52"/>
      <c r="AM9" s="52">
        <v>89.6723686741351</v>
      </c>
      <c r="AN9" s="52">
        <v>82.2092377425238</v>
      </c>
      <c r="AO9" s="51">
        <v>1.09078214488481</v>
      </c>
      <c r="AP9" s="26"/>
      <c r="AQ9" s="26"/>
      <c r="AR9" s="26"/>
      <c r="AS9" s="26"/>
      <c r="AT9" s="26"/>
      <c r="AU9" s="318"/>
      <c r="AV9" s="26"/>
      <c r="AW9" s="26"/>
      <c r="AX9" s="26"/>
      <c r="AY9" s="26"/>
      <c r="AZ9" s="26"/>
      <c r="BA9" s="211"/>
    </row>
    <row r="10" ht="15.75" customHeight="1">
      <c r="A10" s="26"/>
      <c r="B10" t="s" s="154">
        <v>67</v>
      </c>
      <c r="C10" t="s" s="53">
        <v>337</v>
      </c>
      <c r="D10" s="52"/>
      <c r="E10" t="s" s="53">
        <v>337</v>
      </c>
      <c r="F10" s="52"/>
      <c r="G10" t="s" s="53">
        <v>337</v>
      </c>
      <c r="H10" s="52"/>
      <c r="I10" t="s" s="53">
        <v>337</v>
      </c>
      <c r="J10" s="52"/>
      <c r="K10" t="s" s="53">
        <v>337</v>
      </c>
      <c r="L10" s="52"/>
      <c r="M10" t="s" s="53">
        <v>337</v>
      </c>
      <c r="N10" s="52"/>
      <c r="O10" t="s" s="53">
        <v>337</v>
      </c>
      <c r="P10" s="52"/>
      <c r="Q10" t="s" s="53">
        <v>337</v>
      </c>
      <c r="R10" s="52"/>
      <c r="S10" t="s" s="53">
        <v>337</v>
      </c>
      <c r="T10" s="52"/>
      <c r="U10" t="s" s="53">
        <v>337</v>
      </c>
      <c r="V10" s="52"/>
      <c r="W10" t="s" s="53">
        <v>337</v>
      </c>
      <c r="X10" s="52"/>
      <c r="Y10" t="s" s="53">
        <v>337</v>
      </c>
      <c r="Z10" s="52"/>
      <c r="AA10" t="s" s="53">
        <v>337</v>
      </c>
      <c r="AB10" s="52"/>
      <c r="AC10" t="s" s="53">
        <v>337</v>
      </c>
      <c r="AD10" s="52"/>
      <c r="AE10" t="s" s="53">
        <v>337</v>
      </c>
      <c r="AF10" s="52"/>
      <c r="AG10" t="s" s="53">
        <v>337</v>
      </c>
      <c r="AH10" s="52"/>
      <c r="AI10" t="s" s="53">
        <v>337</v>
      </c>
      <c r="AJ10" s="52"/>
      <c r="AK10" t="s" s="53">
        <v>337</v>
      </c>
      <c r="AL10" s="52"/>
      <c r="AM10" s="52">
        <v>100</v>
      </c>
      <c r="AN10" s="52">
        <v>100</v>
      </c>
      <c r="AO10" s="51">
        <v>1</v>
      </c>
      <c r="AP10" s="26"/>
      <c r="AQ10" s="26"/>
      <c r="AR10" s="26"/>
      <c r="AS10" s="26"/>
      <c r="AT10" s="26"/>
      <c r="AU10" s="318"/>
      <c r="AV10" s="26"/>
      <c r="AW10" s="26"/>
      <c r="AX10" s="26"/>
      <c r="AY10" s="26"/>
      <c r="AZ10" s="26"/>
      <c r="BA10" s="211"/>
    </row>
    <row r="11" ht="15.75" customHeight="1">
      <c r="A11" s="26"/>
      <c r="B11" t="s" s="154">
        <v>69</v>
      </c>
      <c r="C11" s="52">
        <v>32.9</v>
      </c>
      <c r="D11" s="52"/>
      <c r="E11" s="52">
        <v>13.6</v>
      </c>
      <c r="F11" s="52"/>
      <c r="G11" s="51">
        <v>2.41911764705882</v>
      </c>
      <c r="H11" s="52"/>
      <c r="I11" s="52">
        <v>68.09999999999999</v>
      </c>
      <c r="J11" s="52"/>
      <c r="K11" s="52">
        <v>21.4</v>
      </c>
      <c r="L11" s="52"/>
      <c r="M11" s="51">
        <v>3.18224299065421</v>
      </c>
      <c r="N11" s="52"/>
      <c r="O11" s="52">
        <v>31.8</v>
      </c>
      <c r="P11" s="52"/>
      <c r="Q11" s="52">
        <v>45.7</v>
      </c>
      <c r="R11" s="52"/>
      <c r="S11" s="51">
        <v>1.43710691823899</v>
      </c>
      <c r="T11" s="52"/>
      <c r="U11" s="52">
        <v>48.7</v>
      </c>
      <c r="V11" s="52"/>
      <c r="W11" s="52">
        <v>32.2</v>
      </c>
      <c r="X11" s="52"/>
      <c r="Y11" s="51">
        <v>1.51242236024845</v>
      </c>
      <c r="Z11" s="52"/>
      <c r="AA11" s="52">
        <v>83.90000000000001</v>
      </c>
      <c r="AB11" s="52"/>
      <c r="AC11" s="52">
        <v>61.3</v>
      </c>
      <c r="AD11" s="52"/>
      <c r="AE11" s="51">
        <v>1.36867862969005</v>
      </c>
      <c r="AF11" s="52"/>
      <c r="AG11" s="52">
        <v>41.5</v>
      </c>
      <c r="AH11" s="52"/>
      <c r="AI11" s="52">
        <v>9.4</v>
      </c>
      <c r="AJ11" s="52"/>
      <c r="AK11" s="51">
        <v>4.41489361702128</v>
      </c>
      <c r="AL11" s="52"/>
      <c r="AM11" s="52">
        <v>62.347862164965</v>
      </c>
      <c r="AN11" s="52">
        <v>21.3855041234203</v>
      </c>
      <c r="AO11" s="51">
        <v>2.91542634698448</v>
      </c>
      <c r="AP11" s="26"/>
      <c r="AQ11" s="26"/>
      <c r="AR11" s="26"/>
      <c r="AS11" s="26"/>
      <c r="AT11" s="26"/>
      <c r="AU11" s="318"/>
      <c r="AV11" s="26"/>
      <c r="AW11" s="26"/>
      <c r="AX11" s="26"/>
      <c r="AY11" s="26"/>
      <c r="AZ11" s="26"/>
      <c r="BA11" s="26"/>
    </row>
    <row r="12" ht="15.75" customHeight="1">
      <c r="A12" s="26"/>
      <c r="B12" t="s" s="154">
        <v>70</v>
      </c>
      <c r="C12" t="s" s="53">
        <v>337</v>
      </c>
      <c r="D12" s="52"/>
      <c r="E12" t="s" s="53">
        <v>337</v>
      </c>
      <c r="F12" s="52"/>
      <c r="G12" t="s" s="53">
        <v>337</v>
      </c>
      <c r="H12" s="52"/>
      <c r="I12" t="s" s="53">
        <v>337</v>
      </c>
      <c r="J12" s="52"/>
      <c r="K12" t="s" s="53">
        <v>337</v>
      </c>
      <c r="L12" s="52"/>
      <c r="M12" t="s" s="53">
        <v>337</v>
      </c>
      <c r="N12" s="52"/>
      <c r="O12" t="s" s="53">
        <v>337</v>
      </c>
      <c r="P12" s="52"/>
      <c r="Q12" t="s" s="53">
        <v>337</v>
      </c>
      <c r="R12" s="52"/>
      <c r="S12" t="s" s="53">
        <v>337</v>
      </c>
      <c r="T12" s="52"/>
      <c r="U12" t="s" s="53">
        <v>337</v>
      </c>
      <c r="V12" s="52"/>
      <c r="W12" t="s" s="53">
        <v>337</v>
      </c>
      <c r="X12" s="52"/>
      <c r="Y12" t="s" s="53">
        <v>337</v>
      </c>
      <c r="Z12" s="52"/>
      <c r="AA12" t="s" s="53">
        <v>337</v>
      </c>
      <c r="AB12" s="52"/>
      <c r="AC12" t="s" s="53">
        <v>337</v>
      </c>
      <c r="AD12" s="52"/>
      <c r="AE12" t="s" s="53">
        <v>337</v>
      </c>
      <c r="AF12" s="52"/>
      <c r="AG12" t="s" s="53">
        <v>337</v>
      </c>
      <c r="AH12" s="52"/>
      <c r="AI12" t="s" s="53">
        <v>337</v>
      </c>
      <c r="AJ12" s="52"/>
      <c r="AK12" t="s" s="53">
        <v>337</v>
      </c>
      <c r="AL12" s="52"/>
      <c r="AM12" s="52">
        <v>96.9178457142856</v>
      </c>
      <c r="AN12" t="s" s="53">
        <v>337</v>
      </c>
      <c r="AO12" t="s" s="53">
        <v>337</v>
      </c>
      <c r="AP12" s="26"/>
      <c r="AQ12" s="26"/>
      <c r="AR12" s="26"/>
      <c r="AS12" s="26"/>
      <c r="AT12" s="26"/>
      <c r="AU12" s="318"/>
      <c r="AV12" s="26"/>
      <c r="AW12" s="26"/>
      <c r="AX12" s="26"/>
      <c r="AY12" s="26"/>
      <c r="AZ12" s="26"/>
      <c r="BA12" s="26"/>
    </row>
    <row r="13" ht="15.75" customHeight="1">
      <c r="A13" s="26"/>
      <c r="B13" t="s" s="154">
        <v>71</v>
      </c>
      <c r="C13" t="s" s="53">
        <v>337</v>
      </c>
      <c r="D13" s="52"/>
      <c r="E13" t="s" s="53">
        <v>337</v>
      </c>
      <c r="F13" s="52"/>
      <c r="G13" t="s" s="53">
        <v>337</v>
      </c>
      <c r="H13" s="52"/>
      <c r="I13" t="s" s="53">
        <v>337</v>
      </c>
      <c r="J13" s="52"/>
      <c r="K13" t="s" s="53">
        <v>337</v>
      </c>
      <c r="L13" s="52"/>
      <c r="M13" t="s" s="53">
        <v>337</v>
      </c>
      <c r="N13" s="52"/>
      <c r="O13" t="s" s="53">
        <v>337</v>
      </c>
      <c r="P13" s="52"/>
      <c r="Q13" t="s" s="53">
        <v>337</v>
      </c>
      <c r="R13" s="52"/>
      <c r="S13" t="s" s="53">
        <v>337</v>
      </c>
      <c r="T13" s="52"/>
      <c r="U13" t="s" s="53">
        <v>337</v>
      </c>
      <c r="V13" s="52"/>
      <c r="W13" t="s" s="53">
        <v>337</v>
      </c>
      <c r="X13" s="52"/>
      <c r="Y13" t="s" s="53">
        <v>337</v>
      </c>
      <c r="Z13" s="52"/>
      <c r="AA13" t="s" s="53">
        <v>337</v>
      </c>
      <c r="AB13" s="52"/>
      <c r="AC13" t="s" s="53">
        <v>337</v>
      </c>
      <c r="AD13" s="52"/>
      <c r="AE13" t="s" s="53">
        <v>337</v>
      </c>
      <c r="AF13" s="52"/>
      <c r="AG13" t="s" s="53">
        <v>337</v>
      </c>
      <c r="AH13" s="52"/>
      <c r="AI13" t="s" s="53">
        <v>337</v>
      </c>
      <c r="AJ13" s="52"/>
      <c r="AK13" t="s" s="53">
        <v>337</v>
      </c>
      <c r="AL13" s="52"/>
      <c r="AM13" t="s" s="53">
        <v>337</v>
      </c>
      <c r="AN13" t="s" s="53">
        <v>337</v>
      </c>
      <c r="AO13" t="s" s="53">
        <v>337</v>
      </c>
      <c r="AP13" s="26"/>
      <c r="AQ13" s="26"/>
      <c r="AR13" s="26"/>
      <c r="AS13" s="26"/>
      <c r="AT13" s="26"/>
      <c r="AU13" s="318"/>
      <c r="AV13" s="26"/>
      <c r="AW13" s="26"/>
      <c r="AX13" s="26"/>
      <c r="AY13" s="26"/>
      <c r="AZ13" s="26"/>
      <c r="BA13" s="26"/>
    </row>
    <row r="14" ht="15.75" customHeight="1">
      <c r="A14" s="26"/>
      <c r="B14" t="s" s="154">
        <v>72</v>
      </c>
      <c r="C14" t="s" s="53">
        <v>337</v>
      </c>
      <c r="D14" s="52"/>
      <c r="E14" t="s" s="53">
        <v>337</v>
      </c>
      <c r="F14" s="52"/>
      <c r="G14" t="s" s="53">
        <v>337</v>
      </c>
      <c r="H14" s="52"/>
      <c r="I14" t="s" s="53">
        <v>337</v>
      </c>
      <c r="J14" s="52"/>
      <c r="K14" t="s" s="53">
        <v>337</v>
      </c>
      <c r="L14" s="52"/>
      <c r="M14" t="s" s="53">
        <v>337</v>
      </c>
      <c r="N14" s="52"/>
      <c r="O14" t="s" s="53">
        <v>337</v>
      </c>
      <c r="P14" s="52"/>
      <c r="Q14" t="s" s="53">
        <v>337</v>
      </c>
      <c r="R14" s="52"/>
      <c r="S14" t="s" s="53">
        <v>337</v>
      </c>
      <c r="T14" s="52"/>
      <c r="U14" t="s" s="53">
        <v>337</v>
      </c>
      <c r="V14" s="52"/>
      <c r="W14" t="s" s="53">
        <v>337</v>
      </c>
      <c r="X14" s="52"/>
      <c r="Y14" t="s" s="53">
        <v>337</v>
      </c>
      <c r="Z14" s="52"/>
      <c r="AA14" t="s" s="53">
        <v>337</v>
      </c>
      <c r="AB14" s="52"/>
      <c r="AC14" t="s" s="53">
        <v>337</v>
      </c>
      <c r="AD14" s="52"/>
      <c r="AE14" t="s" s="53">
        <v>337</v>
      </c>
      <c r="AF14" s="52"/>
      <c r="AG14" t="s" s="53">
        <v>337</v>
      </c>
      <c r="AH14" s="52"/>
      <c r="AI14" t="s" s="53">
        <v>337</v>
      </c>
      <c r="AJ14" s="52"/>
      <c r="AK14" t="s" s="53">
        <v>337</v>
      </c>
      <c r="AL14" s="52"/>
      <c r="AM14" s="52">
        <v>94.954417191595</v>
      </c>
      <c r="AN14" s="52">
        <v>93.56593702091889</v>
      </c>
      <c r="AO14" s="51">
        <v>1.01483959029198</v>
      </c>
      <c r="AP14" s="26"/>
      <c r="AQ14" s="26"/>
      <c r="AR14" s="26"/>
      <c r="AS14" s="26"/>
      <c r="AT14" s="26"/>
      <c r="AU14" s="318"/>
      <c r="AV14" s="26"/>
      <c r="AW14" s="26"/>
      <c r="AX14" s="26"/>
      <c r="AY14" s="26"/>
      <c r="AZ14" s="26"/>
      <c r="BA14" s="26"/>
    </row>
    <row r="15" ht="15.75" customHeight="1">
      <c r="A15" s="26"/>
      <c r="B15" t="s" s="154">
        <v>73</v>
      </c>
      <c r="C15" s="52">
        <v>99.3</v>
      </c>
      <c r="D15" t="s" s="53">
        <v>667</v>
      </c>
      <c r="E15" s="52">
        <v>98</v>
      </c>
      <c r="F15" t="s" s="53">
        <v>667</v>
      </c>
      <c r="G15" s="51">
        <v>0.993</v>
      </c>
      <c r="H15" t="s" s="53">
        <v>667</v>
      </c>
      <c r="I15" s="52">
        <v>99.7</v>
      </c>
      <c r="J15" s="52"/>
      <c r="K15" s="52">
        <v>99.90000000000001</v>
      </c>
      <c r="L15" s="52"/>
      <c r="M15" s="51">
        <v>0.997997997997998</v>
      </c>
      <c r="N15" s="52"/>
      <c r="O15" s="52">
        <v>6.2</v>
      </c>
      <c r="P15" s="52"/>
      <c r="Q15" s="52">
        <v>13.4</v>
      </c>
      <c r="R15" s="52"/>
      <c r="S15" s="51">
        <v>2.16129032258065</v>
      </c>
      <c r="T15" s="52"/>
      <c r="U15" t="s" s="53">
        <v>337</v>
      </c>
      <c r="V15" s="52"/>
      <c r="W15" t="s" s="53">
        <v>337</v>
      </c>
      <c r="X15" s="52"/>
      <c r="Y15" t="s" s="53">
        <v>337</v>
      </c>
      <c r="Z15" s="52"/>
      <c r="AA15" s="52">
        <v>99.8</v>
      </c>
      <c r="AB15" s="52"/>
      <c r="AC15" s="52">
        <v>98.90000000000001</v>
      </c>
      <c r="AD15" s="52"/>
      <c r="AE15" s="51">
        <v>1.00910010111223</v>
      </c>
      <c r="AF15" s="52"/>
      <c r="AG15" s="52">
        <v>24.9</v>
      </c>
      <c r="AH15" s="52"/>
      <c r="AI15" s="52">
        <v>14.3</v>
      </c>
      <c r="AJ15" s="52"/>
      <c r="AK15" s="51">
        <v>1.74125874125874</v>
      </c>
      <c r="AL15" s="52"/>
      <c r="AM15" s="52">
        <v>96.4767543348016</v>
      </c>
      <c r="AN15" s="52">
        <v>83.36563454888071</v>
      </c>
      <c r="AO15" s="51">
        <v>1.15727247632516</v>
      </c>
      <c r="AP15" s="26"/>
      <c r="AQ15" s="26"/>
      <c r="AR15" s="26"/>
      <c r="AS15" s="26"/>
      <c r="AT15" s="26"/>
      <c r="AU15" s="318"/>
      <c r="AV15" s="26"/>
      <c r="AW15" s="26"/>
      <c r="AX15" s="26"/>
      <c r="AY15" s="26"/>
      <c r="AZ15" s="26"/>
      <c r="BA15" s="26"/>
    </row>
    <row r="16" ht="15.75" customHeight="1">
      <c r="A16" s="26"/>
      <c r="B16" t="s" s="154">
        <v>74</v>
      </c>
      <c r="C16" t="s" s="53">
        <v>337</v>
      </c>
      <c r="D16" s="52"/>
      <c r="E16" t="s" s="53">
        <v>337</v>
      </c>
      <c r="F16" s="52"/>
      <c r="G16" t="s" s="53">
        <v>337</v>
      </c>
      <c r="H16" s="52"/>
      <c r="I16" t="s" s="53">
        <v>337</v>
      </c>
      <c r="J16" s="52"/>
      <c r="K16" t="s" s="53">
        <v>337</v>
      </c>
      <c r="L16" s="52"/>
      <c r="M16" t="s" s="53">
        <v>337</v>
      </c>
      <c r="N16" s="52"/>
      <c r="O16" t="s" s="53">
        <v>337</v>
      </c>
      <c r="P16" s="52"/>
      <c r="Q16" t="s" s="53">
        <v>337</v>
      </c>
      <c r="R16" s="52"/>
      <c r="S16" t="s" s="53">
        <v>337</v>
      </c>
      <c r="T16" s="52"/>
      <c r="U16" t="s" s="53">
        <v>337</v>
      </c>
      <c r="V16" s="52"/>
      <c r="W16" t="s" s="53">
        <v>337</v>
      </c>
      <c r="X16" s="52"/>
      <c r="Y16" t="s" s="53">
        <v>337</v>
      </c>
      <c r="Z16" s="52"/>
      <c r="AA16" t="s" s="53">
        <v>337</v>
      </c>
      <c r="AB16" s="52"/>
      <c r="AC16" t="s" s="53">
        <v>337</v>
      </c>
      <c r="AD16" s="52"/>
      <c r="AE16" t="s" s="53">
        <v>337</v>
      </c>
      <c r="AF16" s="52"/>
      <c r="AG16" t="s" s="53">
        <v>337</v>
      </c>
      <c r="AH16" s="52"/>
      <c r="AI16" t="s" s="53">
        <v>337</v>
      </c>
      <c r="AJ16" s="52"/>
      <c r="AK16" t="s" s="53">
        <v>337</v>
      </c>
      <c r="AL16" s="52"/>
      <c r="AM16" t="s" s="53">
        <v>337</v>
      </c>
      <c r="AN16" t="s" s="53">
        <v>337</v>
      </c>
      <c r="AO16" t="s" s="53">
        <v>337</v>
      </c>
      <c r="AP16" s="26"/>
      <c r="AQ16" s="26"/>
      <c r="AR16" s="26"/>
      <c r="AS16" s="26"/>
      <c r="AT16" s="26"/>
      <c r="AU16" s="318"/>
      <c r="AV16" s="26"/>
      <c r="AW16" s="26"/>
      <c r="AX16" s="26"/>
      <c r="AY16" s="26"/>
      <c r="AZ16" s="26"/>
      <c r="BA16" s="26"/>
    </row>
    <row r="17" ht="15.75" customHeight="1">
      <c r="A17" s="26"/>
      <c r="B17" t="s" s="154">
        <v>75</v>
      </c>
      <c r="C17" t="s" s="53">
        <v>337</v>
      </c>
      <c r="D17" s="52"/>
      <c r="E17" t="s" s="53">
        <v>337</v>
      </c>
      <c r="F17" s="52"/>
      <c r="G17" t="s" s="53">
        <v>337</v>
      </c>
      <c r="H17" s="52"/>
      <c r="I17" t="s" s="53">
        <v>337</v>
      </c>
      <c r="J17" s="52"/>
      <c r="K17" t="s" s="53">
        <v>337</v>
      </c>
      <c r="L17" s="52"/>
      <c r="M17" t="s" s="53">
        <v>337</v>
      </c>
      <c r="N17" s="52"/>
      <c r="O17" t="s" s="53">
        <v>337</v>
      </c>
      <c r="P17" s="52"/>
      <c r="Q17" t="s" s="53">
        <v>337</v>
      </c>
      <c r="R17" s="52"/>
      <c r="S17" t="s" s="53">
        <v>337</v>
      </c>
      <c r="T17" s="52"/>
      <c r="U17" t="s" s="53">
        <v>337</v>
      </c>
      <c r="V17" s="52"/>
      <c r="W17" t="s" s="53">
        <v>337</v>
      </c>
      <c r="X17" s="52"/>
      <c r="Y17" t="s" s="53">
        <v>337</v>
      </c>
      <c r="Z17" s="52"/>
      <c r="AA17" t="s" s="53">
        <v>337</v>
      </c>
      <c r="AB17" s="52"/>
      <c r="AC17" t="s" s="53">
        <v>337</v>
      </c>
      <c r="AD17" s="52"/>
      <c r="AE17" t="s" s="53">
        <v>337</v>
      </c>
      <c r="AF17" s="52"/>
      <c r="AG17" t="s" s="53">
        <v>337</v>
      </c>
      <c r="AH17" s="52"/>
      <c r="AI17" t="s" s="53">
        <v>337</v>
      </c>
      <c r="AJ17" s="52"/>
      <c r="AK17" t="s" s="53">
        <v>337</v>
      </c>
      <c r="AL17" s="52"/>
      <c r="AM17" s="52">
        <v>99.95963956054339</v>
      </c>
      <c r="AN17" s="52">
        <v>100</v>
      </c>
      <c r="AO17" s="51">
        <v>0.999596395605434</v>
      </c>
      <c r="AP17" s="26"/>
      <c r="AQ17" s="26"/>
      <c r="AR17" s="26"/>
      <c r="AS17" s="26"/>
      <c r="AT17" s="26"/>
      <c r="AU17" s="318"/>
      <c r="AV17" s="26"/>
      <c r="AW17" s="26"/>
      <c r="AX17" s="26"/>
      <c r="AY17" s="26"/>
      <c r="AZ17" s="26"/>
      <c r="BA17" s="26"/>
    </row>
    <row r="18" ht="15.75" customHeight="1">
      <c r="A18" s="26"/>
      <c r="B18" t="s" s="154">
        <v>76</v>
      </c>
      <c r="C18" s="52">
        <v>95.5</v>
      </c>
      <c r="D18" t="s" s="53">
        <v>338</v>
      </c>
      <c r="E18" s="52">
        <v>91.7</v>
      </c>
      <c r="F18" t="s" s="53">
        <v>338</v>
      </c>
      <c r="G18" s="51">
        <v>1.04143947655398</v>
      </c>
      <c r="H18" t="s" s="53">
        <v>338</v>
      </c>
      <c r="I18" s="238">
        <v>98.59999999999999</v>
      </c>
      <c r="J18" s="238"/>
      <c r="K18" s="238">
        <v>95.09999999999999</v>
      </c>
      <c r="L18" s="238"/>
      <c r="M18" s="319">
        <v>1.03680336487907</v>
      </c>
      <c r="N18" s="238"/>
      <c r="O18" s="52">
        <v>15.2</v>
      </c>
      <c r="P18" s="52"/>
      <c r="Q18" s="52">
        <v>20.7</v>
      </c>
      <c r="R18" s="52"/>
      <c r="S18" s="51">
        <v>1.36184210526316</v>
      </c>
      <c r="T18" s="52"/>
      <c r="U18" s="52">
        <v>11.1</v>
      </c>
      <c r="V18" s="52"/>
      <c r="W18" s="52">
        <v>11.1</v>
      </c>
      <c r="X18" s="52"/>
      <c r="Y18" s="51">
        <v>1</v>
      </c>
      <c r="Z18" s="52"/>
      <c r="AA18" s="52">
        <v>68.3</v>
      </c>
      <c r="AB18" t="s" s="53">
        <v>459</v>
      </c>
      <c r="AC18" s="52">
        <v>67</v>
      </c>
      <c r="AD18" t="s" s="53">
        <v>459</v>
      </c>
      <c r="AE18" s="51">
        <v>1.01940298507463</v>
      </c>
      <c r="AF18" t="s" s="53">
        <v>459</v>
      </c>
      <c r="AG18" s="52">
        <v>7</v>
      </c>
      <c r="AH18" t="s" s="53">
        <v>338</v>
      </c>
      <c r="AI18" s="52">
        <v>2.1</v>
      </c>
      <c r="AJ18" t="s" s="53">
        <v>338</v>
      </c>
      <c r="AK18" s="51">
        <v>3.33333333333333</v>
      </c>
      <c r="AL18" t="s" s="53">
        <v>338</v>
      </c>
      <c r="AM18" s="52">
        <v>91.5954344250121</v>
      </c>
      <c r="AN18" s="52">
        <v>86.64533836780021</v>
      </c>
      <c r="AO18" s="51">
        <v>1.05713055255436</v>
      </c>
      <c r="AP18" s="26"/>
      <c r="AQ18" s="26"/>
      <c r="AR18" s="26"/>
      <c r="AS18" s="26"/>
      <c r="AT18" s="26"/>
      <c r="AU18" s="318"/>
      <c r="AV18" s="26"/>
      <c r="AW18" s="26"/>
      <c r="AX18" s="26"/>
      <c r="AY18" s="26"/>
      <c r="AZ18" s="26"/>
      <c r="BA18" s="26"/>
    </row>
    <row r="19" ht="15.75" customHeight="1">
      <c r="A19" s="26"/>
      <c r="B19" t="s" s="154">
        <v>77</v>
      </c>
      <c r="C19" t="s" s="53">
        <v>337</v>
      </c>
      <c r="D19" s="52"/>
      <c r="E19" t="s" s="53">
        <v>337</v>
      </c>
      <c r="F19" s="52"/>
      <c r="G19" t="s" s="53">
        <v>337</v>
      </c>
      <c r="H19" s="52"/>
      <c r="I19" t="s" s="53">
        <v>337</v>
      </c>
      <c r="J19" s="52"/>
      <c r="K19" t="s" s="53">
        <v>337</v>
      </c>
      <c r="L19" s="52"/>
      <c r="M19" t="s" s="53">
        <v>337</v>
      </c>
      <c r="N19" s="52"/>
      <c r="O19" t="s" s="53">
        <v>337</v>
      </c>
      <c r="P19" s="52"/>
      <c r="Q19" t="s" s="53">
        <v>337</v>
      </c>
      <c r="R19" s="52"/>
      <c r="S19" t="s" s="53">
        <v>337</v>
      </c>
      <c r="T19" s="52"/>
      <c r="U19" t="s" s="53">
        <v>337</v>
      </c>
      <c r="V19" s="52"/>
      <c r="W19" t="s" s="53">
        <v>337</v>
      </c>
      <c r="X19" s="52"/>
      <c r="Y19" t="s" s="53">
        <v>337</v>
      </c>
      <c r="Z19" s="52"/>
      <c r="AA19" t="s" s="53">
        <v>337</v>
      </c>
      <c r="AB19" s="52"/>
      <c r="AC19" t="s" s="53">
        <v>337</v>
      </c>
      <c r="AD19" s="52"/>
      <c r="AE19" t="s" s="53">
        <v>337</v>
      </c>
      <c r="AF19" s="52"/>
      <c r="AG19" t="s" s="53">
        <v>337</v>
      </c>
      <c r="AH19" s="52"/>
      <c r="AI19" t="s" s="53">
        <v>337</v>
      </c>
      <c r="AJ19" s="52"/>
      <c r="AK19" t="s" s="53">
        <v>337</v>
      </c>
      <c r="AL19" s="52"/>
      <c r="AM19" t="s" s="53">
        <v>337</v>
      </c>
      <c r="AN19" t="s" s="53">
        <v>337</v>
      </c>
      <c r="AO19" t="s" s="53">
        <v>337</v>
      </c>
      <c r="AP19" s="26"/>
      <c r="AQ19" s="26"/>
      <c r="AR19" s="26"/>
      <c r="AS19" s="26"/>
      <c r="AT19" s="26"/>
      <c r="AU19" s="318"/>
      <c r="AV19" s="26"/>
      <c r="AW19" s="26"/>
      <c r="AX19" s="26"/>
      <c r="AY19" s="26"/>
      <c r="AZ19" s="26"/>
      <c r="BA19" s="26"/>
    </row>
    <row r="20" ht="15.75" customHeight="1">
      <c r="A20" s="26"/>
      <c r="B20" t="s" s="154">
        <v>78</v>
      </c>
      <c r="C20" t="s" s="53">
        <v>337</v>
      </c>
      <c r="D20" s="52"/>
      <c r="E20" t="s" s="53">
        <v>337</v>
      </c>
      <c r="F20" s="52"/>
      <c r="G20" t="s" s="53">
        <v>337</v>
      </c>
      <c r="H20" s="52"/>
      <c r="I20" t="s" s="53">
        <v>337</v>
      </c>
      <c r="J20" s="52"/>
      <c r="K20" t="s" s="53">
        <v>337</v>
      </c>
      <c r="L20" s="52"/>
      <c r="M20" t="s" s="53">
        <v>337</v>
      </c>
      <c r="N20" s="52"/>
      <c r="O20" t="s" s="53">
        <v>337</v>
      </c>
      <c r="P20" s="52"/>
      <c r="Q20" t="s" s="53">
        <v>337</v>
      </c>
      <c r="R20" s="52"/>
      <c r="S20" t="s" s="53">
        <v>337</v>
      </c>
      <c r="T20" s="52"/>
      <c r="U20" t="s" s="53">
        <v>337</v>
      </c>
      <c r="V20" s="52"/>
      <c r="W20" t="s" s="53">
        <v>337</v>
      </c>
      <c r="X20" s="52"/>
      <c r="Y20" t="s" s="53">
        <v>337</v>
      </c>
      <c r="Z20" s="52"/>
      <c r="AA20" t="s" s="53">
        <v>337</v>
      </c>
      <c r="AB20" s="52"/>
      <c r="AC20" t="s" s="53">
        <v>337</v>
      </c>
      <c r="AD20" s="52"/>
      <c r="AE20" t="s" s="53">
        <v>337</v>
      </c>
      <c r="AF20" s="52"/>
      <c r="AG20" t="s" s="53">
        <v>337</v>
      </c>
      <c r="AH20" s="52"/>
      <c r="AI20" t="s" s="53">
        <v>337</v>
      </c>
      <c r="AJ20" s="52"/>
      <c r="AK20" t="s" s="53">
        <v>337</v>
      </c>
      <c r="AL20" s="52"/>
      <c r="AM20" t="s" s="53">
        <v>337</v>
      </c>
      <c r="AN20" t="s" s="53">
        <v>337</v>
      </c>
      <c r="AO20" t="s" s="53">
        <v>337</v>
      </c>
      <c r="AP20" s="26"/>
      <c r="AQ20" s="26"/>
      <c r="AR20" s="26"/>
      <c r="AS20" s="26"/>
      <c r="AT20" s="26"/>
      <c r="AU20" s="318"/>
      <c r="AV20" s="26"/>
      <c r="AW20" s="26"/>
      <c r="AX20" s="26"/>
      <c r="AY20" s="26"/>
      <c r="AZ20" s="26"/>
      <c r="BA20" s="26"/>
    </row>
    <row r="21" ht="15.75" customHeight="1">
      <c r="A21" s="26"/>
      <c r="B21" t="s" s="154">
        <v>79</v>
      </c>
      <c r="C21" s="52">
        <v>22.8</v>
      </c>
      <c r="D21" t="s" s="53">
        <v>667</v>
      </c>
      <c r="E21" s="52">
        <v>19.3</v>
      </c>
      <c r="F21" t="s" s="53">
        <v>667</v>
      </c>
      <c r="G21" s="51">
        <v>1.18134715025907</v>
      </c>
      <c r="H21" t="s" s="53">
        <v>667</v>
      </c>
      <c r="I21" s="52">
        <v>60.5</v>
      </c>
      <c r="J21" s="52"/>
      <c r="K21" s="52">
        <v>35.6</v>
      </c>
      <c r="L21" s="52"/>
      <c r="M21" s="51">
        <v>1.69943820224719</v>
      </c>
      <c r="N21" s="52"/>
      <c r="O21" s="52">
        <v>30.8</v>
      </c>
      <c r="P21" s="52"/>
      <c r="Q21" s="52">
        <v>37.9</v>
      </c>
      <c r="R21" s="52"/>
      <c r="S21" s="51">
        <v>1.23051948051948</v>
      </c>
      <c r="T21" s="52"/>
      <c r="U21" s="52">
        <v>83.40000000000001</v>
      </c>
      <c r="V21" s="52"/>
      <c r="W21" s="52">
        <v>74.8</v>
      </c>
      <c r="X21" s="52"/>
      <c r="Y21" s="51">
        <v>1.11497326203209</v>
      </c>
      <c r="Z21" s="52"/>
      <c r="AA21" s="52">
        <v>90.8935995191742</v>
      </c>
      <c r="AB21" s="52"/>
      <c r="AC21" s="52">
        <v>91.61948631040281</v>
      </c>
      <c r="AD21" s="52"/>
      <c r="AE21" s="51">
        <v>0.992077157158802</v>
      </c>
      <c r="AF21" s="52"/>
      <c r="AG21" s="52">
        <v>13.7</v>
      </c>
      <c r="AH21" s="52"/>
      <c r="AI21" s="52">
        <v>7.6</v>
      </c>
      <c r="AJ21" s="52"/>
      <c r="AK21" s="51">
        <v>1.80263157894737</v>
      </c>
      <c r="AL21" s="52"/>
      <c r="AM21" s="52">
        <v>53.6654247940202</v>
      </c>
      <c r="AN21" s="52">
        <v>43.4089977226211</v>
      </c>
      <c r="AO21" s="51">
        <v>1.23627421985038</v>
      </c>
      <c r="AP21" s="26"/>
      <c r="AQ21" s="26"/>
      <c r="AR21" s="26"/>
      <c r="AS21" s="26"/>
      <c r="AT21" s="26"/>
      <c r="AU21" s="318"/>
      <c r="AV21" s="26"/>
      <c r="AW21" s="26"/>
      <c r="AX21" s="26"/>
      <c r="AY21" s="26"/>
      <c r="AZ21" s="26"/>
      <c r="BA21" s="26"/>
    </row>
    <row r="22" ht="15.75" customHeight="1">
      <c r="A22" s="26"/>
      <c r="B22" t="s" s="154">
        <v>80</v>
      </c>
      <c r="C22" s="52">
        <v>98.3</v>
      </c>
      <c r="D22" t="s" s="53">
        <v>667</v>
      </c>
      <c r="E22" s="52">
        <v>99.5</v>
      </c>
      <c r="F22" t="s" s="53">
        <v>667</v>
      </c>
      <c r="G22" s="51">
        <v>0.987939698492462</v>
      </c>
      <c r="H22" t="s" s="53">
        <v>667</v>
      </c>
      <c r="I22" s="238">
        <v>98.3</v>
      </c>
      <c r="J22" s="238"/>
      <c r="K22" s="238">
        <v>100</v>
      </c>
      <c r="L22" s="238"/>
      <c r="M22" s="319">
        <v>0.983</v>
      </c>
      <c r="N22" s="238"/>
      <c r="O22" s="52">
        <v>8</v>
      </c>
      <c r="P22" s="52"/>
      <c r="Q22" s="52">
        <v>7.2</v>
      </c>
      <c r="R22" s="52"/>
      <c r="S22" s="51">
        <v>0.9</v>
      </c>
      <c r="T22" s="52"/>
      <c r="U22" t="s" s="53">
        <v>337</v>
      </c>
      <c r="V22" s="52"/>
      <c r="W22" t="s" s="53">
        <v>337</v>
      </c>
      <c r="X22" s="52"/>
      <c r="Y22" t="s" s="53">
        <v>337</v>
      </c>
      <c r="Z22" s="52"/>
      <c r="AA22" s="52">
        <v>99.6098068744152</v>
      </c>
      <c r="AB22" s="52"/>
      <c r="AC22" s="52">
        <v>99.2000159871214</v>
      </c>
      <c r="AD22" s="52"/>
      <c r="AE22" s="51">
        <v>1.00413095585939</v>
      </c>
      <c r="AF22" s="52"/>
      <c r="AG22" s="52">
        <v>66.90000000000001</v>
      </c>
      <c r="AH22" s="52"/>
      <c r="AI22" s="52">
        <v>68.5</v>
      </c>
      <c r="AJ22" s="52"/>
      <c r="AK22" s="51">
        <v>0.976642335766423</v>
      </c>
      <c r="AL22" s="52"/>
      <c r="AM22" t="s" s="53">
        <v>337</v>
      </c>
      <c r="AN22" t="s" s="53">
        <v>337</v>
      </c>
      <c r="AO22" t="s" s="53">
        <v>337</v>
      </c>
      <c r="AP22" s="26"/>
      <c r="AQ22" s="26"/>
      <c r="AR22" s="26"/>
      <c r="AS22" s="26"/>
      <c r="AT22" s="26"/>
      <c r="AU22" s="318"/>
      <c r="AV22" s="26"/>
      <c r="AW22" s="26"/>
      <c r="AX22" s="26"/>
      <c r="AY22" s="26"/>
      <c r="AZ22" s="26"/>
      <c r="BA22" s="26"/>
    </row>
    <row r="23" ht="15.75" customHeight="1">
      <c r="A23" s="26"/>
      <c r="B23" t="s" s="154">
        <v>81</v>
      </c>
      <c r="C23" t="s" s="53">
        <v>337</v>
      </c>
      <c r="D23" s="52"/>
      <c r="E23" t="s" s="53">
        <v>337</v>
      </c>
      <c r="F23" s="52"/>
      <c r="G23" t="s" s="53">
        <v>337</v>
      </c>
      <c r="H23" s="52"/>
      <c r="I23" s="238">
        <v>99.90000000000001</v>
      </c>
      <c r="J23" s="238"/>
      <c r="K23" s="238">
        <v>100</v>
      </c>
      <c r="L23" s="238"/>
      <c r="M23" s="319">
        <v>0.999</v>
      </c>
      <c r="N23" s="238"/>
      <c r="O23" s="52">
        <v>2.9</v>
      </c>
      <c r="P23" t="s" s="53">
        <v>338</v>
      </c>
      <c r="Q23" s="52">
        <v>7.6</v>
      </c>
      <c r="R23" t="s" s="53">
        <v>338</v>
      </c>
      <c r="S23" s="51">
        <v>2.62068965517241</v>
      </c>
      <c r="T23" t="s" s="53">
        <v>338</v>
      </c>
      <c r="U23" t="s" s="53">
        <v>337</v>
      </c>
      <c r="V23" s="52"/>
      <c r="W23" t="s" s="53">
        <v>337</v>
      </c>
      <c r="X23" s="52"/>
      <c r="Y23" t="s" s="53">
        <v>337</v>
      </c>
      <c r="Z23" s="52"/>
      <c r="AA23" s="52">
        <v>91</v>
      </c>
      <c r="AB23" s="52"/>
      <c r="AC23" s="52">
        <v>93.2</v>
      </c>
      <c r="AD23" s="52"/>
      <c r="AE23" s="51">
        <v>0.976394849785408</v>
      </c>
      <c r="AF23" s="52"/>
      <c r="AG23" s="52">
        <v>55.9</v>
      </c>
      <c r="AH23" s="52"/>
      <c r="AI23" s="52">
        <v>56.7</v>
      </c>
      <c r="AJ23" s="52"/>
      <c r="AK23" s="51">
        <v>0.985890652557319</v>
      </c>
      <c r="AL23" s="52"/>
      <c r="AM23" s="52">
        <v>94.0491252883467</v>
      </c>
      <c r="AN23" s="52">
        <v>94.9270860107822</v>
      </c>
      <c r="AO23" s="51">
        <v>0.990751209593269</v>
      </c>
      <c r="AP23" s="26"/>
      <c r="AQ23" s="26"/>
      <c r="AR23" s="26"/>
      <c r="AS23" s="26"/>
      <c r="AT23" s="26"/>
      <c r="AU23" s="318"/>
      <c r="AV23" s="26"/>
      <c r="AW23" s="26"/>
      <c r="AX23" s="26"/>
      <c r="AY23" s="26"/>
      <c r="AZ23" s="26"/>
      <c r="BA23" s="26"/>
    </row>
    <row r="24" ht="15.75" customHeight="1">
      <c r="A24" s="26"/>
      <c r="B24" t="s" s="154">
        <v>82</v>
      </c>
      <c r="C24" t="s" s="53">
        <v>337</v>
      </c>
      <c r="D24" s="52"/>
      <c r="E24" t="s" s="53">
        <v>337</v>
      </c>
      <c r="F24" s="52"/>
      <c r="G24" t="s" s="53">
        <v>337</v>
      </c>
      <c r="H24" s="52"/>
      <c r="I24" t="s" s="53">
        <v>337</v>
      </c>
      <c r="J24" s="52"/>
      <c r="K24" t="s" s="53">
        <v>337</v>
      </c>
      <c r="L24" s="52"/>
      <c r="M24" t="s" s="53">
        <v>337</v>
      </c>
      <c r="N24" s="52"/>
      <c r="O24" t="s" s="53">
        <v>337</v>
      </c>
      <c r="P24" s="52"/>
      <c r="Q24" t="s" s="53">
        <v>337</v>
      </c>
      <c r="R24" s="52"/>
      <c r="S24" t="s" s="53">
        <v>337</v>
      </c>
      <c r="T24" s="52"/>
      <c r="U24" t="s" s="53">
        <v>337</v>
      </c>
      <c r="V24" s="52"/>
      <c r="W24" t="s" s="53">
        <v>337</v>
      </c>
      <c r="X24" s="52"/>
      <c r="Y24" t="s" s="53">
        <v>337</v>
      </c>
      <c r="Z24" s="52"/>
      <c r="AA24" t="s" s="53">
        <v>337</v>
      </c>
      <c r="AB24" s="52"/>
      <c r="AC24" t="s" s="53">
        <v>337</v>
      </c>
      <c r="AD24" s="52"/>
      <c r="AE24" t="s" s="53">
        <v>337</v>
      </c>
      <c r="AF24" s="52"/>
      <c r="AG24" t="s" s="53">
        <v>337</v>
      </c>
      <c r="AH24" s="52"/>
      <c r="AI24" t="s" s="53">
        <v>337</v>
      </c>
      <c r="AJ24" s="52"/>
      <c r="AK24" t="s" s="53">
        <v>337</v>
      </c>
      <c r="AL24" s="52"/>
      <c r="AM24" s="52">
        <v>99.486125385406</v>
      </c>
      <c r="AN24" s="52">
        <v>99.4831012023995</v>
      </c>
      <c r="AO24" s="51">
        <v>1.00003039896193</v>
      </c>
      <c r="AP24" s="26"/>
      <c r="AQ24" s="26"/>
      <c r="AR24" s="26"/>
      <c r="AS24" s="26"/>
      <c r="AT24" s="26"/>
      <c r="AU24" s="318"/>
      <c r="AV24" s="26"/>
      <c r="AW24" s="26"/>
      <c r="AX24" s="26"/>
      <c r="AY24" s="26"/>
      <c r="AZ24" s="26"/>
      <c r="BA24" s="26"/>
    </row>
    <row r="25" ht="16.5" customHeight="1">
      <c r="A25" s="26"/>
      <c r="B25" t="s" s="154">
        <v>83</v>
      </c>
      <c r="C25" s="52">
        <v>96.8</v>
      </c>
      <c r="D25" t="s" s="53">
        <v>667</v>
      </c>
      <c r="E25" s="52">
        <v>95</v>
      </c>
      <c r="F25" t="s" s="53">
        <v>667</v>
      </c>
      <c r="G25" s="51">
        <v>1.01894736842105</v>
      </c>
      <c r="H25" t="s" s="53">
        <v>667</v>
      </c>
      <c r="I25" s="52">
        <v>98.2</v>
      </c>
      <c r="J25" s="52"/>
      <c r="K25" s="52">
        <v>95.90000000000001</v>
      </c>
      <c r="L25" s="52"/>
      <c r="M25" s="51">
        <v>1.02398331595412</v>
      </c>
      <c r="N25" s="52"/>
      <c r="O25" s="52">
        <v>10.6</v>
      </c>
      <c r="P25" s="52"/>
      <c r="Q25" s="52">
        <v>17.6</v>
      </c>
      <c r="R25" s="52"/>
      <c r="S25" s="51">
        <v>1.66037735849057</v>
      </c>
      <c r="T25" s="52"/>
      <c r="U25" s="52">
        <v>53.6</v>
      </c>
      <c r="V25" s="52"/>
      <c r="W25" s="52">
        <v>56.3</v>
      </c>
      <c r="X25" s="52"/>
      <c r="Y25" s="51">
        <v>0.952042628774423</v>
      </c>
      <c r="Z25" s="52"/>
      <c r="AA25" s="52">
        <v>98.5</v>
      </c>
      <c r="AB25" s="52"/>
      <c r="AC25" s="52">
        <v>94.3</v>
      </c>
      <c r="AD25" s="52"/>
      <c r="AE25" s="51">
        <v>1.04453870625663</v>
      </c>
      <c r="AF25" s="52"/>
      <c r="AG25" s="52">
        <v>54.7</v>
      </c>
      <c r="AH25" s="52"/>
      <c r="AI25" s="52">
        <v>32.7</v>
      </c>
      <c r="AJ25" s="52"/>
      <c r="AK25" s="51">
        <v>1.67278287461774</v>
      </c>
      <c r="AL25" s="52"/>
      <c r="AM25" s="52">
        <v>91.12465656188201</v>
      </c>
      <c r="AN25" s="52">
        <v>84.0433310247607</v>
      </c>
      <c r="AO25" s="51">
        <v>1.08425803036097</v>
      </c>
      <c r="AP25" s="26"/>
      <c r="AQ25" s="26"/>
      <c r="AR25" s="26"/>
      <c r="AS25" s="26"/>
      <c r="AT25" s="26"/>
      <c r="AU25" s="320"/>
      <c r="AV25" s="26"/>
      <c r="AW25" s="26"/>
      <c r="AX25" s="26"/>
      <c r="AY25" s="26"/>
      <c r="AZ25" s="26"/>
      <c r="BA25" s="26"/>
    </row>
    <row r="26" ht="13.65" customHeight="1">
      <c r="A26" s="26"/>
      <c r="B26" t="s" s="154">
        <v>84</v>
      </c>
      <c r="C26" s="52">
        <v>88</v>
      </c>
      <c r="D26" t="s" s="53">
        <v>667</v>
      </c>
      <c r="E26" s="52">
        <v>82.2</v>
      </c>
      <c r="F26" t="s" s="53">
        <v>667</v>
      </c>
      <c r="G26" s="51">
        <v>1.0705596107056</v>
      </c>
      <c r="H26" t="s" s="53">
        <v>667</v>
      </c>
      <c r="I26" s="52">
        <v>83.40000000000001</v>
      </c>
      <c r="J26" s="52"/>
      <c r="K26" s="52">
        <v>72.5</v>
      </c>
      <c r="L26" s="52"/>
      <c r="M26" s="51">
        <v>1.15034482758621</v>
      </c>
      <c r="N26" s="52"/>
      <c r="O26" s="52">
        <v>28.5</v>
      </c>
      <c r="P26" s="52"/>
      <c r="Q26" s="52">
        <v>38.2</v>
      </c>
      <c r="R26" s="52"/>
      <c r="S26" s="51">
        <v>1.34035087719298</v>
      </c>
      <c r="T26" s="52"/>
      <c r="U26" s="52">
        <v>26.3</v>
      </c>
      <c r="V26" s="52"/>
      <c r="W26" s="52">
        <v>24.7</v>
      </c>
      <c r="X26" s="52"/>
      <c r="Y26" s="51">
        <v>1.06477732793522</v>
      </c>
      <c r="Z26" s="52"/>
      <c r="AA26" s="52">
        <v>82.90000000000001</v>
      </c>
      <c r="AB26" s="52"/>
      <c r="AC26" s="52">
        <v>69.40000000000001</v>
      </c>
      <c r="AD26" s="52"/>
      <c r="AE26" s="51">
        <v>1.19452449567723</v>
      </c>
      <c r="AF26" s="52"/>
      <c r="AG26" s="52">
        <v>24.7</v>
      </c>
      <c r="AH26" s="52"/>
      <c r="AI26" s="52">
        <v>18.3</v>
      </c>
      <c r="AJ26" s="52"/>
      <c r="AK26" s="51">
        <v>1.34972677595628</v>
      </c>
      <c r="AL26" s="52"/>
      <c r="AM26" s="52">
        <v>24.814367633330</v>
      </c>
      <c r="AN26" s="52">
        <v>5.3955355414304</v>
      </c>
      <c r="AO26" s="51">
        <v>4.59905554189928</v>
      </c>
      <c r="AP26" s="26"/>
      <c r="AQ26" s="26"/>
      <c r="AR26" s="26"/>
      <c r="AS26" s="26"/>
      <c r="AT26" s="26"/>
      <c r="AU26" s="26"/>
      <c r="AV26" s="26"/>
      <c r="AW26" s="26"/>
      <c r="AX26" s="26"/>
      <c r="AY26" s="26"/>
      <c r="AZ26" s="26"/>
      <c r="BA26" s="26"/>
    </row>
    <row r="27" ht="15.75" customHeight="1">
      <c r="A27" s="26"/>
      <c r="B27" t="s" s="154">
        <v>85</v>
      </c>
      <c r="C27" s="52">
        <v>100</v>
      </c>
      <c r="D27" t="s" s="53">
        <v>667</v>
      </c>
      <c r="E27" s="52">
        <v>99.8</v>
      </c>
      <c r="F27" t="s" s="53">
        <v>667</v>
      </c>
      <c r="G27" s="51">
        <v>1.00200400801603</v>
      </c>
      <c r="H27" t="s" s="53">
        <v>667</v>
      </c>
      <c r="I27" s="52">
        <v>96</v>
      </c>
      <c r="J27" s="52"/>
      <c r="K27" s="52">
        <v>67</v>
      </c>
      <c r="L27" s="52"/>
      <c r="M27" s="51">
        <v>1.43283582089552</v>
      </c>
      <c r="N27" s="52"/>
      <c r="O27" s="52">
        <v>28</v>
      </c>
      <c r="P27" t="s" s="53">
        <v>338</v>
      </c>
      <c r="Q27" s="52">
        <v>35.8</v>
      </c>
      <c r="R27" t="s" s="53">
        <v>338</v>
      </c>
      <c r="S27" s="51">
        <v>1.27857142857143</v>
      </c>
      <c r="T27" t="s" s="53">
        <v>338</v>
      </c>
      <c r="U27" s="52">
        <v>64.3</v>
      </c>
      <c r="V27" t="s" s="53">
        <v>338</v>
      </c>
      <c r="W27" s="52">
        <v>59.5</v>
      </c>
      <c r="X27" t="s" s="53">
        <v>338</v>
      </c>
      <c r="Y27" s="51">
        <v>1.08067226890756</v>
      </c>
      <c r="Z27" t="s" s="53">
        <v>338</v>
      </c>
      <c r="AA27" s="52">
        <v>97.90000000000001</v>
      </c>
      <c r="AB27" s="52"/>
      <c r="AC27" s="52">
        <v>94</v>
      </c>
      <c r="AD27" s="52"/>
      <c r="AE27" s="51">
        <v>1.04148936170213</v>
      </c>
      <c r="AF27" s="52"/>
      <c r="AG27" s="52">
        <v>31.6</v>
      </c>
      <c r="AH27" t="s" s="53">
        <v>338</v>
      </c>
      <c r="AI27" s="52">
        <v>15.1</v>
      </c>
      <c r="AJ27" t="s" s="53">
        <v>338</v>
      </c>
      <c r="AK27" s="51">
        <v>2.09271523178808</v>
      </c>
      <c r="AL27" t="s" s="53">
        <v>338</v>
      </c>
      <c r="AM27" s="52">
        <v>72.0839744377344</v>
      </c>
      <c r="AN27" s="52">
        <v>57.0675558523526</v>
      </c>
      <c r="AO27" s="51">
        <v>1.26313407611556</v>
      </c>
      <c r="AP27" s="26"/>
      <c r="AQ27" s="26"/>
      <c r="AR27" s="26"/>
      <c r="AS27" s="26"/>
      <c r="AT27" s="26"/>
      <c r="AU27" s="318"/>
      <c r="AV27" s="26"/>
      <c r="AW27" s="26"/>
      <c r="AX27" s="26"/>
      <c r="AY27" s="26"/>
      <c r="AZ27" s="26"/>
      <c r="BA27" s="26"/>
    </row>
    <row r="28" ht="13.5" customHeight="1">
      <c r="A28" s="26"/>
      <c r="B28" t="s" s="154">
        <v>86</v>
      </c>
      <c r="C28" s="52">
        <v>79</v>
      </c>
      <c r="D28" t="s" s="53">
        <v>545</v>
      </c>
      <c r="E28" s="52">
        <v>71.90000000000001</v>
      </c>
      <c r="F28" t="s" s="53">
        <v>545</v>
      </c>
      <c r="G28" s="51">
        <v>1.09874826147427</v>
      </c>
      <c r="H28" t="s" s="53">
        <v>545</v>
      </c>
      <c r="I28" s="52">
        <v>93.5</v>
      </c>
      <c r="J28" s="52"/>
      <c r="K28" s="52">
        <v>67.90000000000001</v>
      </c>
      <c r="L28" s="52"/>
      <c r="M28" s="51">
        <v>1.37702503681885</v>
      </c>
      <c r="N28" s="52"/>
      <c r="O28" s="52">
        <v>14.2</v>
      </c>
      <c r="P28" s="52"/>
      <c r="Q28" s="52">
        <v>25.2</v>
      </c>
      <c r="R28" s="52"/>
      <c r="S28" s="51">
        <v>1.77464788732394</v>
      </c>
      <c r="T28" s="52"/>
      <c r="U28" s="52">
        <v>23.3</v>
      </c>
      <c r="V28" s="52"/>
      <c r="W28" s="52">
        <v>20.2</v>
      </c>
      <c r="X28" s="52"/>
      <c r="Y28" s="51">
        <v>1.15346534653465</v>
      </c>
      <c r="Z28" s="52"/>
      <c r="AA28" s="52">
        <v>97.6054439319243</v>
      </c>
      <c r="AB28" t="s" s="53">
        <v>338</v>
      </c>
      <c r="AC28" s="52">
        <v>96.1379774959419</v>
      </c>
      <c r="AD28" t="s" s="53">
        <v>338</v>
      </c>
      <c r="AE28" s="51">
        <v>1.0152641700419</v>
      </c>
      <c r="AF28" t="s" s="53">
        <v>338</v>
      </c>
      <c r="AG28" s="52">
        <v>31.5</v>
      </c>
      <c r="AH28" t="s" s="53">
        <v>338</v>
      </c>
      <c r="AI28" s="52">
        <v>8.9</v>
      </c>
      <c r="AJ28" t="s" s="53">
        <v>338</v>
      </c>
      <c r="AK28" s="51">
        <v>3.53932584269663</v>
      </c>
      <c r="AL28" t="s" s="53">
        <v>338</v>
      </c>
      <c r="AM28" s="52">
        <v>64.4771620968731</v>
      </c>
      <c r="AN28" s="52">
        <v>26.8020624808017</v>
      </c>
      <c r="AO28" s="51">
        <v>2.40567912051761</v>
      </c>
      <c r="AP28" s="26"/>
      <c r="AQ28" s="26"/>
      <c r="AR28" s="26"/>
      <c r="AS28" s="26"/>
      <c r="AT28" s="26"/>
      <c r="AU28" s="318"/>
      <c r="AV28" s="26"/>
      <c r="AW28" s="26"/>
      <c r="AX28" s="26"/>
      <c r="AY28" s="26"/>
      <c r="AZ28" s="26"/>
      <c r="BA28" s="26"/>
    </row>
    <row r="29" ht="13.5" customHeight="1">
      <c r="A29" s="26"/>
      <c r="B29" t="s" s="154">
        <v>87</v>
      </c>
      <c r="C29" s="52">
        <v>99.09999999999999</v>
      </c>
      <c r="D29" t="s" s="53">
        <v>338</v>
      </c>
      <c r="E29" s="52">
        <v>99.7</v>
      </c>
      <c r="F29" t="s" s="53">
        <v>338</v>
      </c>
      <c r="G29" s="51">
        <v>0.993981945837512</v>
      </c>
      <c r="H29" t="s" s="53">
        <v>338</v>
      </c>
      <c r="I29" s="238">
        <v>100</v>
      </c>
      <c r="J29" s="238"/>
      <c r="K29" s="238">
        <v>99.90000000000001</v>
      </c>
      <c r="L29" s="238"/>
      <c r="M29" s="319">
        <v>1.001001001001</v>
      </c>
      <c r="N29" s="238"/>
      <c r="O29" s="52">
        <v>10.8</v>
      </c>
      <c r="P29" s="52"/>
      <c r="Q29" s="52">
        <v>7.9</v>
      </c>
      <c r="R29" s="52"/>
      <c r="S29" s="51">
        <v>0.731481481481482</v>
      </c>
      <c r="T29" s="52"/>
      <c r="U29" t="s" s="53">
        <v>337</v>
      </c>
      <c r="V29" s="52"/>
      <c r="W29" t="s" s="53">
        <v>337</v>
      </c>
      <c r="X29" s="52"/>
      <c r="Y29" t="s" s="53">
        <v>337</v>
      </c>
      <c r="Z29" s="52"/>
      <c r="AA29" s="52">
        <v>94.7905485458879</v>
      </c>
      <c r="AB29" s="52"/>
      <c r="AC29" s="52">
        <v>96.6482461129675</v>
      </c>
      <c r="AD29" s="52"/>
      <c r="AE29" s="51">
        <v>0.980778776213815</v>
      </c>
      <c r="AF29" s="52"/>
      <c r="AG29" s="52">
        <v>49.7</v>
      </c>
      <c r="AH29" s="52"/>
      <c r="AI29" s="52">
        <v>46.5</v>
      </c>
      <c r="AJ29" s="52"/>
      <c r="AK29" s="51">
        <v>1.06881720430108</v>
      </c>
      <c r="AL29" s="52"/>
      <c r="AM29" s="52">
        <v>98.9377924547325</v>
      </c>
      <c r="AN29" s="52">
        <v>92.0384296154273</v>
      </c>
      <c r="AO29" s="51">
        <v>1.07496176182203</v>
      </c>
      <c r="AP29" s="26"/>
      <c r="AQ29" s="26"/>
      <c r="AR29" s="26"/>
      <c r="AS29" s="26"/>
      <c r="AT29" s="26"/>
      <c r="AU29" s="318"/>
      <c r="AV29" s="26"/>
      <c r="AW29" s="26"/>
      <c r="AX29" s="26"/>
      <c r="AY29" s="26"/>
      <c r="AZ29" s="26"/>
      <c r="BA29" s="26"/>
    </row>
    <row r="30" ht="13.5" customHeight="1">
      <c r="A30" s="26"/>
      <c r="B30" t="s" s="154">
        <v>88</v>
      </c>
      <c r="C30" s="238">
        <v>77.5</v>
      </c>
      <c r="D30" t="s" s="188">
        <v>338</v>
      </c>
      <c r="E30" s="238">
        <v>66.90000000000001</v>
      </c>
      <c r="F30" t="s" s="188">
        <v>338</v>
      </c>
      <c r="G30" s="319">
        <v>1.15844544095665</v>
      </c>
      <c r="H30" t="s" s="188">
        <v>338</v>
      </c>
      <c r="I30" s="238">
        <v>99.3</v>
      </c>
      <c r="J30" t="s" s="188">
        <v>338</v>
      </c>
      <c r="K30" s="238">
        <v>90.2</v>
      </c>
      <c r="L30" t="s" s="188">
        <v>338</v>
      </c>
      <c r="M30" s="319">
        <v>1.10088691796009</v>
      </c>
      <c r="N30" t="s" s="188">
        <v>338</v>
      </c>
      <c r="O30" t="s" s="53">
        <v>337</v>
      </c>
      <c r="P30" s="52"/>
      <c r="Q30" t="s" s="53">
        <v>337</v>
      </c>
      <c r="R30" s="52"/>
      <c r="S30" t="s" s="53">
        <v>337</v>
      </c>
      <c r="T30" s="52"/>
      <c r="U30" t="s" s="53">
        <v>337</v>
      </c>
      <c r="V30" s="52"/>
      <c r="W30" t="s" s="53">
        <v>337</v>
      </c>
      <c r="X30" s="52"/>
      <c r="Y30" t="s" s="53">
        <v>337</v>
      </c>
      <c r="Z30" s="52"/>
      <c r="AA30" t="s" s="53">
        <v>337</v>
      </c>
      <c r="AB30" s="52"/>
      <c r="AC30" t="s" s="53">
        <v>337</v>
      </c>
      <c r="AD30" s="52"/>
      <c r="AE30" t="s" s="53">
        <v>337</v>
      </c>
      <c r="AF30" s="52"/>
      <c r="AG30" t="s" s="53">
        <v>337</v>
      </c>
      <c r="AH30" s="52"/>
      <c r="AI30" t="s" s="53">
        <v>337</v>
      </c>
      <c r="AJ30" s="52"/>
      <c r="AK30" t="s" s="53">
        <v>337</v>
      </c>
      <c r="AL30" s="52"/>
      <c r="AM30" s="52">
        <v>75.13262163376589</v>
      </c>
      <c r="AN30" s="52">
        <v>39.4696944425149</v>
      </c>
      <c r="AO30" s="51">
        <v>1.90355214791925</v>
      </c>
      <c r="AP30" s="26"/>
      <c r="AQ30" s="26"/>
      <c r="AR30" s="26"/>
      <c r="AS30" s="26"/>
      <c r="AT30" s="26"/>
      <c r="AU30" s="318"/>
      <c r="AV30" s="26"/>
      <c r="AW30" s="26"/>
      <c r="AX30" s="26"/>
      <c r="AY30" s="26"/>
      <c r="AZ30" s="26"/>
      <c r="BA30" s="26"/>
    </row>
    <row r="31" ht="13.5" customHeight="1">
      <c r="A31" s="26"/>
      <c r="B31" t="s" s="154">
        <v>89</v>
      </c>
      <c r="C31" t="s" s="53">
        <v>337</v>
      </c>
      <c r="D31" s="52"/>
      <c r="E31" t="s" s="53">
        <v>337</v>
      </c>
      <c r="F31" s="52"/>
      <c r="G31" t="s" s="53">
        <v>337</v>
      </c>
      <c r="H31" s="52"/>
      <c r="I31" s="238">
        <v>97.7</v>
      </c>
      <c r="J31" t="s" s="188">
        <v>338</v>
      </c>
      <c r="K31" s="238">
        <v>94</v>
      </c>
      <c r="L31" t="s" s="188">
        <v>338</v>
      </c>
      <c r="M31" s="319">
        <v>1.03936170212766</v>
      </c>
      <c r="N31" t="s" s="188">
        <v>338</v>
      </c>
      <c r="O31" s="52">
        <v>6.9</v>
      </c>
      <c r="P31" t="s" s="53">
        <v>338</v>
      </c>
      <c r="Q31" s="52">
        <v>7.5</v>
      </c>
      <c r="R31" t="s" s="53">
        <v>338</v>
      </c>
      <c r="S31" s="51">
        <v>1.08695652173913</v>
      </c>
      <c r="T31" t="s" s="53">
        <v>338</v>
      </c>
      <c r="U31" t="s" s="53">
        <v>337</v>
      </c>
      <c r="V31" s="52"/>
      <c r="W31" t="s" s="53">
        <v>337</v>
      </c>
      <c r="X31" s="52"/>
      <c r="Y31" t="s" s="53">
        <v>337</v>
      </c>
      <c r="Z31" s="52"/>
      <c r="AA31" t="s" s="53">
        <v>337</v>
      </c>
      <c r="AB31" s="52"/>
      <c r="AC31" t="s" s="53">
        <v>337</v>
      </c>
      <c r="AD31" s="52"/>
      <c r="AE31" t="s" s="53">
        <v>337</v>
      </c>
      <c r="AF31" s="52"/>
      <c r="AG31" t="s" s="53">
        <v>337</v>
      </c>
      <c r="AH31" s="52"/>
      <c r="AI31" t="s" s="53">
        <v>337</v>
      </c>
      <c r="AJ31" s="52"/>
      <c r="AK31" t="s" s="53">
        <v>337</v>
      </c>
      <c r="AL31" s="52"/>
      <c r="AM31" s="52">
        <v>90.8520399499033</v>
      </c>
      <c r="AN31" s="52">
        <v>57.9889930833028</v>
      </c>
      <c r="AO31" s="51">
        <v>1.56671180372785</v>
      </c>
      <c r="AP31" s="26"/>
      <c r="AQ31" s="26"/>
      <c r="AR31" s="26"/>
      <c r="AS31" s="26"/>
      <c r="AT31" s="26"/>
      <c r="AU31" s="318"/>
      <c r="AV31" s="26"/>
      <c r="AW31" s="26"/>
      <c r="AX31" s="26"/>
      <c r="AY31" s="26"/>
      <c r="AZ31" s="26"/>
      <c r="BA31" s="26"/>
    </row>
    <row r="32" ht="13.5" customHeight="1">
      <c r="A32" s="26"/>
      <c r="B32" t="s" s="154">
        <v>90</v>
      </c>
      <c r="C32" t="s" s="53">
        <v>337</v>
      </c>
      <c r="D32" s="52"/>
      <c r="E32" t="s" s="53">
        <v>337</v>
      </c>
      <c r="F32" s="52"/>
      <c r="G32" t="s" s="53">
        <v>337</v>
      </c>
      <c r="H32" s="52"/>
      <c r="I32" t="s" s="53">
        <v>337</v>
      </c>
      <c r="J32" s="52"/>
      <c r="K32" t="s" s="53">
        <v>337</v>
      </c>
      <c r="L32" s="52"/>
      <c r="M32" t="s" s="53">
        <v>337</v>
      </c>
      <c r="N32" s="52"/>
      <c r="O32" t="s" s="53">
        <v>337</v>
      </c>
      <c r="P32" s="52"/>
      <c r="Q32" t="s" s="53">
        <v>337</v>
      </c>
      <c r="R32" s="52"/>
      <c r="S32" t="s" s="53">
        <v>337</v>
      </c>
      <c r="T32" s="52"/>
      <c r="U32" t="s" s="53">
        <v>337</v>
      </c>
      <c r="V32" s="52"/>
      <c r="W32" t="s" s="53">
        <v>337</v>
      </c>
      <c r="X32" s="52"/>
      <c r="Y32" t="s" s="53">
        <v>337</v>
      </c>
      <c r="Z32" s="52"/>
      <c r="AA32" t="s" s="53">
        <v>337</v>
      </c>
      <c r="AB32" s="52"/>
      <c r="AC32" t="s" s="53">
        <v>337</v>
      </c>
      <c r="AD32" s="52"/>
      <c r="AE32" t="s" s="53">
        <v>337</v>
      </c>
      <c r="AF32" s="52"/>
      <c r="AG32" t="s" s="53">
        <v>337</v>
      </c>
      <c r="AH32" s="52"/>
      <c r="AI32" t="s" s="53">
        <v>337</v>
      </c>
      <c r="AJ32" s="52"/>
      <c r="AK32" t="s" s="53">
        <v>337</v>
      </c>
      <c r="AL32" s="52"/>
      <c r="AM32" t="s" s="53">
        <v>337</v>
      </c>
      <c r="AN32" t="s" s="53">
        <v>337</v>
      </c>
      <c r="AO32" t="s" s="53">
        <v>337</v>
      </c>
      <c r="AP32" s="26"/>
      <c r="AQ32" s="26"/>
      <c r="AR32" s="26"/>
      <c r="AS32" s="26"/>
      <c r="AT32" s="26"/>
      <c r="AU32" s="318"/>
      <c r="AV32" s="26"/>
      <c r="AW32" s="26"/>
      <c r="AX32" s="26"/>
      <c r="AY32" s="26"/>
      <c r="AZ32" s="26"/>
      <c r="BA32" s="26"/>
    </row>
    <row r="33" ht="13.5" customHeight="1">
      <c r="A33" s="26"/>
      <c r="B33" t="s" s="154">
        <v>91</v>
      </c>
      <c r="C33" t="s" s="53">
        <v>337</v>
      </c>
      <c r="D33" s="52"/>
      <c r="E33" t="s" s="53">
        <v>337</v>
      </c>
      <c r="F33" s="52"/>
      <c r="G33" t="s" s="53">
        <v>337</v>
      </c>
      <c r="H33" s="52"/>
      <c r="I33" t="s" s="53">
        <v>337</v>
      </c>
      <c r="J33" s="52"/>
      <c r="K33" t="s" s="53">
        <v>337</v>
      </c>
      <c r="L33" s="52"/>
      <c r="M33" t="s" s="53">
        <v>337</v>
      </c>
      <c r="N33" s="52"/>
      <c r="O33" t="s" s="53">
        <v>337</v>
      </c>
      <c r="P33" s="52"/>
      <c r="Q33" t="s" s="53">
        <v>337</v>
      </c>
      <c r="R33" s="52"/>
      <c r="S33" t="s" s="53">
        <v>337</v>
      </c>
      <c r="T33" s="52"/>
      <c r="U33" t="s" s="53">
        <v>337</v>
      </c>
      <c r="V33" s="52"/>
      <c r="W33" t="s" s="53">
        <v>337</v>
      </c>
      <c r="X33" s="52"/>
      <c r="Y33" t="s" s="53">
        <v>337</v>
      </c>
      <c r="Z33" s="52"/>
      <c r="AA33" t="s" s="53">
        <v>337</v>
      </c>
      <c r="AB33" s="52"/>
      <c r="AC33" t="s" s="53">
        <v>337</v>
      </c>
      <c r="AD33" s="52"/>
      <c r="AE33" t="s" s="53">
        <v>337</v>
      </c>
      <c r="AF33" s="52"/>
      <c r="AG33" t="s" s="53">
        <v>337</v>
      </c>
      <c r="AH33" s="52"/>
      <c r="AI33" t="s" s="53">
        <v>337</v>
      </c>
      <c r="AJ33" s="52"/>
      <c r="AK33" t="s" s="53">
        <v>337</v>
      </c>
      <c r="AL33" s="52"/>
      <c r="AM33" s="52">
        <v>96.03274736313411</v>
      </c>
      <c r="AN33" s="52">
        <v>97.3383787936996</v>
      </c>
      <c r="AO33" s="51">
        <v>0.986586673758635</v>
      </c>
      <c r="AP33" s="26"/>
      <c r="AQ33" s="26"/>
      <c r="AR33" s="26"/>
      <c r="AS33" s="26"/>
      <c r="AT33" s="26"/>
      <c r="AU33" s="318"/>
      <c r="AV33" s="26"/>
      <c r="AW33" s="26"/>
      <c r="AX33" s="26"/>
      <c r="AY33" s="26"/>
      <c r="AZ33" s="26"/>
      <c r="BA33" s="26"/>
    </row>
    <row r="34" ht="13.5" customHeight="1">
      <c r="A34" s="26"/>
      <c r="B34" t="s" s="154">
        <v>92</v>
      </c>
      <c r="C34" t="s" s="53">
        <v>337</v>
      </c>
      <c r="D34" s="52"/>
      <c r="E34" t="s" s="53">
        <v>337</v>
      </c>
      <c r="F34" s="52"/>
      <c r="G34" t="s" s="53">
        <v>337</v>
      </c>
      <c r="H34" s="52"/>
      <c r="I34" t="s" s="53">
        <v>337</v>
      </c>
      <c r="J34" s="52"/>
      <c r="K34" t="s" s="53">
        <v>337</v>
      </c>
      <c r="L34" s="52"/>
      <c r="M34" t="s" s="53">
        <v>337</v>
      </c>
      <c r="N34" s="52"/>
      <c r="O34" t="s" s="53">
        <v>337</v>
      </c>
      <c r="P34" s="52"/>
      <c r="Q34" t="s" s="53">
        <v>337</v>
      </c>
      <c r="R34" s="52"/>
      <c r="S34" t="s" s="53">
        <v>337</v>
      </c>
      <c r="T34" s="52"/>
      <c r="U34" t="s" s="53">
        <v>337</v>
      </c>
      <c r="V34" s="52"/>
      <c r="W34" t="s" s="53">
        <v>337</v>
      </c>
      <c r="X34" s="52"/>
      <c r="Y34" t="s" s="53">
        <v>337</v>
      </c>
      <c r="Z34" s="52"/>
      <c r="AA34" t="s" s="53">
        <v>337</v>
      </c>
      <c r="AB34" s="52"/>
      <c r="AC34" t="s" s="53">
        <v>337</v>
      </c>
      <c r="AD34" s="52"/>
      <c r="AE34" t="s" s="53">
        <v>337</v>
      </c>
      <c r="AF34" s="52"/>
      <c r="AG34" t="s" s="53">
        <v>337</v>
      </c>
      <c r="AH34" s="52"/>
      <c r="AI34" t="s" s="53">
        <v>337</v>
      </c>
      <c r="AJ34" s="52"/>
      <c r="AK34" t="s" s="53">
        <v>337</v>
      </c>
      <c r="AL34" s="52"/>
      <c r="AM34" s="52">
        <v>86.78038379530921</v>
      </c>
      <c r="AN34" s="52">
        <v>83.7123986852082</v>
      </c>
      <c r="AO34" s="51">
        <v>1.03664911241688</v>
      </c>
      <c r="AP34" s="26"/>
      <c r="AQ34" s="26"/>
      <c r="AR34" s="26"/>
      <c r="AS34" s="26"/>
      <c r="AT34" s="26"/>
      <c r="AU34" s="318"/>
      <c r="AV34" s="26"/>
      <c r="AW34" s="26"/>
      <c r="AX34" s="26"/>
      <c r="AY34" s="26"/>
      <c r="AZ34" s="26"/>
      <c r="BA34" s="26"/>
    </row>
    <row r="35" ht="13.5" customHeight="1">
      <c r="A35" s="26"/>
      <c r="B35" t="s" s="154">
        <v>93</v>
      </c>
      <c r="C35" s="52">
        <v>92.90000000000001</v>
      </c>
      <c r="D35" t="s" s="53">
        <v>667</v>
      </c>
      <c r="E35" s="52">
        <v>73.59999999999999</v>
      </c>
      <c r="F35" t="s" s="53">
        <v>667</v>
      </c>
      <c r="G35" s="51">
        <v>1.26222826086957</v>
      </c>
      <c r="H35" t="s" s="53">
        <v>667</v>
      </c>
      <c r="I35" s="52">
        <v>95</v>
      </c>
      <c r="J35" s="52"/>
      <c r="K35" s="52">
        <v>77.2</v>
      </c>
      <c r="L35" s="52"/>
      <c r="M35" s="51">
        <v>1.23056994818653</v>
      </c>
      <c r="N35" s="52"/>
      <c r="O35" s="238">
        <v>21.3</v>
      </c>
      <c r="P35" t="s" s="188">
        <v>338</v>
      </c>
      <c r="Q35" s="238">
        <v>37.3</v>
      </c>
      <c r="R35" t="s" s="188">
        <v>338</v>
      </c>
      <c r="S35" s="319">
        <v>1.75117370892019</v>
      </c>
      <c r="T35" t="s" s="188">
        <v>338</v>
      </c>
      <c r="U35" s="52">
        <v>45.8</v>
      </c>
      <c r="V35" s="52"/>
      <c r="W35" s="52">
        <v>38.3</v>
      </c>
      <c r="X35" s="52"/>
      <c r="Y35" s="51">
        <v>1.19582245430809</v>
      </c>
      <c r="Z35" s="52"/>
      <c r="AA35" s="52">
        <v>82.7</v>
      </c>
      <c r="AB35" s="52"/>
      <c r="AC35" s="52">
        <v>45.3</v>
      </c>
      <c r="AD35" s="52"/>
      <c r="AE35" s="51">
        <v>1.82560706401766</v>
      </c>
      <c r="AF35" s="52"/>
      <c r="AG35" s="52">
        <v>45.5</v>
      </c>
      <c r="AH35" t="s" s="53">
        <v>338</v>
      </c>
      <c r="AI35" s="52">
        <v>24.2</v>
      </c>
      <c r="AJ35" t="s" s="53">
        <v>338</v>
      </c>
      <c r="AK35" s="51">
        <v>1.8801652892562</v>
      </c>
      <c r="AL35" t="s" s="53">
        <v>338</v>
      </c>
      <c r="AM35" s="52">
        <v>47.7248285995232</v>
      </c>
      <c r="AN35" s="52">
        <v>11.8075371211912</v>
      </c>
      <c r="AO35" s="51">
        <v>4.04189528346859</v>
      </c>
      <c r="AP35" s="26"/>
      <c r="AQ35" s="26"/>
      <c r="AR35" s="26"/>
      <c r="AS35" s="26"/>
      <c r="AT35" s="26"/>
      <c r="AU35" s="318"/>
      <c r="AV35" s="26"/>
      <c r="AW35" s="26"/>
      <c r="AX35" s="26"/>
      <c r="AY35" s="26"/>
      <c r="AZ35" s="26"/>
      <c r="BA35" s="26"/>
    </row>
    <row r="36" ht="13.5" customHeight="1">
      <c r="A36" s="26"/>
      <c r="B36" t="s" s="154">
        <v>94</v>
      </c>
      <c r="C36" s="52">
        <v>86.59999999999999</v>
      </c>
      <c r="D36" t="s" s="53">
        <v>667</v>
      </c>
      <c r="E36" s="52">
        <v>74.09999999999999</v>
      </c>
      <c r="F36" t="s" s="53">
        <v>667</v>
      </c>
      <c r="G36" s="51">
        <v>1.16869095816464</v>
      </c>
      <c r="H36" t="s" s="53">
        <v>667</v>
      </c>
      <c r="I36" s="52">
        <v>96</v>
      </c>
      <c r="J36" s="52"/>
      <c r="K36" s="52">
        <v>84</v>
      </c>
      <c r="L36" s="52"/>
      <c r="M36" s="51">
        <v>1.14404761904762</v>
      </c>
      <c r="N36" s="52"/>
      <c r="O36" s="52">
        <v>27.8</v>
      </c>
      <c r="P36" s="52"/>
      <c r="Q36" s="52">
        <v>58.8</v>
      </c>
      <c r="R36" s="52"/>
      <c r="S36" s="51">
        <v>2.11510791366906</v>
      </c>
      <c r="T36" s="52"/>
      <c r="U36" s="52">
        <v>29.5</v>
      </c>
      <c r="V36" s="52"/>
      <c r="W36" s="52">
        <v>36</v>
      </c>
      <c r="X36" s="52"/>
      <c r="Y36" s="51">
        <v>0.819444444444444</v>
      </c>
      <c r="Z36" s="52"/>
      <c r="AA36" s="52">
        <v>90.7</v>
      </c>
      <c r="AB36" s="52"/>
      <c r="AC36" s="52">
        <v>84.09999999999999</v>
      </c>
      <c r="AD36" s="52"/>
      <c r="AE36" s="51">
        <v>1.07847800237812</v>
      </c>
      <c r="AF36" s="52"/>
      <c r="AG36" s="52">
        <v>61.3</v>
      </c>
      <c r="AH36" s="52"/>
      <c r="AI36" s="52">
        <v>51</v>
      </c>
      <c r="AJ36" s="52"/>
      <c r="AK36" s="51">
        <v>1.20196078431373</v>
      </c>
      <c r="AL36" s="52"/>
      <c r="AM36" s="52">
        <v>46.0781480367476</v>
      </c>
      <c r="AN36" s="52">
        <v>51.0611131723452</v>
      </c>
      <c r="AO36" s="51">
        <v>0.90241174102925</v>
      </c>
      <c r="AP36" s="26"/>
      <c r="AQ36" s="26"/>
      <c r="AR36" s="26"/>
      <c r="AS36" s="26"/>
      <c r="AT36" s="26"/>
      <c r="AU36" s="318"/>
      <c r="AV36" s="26"/>
      <c r="AW36" s="26"/>
      <c r="AX36" s="26"/>
      <c r="AY36" s="26"/>
      <c r="AZ36" s="26"/>
      <c r="BA36" s="26"/>
    </row>
    <row r="37" ht="13.5" customHeight="1">
      <c r="A37" s="26"/>
      <c r="B37" t="s" s="154">
        <v>95</v>
      </c>
      <c r="C37" t="s" s="53">
        <v>337</v>
      </c>
      <c r="D37" s="52"/>
      <c r="E37" t="s" s="53">
        <v>337</v>
      </c>
      <c r="F37" s="52"/>
      <c r="G37" t="s" s="53">
        <v>337</v>
      </c>
      <c r="H37" s="52"/>
      <c r="I37" s="238">
        <v>90.59999999999999</v>
      </c>
      <c r="J37" t="s" s="188">
        <v>338</v>
      </c>
      <c r="K37" s="238">
        <v>63.9</v>
      </c>
      <c r="L37" t="s" s="188">
        <v>338</v>
      </c>
      <c r="M37" s="319">
        <v>1.41784037558685</v>
      </c>
      <c r="N37" t="s" s="188">
        <v>338</v>
      </c>
      <c r="O37" t="s" s="53">
        <v>337</v>
      </c>
      <c r="P37" s="52"/>
      <c r="Q37" t="s" s="53">
        <v>337</v>
      </c>
      <c r="R37" s="52"/>
      <c r="S37" t="s" s="53">
        <v>337</v>
      </c>
      <c r="T37" s="52"/>
      <c r="U37" t="s" s="53">
        <v>337</v>
      </c>
      <c r="V37" s="52"/>
      <c r="W37" t="s" s="53">
        <v>337</v>
      </c>
      <c r="X37" s="52"/>
      <c r="Y37" t="s" s="53">
        <v>337</v>
      </c>
      <c r="Z37" s="52"/>
      <c r="AA37" t="s" s="53">
        <v>337</v>
      </c>
      <c r="AB37" s="52"/>
      <c r="AC37" t="s" s="53">
        <v>337</v>
      </c>
      <c r="AD37" s="52"/>
      <c r="AE37" t="s" s="53">
        <v>337</v>
      </c>
      <c r="AF37" s="52"/>
      <c r="AG37" t="s" s="53">
        <v>337</v>
      </c>
      <c r="AH37" s="52"/>
      <c r="AI37" t="s" s="53">
        <v>337</v>
      </c>
      <c r="AJ37" s="52"/>
      <c r="AK37" t="s" s="53">
        <v>337</v>
      </c>
      <c r="AL37" s="52"/>
      <c r="AM37" s="52">
        <v>72.8939806269874</v>
      </c>
      <c r="AN37" s="52">
        <v>50.5959683949566</v>
      </c>
      <c r="AO37" s="51">
        <v>1.44070729228801</v>
      </c>
      <c r="AP37" s="26"/>
      <c r="AQ37" s="26"/>
      <c r="AR37" s="26"/>
      <c r="AS37" s="26"/>
      <c r="AT37" s="26"/>
      <c r="AU37" s="318"/>
      <c r="AV37" s="26"/>
      <c r="AW37" s="26"/>
      <c r="AX37" s="26"/>
      <c r="AY37" s="26"/>
      <c r="AZ37" s="26"/>
      <c r="BA37" s="26"/>
    </row>
    <row r="38" ht="13.5" customHeight="1">
      <c r="A38" s="26"/>
      <c r="B38" t="s" s="154">
        <v>96</v>
      </c>
      <c r="C38" s="52">
        <v>84.40000000000001</v>
      </c>
      <c r="D38" t="s" s="53">
        <v>667</v>
      </c>
      <c r="E38" s="52">
        <v>71.59999999999999</v>
      </c>
      <c r="F38" t="s" s="53">
        <v>667</v>
      </c>
      <c r="G38" s="51">
        <v>1.17877094972067</v>
      </c>
      <c r="H38" t="s" s="53">
        <v>667</v>
      </c>
      <c r="I38" s="52">
        <v>97.8</v>
      </c>
      <c r="J38" s="52"/>
      <c r="K38" s="52">
        <v>87.59999999999999</v>
      </c>
      <c r="L38" s="52"/>
      <c r="M38" s="51">
        <v>1.11643835616438</v>
      </c>
      <c r="N38" s="52"/>
      <c r="O38" s="52">
        <v>23.7</v>
      </c>
      <c r="P38" s="52"/>
      <c r="Q38" s="52">
        <v>33.8</v>
      </c>
      <c r="R38" s="52"/>
      <c r="S38" s="51">
        <v>1.42616033755274</v>
      </c>
      <c r="T38" s="52"/>
      <c r="U38" s="52">
        <v>30.2</v>
      </c>
      <c r="V38" s="52"/>
      <c r="W38" s="52">
        <v>36.1</v>
      </c>
      <c r="X38" s="52"/>
      <c r="Y38" s="51">
        <v>0.836565096952908</v>
      </c>
      <c r="Z38" s="52"/>
      <c r="AA38" s="52">
        <v>96.936396070070</v>
      </c>
      <c r="AB38" s="52"/>
      <c r="AC38" s="52">
        <v>92.243947221582</v>
      </c>
      <c r="AD38" s="52"/>
      <c r="AE38" s="51">
        <v>1.05086999190544</v>
      </c>
      <c r="AF38" s="52"/>
      <c r="AG38" s="52">
        <v>55</v>
      </c>
      <c r="AH38" s="52"/>
      <c r="AI38" s="52">
        <v>33.3</v>
      </c>
      <c r="AJ38" s="52"/>
      <c r="AK38" s="51">
        <v>1.65165165165165</v>
      </c>
      <c r="AL38" s="52"/>
      <c r="AM38" s="52">
        <v>88.026735657694</v>
      </c>
      <c r="AN38" s="52">
        <v>38.5782368702226</v>
      </c>
      <c r="AO38" s="51">
        <v>2.28177186930073</v>
      </c>
      <c r="AP38" s="26"/>
      <c r="AQ38" s="26"/>
      <c r="AR38" s="26"/>
      <c r="AS38" s="26"/>
      <c r="AT38" s="26"/>
      <c r="AU38" s="318"/>
      <c r="AV38" s="26"/>
      <c r="AW38" s="26"/>
      <c r="AX38" s="26"/>
      <c r="AY38" s="26"/>
      <c r="AZ38" s="26"/>
      <c r="BA38" s="26"/>
    </row>
    <row r="39" ht="13.5" customHeight="1">
      <c r="A39" s="26"/>
      <c r="B39" t="s" s="154">
        <v>97</v>
      </c>
      <c r="C39" s="52">
        <v>84.2</v>
      </c>
      <c r="D39" t="s" s="53">
        <v>667</v>
      </c>
      <c r="E39" s="52">
        <v>53.1</v>
      </c>
      <c r="F39" t="s" s="53">
        <v>667</v>
      </c>
      <c r="G39" s="51">
        <v>1.58568738229755</v>
      </c>
      <c r="H39" t="s" s="53">
        <v>667</v>
      </c>
      <c r="I39" s="52">
        <v>87.90000000000001</v>
      </c>
      <c r="J39" s="52"/>
      <c r="K39" s="52">
        <v>48.8</v>
      </c>
      <c r="L39" s="52"/>
      <c r="M39" s="51">
        <v>1.80122950819672</v>
      </c>
      <c r="N39" s="52"/>
      <c r="O39" s="52">
        <v>22.8</v>
      </c>
      <c r="P39" s="52"/>
      <c r="Q39" s="52">
        <v>38</v>
      </c>
      <c r="R39" s="52"/>
      <c r="S39" s="51">
        <v>1.66666666666667</v>
      </c>
      <c r="T39" s="52"/>
      <c r="U39" s="52">
        <v>24.4</v>
      </c>
      <c r="V39" s="52"/>
      <c r="W39" s="52">
        <v>11.7</v>
      </c>
      <c r="X39" s="52"/>
      <c r="Y39" s="51">
        <v>2.08547008547009</v>
      </c>
      <c r="Z39" s="52"/>
      <c r="AA39" s="52">
        <v>93.8</v>
      </c>
      <c r="AB39" s="52"/>
      <c r="AC39" s="52">
        <v>79</v>
      </c>
      <c r="AD39" s="52"/>
      <c r="AE39" s="51">
        <v>1.1873417721519</v>
      </c>
      <c r="AF39" s="52"/>
      <c r="AG39" s="52">
        <v>36.9</v>
      </c>
      <c r="AH39" s="52"/>
      <c r="AI39" s="52">
        <v>17.8</v>
      </c>
      <c r="AJ39" s="52"/>
      <c r="AK39" s="51">
        <v>2.07303370786517</v>
      </c>
      <c r="AL39" s="52"/>
      <c r="AM39" s="52">
        <v>55.5648972810288</v>
      </c>
      <c r="AN39" s="52">
        <v>18.8917739171747</v>
      </c>
      <c r="AO39" s="51">
        <v>2.94122179974397</v>
      </c>
      <c r="AP39" s="26"/>
      <c r="AQ39" s="26"/>
      <c r="AR39" s="26"/>
      <c r="AS39" s="26"/>
      <c r="AT39" s="26"/>
      <c r="AU39" s="318"/>
      <c r="AV39" s="26"/>
      <c r="AW39" s="26"/>
      <c r="AX39" s="26"/>
      <c r="AY39" s="26"/>
      <c r="AZ39" s="26"/>
      <c r="BA39" s="26"/>
    </row>
    <row r="40" ht="13.5" customHeight="1">
      <c r="A40" s="26"/>
      <c r="B40" t="s" s="154">
        <v>98</v>
      </c>
      <c r="C40" t="s" s="53">
        <v>337</v>
      </c>
      <c r="D40" s="52"/>
      <c r="E40" t="s" s="53">
        <v>337</v>
      </c>
      <c r="F40" s="52"/>
      <c r="G40" t="s" s="53">
        <v>337</v>
      </c>
      <c r="H40" s="52"/>
      <c r="I40" t="s" s="53">
        <v>337</v>
      </c>
      <c r="J40" s="52"/>
      <c r="K40" t="s" s="53">
        <v>337</v>
      </c>
      <c r="L40" s="52"/>
      <c r="M40" t="s" s="53">
        <v>337</v>
      </c>
      <c r="N40" s="52"/>
      <c r="O40" t="s" s="53">
        <v>337</v>
      </c>
      <c r="P40" s="52"/>
      <c r="Q40" t="s" s="53">
        <v>337</v>
      </c>
      <c r="R40" s="52"/>
      <c r="S40" t="s" s="53">
        <v>337</v>
      </c>
      <c r="T40" s="52"/>
      <c r="U40" t="s" s="53">
        <v>337</v>
      </c>
      <c r="V40" s="52"/>
      <c r="W40" t="s" s="53">
        <v>337</v>
      </c>
      <c r="X40" s="52"/>
      <c r="Y40" t="s" s="53">
        <v>337</v>
      </c>
      <c r="Z40" s="52"/>
      <c r="AA40" t="s" s="53">
        <v>337</v>
      </c>
      <c r="AB40" s="52"/>
      <c r="AC40" t="s" s="53">
        <v>337</v>
      </c>
      <c r="AD40" s="52"/>
      <c r="AE40" t="s" s="53">
        <v>337</v>
      </c>
      <c r="AF40" s="52"/>
      <c r="AG40" t="s" s="53">
        <v>337</v>
      </c>
      <c r="AH40" s="52"/>
      <c r="AI40" t="s" s="53">
        <v>337</v>
      </c>
      <c r="AJ40" s="52"/>
      <c r="AK40" t="s" s="53">
        <v>337</v>
      </c>
      <c r="AL40" s="52"/>
      <c r="AM40" t="s" s="53">
        <v>337</v>
      </c>
      <c r="AN40" t="s" s="53">
        <v>337</v>
      </c>
      <c r="AO40" t="s" s="53">
        <v>337</v>
      </c>
      <c r="AP40" s="26"/>
      <c r="AQ40" s="26"/>
      <c r="AR40" s="26"/>
      <c r="AS40" s="26"/>
      <c r="AT40" s="26"/>
      <c r="AU40" s="318"/>
      <c r="AV40" s="26"/>
      <c r="AW40" s="26"/>
      <c r="AX40" s="26"/>
      <c r="AY40" s="26"/>
      <c r="AZ40" s="26"/>
      <c r="BA40" s="26"/>
    </row>
    <row r="41" ht="15.75" customHeight="1">
      <c r="A41" s="26"/>
      <c r="B41" t="s" s="154">
        <v>99</v>
      </c>
      <c r="C41" s="52">
        <v>78.40000000000001</v>
      </c>
      <c r="D41" t="s" s="53">
        <v>667</v>
      </c>
      <c r="E41" s="52">
        <v>51.6</v>
      </c>
      <c r="F41" t="s" s="53">
        <v>667</v>
      </c>
      <c r="G41" s="51">
        <v>1.51937984496124</v>
      </c>
      <c r="H41" t="s" s="53">
        <v>667</v>
      </c>
      <c r="I41" s="52">
        <v>74.09999999999999</v>
      </c>
      <c r="J41" t="s" s="53">
        <v>338</v>
      </c>
      <c r="K41" s="52">
        <v>21.7</v>
      </c>
      <c r="L41" t="s" s="53">
        <v>338</v>
      </c>
      <c r="M41" s="51">
        <v>3.4147465437788</v>
      </c>
      <c r="N41" t="s" s="53">
        <v>338</v>
      </c>
      <c r="O41" s="52">
        <v>37.7</v>
      </c>
      <c r="P41" s="52"/>
      <c r="Q41" s="52">
        <v>42.4</v>
      </c>
      <c r="R41" s="52"/>
      <c r="S41" s="51">
        <v>1.12466843501326</v>
      </c>
      <c r="T41" s="52"/>
      <c r="U41" s="52">
        <v>22.8</v>
      </c>
      <c r="V41" t="s" s="53">
        <v>338</v>
      </c>
      <c r="W41" s="52">
        <v>11.6</v>
      </c>
      <c r="X41" t="s" s="53">
        <v>338</v>
      </c>
      <c r="Y41" s="51">
        <v>1.96551724137931</v>
      </c>
      <c r="Z41" t="s" s="53">
        <v>338</v>
      </c>
      <c r="AA41" s="52">
        <v>86</v>
      </c>
      <c r="AB41" s="52"/>
      <c r="AC41" s="52">
        <v>65.7</v>
      </c>
      <c r="AD41" s="52"/>
      <c r="AE41" s="51">
        <v>1.3089802130898</v>
      </c>
      <c r="AF41" s="52"/>
      <c r="AG41" s="52">
        <v>19.4</v>
      </c>
      <c r="AH41" t="s" s="53">
        <v>338</v>
      </c>
      <c r="AI41" s="52">
        <v>15.9</v>
      </c>
      <c r="AJ41" t="s" s="53">
        <v>338</v>
      </c>
      <c r="AK41" s="51">
        <v>1.22012578616352</v>
      </c>
      <c r="AL41" t="s" s="53">
        <v>338</v>
      </c>
      <c r="AM41" s="52">
        <v>49.1001966669436</v>
      </c>
      <c r="AN41" s="52">
        <v>9.053506348538169</v>
      </c>
      <c r="AO41" s="51">
        <v>5.4233348690225</v>
      </c>
      <c r="AP41" s="26"/>
      <c r="AQ41" s="26"/>
      <c r="AR41" s="26"/>
      <c r="AS41" s="26"/>
      <c r="AT41" s="26"/>
      <c r="AU41" s="318"/>
      <c r="AV41" s="26"/>
      <c r="AW41" s="26"/>
      <c r="AX41" s="26"/>
      <c r="AY41" s="26"/>
      <c r="AZ41" s="26"/>
      <c r="BA41" s="26"/>
    </row>
    <row r="42" ht="13.5" customHeight="1">
      <c r="A42" s="26"/>
      <c r="B42" t="s" s="154">
        <v>100</v>
      </c>
      <c r="C42" s="52">
        <v>35.6</v>
      </c>
      <c r="D42" t="s" s="53">
        <v>667</v>
      </c>
      <c r="E42" s="52">
        <v>6.4</v>
      </c>
      <c r="F42" t="s" s="53">
        <v>667</v>
      </c>
      <c r="G42" s="51">
        <v>5.5625</v>
      </c>
      <c r="H42" t="s" s="53">
        <v>667</v>
      </c>
      <c r="I42" s="52">
        <v>54.2</v>
      </c>
      <c r="J42" s="52"/>
      <c r="K42" s="52">
        <v>11.9</v>
      </c>
      <c r="L42" s="52"/>
      <c r="M42" s="51">
        <v>4.5546218487395</v>
      </c>
      <c r="N42" s="52"/>
      <c r="O42" s="52">
        <v>32.4</v>
      </c>
      <c r="P42" s="52"/>
      <c r="Q42" s="52">
        <v>41.6</v>
      </c>
      <c r="R42" s="52"/>
      <c r="S42" s="51">
        <v>1.28395061728395</v>
      </c>
      <c r="T42" s="52"/>
      <c r="U42" s="52">
        <v>28.4</v>
      </c>
      <c r="V42" s="52"/>
      <c r="W42" s="52">
        <v>18.4</v>
      </c>
      <c r="X42" s="52"/>
      <c r="Y42" s="51">
        <v>1.54347826086957</v>
      </c>
      <c r="Z42" s="52"/>
      <c r="AA42" s="52">
        <v>71.90000000000001</v>
      </c>
      <c r="AB42" s="52"/>
      <c r="AC42" s="52">
        <v>44.9</v>
      </c>
      <c r="AD42" s="52"/>
      <c r="AE42" s="51">
        <v>1.60133630289532</v>
      </c>
      <c r="AF42" s="52"/>
      <c r="AG42" s="52">
        <v>24.5</v>
      </c>
      <c r="AH42" s="52"/>
      <c r="AI42" s="52">
        <v>6.1</v>
      </c>
      <c r="AJ42" s="52"/>
      <c r="AK42" s="51">
        <v>4.01639344262295</v>
      </c>
      <c r="AL42" s="52"/>
      <c r="AM42" s="52">
        <v>32.5310634778338</v>
      </c>
      <c r="AN42" s="52">
        <v>2.88709072591671</v>
      </c>
      <c r="AO42" s="51">
        <v>11.2677662623521</v>
      </c>
      <c r="AP42" s="26"/>
      <c r="AQ42" s="26"/>
      <c r="AR42" s="26"/>
      <c r="AS42" s="26"/>
      <c r="AT42" s="26"/>
      <c r="AU42" s="318"/>
      <c r="AV42" s="26"/>
      <c r="AW42" s="26"/>
      <c r="AX42" s="26"/>
      <c r="AY42" s="26"/>
      <c r="AZ42" s="26"/>
      <c r="BA42" s="26"/>
    </row>
    <row r="43" ht="13.5" customHeight="1">
      <c r="A43" s="26"/>
      <c r="B43" t="s" s="154">
        <v>101</v>
      </c>
      <c r="C43" t="s" s="53">
        <v>337</v>
      </c>
      <c r="D43" s="52"/>
      <c r="E43" t="s" s="53">
        <v>337</v>
      </c>
      <c r="F43" s="52"/>
      <c r="G43" t="s" s="53">
        <v>337</v>
      </c>
      <c r="H43" s="52"/>
      <c r="I43" s="238">
        <v>99.8</v>
      </c>
      <c r="J43" t="s" s="188">
        <v>338</v>
      </c>
      <c r="K43" s="238">
        <v>99.40000000000001</v>
      </c>
      <c r="L43" t="s" s="188">
        <v>338</v>
      </c>
      <c r="M43" s="319">
        <v>1.00402414486922</v>
      </c>
      <c r="N43" t="s" s="188">
        <v>338</v>
      </c>
      <c r="O43" t="s" s="53">
        <v>337</v>
      </c>
      <c r="P43" s="52"/>
      <c r="Q43" t="s" s="53">
        <v>337</v>
      </c>
      <c r="R43" s="52"/>
      <c r="S43" t="s" s="53">
        <v>337</v>
      </c>
      <c r="T43" s="52"/>
      <c r="U43" t="s" s="53">
        <v>337</v>
      </c>
      <c r="V43" s="52"/>
      <c r="W43" t="s" s="53">
        <v>337</v>
      </c>
      <c r="X43" s="52"/>
      <c r="Y43" t="s" s="53">
        <v>337</v>
      </c>
      <c r="Z43" s="52"/>
      <c r="AA43" t="s" s="53">
        <v>337</v>
      </c>
      <c r="AB43" s="52"/>
      <c r="AC43" t="s" s="53">
        <v>337</v>
      </c>
      <c r="AD43" s="52"/>
      <c r="AE43" t="s" s="53">
        <v>337</v>
      </c>
      <c r="AF43" s="52"/>
      <c r="AG43" t="s" s="53">
        <v>337</v>
      </c>
      <c r="AH43" s="52"/>
      <c r="AI43" t="s" s="53">
        <v>337</v>
      </c>
      <c r="AJ43" s="52"/>
      <c r="AK43" t="s" s="53">
        <v>337</v>
      </c>
      <c r="AL43" s="52"/>
      <c r="AM43" s="52">
        <v>100</v>
      </c>
      <c r="AN43" s="52">
        <v>98.93227984584171</v>
      </c>
      <c r="AO43" s="51">
        <v>1.01079243454029</v>
      </c>
      <c r="AP43" s="26"/>
      <c r="AQ43" s="26"/>
      <c r="AR43" s="26"/>
      <c r="AS43" s="26"/>
      <c r="AT43" s="26"/>
      <c r="AU43" s="318"/>
      <c r="AV43" s="26"/>
      <c r="AW43" s="26"/>
      <c r="AX43" s="26"/>
      <c r="AY43" s="26"/>
      <c r="AZ43" s="26"/>
      <c r="BA43" s="26"/>
    </row>
    <row r="44" ht="13.5" customHeight="1">
      <c r="A44" s="26"/>
      <c r="B44" t="s" s="154">
        <v>102</v>
      </c>
      <c r="C44" t="s" s="53">
        <v>337</v>
      </c>
      <c r="D44" s="52"/>
      <c r="E44" t="s" s="53">
        <v>337</v>
      </c>
      <c r="F44" s="52"/>
      <c r="G44" t="s" s="53">
        <v>337</v>
      </c>
      <c r="H44" s="52"/>
      <c r="I44" s="52">
        <v>100</v>
      </c>
      <c r="J44" s="52"/>
      <c r="K44" s="52">
        <v>99.90000000000001</v>
      </c>
      <c r="L44" s="52"/>
      <c r="M44" s="51">
        <v>1.001001001001</v>
      </c>
      <c r="N44" s="52"/>
      <c r="O44" s="52">
        <v>4.3</v>
      </c>
      <c r="P44" s="52"/>
      <c r="Q44" s="52">
        <v>11.2</v>
      </c>
      <c r="R44" s="52"/>
      <c r="S44" s="51">
        <v>2.6046511627907</v>
      </c>
      <c r="T44" s="52"/>
      <c r="U44" t="s" s="53">
        <v>337</v>
      </c>
      <c r="V44" s="52"/>
      <c r="W44" t="s" s="53">
        <v>337</v>
      </c>
      <c r="X44" s="52"/>
      <c r="Y44" t="s" s="53">
        <v>337</v>
      </c>
      <c r="Z44" s="52"/>
      <c r="AA44" s="52">
        <v>97</v>
      </c>
      <c r="AB44" t="s" s="53">
        <v>459</v>
      </c>
      <c r="AC44" s="52">
        <v>96.3</v>
      </c>
      <c r="AD44" t="s" s="53">
        <v>459</v>
      </c>
      <c r="AE44" s="51">
        <v>1.00726895119418</v>
      </c>
      <c r="AF44" t="s" s="53">
        <v>459</v>
      </c>
      <c r="AG44" t="s" s="53">
        <v>337</v>
      </c>
      <c r="AH44" s="52"/>
      <c r="AI44" t="s" s="53">
        <v>337</v>
      </c>
      <c r="AJ44" s="52"/>
      <c r="AK44" t="s" s="53">
        <v>337</v>
      </c>
      <c r="AL44" s="52"/>
      <c r="AM44" s="52">
        <v>86.23100171487501</v>
      </c>
      <c r="AN44" s="52">
        <v>61.0119615877481</v>
      </c>
      <c r="AO44" s="51">
        <v>1.41334583368307</v>
      </c>
      <c r="AP44" s="26"/>
      <c r="AQ44" s="26"/>
      <c r="AR44" s="26"/>
      <c r="AS44" s="26"/>
      <c r="AT44" s="26"/>
      <c r="AU44" s="320"/>
      <c r="AV44" s="26"/>
      <c r="AW44" s="26"/>
      <c r="AX44" s="26"/>
      <c r="AY44" s="26"/>
      <c r="AZ44" s="26"/>
      <c r="BA44" s="26"/>
    </row>
    <row r="45" ht="13.65" customHeight="1">
      <c r="A45" s="26"/>
      <c r="B45" t="s" s="154">
        <v>103</v>
      </c>
      <c r="C45" s="52">
        <v>99.09999999999999</v>
      </c>
      <c r="D45" t="s" s="53">
        <v>667</v>
      </c>
      <c r="E45" s="52">
        <v>97.5</v>
      </c>
      <c r="F45" t="s" s="53">
        <v>667</v>
      </c>
      <c r="G45" s="51">
        <v>1.01641025641026</v>
      </c>
      <c r="H45" t="s" s="53">
        <v>667</v>
      </c>
      <c r="I45" s="238">
        <v>98.7</v>
      </c>
      <c r="J45" s="238"/>
      <c r="K45" s="238">
        <v>87.59999999999999</v>
      </c>
      <c r="L45" s="238"/>
      <c r="M45" s="319">
        <v>1.12671232876712</v>
      </c>
      <c r="N45" s="238"/>
      <c r="O45" s="52">
        <v>11</v>
      </c>
      <c r="P45" t="s" s="53">
        <v>338</v>
      </c>
      <c r="Q45" s="52">
        <v>16.8</v>
      </c>
      <c r="R45" t="s" s="53">
        <v>338</v>
      </c>
      <c r="S45" s="51">
        <v>1.52727272727273</v>
      </c>
      <c r="T45" t="s" s="53">
        <v>338</v>
      </c>
      <c r="U45" s="52">
        <v>57</v>
      </c>
      <c r="V45" t="s" s="53">
        <v>338</v>
      </c>
      <c r="W45" s="52">
        <v>48.5</v>
      </c>
      <c r="X45" t="s" s="53">
        <v>338</v>
      </c>
      <c r="Y45" s="51">
        <v>1.17525773195876</v>
      </c>
      <c r="Z45" t="s" s="53">
        <v>338</v>
      </c>
      <c r="AA45" s="52">
        <v>94.3</v>
      </c>
      <c r="AB45" s="52"/>
      <c r="AC45" s="52">
        <v>93.90000000000001</v>
      </c>
      <c r="AD45" s="52"/>
      <c r="AE45" s="51">
        <v>1.00425985090522</v>
      </c>
      <c r="AF45" s="52"/>
      <c r="AG45" s="52">
        <v>26</v>
      </c>
      <c r="AH45" t="s" s="53">
        <v>338</v>
      </c>
      <c r="AI45" s="52">
        <v>17.1</v>
      </c>
      <c r="AJ45" t="s" s="53">
        <v>338</v>
      </c>
      <c r="AK45" s="51">
        <v>1.52046783625731</v>
      </c>
      <c r="AL45" t="s" s="53">
        <v>338</v>
      </c>
      <c r="AM45" s="52">
        <v>88.27523513580149</v>
      </c>
      <c r="AN45" s="52">
        <v>71.9960043855519</v>
      </c>
      <c r="AO45" s="51">
        <v>1.22611297514611</v>
      </c>
      <c r="AP45" s="26"/>
      <c r="AQ45" s="26"/>
      <c r="AR45" s="26"/>
      <c r="AS45" s="26"/>
      <c r="AT45" s="26"/>
      <c r="AU45" s="26"/>
      <c r="AV45" s="26"/>
      <c r="AW45" s="26"/>
      <c r="AX45" s="26"/>
      <c r="AY45" s="26"/>
      <c r="AZ45" s="26"/>
      <c r="BA45" s="26"/>
    </row>
    <row r="46" ht="13.65" customHeight="1">
      <c r="A46" s="26"/>
      <c r="B46" t="s" s="154">
        <v>104</v>
      </c>
      <c r="C46" s="52">
        <v>89.5</v>
      </c>
      <c r="D46" s="52"/>
      <c r="E46" s="52">
        <v>86.5</v>
      </c>
      <c r="F46" s="52"/>
      <c r="G46" s="51">
        <v>1.03468208092486</v>
      </c>
      <c r="H46" s="52"/>
      <c r="I46" s="52">
        <v>92.2</v>
      </c>
      <c r="J46" s="52"/>
      <c r="K46" s="52">
        <v>78.5</v>
      </c>
      <c r="L46" s="52"/>
      <c r="M46" s="51">
        <v>1.17452229299363</v>
      </c>
      <c r="N46" s="52"/>
      <c r="O46" s="52">
        <v>25.6</v>
      </c>
      <c r="P46" s="52"/>
      <c r="Q46" s="52">
        <v>34.6</v>
      </c>
      <c r="R46" s="52"/>
      <c r="S46" s="51">
        <v>1.3515625</v>
      </c>
      <c r="T46" s="52"/>
      <c r="U46" s="52">
        <v>40.2</v>
      </c>
      <c r="V46" s="52"/>
      <c r="W46" s="52">
        <v>36.6</v>
      </c>
      <c r="X46" s="52"/>
      <c r="Y46" s="51">
        <v>1.09836065573771</v>
      </c>
      <c r="Z46" s="52"/>
      <c r="AA46" s="52">
        <v>90</v>
      </c>
      <c r="AB46" s="52"/>
      <c r="AC46" s="52">
        <v>82</v>
      </c>
      <c r="AD46" s="52"/>
      <c r="AE46" s="51">
        <v>1.09756097560976</v>
      </c>
      <c r="AF46" s="52"/>
      <c r="AG46" s="52">
        <v>23.7</v>
      </c>
      <c r="AH46" s="52"/>
      <c r="AI46" s="52">
        <v>17.1</v>
      </c>
      <c r="AJ46" s="52"/>
      <c r="AK46" s="51">
        <v>1.3859649122807</v>
      </c>
      <c r="AL46" s="52"/>
      <c r="AM46" s="52">
        <v>47.2791691368007</v>
      </c>
      <c r="AN46" s="52">
        <v>28.9913024605844</v>
      </c>
      <c r="AO46" s="51">
        <v>1.63080528034502</v>
      </c>
      <c r="AP46" s="26"/>
      <c r="AQ46" s="26"/>
      <c r="AR46" s="26"/>
      <c r="AS46" s="26"/>
      <c r="AT46" s="26"/>
      <c r="AU46" s="26"/>
      <c r="AV46" s="26"/>
      <c r="AW46" s="26"/>
      <c r="AX46" s="26"/>
      <c r="AY46" s="26"/>
      <c r="AZ46" s="26"/>
      <c r="BA46" s="26"/>
    </row>
    <row r="47" ht="13.65" customHeight="1">
      <c r="A47" s="26"/>
      <c r="B47" t="s" s="154">
        <v>105</v>
      </c>
      <c r="C47" s="238">
        <v>94.90000000000001</v>
      </c>
      <c r="D47" s="238"/>
      <c r="E47" s="238">
        <v>84.7</v>
      </c>
      <c r="F47" s="238"/>
      <c r="G47" s="319">
        <v>1.12042502951594</v>
      </c>
      <c r="H47" s="238"/>
      <c r="I47" s="238">
        <v>98</v>
      </c>
      <c r="J47" s="238"/>
      <c r="K47" s="238">
        <v>83.90000000000001</v>
      </c>
      <c r="L47" s="238"/>
      <c r="M47" s="319">
        <v>1.16805721096544</v>
      </c>
      <c r="N47" s="238"/>
      <c r="O47" s="238">
        <v>20.3</v>
      </c>
      <c r="P47" s="238"/>
      <c r="Q47" s="238">
        <v>30.4</v>
      </c>
      <c r="R47" s="238"/>
      <c r="S47" s="319">
        <v>1.49753694581281</v>
      </c>
      <c r="T47" s="238"/>
      <c r="U47" s="52">
        <v>30.7</v>
      </c>
      <c r="V47" s="52"/>
      <c r="W47" s="52">
        <v>22.1</v>
      </c>
      <c r="X47" s="52"/>
      <c r="Y47" s="51">
        <v>1.38914027149321</v>
      </c>
      <c r="Z47" s="52"/>
      <c r="AA47" t="s" s="53">
        <v>337</v>
      </c>
      <c r="AB47" s="52"/>
      <c r="AC47" t="s" s="53">
        <v>337</v>
      </c>
      <c r="AD47" s="52"/>
      <c r="AE47" t="s" s="53">
        <v>337</v>
      </c>
      <c r="AF47" s="52"/>
      <c r="AG47" s="52">
        <v>15.9</v>
      </c>
      <c r="AH47" s="52"/>
      <c r="AI47" s="52">
        <v>10.4</v>
      </c>
      <c r="AJ47" s="52"/>
      <c r="AK47" s="51">
        <v>1.52884615384615</v>
      </c>
      <c r="AL47" s="52"/>
      <c r="AM47" s="52">
        <v>19.9976364238275</v>
      </c>
      <c r="AN47" s="52">
        <v>5.58889029958739</v>
      </c>
      <c r="AO47" s="51">
        <v>3.57810501761035</v>
      </c>
      <c r="AP47" s="26"/>
      <c r="AQ47" s="26"/>
      <c r="AR47" s="26"/>
      <c r="AS47" s="26"/>
      <c r="AT47" s="26"/>
      <c r="AU47" s="26"/>
      <c r="AV47" s="26"/>
      <c r="AW47" s="26"/>
      <c r="AX47" s="26"/>
      <c r="AY47" s="26"/>
      <c r="AZ47" s="26"/>
      <c r="BA47" s="26"/>
    </row>
    <row r="48" ht="13.65" customHeight="1">
      <c r="A48" s="26"/>
      <c r="B48" t="s" s="154">
        <v>106</v>
      </c>
      <c r="C48" t="s" s="53">
        <v>337</v>
      </c>
      <c r="D48" s="52"/>
      <c r="E48" t="s" s="53">
        <v>337</v>
      </c>
      <c r="F48" s="52"/>
      <c r="G48" t="s" s="53">
        <v>337</v>
      </c>
      <c r="H48" s="52"/>
      <c r="I48" t="s" s="53">
        <v>337</v>
      </c>
      <c r="J48" s="52"/>
      <c r="K48" t="s" s="53">
        <v>337</v>
      </c>
      <c r="L48" s="52"/>
      <c r="M48" t="s" s="53">
        <v>337</v>
      </c>
      <c r="N48" s="52"/>
      <c r="O48" t="s" s="53">
        <v>337</v>
      </c>
      <c r="P48" s="52"/>
      <c r="Q48" t="s" s="53">
        <v>337</v>
      </c>
      <c r="R48" s="52"/>
      <c r="S48" t="s" s="53">
        <v>337</v>
      </c>
      <c r="T48" s="52"/>
      <c r="U48" t="s" s="53">
        <v>337</v>
      </c>
      <c r="V48" s="52"/>
      <c r="W48" t="s" s="53">
        <v>337</v>
      </c>
      <c r="X48" s="52"/>
      <c r="Y48" t="s" s="53">
        <v>337</v>
      </c>
      <c r="Z48" s="52"/>
      <c r="AA48" t="s" s="53">
        <v>337</v>
      </c>
      <c r="AB48" s="52"/>
      <c r="AC48" t="s" s="53">
        <v>337</v>
      </c>
      <c r="AD48" s="52"/>
      <c r="AE48" t="s" s="53">
        <v>337</v>
      </c>
      <c r="AF48" s="52"/>
      <c r="AG48" t="s" s="53">
        <v>337</v>
      </c>
      <c r="AH48" s="52"/>
      <c r="AI48" t="s" s="53">
        <v>337</v>
      </c>
      <c r="AJ48" s="52"/>
      <c r="AK48" t="s" s="53">
        <v>337</v>
      </c>
      <c r="AL48" s="52"/>
      <c r="AM48" t="s" s="53">
        <v>337</v>
      </c>
      <c r="AN48" t="s" s="53">
        <v>337</v>
      </c>
      <c r="AO48" t="s" s="53">
        <v>337</v>
      </c>
      <c r="AP48" s="26"/>
      <c r="AQ48" s="26"/>
      <c r="AR48" s="26"/>
      <c r="AS48" s="26"/>
      <c r="AT48" s="26"/>
      <c r="AU48" s="26"/>
      <c r="AV48" s="26"/>
      <c r="AW48" s="26"/>
      <c r="AX48" s="26"/>
      <c r="AY48" s="26"/>
      <c r="AZ48" s="26"/>
      <c r="BA48" s="26"/>
    </row>
    <row r="49" ht="13.65" customHeight="1">
      <c r="A49" s="26"/>
      <c r="B49" t="s" s="154">
        <v>107</v>
      </c>
      <c r="C49" s="238">
        <v>100</v>
      </c>
      <c r="D49" s="238"/>
      <c r="E49" s="238">
        <v>99.3</v>
      </c>
      <c r="F49" t="s" s="188">
        <v>667</v>
      </c>
      <c r="G49" s="319">
        <v>1.00704934541793</v>
      </c>
      <c r="H49" t="s" s="188">
        <v>667</v>
      </c>
      <c r="I49" s="238">
        <v>99.3</v>
      </c>
      <c r="J49" s="238"/>
      <c r="K49" s="238">
        <v>97.09999999999999</v>
      </c>
      <c r="L49" s="238"/>
      <c r="M49" s="319">
        <v>1.0226570545829</v>
      </c>
      <c r="N49" s="238"/>
      <c r="O49" t="s" s="53">
        <v>337</v>
      </c>
      <c r="P49" s="52"/>
      <c r="Q49" t="s" s="53">
        <v>337</v>
      </c>
      <c r="R49" s="52"/>
      <c r="S49" t="s" s="53">
        <v>337</v>
      </c>
      <c r="T49" s="52"/>
      <c r="U49" s="52">
        <v>42.8</v>
      </c>
      <c r="V49" s="52"/>
      <c r="W49" s="52">
        <v>34.5</v>
      </c>
      <c r="X49" s="52"/>
      <c r="Y49" s="51">
        <v>1.24057971014493</v>
      </c>
      <c r="Z49" s="52"/>
      <c r="AA49" s="52">
        <v>96.7</v>
      </c>
      <c r="AB49" s="52"/>
      <c r="AC49" s="52">
        <v>95.40000000000001</v>
      </c>
      <c r="AD49" s="52"/>
      <c r="AE49" s="51">
        <v>1.01362683438155</v>
      </c>
      <c r="AF49" s="52"/>
      <c r="AG49" s="52">
        <v>37</v>
      </c>
      <c r="AH49" s="52"/>
      <c r="AI49" s="52">
        <v>27.4</v>
      </c>
      <c r="AJ49" s="52"/>
      <c r="AK49" s="51">
        <v>1.35036496350365</v>
      </c>
      <c r="AL49" s="52"/>
      <c r="AM49" s="52">
        <v>98.0178539824735</v>
      </c>
      <c r="AN49" s="52">
        <v>94.26745758344489</v>
      </c>
      <c r="AO49" s="51">
        <v>1.039784635071</v>
      </c>
      <c r="AP49" s="26"/>
      <c r="AQ49" s="26"/>
      <c r="AR49" s="26"/>
      <c r="AS49" s="26"/>
      <c r="AT49" s="26"/>
      <c r="AU49" s="26"/>
      <c r="AV49" s="26"/>
      <c r="AW49" s="26"/>
      <c r="AX49" s="26"/>
      <c r="AY49" s="26"/>
      <c r="AZ49" s="26"/>
      <c r="BA49" s="26"/>
    </row>
    <row r="50" ht="13.65" customHeight="1">
      <c r="A50" s="26"/>
      <c r="B50" t="s" s="154">
        <v>108</v>
      </c>
      <c r="C50" s="52">
        <v>84.5</v>
      </c>
      <c r="D50" t="s" s="53">
        <v>667</v>
      </c>
      <c r="E50" s="52">
        <v>53.6</v>
      </c>
      <c r="F50" t="s" s="53">
        <v>667</v>
      </c>
      <c r="G50" s="51">
        <v>1.57649253731343</v>
      </c>
      <c r="H50" t="s" s="53">
        <v>667</v>
      </c>
      <c r="I50" s="52">
        <v>84.40000000000001</v>
      </c>
      <c r="J50" s="52"/>
      <c r="K50" s="52">
        <v>44.5</v>
      </c>
      <c r="L50" s="52"/>
      <c r="M50" s="51">
        <v>1.89662921348315</v>
      </c>
      <c r="N50" s="52"/>
      <c r="O50" s="52">
        <v>21.5</v>
      </c>
      <c r="P50" s="52"/>
      <c r="Q50" s="52">
        <v>34.2</v>
      </c>
      <c r="R50" s="52"/>
      <c r="S50" s="51">
        <v>1.5906976744186</v>
      </c>
      <c r="T50" s="52"/>
      <c r="U50" s="52">
        <v>21.6</v>
      </c>
      <c r="V50" s="52"/>
      <c r="W50" s="52">
        <v>14.4</v>
      </c>
      <c r="X50" s="52"/>
      <c r="Y50" s="51">
        <v>1.5</v>
      </c>
      <c r="Z50" s="52"/>
      <c r="AA50" s="52">
        <v>85.3</v>
      </c>
      <c r="AB50" s="52"/>
      <c r="AC50" s="52">
        <v>70.90000000000001</v>
      </c>
      <c r="AD50" s="52"/>
      <c r="AE50" s="51">
        <v>1.20310296191819</v>
      </c>
      <c r="AF50" s="52"/>
      <c r="AG50" s="52">
        <v>21.5</v>
      </c>
      <c r="AH50" s="52"/>
      <c r="AI50" s="52">
        <v>7.9</v>
      </c>
      <c r="AJ50" s="52"/>
      <c r="AK50" s="51">
        <v>2.72151898734177</v>
      </c>
      <c r="AL50" s="52"/>
      <c r="AM50" s="52">
        <v>44.5441874217719</v>
      </c>
      <c r="AN50" s="52">
        <v>12.6534205929196</v>
      </c>
      <c r="AO50" s="51">
        <v>3.52032773230481</v>
      </c>
      <c r="AP50" s="26"/>
      <c r="AQ50" s="26"/>
      <c r="AR50" s="26"/>
      <c r="AS50" s="26"/>
      <c r="AT50" s="26"/>
      <c r="AU50" s="26"/>
      <c r="AV50" s="26"/>
      <c r="AW50" s="26"/>
      <c r="AX50" s="26"/>
      <c r="AY50" s="26"/>
      <c r="AZ50" s="26"/>
      <c r="BA50" s="26"/>
    </row>
    <row r="51" ht="13.65" customHeight="1">
      <c r="A51" s="26"/>
      <c r="B51" t="s" s="154">
        <v>109</v>
      </c>
      <c r="C51" t="s" s="53">
        <v>337</v>
      </c>
      <c r="D51" s="52"/>
      <c r="E51" t="s" s="53">
        <v>337</v>
      </c>
      <c r="F51" s="52"/>
      <c r="G51" t="s" s="53">
        <v>337</v>
      </c>
      <c r="H51" s="52"/>
      <c r="I51" t="s" s="53">
        <v>337</v>
      </c>
      <c r="J51" s="52"/>
      <c r="K51" t="s" s="53">
        <v>337</v>
      </c>
      <c r="L51" s="52"/>
      <c r="M51" t="s" s="53">
        <v>337</v>
      </c>
      <c r="N51" s="52"/>
      <c r="O51" t="s" s="53">
        <v>337</v>
      </c>
      <c r="P51" s="52"/>
      <c r="Q51" t="s" s="53">
        <v>337</v>
      </c>
      <c r="R51" s="52"/>
      <c r="S51" t="s" s="53">
        <v>337</v>
      </c>
      <c r="T51" s="52"/>
      <c r="U51" t="s" s="53">
        <v>337</v>
      </c>
      <c r="V51" s="52"/>
      <c r="W51" t="s" s="53">
        <v>337</v>
      </c>
      <c r="X51" s="52"/>
      <c r="Y51" t="s" s="53">
        <v>337</v>
      </c>
      <c r="Z51" s="52"/>
      <c r="AA51" t="s" s="53">
        <v>337</v>
      </c>
      <c r="AB51" s="52"/>
      <c r="AC51" t="s" s="53">
        <v>337</v>
      </c>
      <c r="AD51" s="52"/>
      <c r="AE51" t="s" s="53">
        <v>337</v>
      </c>
      <c r="AF51" s="52"/>
      <c r="AG51" t="s" s="53">
        <v>337</v>
      </c>
      <c r="AH51" s="52"/>
      <c r="AI51" t="s" s="53">
        <v>337</v>
      </c>
      <c r="AJ51" s="52"/>
      <c r="AK51" t="s" s="53">
        <v>337</v>
      </c>
      <c r="AL51" s="52"/>
      <c r="AM51" s="52">
        <v>98.3047970244</v>
      </c>
      <c r="AN51" s="52">
        <v>96.26105843028451</v>
      </c>
      <c r="AO51" s="51">
        <v>1.02123120841847</v>
      </c>
      <c r="AP51" s="26"/>
      <c r="AQ51" s="26"/>
      <c r="AR51" s="26"/>
      <c r="AS51" s="26"/>
      <c r="AT51" s="26"/>
      <c r="AU51" s="26"/>
      <c r="AV51" s="26"/>
      <c r="AW51" s="26"/>
      <c r="AX51" s="26"/>
      <c r="AY51" s="26"/>
      <c r="AZ51" s="26"/>
      <c r="BA51" s="26"/>
    </row>
    <row r="52" ht="13.65" customHeight="1">
      <c r="A52" s="26"/>
      <c r="B52" t="s" s="154">
        <v>110</v>
      </c>
      <c r="C52" s="52">
        <v>100</v>
      </c>
      <c r="D52" s="52"/>
      <c r="E52" s="52">
        <v>100</v>
      </c>
      <c r="F52" s="52"/>
      <c r="G52" s="51">
        <v>1</v>
      </c>
      <c r="H52" s="52"/>
      <c r="I52" s="52">
        <v>99.2</v>
      </c>
      <c r="J52" s="52"/>
      <c r="K52" s="52">
        <v>99.90000000000001</v>
      </c>
      <c r="L52" s="52"/>
      <c r="M52" s="51">
        <v>0.992992992992993</v>
      </c>
      <c r="N52" s="52"/>
      <c r="O52" t="s" s="53">
        <v>337</v>
      </c>
      <c r="P52" s="52"/>
      <c r="Q52" t="s" s="53">
        <v>337</v>
      </c>
      <c r="R52" s="52"/>
      <c r="S52" t="s" s="53">
        <v>337</v>
      </c>
      <c r="T52" s="52"/>
      <c r="U52" s="52">
        <v>61.7</v>
      </c>
      <c r="V52" s="52"/>
      <c r="W52" s="52">
        <v>59.4</v>
      </c>
      <c r="X52" s="52"/>
      <c r="Y52" s="51">
        <v>1.03872053872054</v>
      </c>
      <c r="Z52" s="52"/>
      <c r="AA52" t="s" s="53">
        <v>337</v>
      </c>
      <c r="AB52" s="52"/>
      <c r="AC52" t="s" s="53">
        <v>337</v>
      </c>
      <c r="AD52" s="52"/>
      <c r="AE52" t="s" s="53">
        <v>337</v>
      </c>
      <c r="AF52" s="52"/>
      <c r="AG52" s="52">
        <v>60.5</v>
      </c>
      <c r="AH52" s="52"/>
      <c r="AI52" s="52">
        <v>62.7</v>
      </c>
      <c r="AJ52" s="52"/>
      <c r="AK52" s="51">
        <v>0.9649122807017541</v>
      </c>
      <c r="AL52" s="52"/>
      <c r="AM52" s="52">
        <v>91.6223538098992</v>
      </c>
      <c r="AN52" s="52">
        <v>88.1160882442521</v>
      </c>
      <c r="AO52" s="51">
        <v>1.03979143463482</v>
      </c>
      <c r="AP52" s="26"/>
      <c r="AQ52" s="26"/>
      <c r="AR52" s="26"/>
      <c r="AS52" s="26"/>
      <c r="AT52" s="26"/>
      <c r="AU52" s="26"/>
      <c r="AV52" s="26"/>
      <c r="AW52" s="26"/>
      <c r="AX52" s="26"/>
      <c r="AY52" s="26"/>
      <c r="AZ52" s="26"/>
      <c r="BA52" s="26"/>
    </row>
    <row r="53" ht="13.65" customHeight="1">
      <c r="A53" s="26"/>
      <c r="B53" t="s" s="154">
        <v>111</v>
      </c>
      <c r="C53" t="s" s="53">
        <v>337</v>
      </c>
      <c r="D53" s="52"/>
      <c r="E53" t="s" s="53">
        <v>337</v>
      </c>
      <c r="F53" s="52"/>
      <c r="G53" t="s" s="53">
        <v>337</v>
      </c>
      <c r="H53" s="52"/>
      <c r="I53" t="s" s="53">
        <v>337</v>
      </c>
      <c r="J53" s="52"/>
      <c r="K53" t="s" s="53">
        <v>337</v>
      </c>
      <c r="L53" s="52"/>
      <c r="M53" t="s" s="53">
        <v>337</v>
      </c>
      <c r="N53" s="52"/>
      <c r="O53" t="s" s="53">
        <v>337</v>
      </c>
      <c r="P53" s="52"/>
      <c r="Q53" t="s" s="53">
        <v>337</v>
      </c>
      <c r="R53" s="52"/>
      <c r="S53" t="s" s="53">
        <v>337</v>
      </c>
      <c r="T53" s="52"/>
      <c r="U53" t="s" s="53">
        <v>337</v>
      </c>
      <c r="V53" s="52"/>
      <c r="W53" t="s" s="53">
        <v>337</v>
      </c>
      <c r="X53" s="52"/>
      <c r="Y53" t="s" s="53">
        <v>337</v>
      </c>
      <c r="Z53" s="52"/>
      <c r="AA53" t="s" s="53">
        <v>337</v>
      </c>
      <c r="AB53" s="52"/>
      <c r="AC53" t="s" s="53">
        <v>337</v>
      </c>
      <c r="AD53" s="52"/>
      <c r="AE53" t="s" s="53">
        <v>337</v>
      </c>
      <c r="AF53" s="52"/>
      <c r="AG53" t="s" s="53">
        <v>337</v>
      </c>
      <c r="AH53" s="52"/>
      <c r="AI53" t="s" s="53">
        <v>337</v>
      </c>
      <c r="AJ53" s="52"/>
      <c r="AK53" t="s" s="53">
        <v>337</v>
      </c>
      <c r="AL53" s="52"/>
      <c r="AM53" s="52">
        <v>99.7590909090909</v>
      </c>
      <c r="AN53" s="52">
        <v>98.58181818181821</v>
      </c>
      <c r="AO53" s="51">
        <v>1.01194208779048</v>
      </c>
      <c r="AP53" s="26"/>
      <c r="AQ53" s="26"/>
      <c r="AR53" s="26"/>
      <c r="AS53" s="26"/>
      <c r="AT53" s="26"/>
      <c r="AU53" s="26"/>
      <c r="AV53" s="26"/>
      <c r="AW53" s="26"/>
      <c r="AX53" s="26"/>
      <c r="AY53" s="26"/>
      <c r="AZ53" s="26"/>
      <c r="BA53" s="26"/>
    </row>
    <row r="54" ht="13.65" customHeight="1">
      <c r="A54" s="26"/>
      <c r="B54" t="s" s="154">
        <v>112</v>
      </c>
      <c r="C54" t="s" s="53">
        <v>337</v>
      </c>
      <c r="D54" s="52"/>
      <c r="E54" t="s" s="53">
        <v>337</v>
      </c>
      <c r="F54" s="52"/>
      <c r="G54" t="s" s="53">
        <v>337</v>
      </c>
      <c r="H54" s="52"/>
      <c r="I54" t="s" s="53">
        <v>337</v>
      </c>
      <c r="J54" s="52"/>
      <c r="K54" t="s" s="53">
        <v>337</v>
      </c>
      <c r="L54" s="52"/>
      <c r="M54" t="s" s="53">
        <v>337</v>
      </c>
      <c r="N54" s="52"/>
      <c r="O54" t="s" s="53">
        <v>337</v>
      </c>
      <c r="P54" s="52"/>
      <c r="Q54" t="s" s="53">
        <v>337</v>
      </c>
      <c r="R54" s="52"/>
      <c r="S54" t="s" s="53">
        <v>337</v>
      </c>
      <c r="T54" s="52"/>
      <c r="U54" t="s" s="53">
        <v>337</v>
      </c>
      <c r="V54" s="52"/>
      <c r="W54" t="s" s="53">
        <v>337</v>
      </c>
      <c r="X54" s="52"/>
      <c r="Y54" t="s" s="53">
        <v>337</v>
      </c>
      <c r="Z54" s="52"/>
      <c r="AA54" t="s" s="53">
        <v>337</v>
      </c>
      <c r="AB54" s="52"/>
      <c r="AC54" t="s" s="53">
        <v>337</v>
      </c>
      <c r="AD54" s="52"/>
      <c r="AE54" t="s" s="53">
        <v>337</v>
      </c>
      <c r="AF54" s="52"/>
      <c r="AG54" t="s" s="53">
        <v>337</v>
      </c>
      <c r="AH54" s="52"/>
      <c r="AI54" t="s" s="53">
        <v>337</v>
      </c>
      <c r="AJ54" s="52"/>
      <c r="AK54" t="s" s="53">
        <v>337</v>
      </c>
      <c r="AL54" s="52"/>
      <c r="AM54" s="52">
        <v>99.0926379813578</v>
      </c>
      <c r="AN54" s="52">
        <v>99.2537835756963</v>
      </c>
      <c r="AO54" s="51">
        <v>0.998376428700921</v>
      </c>
      <c r="AP54" s="26"/>
      <c r="AQ54" s="26"/>
      <c r="AR54" s="26"/>
      <c r="AS54" s="26"/>
      <c r="AT54" s="26"/>
      <c r="AU54" s="26"/>
      <c r="AV54" s="26"/>
      <c r="AW54" s="26"/>
      <c r="AX54" s="26"/>
      <c r="AY54" s="26"/>
      <c r="AZ54" s="26"/>
      <c r="BA54" s="26"/>
    </row>
    <row r="55" ht="13.65" customHeight="1">
      <c r="A55" s="26"/>
      <c r="B55" t="s" s="154">
        <v>113</v>
      </c>
      <c r="C55" s="52">
        <v>100</v>
      </c>
      <c r="D55" t="s" s="53">
        <v>338</v>
      </c>
      <c r="E55" s="52">
        <v>100</v>
      </c>
      <c r="F55" t="s" s="53">
        <v>338</v>
      </c>
      <c r="G55" s="51">
        <v>1</v>
      </c>
      <c r="H55" t="s" s="53">
        <v>338</v>
      </c>
      <c r="I55" s="52">
        <v>100</v>
      </c>
      <c r="J55" t="s" s="53">
        <v>338</v>
      </c>
      <c r="K55" s="52">
        <v>100</v>
      </c>
      <c r="L55" t="s" s="53">
        <v>338</v>
      </c>
      <c r="M55" s="51">
        <v>1</v>
      </c>
      <c r="N55" t="s" s="53">
        <v>338</v>
      </c>
      <c r="O55" s="238">
        <v>23.4</v>
      </c>
      <c r="P55" t="s" s="188">
        <v>338</v>
      </c>
      <c r="Q55" s="238">
        <v>45</v>
      </c>
      <c r="R55" t="s" s="188">
        <v>338</v>
      </c>
      <c r="S55" s="319">
        <v>1.92307692307692</v>
      </c>
      <c r="T55" t="s" s="188">
        <v>338</v>
      </c>
      <c r="U55" s="52">
        <v>75.2</v>
      </c>
      <c r="V55" t="s" s="53">
        <v>338</v>
      </c>
      <c r="W55" s="52">
        <v>72.59999999999999</v>
      </c>
      <c r="X55" t="s" s="53">
        <v>338</v>
      </c>
      <c r="Y55" s="51">
        <v>1.03581267217631</v>
      </c>
      <c r="Z55" t="s" s="53">
        <v>338</v>
      </c>
      <c r="AA55" s="52">
        <v>99.59999999999999</v>
      </c>
      <c r="AB55" s="52"/>
      <c r="AC55" s="52">
        <v>98.5</v>
      </c>
      <c r="AD55" s="52"/>
      <c r="AE55" s="51">
        <v>1.01116751269036</v>
      </c>
      <c r="AF55" s="52"/>
      <c r="AG55" s="52">
        <v>10.8</v>
      </c>
      <c r="AH55" t="s" s="53">
        <v>338</v>
      </c>
      <c r="AI55" s="52">
        <v>3.8</v>
      </c>
      <c r="AJ55" t="s" s="53">
        <v>338</v>
      </c>
      <c r="AK55" s="51">
        <v>2.8421052631579</v>
      </c>
      <c r="AL55" t="s" s="53">
        <v>338</v>
      </c>
      <c r="AM55" s="52">
        <v>82.73426056604271</v>
      </c>
      <c r="AN55" s="52">
        <v>68.42215991578929</v>
      </c>
      <c r="AO55" s="51">
        <v>1.20917347052283</v>
      </c>
      <c r="AP55" s="26"/>
      <c r="AQ55" s="26"/>
      <c r="AR55" s="26"/>
      <c r="AS55" s="26"/>
      <c r="AT55" s="26"/>
      <c r="AU55" s="26"/>
      <c r="AV55" s="26"/>
      <c r="AW55" s="26"/>
      <c r="AX55" s="26"/>
      <c r="AY55" s="26"/>
      <c r="AZ55" s="26"/>
      <c r="BA55" s="26"/>
    </row>
    <row r="56" ht="13.65" customHeight="1">
      <c r="A56" s="26"/>
      <c r="B56" t="s" s="154">
        <v>114</v>
      </c>
      <c r="C56" s="52">
        <v>30</v>
      </c>
      <c r="D56" t="s" s="53">
        <v>667</v>
      </c>
      <c r="E56" s="52">
        <v>22.3</v>
      </c>
      <c r="F56" t="s" s="53">
        <v>667</v>
      </c>
      <c r="G56" s="51">
        <v>1.34529147982063</v>
      </c>
      <c r="H56" t="s" s="53">
        <v>667</v>
      </c>
      <c r="I56" s="52">
        <v>93.7</v>
      </c>
      <c r="J56" s="52"/>
      <c r="K56" s="52">
        <v>74.09999999999999</v>
      </c>
      <c r="L56" s="52"/>
      <c r="M56" s="51">
        <v>1.26450742240216</v>
      </c>
      <c r="N56" s="52"/>
      <c r="O56" s="52">
        <v>32.5</v>
      </c>
      <c r="P56" s="52"/>
      <c r="Q56" s="52">
        <v>47.1</v>
      </c>
      <c r="R56" s="52"/>
      <c r="S56" s="51">
        <v>1.44923076923077</v>
      </c>
      <c r="T56" s="52"/>
      <c r="U56" s="52">
        <v>43.7</v>
      </c>
      <c r="V56" s="52"/>
      <c r="W56" s="52">
        <v>36.7</v>
      </c>
      <c r="X56" s="52"/>
      <c r="Y56" s="51">
        <v>1.19073569482289</v>
      </c>
      <c r="Z56" s="52"/>
      <c r="AA56" s="52">
        <v>92.75239465379281</v>
      </c>
      <c r="AB56" s="52"/>
      <c r="AC56" s="52">
        <v>84.1182021311993</v>
      </c>
      <c r="AD56" s="52"/>
      <c r="AE56" s="51">
        <v>1.10264356945155</v>
      </c>
      <c r="AF56" s="52"/>
      <c r="AG56" s="52">
        <v>23.7</v>
      </c>
      <c r="AH56" s="52"/>
      <c r="AI56" s="52">
        <v>15</v>
      </c>
      <c r="AJ56" s="52"/>
      <c r="AK56" s="51">
        <v>1.58</v>
      </c>
      <c r="AL56" s="52"/>
      <c r="AM56" s="52">
        <v>22.646042078071</v>
      </c>
      <c r="AN56" s="52">
        <v>17.5468255618034</v>
      </c>
      <c r="AO56" s="51">
        <v>1.29060621240618</v>
      </c>
      <c r="AP56" s="26"/>
      <c r="AQ56" s="26"/>
      <c r="AR56" s="26"/>
      <c r="AS56" s="26"/>
      <c r="AT56" s="26"/>
      <c r="AU56" s="26"/>
      <c r="AV56" s="26"/>
      <c r="AW56" s="26"/>
      <c r="AX56" s="26"/>
      <c r="AY56" s="26"/>
      <c r="AZ56" s="26"/>
      <c r="BA56" s="26"/>
    </row>
    <row r="57" ht="13.65" customHeight="1">
      <c r="A57" s="26"/>
      <c r="B57" t="s" s="154">
        <v>115</v>
      </c>
      <c r="C57" t="s" s="53">
        <v>337</v>
      </c>
      <c r="D57" s="52"/>
      <c r="E57" t="s" s="53">
        <v>337</v>
      </c>
      <c r="F57" s="52"/>
      <c r="G57" t="s" s="53">
        <v>337</v>
      </c>
      <c r="H57" s="52"/>
      <c r="I57" t="s" s="53">
        <v>337</v>
      </c>
      <c r="J57" s="52"/>
      <c r="K57" t="s" s="53">
        <v>337</v>
      </c>
      <c r="L57" s="52"/>
      <c r="M57" t="s" s="53">
        <v>337</v>
      </c>
      <c r="N57" s="52"/>
      <c r="O57" t="s" s="53">
        <v>337</v>
      </c>
      <c r="P57" s="52"/>
      <c r="Q57" t="s" s="53">
        <v>337</v>
      </c>
      <c r="R57" s="52"/>
      <c r="S57" t="s" s="53">
        <v>337</v>
      </c>
      <c r="T57" s="52"/>
      <c r="U57" t="s" s="53">
        <v>337</v>
      </c>
      <c r="V57" s="52"/>
      <c r="W57" t="s" s="53">
        <v>337</v>
      </c>
      <c r="X57" s="52"/>
      <c r="Y57" t="s" s="53">
        <v>337</v>
      </c>
      <c r="Z57" s="52"/>
      <c r="AA57" t="s" s="53">
        <v>337</v>
      </c>
      <c r="AB57" s="52"/>
      <c r="AC57" t="s" s="53">
        <v>337</v>
      </c>
      <c r="AD57" s="52"/>
      <c r="AE57" t="s" s="53">
        <v>337</v>
      </c>
      <c r="AF57" s="52"/>
      <c r="AG57" t="s" s="53">
        <v>337</v>
      </c>
      <c r="AH57" s="52"/>
      <c r="AI57" t="s" s="53">
        <v>337</v>
      </c>
      <c r="AJ57" s="52"/>
      <c r="AK57" t="s" s="53">
        <v>337</v>
      </c>
      <c r="AL57" s="52"/>
      <c r="AM57" s="52">
        <v>99.5971802618328</v>
      </c>
      <c r="AN57" s="52">
        <v>99.5975855130785</v>
      </c>
      <c r="AO57" s="51">
        <v>0.999995931113756</v>
      </c>
      <c r="AP57" s="26"/>
      <c r="AQ57" s="26"/>
      <c r="AR57" s="26"/>
      <c r="AS57" s="26"/>
      <c r="AT57" s="26"/>
      <c r="AU57" s="26"/>
      <c r="AV57" s="26"/>
      <c r="AW57" s="26"/>
      <c r="AX57" s="26"/>
      <c r="AY57" s="26"/>
      <c r="AZ57" s="26"/>
      <c r="BA57" s="26"/>
    </row>
    <row r="58" ht="13.65" customHeight="1">
      <c r="A58" s="26"/>
      <c r="B58" t="s" s="154">
        <v>116</v>
      </c>
      <c r="C58" s="52">
        <v>92</v>
      </c>
      <c r="D58" t="s" s="53">
        <v>338</v>
      </c>
      <c r="E58" s="52">
        <v>84.3</v>
      </c>
      <c r="F58" t="s" s="53">
        <v>338</v>
      </c>
      <c r="G58" s="51">
        <v>1.09134045077106</v>
      </c>
      <c r="H58" t="s" s="53">
        <v>338</v>
      </c>
      <c r="I58" s="52">
        <v>98.40000000000001</v>
      </c>
      <c r="J58" s="52"/>
      <c r="K58" s="52">
        <v>55.1</v>
      </c>
      <c r="L58" s="52"/>
      <c r="M58" s="51">
        <v>1.78584392014519</v>
      </c>
      <c r="N58" s="52"/>
      <c r="O58" s="52">
        <v>30</v>
      </c>
      <c r="P58" s="52"/>
      <c r="Q58" s="52">
        <v>42.3</v>
      </c>
      <c r="R58" s="52"/>
      <c r="S58" s="51">
        <v>1.41</v>
      </c>
      <c r="T58" s="52"/>
      <c r="U58" t="s" s="53">
        <v>337</v>
      </c>
      <c r="V58" s="52"/>
      <c r="W58" t="s" s="53">
        <v>337</v>
      </c>
      <c r="X58" s="52"/>
      <c r="Y58" t="s" s="53">
        <v>337</v>
      </c>
      <c r="Z58" s="52"/>
      <c r="AA58" t="s" s="53">
        <v>337</v>
      </c>
      <c r="AB58" s="52"/>
      <c r="AC58" t="s" s="53">
        <v>337</v>
      </c>
      <c r="AD58" s="52"/>
      <c r="AE58" t="s" s="53">
        <v>337</v>
      </c>
      <c r="AF58" s="52"/>
      <c r="AG58" s="52">
        <v>18.4</v>
      </c>
      <c r="AH58" t="s" s="53">
        <v>338</v>
      </c>
      <c r="AI58" s="52">
        <v>9</v>
      </c>
      <c r="AJ58" t="s" s="53">
        <v>338</v>
      </c>
      <c r="AK58" s="51">
        <v>2.04444444444444</v>
      </c>
      <c r="AL58" t="s" s="53">
        <v>338</v>
      </c>
      <c r="AM58" s="52">
        <v>62.6216889731296</v>
      </c>
      <c r="AN58" s="52">
        <v>12.9962715751026</v>
      </c>
      <c r="AO58" s="51">
        <v>4.81843493430038</v>
      </c>
      <c r="AP58" s="26"/>
      <c r="AQ58" s="26"/>
      <c r="AR58" s="26"/>
      <c r="AS58" s="26"/>
      <c r="AT58" s="26"/>
      <c r="AU58" s="26"/>
      <c r="AV58" s="26"/>
      <c r="AW58" s="26"/>
      <c r="AX58" s="26"/>
      <c r="AY58" s="26"/>
      <c r="AZ58" s="26"/>
      <c r="BA58" s="26"/>
    </row>
    <row r="59" ht="13.65" customHeight="1">
      <c r="A59" s="26"/>
      <c r="B59" t="s" s="154">
        <v>117</v>
      </c>
      <c r="C59" t="s" s="53">
        <v>337</v>
      </c>
      <c r="D59" s="52"/>
      <c r="E59" t="s" s="53">
        <v>337</v>
      </c>
      <c r="F59" s="52"/>
      <c r="G59" t="s" s="53">
        <v>337</v>
      </c>
      <c r="H59" s="52"/>
      <c r="I59" t="s" s="53">
        <v>337</v>
      </c>
      <c r="J59" s="52"/>
      <c r="K59" t="s" s="53">
        <v>337</v>
      </c>
      <c r="L59" s="52"/>
      <c r="M59" t="s" s="53">
        <v>337</v>
      </c>
      <c r="N59" s="52"/>
      <c r="O59" t="s" s="53">
        <v>337</v>
      </c>
      <c r="P59" s="52"/>
      <c r="Q59" t="s" s="53">
        <v>337</v>
      </c>
      <c r="R59" s="52"/>
      <c r="S59" t="s" s="53">
        <v>337</v>
      </c>
      <c r="T59" s="52"/>
      <c r="U59" t="s" s="53">
        <v>337</v>
      </c>
      <c r="V59" s="52"/>
      <c r="W59" t="s" s="53">
        <v>337</v>
      </c>
      <c r="X59" s="52"/>
      <c r="Y59" t="s" s="53">
        <v>337</v>
      </c>
      <c r="Z59" s="52"/>
      <c r="AA59" t="s" s="53">
        <v>337</v>
      </c>
      <c r="AB59" s="52"/>
      <c r="AC59" t="s" s="53">
        <v>337</v>
      </c>
      <c r="AD59" s="52"/>
      <c r="AE59" t="s" s="53">
        <v>337</v>
      </c>
      <c r="AF59" s="52"/>
      <c r="AG59" t="s" s="53">
        <v>337</v>
      </c>
      <c r="AH59" s="52"/>
      <c r="AI59" t="s" s="53">
        <v>337</v>
      </c>
      <c r="AJ59" s="52"/>
      <c r="AK59" t="s" s="53">
        <v>337</v>
      </c>
      <c r="AL59" s="52"/>
      <c r="AM59" t="s" s="53">
        <v>337</v>
      </c>
      <c r="AN59" t="s" s="53">
        <v>337</v>
      </c>
      <c r="AO59" t="s" s="53">
        <v>337</v>
      </c>
      <c r="AP59" s="26"/>
      <c r="AQ59" s="26"/>
      <c r="AR59" s="26"/>
      <c r="AS59" s="26"/>
      <c r="AT59" s="26"/>
      <c r="AU59" s="26"/>
      <c r="AV59" s="26"/>
      <c r="AW59" s="26"/>
      <c r="AX59" s="26"/>
      <c r="AY59" s="26"/>
      <c r="AZ59" s="26"/>
      <c r="BA59" s="26"/>
    </row>
    <row r="60" ht="13.65" customHeight="1">
      <c r="A60" s="26"/>
      <c r="B60" t="s" s="154">
        <v>118</v>
      </c>
      <c r="C60" s="52">
        <v>90</v>
      </c>
      <c r="D60" s="52"/>
      <c r="E60" s="52">
        <v>82.2</v>
      </c>
      <c r="F60" s="52"/>
      <c r="G60" s="51">
        <v>1.09489051094891</v>
      </c>
      <c r="H60" s="52"/>
      <c r="I60" s="52">
        <v>97.8</v>
      </c>
      <c r="J60" s="52"/>
      <c r="K60" s="52">
        <v>97.2</v>
      </c>
      <c r="L60" s="52"/>
      <c r="M60" s="51">
        <v>1.00617283950617</v>
      </c>
      <c r="N60" s="52"/>
      <c r="O60" s="52">
        <v>7.3</v>
      </c>
      <c r="P60" s="52"/>
      <c r="Q60" s="52">
        <v>6.4</v>
      </c>
      <c r="R60" s="52"/>
      <c r="S60" s="51">
        <v>0.876712328767123</v>
      </c>
      <c r="T60" s="52"/>
      <c r="U60" s="52">
        <v>49.5</v>
      </c>
      <c r="V60" s="52"/>
      <c r="W60" s="52">
        <v>41.5</v>
      </c>
      <c r="X60" s="52"/>
      <c r="Y60" s="51">
        <v>1.19277108433735</v>
      </c>
      <c r="Z60" s="52"/>
      <c r="AA60" t="s" s="53">
        <v>337</v>
      </c>
      <c r="AB60" s="52"/>
      <c r="AC60" t="s" s="53">
        <v>337</v>
      </c>
      <c r="AD60" s="52"/>
      <c r="AE60" t="s" s="53">
        <v>337</v>
      </c>
      <c r="AF60" s="52"/>
      <c r="AG60" s="52">
        <v>48.9</v>
      </c>
      <c r="AH60" s="52"/>
      <c r="AI60" s="52">
        <v>38.3</v>
      </c>
      <c r="AJ60" s="52"/>
      <c r="AK60" s="51">
        <v>1.27676240208877</v>
      </c>
      <c r="AL60" s="52"/>
      <c r="AM60" s="52">
        <v>85.11465057519909</v>
      </c>
      <c r="AN60" s="52">
        <v>73.61289588113399</v>
      </c>
      <c r="AO60" s="51">
        <v>1.15624646410647</v>
      </c>
      <c r="AP60" s="26"/>
      <c r="AQ60" s="26"/>
      <c r="AR60" s="26"/>
      <c r="AS60" s="26"/>
      <c r="AT60" s="26"/>
      <c r="AU60" s="26"/>
      <c r="AV60" s="26"/>
      <c r="AW60" s="26"/>
      <c r="AX60" s="26"/>
      <c r="AY60" s="26"/>
      <c r="AZ60" s="26"/>
      <c r="BA60" s="26"/>
    </row>
    <row r="61" ht="13.65" customHeight="1">
      <c r="A61" s="26"/>
      <c r="B61" t="s" s="154">
        <v>119</v>
      </c>
      <c r="C61" s="52">
        <v>95</v>
      </c>
      <c r="D61" t="s" s="53">
        <v>667</v>
      </c>
      <c r="E61" s="52">
        <v>91</v>
      </c>
      <c r="F61" t="s" s="53">
        <v>667</v>
      </c>
      <c r="G61" s="51">
        <v>1.04395604395604</v>
      </c>
      <c r="H61" t="s" s="53">
        <v>667</v>
      </c>
      <c r="I61" s="52">
        <v>98</v>
      </c>
      <c r="J61" t="s" s="53">
        <v>338</v>
      </c>
      <c r="K61" s="52">
        <v>98.59999999999999</v>
      </c>
      <c r="L61" t="s" s="53">
        <v>338</v>
      </c>
      <c r="M61" s="51">
        <v>0.993914807302231</v>
      </c>
      <c r="N61" t="s" s="53">
        <v>338</v>
      </c>
      <c r="O61" t="s" s="53">
        <v>337</v>
      </c>
      <c r="P61" s="52"/>
      <c r="Q61" t="s" s="53">
        <v>337</v>
      </c>
      <c r="R61" s="52"/>
      <c r="S61" t="s" s="53">
        <v>337</v>
      </c>
      <c r="T61" s="52"/>
      <c r="U61" s="52">
        <v>51.8</v>
      </c>
      <c r="V61" s="52"/>
      <c r="W61" s="52">
        <v>34.6</v>
      </c>
      <c r="X61" s="52"/>
      <c r="Y61" s="51">
        <v>1.4971098265896</v>
      </c>
      <c r="Z61" s="52"/>
      <c r="AA61" s="52">
        <v>97.3</v>
      </c>
      <c r="AB61" t="s" s="53">
        <v>459</v>
      </c>
      <c r="AC61" s="52">
        <v>97</v>
      </c>
      <c r="AD61" t="s" s="53">
        <v>459</v>
      </c>
      <c r="AE61" s="51">
        <v>1.00309278350515</v>
      </c>
      <c r="AF61" t="s" s="53">
        <v>459</v>
      </c>
      <c r="AG61" t="s" s="53">
        <v>337</v>
      </c>
      <c r="AH61" s="52"/>
      <c r="AI61" t="s" s="53">
        <v>337</v>
      </c>
      <c r="AJ61" s="52"/>
      <c r="AK61" t="s" s="53">
        <v>337</v>
      </c>
      <c r="AL61" s="52"/>
      <c r="AM61" s="52">
        <v>89.4364239605531</v>
      </c>
      <c r="AN61" s="52">
        <v>80.3399266245533</v>
      </c>
      <c r="AO61" s="51">
        <v>1.11322511381557</v>
      </c>
      <c r="AP61" s="26"/>
      <c r="AQ61" s="26"/>
      <c r="AR61" s="26"/>
      <c r="AS61" s="26"/>
      <c r="AT61" s="26"/>
      <c r="AU61" s="26"/>
      <c r="AV61" s="26"/>
      <c r="AW61" s="26"/>
      <c r="AX61" s="26"/>
      <c r="AY61" s="26"/>
      <c r="AZ61" s="26"/>
      <c r="BA61" s="26"/>
    </row>
    <row r="62" ht="13.65" customHeight="1">
      <c r="A62" s="26"/>
      <c r="B62" t="s" s="154">
        <v>120</v>
      </c>
      <c r="C62" s="52">
        <v>99.7</v>
      </c>
      <c r="D62" s="52"/>
      <c r="E62" s="52">
        <v>99.3</v>
      </c>
      <c r="F62" s="52"/>
      <c r="G62" s="51">
        <v>1.00402819738167</v>
      </c>
      <c r="H62" s="52"/>
      <c r="I62" s="52">
        <v>96.5</v>
      </c>
      <c r="J62" s="52"/>
      <c r="K62" s="52">
        <v>89.3</v>
      </c>
      <c r="L62" s="52"/>
      <c r="M62" s="51">
        <v>1.08062709966405</v>
      </c>
      <c r="N62" s="52"/>
      <c r="O62" s="52">
        <v>23</v>
      </c>
      <c r="P62" s="52"/>
      <c r="Q62" s="52">
        <v>20.7</v>
      </c>
      <c r="R62" s="52"/>
      <c r="S62" s="51">
        <v>0.9</v>
      </c>
      <c r="T62" s="52"/>
      <c r="U62" s="52">
        <v>26.1</v>
      </c>
      <c r="V62" s="52"/>
      <c r="W62" s="52">
        <v>29.2</v>
      </c>
      <c r="X62" s="52"/>
      <c r="Y62" s="51">
        <v>0.893835616438356</v>
      </c>
      <c r="Z62" s="52"/>
      <c r="AA62" s="52">
        <v>96.8373108629996</v>
      </c>
      <c r="AB62" s="52"/>
      <c r="AC62" s="52">
        <v>96.7841218693509</v>
      </c>
      <c r="AD62" s="52"/>
      <c r="AE62" s="51">
        <v>1.00054956321989</v>
      </c>
      <c r="AF62" s="52"/>
      <c r="AG62" s="52">
        <v>5.3</v>
      </c>
      <c r="AH62" s="52"/>
      <c r="AI62" s="52">
        <v>3.5</v>
      </c>
      <c r="AJ62" s="52"/>
      <c r="AK62" s="51">
        <v>1.51428571428571</v>
      </c>
      <c r="AL62" s="52"/>
      <c r="AM62" s="52">
        <v>97.3043713248744</v>
      </c>
      <c r="AN62" s="52">
        <v>90.0329539529729</v>
      </c>
      <c r="AO62" s="51">
        <v>1.08076395422613</v>
      </c>
      <c r="AP62" s="26"/>
      <c r="AQ62" s="26"/>
      <c r="AR62" s="26"/>
      <c r="AS62" s="26"/>
      <c r="AT62" s="26"/>
      <c r="AU62" s="26"/>
      <c r="AV62" s="26"/>
      <c r="AW62" s="26"/>
      <c r="AX62" s="26"/>
      <c r="AY62" s="26"/>
      <c r="AZ62" s="26"/>
      <c r="BA62" s="26"/>
    </row>
    <row r="63" ht="13.65" customHeight="1">
      <c r="A63" s="26"/>
      <c r="B63" t="s" s="154">
        <v>121</v>
      </c>
      <c r="C63" s="52">
        <v>98.3</v>
      </c>
      <c r="D63" t="s" s="188">
        <v>667</v>
      </c>
      <c r="E63" s="52">
        <v>98.7</v>
      </c>
      <c r="F63" t="s" s="188">
        <v>667</v>
      </c>
      <c r="G63" s="51">
        <v>0.995947315096251</v>
      </c>
      <c r="H63" t="s" s="53">
        <v>667</v>
      </c>
      <c r="I63" s="52">
        <v>99.09999999999999</v>
      </c>
      <c r="J63" s="52"/>
      <c r="K63" s="52">
        <v>95.8</v>
      </c>
      <c r="L63" s="52"/>
      <c r="M63" s="51">
        <v>1.03444676409186</v>
      </c>
      <c r="N63" s="52"/>
      <c r="O63" s="52">
        <v>11.4</v>
      </c>
      <c r="P63" s="52"/>
      <c r="Q63" s="52">
        <v>16.6</v>
      </c>
      <c r="R63" s="52"/>
      <c r="S63" s="51">
        <v>1.45614035087719</v>
      </c>
      <c r="T63" s="52"/>
      <c r="U63" s="52">
        <v>71.5</v>
      </c>
      <c r="V63" s="52"/>
      <c r="W63" s="52">
        <v>67.90000000000001</v>
      </c>
      <c r="X63" s="52"/>
      <c r="Y63" s="51">
        <v>1.05301914580265</v>
      </c>
      <c r="Z63" s="52"/>
      <c r="AA63" s="52">
        <v>96.5</v>
      </c>
      <c r="AB63" s="52"/>
      <c r="AC63" s="52">
        <v>94.8</v>
      </c>
      <c r="AD63" s="52"/>
      <c r="AE63" s="51">
        <v>1.01793248945148</v>
      </c>
      <c r="AF63" s="52"/>
      <c r="AG63" s="52">
        <v>36.7</v>
      </c>
      <c r="AH63" s="52"/>
      <c r="AI63" s="52">
        <v>22.2</v>
      </c>
      <c r="AJ63" s="52"/>
      <c r="AK63" s="51">
        <v>1.65315315315315</v>
      </c>
      <c r="AL63" s="52"/>
      <c r="AM63" s="52">
        <v>93.1934971148227</v>
      </c>
      <c r="AN63" s="52">
        <v>86.97716169603881</v>
      </c>
      <c r="AO63" s="51">
        <v>1.07147089302026</v>
      </c>
      <c r="AP63" s="26"/>
      <c r="AQ63" s="26"/>
      <c r="AR63" s="26"/>
      <c r="AS63" s="26"/>
      <c r="AT63" s="26"/>
      <c r="AU63" s="26"/>
      <c r="AV63" s="26"/>
      <c r="AW63" s="26"/>
      <c r="AX63" s="26"/>
      <c r="AY63" s="26"/>
      <c r="AZ63" s="26"/>
      <c r="BA63" s="26"/>
    </row>
    <row r="64" ht="13.65" customHeight="1">
      <c r="A64" s="26"/>
      <c r="B64" t="s" s="154">
        <v>122</v>
      </c>
      <c r="C64" s="52">
        <v>60.2</v>
      </c>
      <c r="D64" s="52"/>
      <c r="E64" s="52">
        <v>47.4</v>
      </c>
      <c r="F64" s="52"/>
      <c r="G64" s="51">
        <v>1.27004219409283</v>
      </c>
      <c r="H64" s="52"/>
      <c r="I64" s="52">
        <v>85.90000000000001</v>
      </c>
      <c r="J64" s="52"/>
      <c r="K64" s="52">
        <v>52.9</v>
      </c>
      <c r="L64" s="52"/>
      <c r="M64" s="51">
        <v>1.62381852551985</v>
      </c>
      <c r="N64" s="52"/>
      <c r="O64" s="52">
        <v>20.2</v>
      </c>
      <c r="P64" s="52"/>
      <c r="Q64" s="52">
        <v>31.5</v>
      </c>
      <c r="R64" s="52"/>
      <c r="S64" s="51">
        <v>1.55940594059406</v>
      </c>
      <c r="T64" s="52"/>
      <c r="U64" s="52">
        <v>54.5</v>
      </c>
      <c r="V64" s="52"/>
      <c r="W64" s="52">
        <v>26.7</v>
      </c>
      <c r="X64" s="52"/>
      <c r="Y64" s="51">
        <v>2.04119850187266</v>
      </c>
      <c r="Z64" s="52"/>
      <c r="AA64" t="s" s="53">
        <v>337</v>
      </c>
      <c r="AB64" s="52"/>
      <c r="AC64" t="s" s="53">
        <v>337</v>
      </c>
      <c r="AD64" s="52"/>
      <c r="AE64" t="s" s="53">
        <v>337</v>
      </c>
      <c r="AF64" s="52"/>
      <c r="AG64" s="52">
        <v>26.5</v>
      </c>
      <c r="AH64" s="52"/>
      <c r="AI64" s="52">
        <v>9.199999999999999</v>
      </c>
      <c r="AJ64" s="52"/>
      <c r="AK64" s="51">
        <v>2.8804347826087</v>
      </c>
      <c r="AL64" s="52"/>
      <c r="AM64" s="52">
        <v>79.8994561764743</v>
      </c>
      <c r="AN64" s="52">
        <v>70.9750644940957</v>
      </c>
      <c r="AO64" s="51">
        <v>1.12573981786407</v>
      </c>
      <c r="AP64" s="26"/>
      <c r="AQ64" s="26"/>
      <c r="AR64" s="26"/>
      <c r="AS64" s="26"/>
      <c r="AT64" s="26"/>
      <c r="AU64" s="26"/>
      <c r="AV64" s="26"/>
      <c r="AW64" s="26"/>
      <c r="AX64" s="26"/>
      <c r="AY64" s="26"/>
      <c r="AZ64" s="26"/>
      <c r="BA64" s="26"/>
    </row>
    <row r="65" ht="13.65" customHeight="1">
      <c r="A65" s="26"/>
      <c r="B65" t="s" s="154">
        <v>123</v>
      </c>
      <c r="C65" t="s" s="53">
        <v>337</v>
      </c>
      <c r="D65" s="52"/>
      <c r="E65" t="s" s="53">
        <v>337</v>
      </c>
      <c r="F65" s="52"/>
      <c r="G65" t="s" s="53">
        <v>337</v>
      </c>
      <c r="H65" s="52"/>
      <c r="I65" s="52">
        <v>73.90000000000001</v>
      </c>
      <c r="J65" t="s" s="53">
        <v>338</v>
      </c>
      <c r="K65" s="52">
        <v>16.9</v>
      </c>
      <c r="L65" t="s" s="53">
        <v>338</v>
      </c>
      <c r="M65" s="51">
        <v>4.37278106508876</v>
      </c>
      <c r="N65" t="s" s="53">
        <v>338</v>
      </c>
      <c r="O65" s="52">
        <v>38.4</v>
      </c>
      <c r="P65" t="s" s="53">
        <v>338</v>
      </c>
      <c r="Q65" s="52">
        <v>55.6</v>
      </c>
      <c r="R65" t="s" s="53">
        <v>338</v>
      </c>
      <c r="S65" s="51">
        <v>1.44791666666667</v>
      </c>
      <c r="T65" t="s" s="53">
        <v>338</v>
      </c>
      <c r="U65" s="52">
        <v>50.6</v>
      </c>
      <c r="V65" t="s" s="53">
        <v>338</v>
      </c>
      <c r="W65" s="52">
        <v>41.1</v>
      </c>
      <c r="X65" t="s" s="53">
        <v>338</v>
      </c>
      <c r="Y65" s="51">
        <v>1.23114355231144</v>
      </c>
      <c r="Z65" t="s" s="53">
        <v>338</v>
      </c>
      <c r="AA65" s="52">
        <v>91.34</v>
      </c>
      <c r="AB65" t="s" s="53">
        <v>459</v>
      </c>
      <c r="AC65" s="52">
        <v>76.75</v>
      </c>
      <c r="AD65" t="s" s="53">
        <v>459</v>
      </c>
      <c r="AE65" s="51">
        <v>1.19009771986971</v>
      </c>
      <c r="AF65" t="s" s="53">
        <v>459</v>
      </c>
      <c r="AG65" s="52">
        <v>32.3</v>
      </c>
      <c r="AH65" t="s" s="53">
        <v>338</v>
      </c>
      <c r="AI65" s="52">
        <v>19.5</v>
      </c>
      <c r="AJ65" t="s" s="53">
        <v>338</v>
      </c>
      <c r="AK65" s="51">
        <v>1.65641025641026</v>
      </c>
      <c r="AL65" t="s" s="53">
        <v>338</v>
      </c>
      <c r="AM65" s="52">
        <v>28.8347921225384</v>
      </c>
      <c r="AN65" s="52">
        <v>6.11428571428573</v>
      </c>
      <c r="AO65" s="51">
        <v>4.71597067424692</v>
      </c>
      <c r="AP65" s="26"/>
      <c r="AQ65" s="26"/>
      <c r="AR65" s="26"/>
      <c r="AS65" s="26"/>
      <c r="AT65" s="26"/>
      <c r="AU65" s="26"/>
      <c r="AV65" s="26"/>
      <c r="AW65" s="26"/>
      <c r="AX65" s="26"/>
      <c r="AY65" s="26"/>
      <c r="AZ65" s="26"/>
      <c r="BA65" s="26"/>
    </row>
    <row r="66" ht="13.65" customHeight="1">
      <c r="A66" s="26"/>
      <c r="B66" t="s" s="154">
        <v>124</v>
      </c>
      <c r="C66" t="s" s="53">
        <v>337</v>
      </c>
      <c r="D66" s="52"/>
      <c r="E66" t="s" s="53">
        <v>337</v>
      </c>
      <c r="F66" s="52"/>
      <c r="G66" t="s" s="53">
        <v>337</v>
      </c>
      <c r="H66" s="52"/>
      <c r="I66" t="s" s="53">
        <v>337</v>
      </c>
      <c r="J66" s="52"/>
      <c r="K66" t="s" s="53">
        <v>337</v>
      </c>
      <c r="L66" s="52"/>
      <c r="M66" t="s" s="53">
        <v>337</v>
      </c>
      <c r="N66" s="52"/>
      <c r="O66" t="s" s="53">
        <v>337</v>
      </c>
      <c r="P66" s="52"/>
      <c r="Q66" t="s" s="53">
        <v>337</v>
      </c>
      <c r="R66" s="52"/>
      <c r="S66" t="s" s="53">
        <v>337</v>
      </c>
      <c r="T66" s="52"/>
      <c r="U66" t="s" s="53">
        <v>337</v>
      </c>
      <c r="V66" s="52"/>
      <c r="W66" t="s" s="53">
        <v>337</v>
      </c>
      <c r="X66" s="52"/>
      <c r="Y66" t="s" s="53">
        <v>337</v>
      </c>
      <c r="Z66" s="52"/>
      <c r="AA66" t="s" s="53">
        <v>337</v>
      </c>
      <c r="AB66" s="52"/>
      <c r="AC66" t="s" s="53">
        <v>337</v>
      </c>
      <c r="AD66" s="52"/>
      <c r="AE66" t="s" s="53">
        <v>337</v>
      </c>
      <c r="AF66" s="52"/>
      <c r="AG66" t="s" s="53">
        <v>337</v>
      </c>
      <c r="AH66" s="52"/>
      <c r="AI66" t="s" s="53">
        <v>337</v>
      </c>
      <c r="AJ66" s="52"/>
      <c r="AK66" t="s" s="53">
        <v>337</v>
      </c>
      <c r="AL66" s="52"/>
      <c r="AM66" s="52">
        <v>99.59422013381619</v>
      </c>
      <c r="AN66" s="52">
        <v>99.63923345080489</v>
      </c>
      <c r="AO66" s="51">
        <v>0.999548237020401</v>
      </c>
      <c r="AP66" s="26"/>
      <c r="AQ66" s="26"/>
      <c r="AR66" s="26"/>
      <c r="AS66" s="26"/>
      <c r="AT66" s="26"/>
      <c r="AU66" s="26"/>
      <c r="AV66" s="26"/>
      <c r="AW66" s="26"/>
      <c r="AX66" s="26"/>
      <c r="AY66" s="26"/>
      <c r="AZ66" s="26"/>
      <c r="BA66" s="26"/>
    </row>
    <row r="67" ht="13.65" customHeight="1">
      <c r="A67" s="26"/>
      <c r="B67" t="s" s="154">
        <v>126</v>
      </c>
      <c r="C67" s="52">
        <v>12</v>
      </c>
      <c r="D67" s="52"/>
      <c r="E67" s="52">
        <v>2</v>
      </c>
      <c r="F67" s="52"/>
      <c r="G67" s="51">
        <v>7.2</v>
      </c>
      <c r="H67" s="52"/>
      <c r="I67" s="52">
        <v>80.09999999999999</v>
      </c>
      <c r="J67" s="52"/>
      <c r="K67" s="52">
        <v>21.2</v>
      </c>
      <c r="L67" s="52"/>
      <c r="M67" s="51">
        <v>3.77830188679245</v>
      </c>
      <c r="N67" s="52"/>
      <c r="O67" s="52">
        <v>25.4</v>
      </c>
      <c r="P67" s="52"/>
      <c r="Q67" s="52">
        <v>39.9</v>
      </c>
      <c r="R67" s="52"/>
      <c r="S67" s="51">
        <v>1.57086614173228</v>
      </c>
      <c r="T67" s="52"/>
      <c r="U67" s="52">
        <v>40.5</v>
      </c>
      <c r="V67" s="52"/>
      <c r="W67" s="52">
        <v>28.3</v>
      </c>
      <c r="X67" s="52"/>
      <c r="Y67" s="51">
        <v>1.43109540636042</v>
      </c>
      <c r="Z67" s="52"/>
      <c r="AA67" s="52">
        <v>80.09999999999999</v>
      </c>
      <c r="AB67" t="s" s="53">
        <v>459</v>
      </c>
      <c r="AC67" s="52">
        <v>63.1</v>
      </c>
      <c r="AD67" t="s" s="53">
        <v>459</v>
      </c>
      <c r="AE67" s="51">
        <v>1.26941362916006</v>
      </c>
      <c r="AF67" t="s" s="53">
        <v>459</v>
      </c>
      <c r="AG67" s="52">
        <v>37.7</v>
      </c>
      <c r="AH67" s="52"/>
      <c r="AI67" s="52">
        <v>18.7</v>
      </c>
      <c r="AJ67" s="52"/>
      <c r="AK67" s="51">
        <v>2.01604278074866</v>
      </c>
      <c r="AL67" s="52"/>
      <c r="AM67" s="52">
        <v>18.4548724416825</v>
      </c>
      <c r="AN67" s="52">
        <v>4.32816574177147</v>
      </c>
      <c r="AO67" s="51">
        <v>4.26390150995675</v>
      </c>
      <c r="AP67" s="26"/>
      <c r="AQ67" s="26"/>
      <c r="AR67" s="26"/>
      <c r="AS67" s="26"/>
      <c r="AT67" s="26"/>
      <c r="AU67" s="26"/>
      <c r="AV67" s="26"/>
      <c r="AW67" s="26"/>
      <c r="AX67" s="26"/>
      <c r="AY67" s="26"/>
      <c r="AZ67" s="26"/>
      <c r="BA67" s="26"/>
    </row>
    <row r="68" ht="13.65" customHeight="1">
      <c r="A68" s="26"/>
      <c r="B68" t="s" s="154">
        <v>127</v>
      </c>
      <c r="C68" t="s" s="53">
        <v>337</v>
      </c>
      <c r="D68" s="52"/>
      <c r="E68" t="s" s="53">
        <v>337</v>
      </c>
      <c r="F68" s="52"/>
      <c r="G68" t="s" s="53">
        <v>337</v>
      </c>
      <c r="H68" s="52"/>
      <c r="I68" t="s" s="53">
        <v>337</v>
      </c>
      <c r="J68" s="52"/>
      <c r="K68" t="s" s="53">
        <v>337</v>
      </c>
      <c r="L68" s="52"/>
      <c r="M68" t="s" s="53">
        <v>337</v>
      </c>
      <c r="N68" s="52"/>
      <c r="O68" t="s" s="53">
        <v>337</v>
      </c>
      <c r="P68" s="52"/>
      <c r="Q68" t="s" s="53">
        <v>337</v>
      </c>
      <c r="R68" s="52"/>
      <c r="S68" t="s" s="53">
        <v>337</v>
      </c>
      <c r="T68" s="52"/>
      <c r="U68" t="s" s="53">
        <v>337</v>
      </c>
      <c r="V68" s="52"/>
      <c r="W68" t="s" s="53">
        <v>337</v>
      </c>
      <c r="X68" s="52"/>
      <c r="Y68" t="s" s="53">
        <v>337</v>
      </c>
      <c r="Z68" s="52"/>
      <c r="AA68" t="s" s="53">
        <v>337</v>
      </c>
      <c r="AB68" s="52"/>
      <c r="AC68" t="s" s="53">
        <v>337</v>
      </c>
      <c r="AD68" s="52"/>
      <c r="AE68" t="s" s="53">
        <v>337</v>
      </c>
      <c r="AF68" s="52"/>
      <c r="AG68" t="s" s="53">
        <v>337</v>
      </c>
      <c r="AH68" s="52"/>
      <c r="AI68" t="s" s="53">
        <v>337</v>
      </c>
      <c r="AJ68" s="52"/>
      <c r="AK68" t="s" s="53">
        <v>337</v>
      </c>
      <c r="AL68" s="52"/>
      <c r="AM68" s="52">
        <v>96.0989359512398</v>
      </c>
      <c r="AN68" s="52">
        <v>95.1871763806319</v>
      </c>
      <c r="AO68" s="51">
        <v>1.00957859666897</v>
      </c>
      <c r="AP68" s="26"/>
      <c r="AQ68" s="26"/>
      <c r="AR68" s="26"/>
      <c r="AS68" s="26"/>
      <c r="AT68" s="26"/>
      <c r="AU68" s="26"/>
      <c r="AV68" s="26"/>
      <c r="AW68" s="26"/>
      <c r="AX68" s="26"/>
      <c r="AY68" s="26"/>
      <c r="AZ68" s="26"/>
      <c r="BA68" s="26"/>
    </row>
    <row r="69" ht="13.65" customHeight="1">
      <c r="A69" s="26"/>
      <c r="B69" t="s" s="154">
        <v>128</v>
      </c>
      <c r="C69" t="s" s="53">
        <v>337</v>
      </c>
      <c r="D69" s="52"/>
      <c r="E69" t="s" s="53">
        <v>337</v>
      </c>
      <c r="F69" s="52"/>
      <c r="G69" t="s" s="53">
        <v>337</v>
      </c>
      <c r="H69" s="52"/>
      <c r="I69" t="s" s="53">
        <v>337</v>
      </c>
      <c r="J69" s="52"/>
      <c r="K69" t="s" s="53">
        <v>337</v>
      </c>
      <c r="L69" s="52"/>
      <c r="M69" t="s" s="53">
        <v>337</v>
      </c>
      <c r="N69" s="52"/>
      <c r="O69" t="s" s="53">
        <v>337</v>
      </c>
      <c r="P69" s="52"/>
      <c r="Q69" t="s" s="53">
        <v>337</v>
      </c>
      <c r="R69" s="52"/>
      <c r="S69" t="s" s="53">
        <v>337</v>
      </c>
      <c r="T69" s="52"/>
      <c r="U69" t="s" s="53">
        <v>337</v>
      </c>
      <c r="V69" s="52"/>
      <c r="W69" t="s" s="53">
        <v>337</v>
      </c>
      <c r="X69" s="52"/>
      <c r="Y69" t="s" s="53">
        <v>337</v>
      </c>
      <c r="Z69" s="52"/>
      <c r="AA69" t="s" s="53">
        <v>337</v>
      </c>
      <c r="AB69" s="52"/>
      <c r="AC69" t="s" s="53">
        <v>337</v>
      </c>
      <c r="AD69" s="52"/>
      <c r="AE69" t="s" s="53">
        <v>337</v>
      </c>
      <c r="AF69" s="52"/>
      <c r="AG69" t="s" s="53">
        <v>337</v>
      </c>
      <c r="AH69" s="52"/>
      <c r="AI69" t="s" s="53">
        <v>337</v>
      </c>
      <c r="AJ69" s="52"/>
      <c r="AK69" t="s" s="53">
        <v>337</v>
      </c>
      <c r="AL69" s="52"/>
      <c r="AM69" s="52">
        <v>99.4470046082949</v>
      </c>
      <c r="AN69" s="52">
        <v>99.4528353215954</v>
      </c>
      <c r="AO69" s="51">
        <v>0.999941372075702</v>
      </c>
      <c r="AP69" s="26"/>
      <c r="AQ69" s="26"/>
      <c r="AR69" s="26"/>
      <c r="AS69" s="26"/>
      <c r="AT69" s="26"/>
      <c r="AU69" s="26"/>
      <c r="AV69" s="26"/>
      <c r="AW69" s="26"/>
      <c r="AX69" s="26"/>
      <c r="AY69" s="26"/>
      <c r="AZ69" s="26"/>
      <c r="BA69" s="26"/>
    </row>
    <row r="70" ht="13.65" customHeight="1">
      <c r="A70" s="26"/>
      <c r="B70" t="s" s="154">
        <v>129</v>
      </c>
      <c r="C70" t="s" s="53">
        <v>337</v>
      </c>
      <c r="D70" s="52"/>
      <c r="E70" t="s" s="53">
        <v>337</v>
      </c>
      <c r="F70" s="52"/>
      <c r="G70" t="s" s="53">
        <v>337</v>
      </c>
      <c r="H70" s="52"/>
      <c r="I70" t="s" s="53">
        <v>337</v>
      </c>
      <c r="J70" s="52"/>
      <c r="K70" t="s" s="53">
        <v>337</v>
      </c>
      <c r="L70" s="52"/>
      <c r="M70" t="s" s="53">
        <v>337</v>
      </c>
      <c r="N70" s="52"/>
      <c r="O70" t="s" s="53">
        <v>337</v>
      </c>
      <c r="P70" s="52"/>
      <c r="Q70" t="s" s="53">
        <v>337</v>
      </c>
      <c r="R70" s="52"/>
      <c r="S70" t="s" s="53">
        <v>337</v>
      </c>
      <c r="T70" s="52"/>
      <c r="U70" t="s" s="53">
        <v>337</v>
      </c>
      <c r="V70" s="52"/>
      <c r="W70" t="s" s="53">
        <v>337</v>
      </c>
      <c r="X70" s="52"/>
      <c r="Y70" t="s" s="53">
        <v>337</v>
      </c>
      <c r="Z70" s="52"/>
      <c r="AA70" t="s" s="53">
        <v>337</v>
      </c>
      <c r="AB70" s="52"/>
      <c r="AC70" t="s" s="53">
        <v>337</v>
      </c>
      <c r="AD70" s="52"/>
      <c r="AE70" t="s" s="53">
        <v>337</v>
      </c>
      <c r="AF70" s="52"/>
      <c r="AG70" t="s" s="53">
        <v>337</v>
      </c>
      <c r="AH70" s="52"/>
      <c r="AI70" t="s" s="53">
        <v>337</v>
      </c>
      <c r="AJ70" s="52"/>
      <c r="AK70" t="s" s="53">
        <v>337</v>
      </c>
      <c r="AL70" s="52"/>
      <c r="AM70" s="52">
        <v>98.59013091641491</v>
      </c>
      <c r="AN70" s="52">
        <v>98.89224572004029</v>
      </c>
      <c r="AO70" s="51">
        <v>0.996945010183299</v>
      </c>
      <c r="AP70" s="26"/>
      <c r="AQ70" s="26"/>
      <c r="AR70" s="26"/>
      <c r="AS70" s="26"/>
      <c r="AT70" s="26"/>
      <c r="AU70" s="26"/>
      <c r="AV70" s="26"/>
      <c r="AW70" s="26"/>
      <c r="AX70" s="26"/>
      <c r="AY70" s="26"/>
      <c r="AZ70" s="26"/>
      <c r="BA70" s="26"/>
    </row>
    <row r="71" ht="13.65" customHeight="1">
      <c r="A71" s="26"/>
      <c r="B71" t="s" s="154">
        <v>130</v>
      </c>
      <c r="C71" s="52">
        <v>89.3</v>
      </c>
      <c r="D71" s="52"/>
      <c r="E71" s="52">
        <v>91</v>
      </c>
      <c r="F71" s="52"/>
      <c r="G71" s="51">
        <v>0.9813186813186811</v>
      </c>
      <c r="H71" s="52"/>
      <c r="I71" s="52">
        <v>93</v>
      </c>
      <c r="J71" s="52"/>
      <c r="K71" s="52">
        <v>69.2</v>
      </c>
      <c r="L71" s="52"/>
      <c r="M71" s="51">
        <v>1.34393063583815</v>
      </c>
      <c r="N71" s="52"/>
      <c r="O71" s="52">
        <v>15.1</v>
      </c>
      <c r="P71" s="52"/>
      <c r="Q71" s="52">
        <v>29.8</v>
      </c>
      <c r="R71" s="52"/>
      <c r="S71" s="51">
        <v>1.97350993377483</v>
      </c>
      <c r="T71" s="52"/>
      <c r="U71" s="52">
        <v>27.1</v>
      </c>
      <c r="V71" s="52"/>
      <c r="W71" s="52">
        <v>21.4</v>
      </c>
      <c r="X71" s="52"/>
      <c r="Y71" s="51">
        <v>1.26635514018692</v>
      </c>
      <c r="Z71" s="52"/>
      <c r="AA71" s="52">
        <v>97.7</v>
      </c>
      <c r="AB71" s="52"/>
      <c r="AC71" s="52">
        <v>97.7</v>
      </c>
      <c r="AD71" s="52"/>
      <c r="AE71" s="51">
        <v>1</v>
      </c>
      <c r="AF71" s="52"/>
      <c r="AG71" s="52">
        <v>31.6</v>
      </c>
      <c r="AH71" s="52"/>
      <c r="AI71" s="52">
        <v>14.6</v>
      </c>
      <c r="AJ71" s="52"/>
      <c r="AK71" s="51">
        <v>2.16438356164384</v>
      </c>
      <c r="AL71" s="52"/>
      <c r="AM71" s="52">
        <v>42.1944641005129</v>
      </c>
      <c r="AN71" s="52">
        <v>32.3526849879677</v>
      </c>
      <c r="AO71" s="51">
        <v>1.3042028541435</v>
      </c>
      <c r="AP71" s="26"/>
      <c r="AQ71" s="26"/>
      <c r="AR71" s="26"/>
      <c r="AS71" s="26"/>
      <c r="AT71" s="26"/>
      <c r="AU71" s="26"/>
      <c r="AV71" s="26"/>
      <c r="AW71" s="26"/>
      <c r="AX71" s="26"/>
      <c r="AY71" s="26"/>
      <c r="AZ71" s="26"/>
      <c r="BA71" s="26"/>
    </row>
    <row r="72" ht="13.65" customHeight="1">
      <c r="A72" s="26"/>
      <c r="B72" t="s" s="154">
        <v>131</v>
      </c>
      <c r="C72" s="52">
        <v>71.7</v>
      </c>
      <c r="D72" t="s" s="53">
        <v>667</v>
      </c>
      <c r="E72" s="52">
        <v>72.2</v>
      </c>
      <c r="F72" t="s" s="53">
        <v>667</v>
      </c>
      <c r="G72" s="51">
        <v>0.993074792243767</v>
      </c>
      <c r="H72" t="s" s="53">
        <v>667</v>
      </c>
      <c r="I72" s="52">
        <v>75.3</v>
      </c>
      <c r="J72" s="52"/>
      <c r="K72" s="52">
        <v>40.6</v>
      </c>
      <c r="L72" s="52"/>
      <c r="M72" s="51">
        <v>1.85467980295566</v>
      </c>
      <c r="N72" s="52"/>
      <c r="O72" s="52">
        <v>19.2</v>
      </c>
      <c r="P72" s="52"/>
      <c r="Q72" s="52">
        <v>28.5</v>
      </c>
      <c r="R72" s="52"/>
      <c r="S72" s="51">
        <v>1.484375</v>
      </c>
      <c r="T72" s="52"/>
      <c r="U72" s="52">
        <v>61.5</v>
      </c>
      <c r="V72" s="52"/>
      <c r="W72" s="52">
        <v>56.8</v>
      </c>
      <c r="X72" s="52"/>
      <c r="Y72" s="51">
        <v>1.08274647887324</v>
      </c>
      <c r="Z72" s="52"/>
      <c r="AA72" s="52">
        <v>73.59999999999999</v>
      </c>
      <c r="AB72" t="s" s="53">
        <v>459</v>
      </c>
      <c r="AC72" s="52">
        <v>58.4</v>
      </c>
      <c r="AD72" t="s" s="53">
        <v>459</v>
      </c>
      <c r="AE72" s="51">
        <v>1.26027397260274</v>
      </c>
      <c r="AF72" t="s" s="53">
        <v>459</v>
      </c>
      <c r="AG72" s="52">
        <v>32.1</v>
      </c>
      <c r="AH72" s="52"/>
      <c r="AI72" s="52">
        <v>17.6</v>
      </c>
      <c r="AJ72" s="52"/>
      <c r="AK72" s="51">
        <v>1.82386363636364</v>
      </c>
      <c r="AL72" s="52"/>
      <c r="AM72" s="52">
        <v>45.9866698280952</v>
      </c>
      <c r="AN72" s="52">
        <v>35.3522343853414</v>
      </c>
      <c r="AO72" s="51">
        <v>1.30081367211016</v>
      </c>
      <c r="AP72" s="26"/>
      <c r="AQ72" s="26"/>
      <c r="AR72" s="26"/>
      <c r="AS72" s="26"/>
      <c r="AT72" s="26"/>
      <c r="AU72" s="26"/>
      <c r="AV72" s="26"/>
      <c r="AW72" s="26"/>
      <c r="AX72" s="26"/>
      <c r="AY72" s="26"/>
      <c r="AZ72" s="26"/>
      <c r="BA72" s="26"/>
    </row>
    <row r="73" ht="13.65" customHeight="1">
      <c r="A73" s="26"/>
      <c r="B73" t="s" s="154">
        <v>132</v>
      </c>
      <c r="C73" s="52">
        <v>99.7</v>
      </c>
      <c r="D73" t="s" s="53">
        <v>667</v>
      </c>
      <c r="E73" s="52">
        <v>99.5</v>
      </c>
      <c r="F73" t="s" s="53">
        <v>667</v>
      </c>
      <c r="G73" s="51">
        <v>1.00201005025126</v>
      </c>
      <c r="H73" t="s" s="53">
        <v>667</v>
      </c>
      <c r="I73" s="238">
        <v>98.90000000000001</v>
      </c>
      <c r="J73" t="s" s="188">
        <v>338</v>
      </c>
      <c r="K73" s="238">
        <v>97.59999999999999</v>
      </c>
      <c r="L73" t="s" s="188">
        <v>338</v>
      </c>
      <c r="M73" s="319">
        <v>1.01331967213115</v>
      </c>
      <c r="N73" t="s" s="188">
        <v>338</v>
      </c>
      <c r="O73" s="52">
        <v>10.4</v>
      </c>
      <c r="P73" t="s" s="53">
        <v>338</v>
      </c>
      <c r="Q73" s="52">
        <v>12.3</v>
      </c>
      <c r="R73" t="s" s="53">
        <v>338</v>
      </c>
      <c r="S73" s="51">
        <v>1.18269230769231</v>
      </c>
      <c r="T73" t="s" s="53">
        <v>338</v>
      </c>
      <c r="U73" s="52">
        <v>43.5</v>
      </c>
      <c r="V73" t="s" s="53">
        <v>338</v>
      </c>
      <c r="W73" s="52">
        <v>36.2</v>
      </c>
      <c r="X73" t="s" s="53">
        <v>338</v>
      </c>
      <c r="Y73" s="51">
        <v>1.20165745856354</v>
      </c>
      <c r="Z73" t="s" s="53">
        <v>338</v>
      </c>
      <c r="AA73" s="52">
        <v>97.7</v>
      </c>
      <c r="AB73" s="52"/>
      <c r="AC73" s="52">
        <v>97.09999999999999</v>
      </c>
      <c r="AD73" s="52"/>
      <c r="AE73" s="51">
        <v>1.00617919670443</v>
      </c>
      <c r="AF73" s="52"/>
      <c r="AG73" t="s" s="53">
        <v>337</v>
      </c>
      <c r="AH73" s="52"/>
      <c r="AI73" t="s" s="53">
        <v>337</v>
      </c>
      <c r="AJ73" s="52"/>
      <c r="AK73" t="s" s="53">
        <v>337</v>
      </c>
      <c r="AL73" s="52"/>
      <c r="AM73" s="52">
        <v>95.164533562123</v>
      </c>
      <c r="AN73" s="52">
        <v>72.97290666992539</v>
      </c>
      <c r="AO73" s="51">
        <v>1.30410775594531</v>
      </c>
      <c r="AP73" s="26"/>
      <c r="AQ73" s="26"/>
      <c r="AR73" s="26"/>
      <c r="AS73" s="26"/>
      <c r="AT73" s="26"/>
      <c r="AU73" s="26"/>
      <c r="AV73" s="26"/>
      <c r="AW73" s="26"/>
      <c r="AX73" s="26"/>
      <c r="AY73" s="26"/>
      <c r="AZ73" s="26"/>
      <c r="BA73" s="26"/>
    </row>
    <row r="74" ht="13.65" customHeight="1">
      <c r="A74" s="26"/>
      <c r="B74" t="s" s="154">
        <v>133</v>
      </c>
      <c r="C74" t="s" s="53">
        <v>337</v>
      </c>
      <c r="D74" s="52"/>
      <c r="E74" t="s" s="53">
        <v>337</v>
      </c>
      <c r="F74" s="52"/>
      <c r="G74" t="s" s="53">
        <v>337</v>
      </c>
      <c r="H74" s="52"/>
      <c r="I74" t="s" s="53">
        <v>337</v>
      </c>
      <c r="J74" s="52"/>
      <c r="K74" t="s" s="53">
        <v>337</v>
      </c>
      <c r="L74" s="52"/>
      <c r="M74" t="s" s="53">
        <v>337</v>
      </c>
      <c r="N74" s="52"/>
      <c r="O74" t="s" s="53">
        <v>337</v>
      </c>
      <c r="P74" s="52"/>
      <c r="Q74" t="s" s="53">
        <v>337</v>
      </c>
      <c r="R74" s="52"/>
      <c r="S74" t="s" s="53">
        <v>337</v>
      </c>
      <c r="T74" s="52"/>
      <c r="U74" t="s" s="53">
        <v>337</v>
      </c>
      <c r="V74" s="52"/>
      <c r="W74" t="s" s="53">
        <v>337</v>
      </c>
      <c r="X74" s="52"/>
      <c r="Y74" t="s" s="53">
        <v>337</v>
      </c>
      <c r="Z74" s="52"/>
      <c r="AA74" t="s" s="53">
        <v>337</v>
      </c>
      <c r="AB74" s="52"/>
      <c r="AC74" t="s" s="53">
        <v>337</v>
      </c>
      <c r="AD74" s="52"/>
      <c r="AE74" t="s" s="53">
        <v>337</v>
      </c>
      <c r="AF74" s="52"/>
      <c r="AG74" t="s" s="53">
        <v>337</v>
      </c>
      <c r="AH74" s="52"/>
      <c r="AI74" t="s" s="53">
        <v>337</v>
      </c>
      <c r="AJ74" s="52"/>
      <c r="AK74" t="s" s="53">
        <v>337</v>
      </c>
      <c r="AL74" s="52"/>
      <c r="AM74" s="52">
        <v>99.2936427850656</v>
      </c>
      <c r="AN74" s="52">
        <v>98.991935483871</v>
      </c>
      <c r="AO74" s="51">
        <v>1.00304779676971</v>
      </c>
      <c r="AP74" s="26"/>
      <c r="AQ74" s="26"/>
      <c r="AR74" s="26"/>
      <c r="AS74" s="26"/>
      <c r="AT74" s="26"/>
      <c r="AU74" s="26"/>
      <c r="AV74" s="26"/>
      <c r="AW74" s="26"/>
      <c r="AX74" s="26"/>
      <c r="AY74" s="26"/>
      <c r="AZ74" s="26"/>
      <c r="BA74" s="26"/>
    </row>
    <row r="75" ht="13.65" customHeight="1">
      <c r="A75" s="26"/>
      <c r="B75" t="s" s="154">
        <v>134</v>
      </c>
      <c r="C75" s="52">
        <v>79</v>
      </c>
      <c r="D75" t="s" s="53">
        <v>667</v>
      </c>
      <c r="E75" s="52">
        <v>63.2</v>
      </c>
      <c r="F75" t="s" s="53">
        <v>667</v>
      </c>
      <c r="G75" s="51">
        <v>1.25</v>
      </c>
      <c r="H75" t="s" s="53">
        <v>667</v>
      </c>
      <c r="I75" s="52">
        <v>87.40000000000001</v>
      </c>
      <c r="J75" s="52"/>
      <c r="K75" s="52">
        <v>57.2</v>
      </c>
      <c r="L75" s="52"/>
      <c r="M75" s="51">
        <v>1.52797202797203</v>
      </c>
      <c r="N75" s="52"/>
      <c r="O75" s="52">
        <v>14.9</v>
      </c>
      <c r="P75" s="52"/>
      <c r="Q75" s="52">
        <v>22.3</v>
      </c>
      <c r="R75" s="52"/>
      <c r="S75" s="51">
        <v>1.49664429530201</v>
      </c>
      <c r="T75" s="52"/>
      <c r="U75" s="52">
        <v>48.2</v>
      </c>
      <c r="V75" s="52"/>
      <c r="W75" s="52">
        <v>48.9</v>
      </c>
      <c r="X75" s="52"/>
      <c r="Y75" s="51">
        <v>0.985685071574642</v>
      </c>
      <c r="Z75" s="52"/>
      <c r="AA75" s="52">
        <v>75.31578301756279</v>
      </c>
      <c r="AB75" s="52"/>
      <c r="AC75" s="52">
        <v>65.5366360991252</v>
      </c>
      <c r="AD75" s="52"/>
      <c r="AE75" s="51">
        <v>1.14921649172909</v>
      </c>
      <c r="AF75" s="52"/>
      <c r="AG75" s="52">
        <v>23.2</v>
      </c>
      <c r="AH75" s="52"/>
      <c r="AI75" s="52">
        <v>16.5</v>
      </c>
      <c r="AJ75" s="52"/>
      <c r="AK75" s="51">
        <v>1.40606060606061</v>
      </c>
      <c r="AL75" s="52"/>
      <c r="AM75" s="52">
        <v>18.7652451520066</v>
      </c>
      <c r="AN75" s="52">
        <v>9.004726372903241</v>
      </c>
      <c r="AO75" s="51">
        <v>2.08393285646907</v>
      </c>
      <c r="AP75" s="26"/>
      <c r="AQ75" s="26"/>
      <c r="AR75" s="26"/>
      <c r="AS75" s="26"/>
      <c r="AT75" s="26"/>
      <c r="AU75" s="26"/>
      <c r="AV75" s="26"/>
      <c r="AW75" s="26"/>
      <c r="AX75" s="26"/>
      <c r="AY75" s="26"/>
      <c r="AZ75" s="26"/>
      <c r="BA75" s="26"/>
    </row>
    <row r="76" ht="13.65" customHeight="1">
      <c r="A76" s="26"/>
      <c r="B76" t="s" s="154">
        <v>135</v>
      </c>
      <c r="C76" t="s" s="53">
        <v>337</v>
      </c>
      <c r="D76" s="52"/>
      <c r="E76" t="s" s="53">
        <v>337</v>
      </c>
      <c r="F76" s="52"/>
      <c r="G76" t="s" s="53">
        <v>337</v>
      </c>
      <c r="H76" s="52"/>
      <c r="I76" t="s" s="53">
        <v>337</v>
      </c>
      <c r="J76" s="52"/>
      <c r="K76" t="s" s="53">
        <v>337</v>
      </c>
      <c r="L76" s="52"/>
      <c r="M76" t="s" s="53">
        <v>337</v>
      </c>
      <c r="N76" s="52"/>
      <c r="O76" t="s" s="53">
        <v>337</v>
      </c>
      <c r="P76" s="52"/>
      <c r="Q76" t="s" s="53">
        <v>337</v>
      </c>
      <c r="R76" s="52"/>
      <c r="S76" t="s" s="53">
        <v>337</v>
      </c>
      <c r="T76" s="52"/>
      <c r="U76" t="s" s="53">
        <v>337</v>
      </c>
      <c r="V76" s="52"/>
      <c r="W76" t="s" s="53">
        <v>337</v>
      </c>
      <c r="X76" s="52"/>
      <c r="Y76" t="s" s="53">
        <v>337</v>
      </c>
      <c r="Z76" s="52"/>
      <c r="AA76" t="s" s="53">
        <v>337</v>
      </c>
      <c r="AB76" s="52"/>
      <c r="AC76" t="s" s="53">
        <v>337</v>
      </c>
      <c r="AD76" s="52"/>
      <c r="AE76" t="s" s="53">
        <v>337</v>
      </c>
      <c r="AF76" s="52"/>
      <c r="AG76" t="s" s="53">
        <v>337</v>
      </c>
      <c r="AH76" s="52"/>
      <c r="AI76" t="s" s="53">
        <v>337</v>
      </c>
      <c r="AJ76" s="52"/>
      <c r="AK76" t="s" s="53">
        <v>337</v>
      </c>
      <c r="AL76" s="52"/>
      <c r="AM76" s="52">
        <v>99.2097984986171</v>
      </c>
      <c r="AN76" s="52">
        <v>98.092013119773</v>
      </c>
      <c r="AO76" s="51">
        <v>1.01139527412369</v>
      </c>
      <c r="AP76" s="26"/>
      <c r="AQ76" s="26"/>
      <c r="AR76" s="26"/>
      <c r="AS76" s="26"/>
      <c r="AT76" s="26"/>
      <c r="AU76" s="26"/>
      <c r="AV76" s="26"/>
      <c r="AW76" s="26"/>
      <c r="AX76" s="26"/>
      <c r="AY76" s="26"/>
      <c r="AZ76" s="26"/>
      <c r="BA76" s="26"/>
    </row>
    <row r="77" ht="13.65" customHeight="1">
      <c r="A77" s="26"/>
      <c r="B77" t="s" s="154">
        <v>136</v>
      </c>
      <c r="C77" t="s" s="53">
        <v>337</v>
      </c>
      <c r="D77" s="52"/>
      <c r="E77" t="s" s="53">
        <v>337</v>
      </c>
      <c r="F77" s="52"/>
      <c r="G77" t="s" s="53">
        <v>337</v>
      </c>
      <c r="H77" s="52"/>
      <c r="I77" t="s" s="53">
        <v>337</v>
      </c>
      <c r="J77" s="52"/>
      <c r="K77" t="s" s="53">
        <v>337</v>
      </c>
      <c r="L77" s="52"/>
      <c r="M77" t="s" s="53">
        <v>337</v>
      </c>
      <c r="N77" s="52"/>
      <c r="O77" t="s" s="53">
        <v>337</v>
      </c>
      <c r="P77" s="52"/>
      <c r="Q77" t="s" s="53">
        <v>337</v>
      </c>
      <c r="R77" s="52"/>
      <c r="S77" t="s" s="53">
        <v>337</v>
      </c>
      <c r="T77" s="52"/>
      <c r="U77" t="s" s="53">
        <v>337</v>
      </c>
      <c r="V77" s="52"/>
      <c r="W77" t="s" s="53">
        <v>337</v>
      </c>
      <c r="X77" s="52"/>
      <c r="Y77" t="s" s="53">
        <v>337</v>
      </c>
      <c r="Z77" s="52"/>
      <c r="AA77" t="s" s="53">
        <v>337</v>
      </c>
      <c r="AB77" s="52"/>
      <c r="AC77" t="s" s="53">
        <v>337</v>
      </c>
      <c r="AD77" s="52"/>
      <c r="AE77" t="s" s="53">
        <v>337</v>
      </c>
      <c r="AF77" s="52"/>
      <c r="AG77" t="s" s="53">
        <v>337</v>
      </c>
      <c r="AH77" s="52"/>
      <c r="AI77" t="s" s="53">
        <v>337</v>
      </c>
      <c r="AJ77" s="52"/>
      <c r="AK77" t="s" s="53">
        <v>337</v>
      </c>
      <c r="AL77" s="52"/>
      <c r="AM77" t="s" s="53">
        <v>337</v>
      </c>
      <c r="AN77" t="s" s="53">
        <v>337</v>
      </c>
      <c r="AO77" t="s" s="53">
        <v>337</v>
      </c>
      <c r="AP77" s="26"/>
      <c r="AQ77" s="26"/>
      <c r="AR77" s="26"/>
      <c r="AS77" s="26"/>
      <c r="AT77" s="26"/>
      <c r="AU77" s="26"/>
      <c r="AV77" s="26"/>
      <c r="AW77" s="26"/>
      <c r="AX77" s="26"/>
      <c r="AY77" s="26"/>
      <c r="AZ77" s="26"/>
      <c r="BA77" s="26"/>
    </row>
    <row r="78" ht="13.65" customHeight="1">
      <c r="A78" s="26"/>
      <c r="B78" t="s" s="154">
        <v>137</v>
      </c>
      <c r="C78" s="52">
        <v>96.8</v>
      </c>
      <c r="D78" t="s" s="53">
        <v>459</v>
      </c>
      <c r="E78" s="52">
        <v>96.2</v>
      </c>
      <c r="F78" t="s" s="53">
        <v>459</v>
      </c>
      <c r="G78" s="51">
        <v>1.00623700623701</v>
      </c>
      <c r="H78" t="s" s="53">
        <v>459</v>
      </c>
      <c r="I78" s="52">
        <v>83.8</v>
      </c>
      <c r="J78" s="52"/>
      <c r="K78" s="52">
        <v>55.4</v>
      </c>
      <c r="L78" s="52"/>
      <c r="M78" s="51">
        <v>1.51263537906137</v>
      </c>
      <c r="N78" s="52"/>
      <c r="O78" s="52">
        <v>34.6</v>
      </c>
      <c r="P78" s="52"/>
      <c r="Q78" s="52">
        <v>53</v>
      </c>
      <c r="R78" s="52"/>
      <c r="S78" s="51">
        <v>1.53179190751445</v>
      </c>
      <c r="T78" s="52"/>
      <c r="U78" s="52">
        <v>51.3</v>
      </c>
      <c r="V78" s="52"/>
      <c r="W78" s="52">
        <v>47.5</v>
      </c>
      <c r="X78" s="52"/>
      <c r="Y78" s="51">
        <v>1.08</v>
      </c>
      <c r="Z78" s="52"/>
      <c r="AA78" s="52">
        <v>95.7</v>
      </c>
      <c r="AB78" s="52"/>
      <c r="AC78" s="52">
        <v>92.40000000000001</v>
      </c>
      <c r="AD78" s="52"/>
      <c r="AE78" s="51">
        <v>1.03571428571429</v>
      </c>
      <c r="AF78" s="52"/>
      <c r="AG78" s="52">
        <v>30.2</v>
      </c>
      <c r="AH78" s="52"/>
      <c r="AI78" s="52">
        <v>16.2</v>
      </c>
      <c r="AJ78" s="52"/>
      <c r="AK78" s="51">
        <v>1.8641975308642</v>
      </c>
      <c r="AL78" s="52"/>
      <c r="AM78" s="52">
        <v>80.7233681875948</v>
      </c>
      <c r="AN78" s="52">
        <v>53.1356669420536</v>
      </c>
      <c r="AO78" s="51">
        <v>1.51919365716491</v>
      </c>
      <c r="AP78" s="26"/>
      <c r="AQ78" s="26"/>
      <c r="AR78" s="26"/>
      <c r="AS78" s="26"/>
      <c r="AT78" s="26"/>
      <c r="AU78" s="26"/>
      <c r="AV78" s="26"/>
      <c r="AW78" s="26"/>
      <c r="AX78" s="26"/>
      <c r="AY78" s="26"/>
      <c r="AZ78" s="26"/>
      <c r="BA78" s="26"/>
    </row>
    <row r="79" ht="13.65" customHeight="1">
      <c r="A79" s="26"/>
      <c r="B79" t="s" s="154">
        <v>138</v>
      </c>
      <c r="C79" s="52">
        <v>82.59999999999999</v>
      </c>
      <c r="D79" t="s" s="53">
        <v>667</v>
      </c>
      <c r="E79" s="52">
        <v>48.8</v>
      </c>
      <c r="F79" t="s" s="53">
        <v>667</v>
      </c>
      <c r="G79" s="51">
        <v>1.69262295081967</v>
      </c>
      <c r="H79" t="s" s="53">
        <v>667</v>
      </c>
      <c r="I79" s="52">
        <v>83.90000000000001</v>
      </c>
      <c r="J79" s="52"/>
      <c r="K79" s="52">
        <v>31.6</v>
      </c>
      <c r="L79" s="52"/>
      <c r="M79" s="51">
        <v>2.65506329113924</v>
      </c>
      <c r="N79" s="52"/>
      <c r="O79" s="52">
        <v>17.8</v>
      </c>
      <c r="P79" s="52"/>
      <c r="Q79" s="52">
        <v>35.9</v>
      </c>
      <c r="R79" s="52"/>
      <c r="S79" s="51">
        <v>2.01685393258427</v>
      </c>
      <c r="T79" s="52"/>
      <c r="U79" s="52">
        <v>46.2</v>
      </c>
      <c r="V79" s="52"/>
      <c r="W79" s="52">
        <v>29.9</v>
      </c>
      <c r="X79" s="52"/>
      <c r="Y79" s="51">
        <v>1.54515050167224</v>
      </c>
      <c r="Z79" s="52"/>
      <c r="AA79" s="52">
        <v>81.90000000000001</v>
      </c>
      <c r="AB79" s="52"/>
      <c r="AC79" s="52">
        <v>49</v>
      </c>
      <c r="AD79" s="52"/>
      <c r="AE79" s="51">
        <v>1.67142857142857</v>
      </c>
      <c r="AF79" s="52"/>
      <c r="AG79" s="52">
        <v>31.6</v>
      </c>
      <c r="AH79" s="52"/>
      <c r="AI79" s="52">
        <v>15.6</v>
      </c>
      <c r="AJ79" s="52"/>
      <c r="AK79" s="51">
        <v>2.02564102564103</v>
      </c>
      <c r="AL79" s="52"/>
      <c r="AM79" s="52">
        <v>34.2698995391949</v>
      </c>
      <c r="AN79" s="52">
        <v>14.6680161413602</v>
      </c>
      <c r="AO79" s="51">
        <v>2.3363690910158</v>
      </c>
      <c r="AP79" s="26"/>
      <c r="AQ79" s="26"/>
      <c r="AR79" s="26"/>
      <c r="AS79" s="26"/>
      <c r="AT79" s="26"/>
      <c r="AU79" s="26"/>
      <c r="AV79" s="26"/>
      <c r="AW79" s="26"/>
      <c r="AX79" s="26"/>
      <c r="AY79" s="26"/>
      <c r="AZ79" s="26"/>
      <c r="BA79" s="26"/>
    </row>
    <row r="80" ht="13.65" customHeight="1">
      <c r="A80" s="26"/>
      <c r="B80" t="s" s="154">
        <v>139</v>
      </c>
      <c r="C80" s="52">
        <v>34.4</v>
      </c>
      <c r="D80" t="s" s="188">
        <v>667</v>
      </c>
      <c r="E80" s="52">
        <v>17.5</v>
      </c>
      <c r="F80" t="s" s="188">
        <v>667</v>
      </c>
      <c r="G80" s="51">
        <v>1.96571428571429</v>
      </c>
      <c r="H80" t="s" s="53">
        <v>667</v>
      </c>
      <c r="I80" s="52">
        <v>72</v>
      </c>
      <c r="J80" s="52"/>
      <c r="K80" s="52">
        <v>29.3</v>
      </c>
      <c r="L80" s="52"/>
      <c r="M80" s="51">
        <v>2.45733788395904</v>
      </c>
      <c r="N80" s="52"/>
      <c r="O80" s="52">
        <v>20.6</v>
      </c>
      <c r="P80" s="52"/>
      <c r="Q80" s="52">
        <v>31.6</v>
      </c>
      <c r="R80" s="52"/>
      <c r="S80" s="51">
        <v>1.53398058252427</v>
      </c>
      <c r="T80" s="52"/>
      <c r="U80" s="52">
        <v>41.9</v>
      </c>
      <c r="V80" s="52"/>
      <c r="W80" s="52">
        <v>29.8</v>
      </c>
      <c r="X80" s="52"/>
      <c r="Y80" s="51">
        <v>1.40604026845638</v>
      </c>
      <c r="Z80" s="52"/>
      <c r="AA80" s="52">
        <v>74.3</v>
      </c>
      <c r="AB80" s="52"/>
      <c r="AC80" s="52">
        <v>53.3</v>
      </c>
      <c r="AD80" s="52"/>
      <c r="AE80" s="51">
        <v>1.39399624765478</v>
      </c>
      <c r="AF80" s="52"/>
      <c r="AG80" s="52">
        <v>26.1</v>
      </c>
      <c r="AH80" s="52"/>
      <c r="AI80" s="52">
        <v>18.3</v>
      </c>
      <c r="AJ80" s="52"/>
      <c r="AK80" s="51">
        <v>1.42622950819672</v>
      </c>
      <c r="AL80" s="52"/>
      <c r="AM80" s="52">
        <v>34.8622662395775</v>
      </c>
      <c r="AN80" s="52">
        <v>8.42297025411974</v>
      </c>
      <c r="AO80" s="51">
        <v>4.13895160350662</v>
      </c>
      <c r="AP80" s="26"/>
      <c r="AQ80" s="26"/>
      <c r="AR80" s="26"/>
      <c r="AS80" s="26"/>
      <c r="AT80" s="26"/>
      <c r="AU80" s="26"/>
      <c r="AV80" s="26"/>
      <c r="AW80" s="26"/>
      <c r="AX80" s="26"/>
      <c r="AY80" s="26"/>
      <c r="AZ80" s="26"/>
      <c r="BA80" s="26"/>
    </row>
    <row r="81" ht="13.65" customHeight="1">
      <c r="A81" s="26"/>
      <c r="B81" t="s" s="154">
        <v>140</v>
      </c>
      <c r="C81" s="52">
        <v>90.5</v>
      </c>
      <c r="D81" t="s" s="188">
        <v>667</v>
      </c>
      <c r="E81" s="52">
        <v>88.2</v>
      </c>
      <c r="F81" t="s" s="188">
        <v>667</v>
      </c>
      <c r="G81" s="51">
        <v>1.02607709750567</v>
      </c>
      <c r="H81" t="s" s="53">
        <v>667</v>
      </c>
      <c r="I81" s="52">
        <v>98.59999999999999</v>
      </c>
      <c r="J81" s="52"/>
      <c r="K81" s="52">
        <v>81.59999999999999</v>
      </c>
      <c r="L81" s="52"/>
      <c r="M81" s="51">
        <v>1.20833333333333</v>
      </c>
      <c r="N81" s="52"/>
      <c r="O81" s="52">
        <v>9.800000000000001</v>
      </c>
      <c r="P81" s="52"/>
      <c r="Q81" s="52">
        <v>12.8</v>
      </c>
      <c r="R81" s="52"/>
      <c r="S81" s="51">
        <v>1.30612244897959</v>
      </c>
      <c r="T81" s="52"/>
      <c r="U81" t="s" s="53">
        <v>337</v>
      </c>
      <c r="V81" s="52"/>
      <c r="W81" t="s" s="53">
        <v>337</v>
      </c>
      <c r="X81" s="52"/>
      <c r="Y81" t="s" s="53">
        <v>337</v>
      </c>
      <c r="Z81" s="52"/>
      <c r="AA81" s="52">
        <v>95.90000000000001</v>
      </c>
      <c r="AB81" s="52"/>
      <c r="AC81" s="52">
        <v>97.40000000000001</v>
      </c>
      <c r="AD81" s="52"/>
      <c r="AE81" s="51">
        <v>0.984599589322382</v>
      </c>
      <c r="AF81" s="52"/>
      <c r="AG81" s="52">
        <v>63.7</v>
      </c>
      <c r="AH81" s="52"/>
      <c r="AI81" s="52">
        <v>47.1</v>
      </c>
      <c r="AJ81" s="52"/>
      <c r="AK81" s="51">
        <v>1.35244161358811</v>
      </c>
      <c r="AL81" s="52"/>
      <c r="AM81" s="52">
        <v>89.17274884844331</v>
      </c>
      <c r="AN81" s="52">
        <v>84.9616611828754</v>
      </c>
      <c r="AO81" s="51">
        <v>1.04956456367424</v>
      </c>
      <c r="AP81" s="26"/>
      <c r="AQ81" s="26"/>
      <c r="AR81" s="26"/>
      <c r="AS81" s="26"/>
      <c r="AT81" s="26"/>
      <c r="AU81" s="26"/>
      <c r="AV81" s="26"/>
      <c r="AW81" s="26"/>
      <c r="AX81" s="26"/>
      <c r="AY81" s="26"/>
      <c r="AZ81" s="26"/>
      <c r="BA81" s="26"/>
    </row>
    <row r="82" ht="13.65" customHeight="1">
      <c r="A82" s="26"/>
      <c r="B82" t="s" s="154">
        <v>141</v>
      </c>
      <c r="C82" s="52">
        <v>85</v>
      </c>
      <c r="D82" t="s" s="53">
        <v>667</v>
      </c>
      <c r="E82" s="52">
        <v>77.09999999999999</v>
      </c>
      <c r="F82" t="s" s="53">
        <v>667</v>
      </c>
      <c r="G82" s="51">
        <v>1.10246433203632</v>
      </c>
      <c r="H82" t="s" s="53">
        <v>667</v>
      </c>
      <c r="I82" s="238">
        <v>59.4</v>
      </c>
      <c r="J82" s="238"/>
      <c r="K82" s="238">
        <v>24.6</v>
      </c>
      <c r="L82" s="238"/>
      <c r="M82" s="319">
        <v>2.41463414634146</v>
      </c>
      <c r="N82" s="238"/>
      <c r="O82" s="52">
        <v>15.9</v>
      </c>
      <c r="P82" s="52"/>
      <c r="Q82" s="52">
        <v>24.8</v>
      </c>
      <c r="R82" s="52"/>
      <c r="S82" s="51">
        <v>1.55974842767296</v>
      </c>
      <c r="T82" s="52"/>
      <c r="U82" s="52">
        <v>56.3</v>
      </c>
      <c r="V82" s="52"/>
      <c r="W82" s="52">
        <v>50.9</v>
      </c>
      <c r="X82" s="52"/>
      <c r="Y82" s="51">
        <v>1.10609037328094</v>
      </c>
      <c r="Z82" s="52"/>
      <c r="AA82" s="52">
        <v>90.09999999999999</v>
      </c>
      <c r="AB82" s="52"/>
      <c r="AC82" s="52">
        <v>80.5</v>
      </c>
      <c r="AD82" s="52"/>
      <c r="AE82" s="51">
        <v>1.11925465838509</v>
      </c>
      <c r="AF82" s="52"/>
      <c r="AG82" s="52">
        <v>41.1</v>
      </c>
      <c r="AH82" s="52"/>
      <c r="AI82" s="52">
        <v>28.8</v>
      </c>
      <c r="AJ82" s="52"/>
      <c r="AK82" s="51">
        <v>1.42708333333333</v>
      </c>
      <c r="AL82" s="52"/>
      <c r="AM82" s="52">
        <v>36.7009260095138</v>
      </c>
      <c r="AN82" s="52">
        <v>21.8124354457627</v>
      </c>
      <c r="AO82" s="51">
        <v>1.68256892270338</v>
      </c>
      <c r="AP82" s="26"/>
      <c r="AQ82" s="26"/>
      <c r="AR82" s="26"/>
      <c r="AS82" s="26"/>
      <c r="AT82" s="26"/>
      <c r="AU82" s="26"/>
      <c r="AV82" s="26"/>
      <c r="AW82" s="26"/>
      <c r="AX82" s="26"/>
      <c r="AY82" s="26"/>
      <c r="AZ82" s="26"/>
      <c r="BA82" s="26"/>
    </row>
    <row r="83" ht="13.65" customHeight="1">
      <c r="A83" s="26"/>
      <c r="B83" t="s" s="154">
        <v>142</v>
      </c>
      <c r="C83" t="s" s="53">
        <v>337</v>
      </c>
      <c r="D83" s="52"/>
      <c r="E83" t="s" s="53">
        <v>337</v>
      </c>
      <c r="F83" s="52"/>
      <c r="G83" t="s" s="53">
        <v>337</v>
      </c>
      <c r="H83" s="52"/>
      <c r="I83" t="s" s="53">
        <v>337</v>
      </c>
      <c r="J83" s="52"/>
      <c r="K83" t="s" s="53">
        <v>337</v>
      </c>
      <c r="L83" s="52"/>
      <c r="M83" t="s" s="53">
        <v>337</v>
      </c>
      <c r="N83" s="52"/>
      <c r="O83" t="s" s="53">
        <v>337</v>
      </c>
      <c r="P83" s="52"/>
      <c r="Q83" t="s" s="53">
        <v>337</v>
      </c>
      <c r="R83" s="52"/>
      <c r="S83" t="s" s="53">
        <v>337</v>
      </c>
      <c r="T83" s="52"/>
      <c r="U83" t="s" s="53">
        <v>337</v>
      </c>
      <c r="V83" s="52"/>
      <c r="W83" t="s" s="53">
        <v>337</v>
      </c>
      <c r="X83" s="52"/>
      <c r="Y83" t="s" s="53">
        <v>337</v>
      </c>
      <c r="Z83" s="52"/>
      <c r="AA83" t="s" s="53">
        <v>337</v>
      </c>
      <c r="AB83" s="52"/>
      <c r="AC83" t="s" s="53">
        <v>337</v>
      </c>
      <c r="AD83" s="52"/>
      <c r="AE83" t="s" s="53">
        <v>337</v>
      </c>
      <c r="AF83" s="52"/>
      <c r="AG83" t="s" s="53">
        <v>337</v>
      </c>
      <c r="AH83" s="52"/>
      <c r="AI83" t="s" s="53">
        <v>337</v>
      </c>
      <c r="AJ83" s="52"/>
      <c r="AK83" t="s" s="53">
        <v>337</v>
      </c>
      <c r="AL83" s="52"/>
      <c r="AM83" t="s" s="53">
        <v>337</v>
      </c>
      <c r="AN83" t="s" s="53">
        <v>337</v>
      </c>
      <c r="AO83" t="s" s="53">
        <v>337</v>
      </c>
      <c r="AP83" s="26"/>
      <c r="AQ83" s="26"/>
      <c r="AR83" s="26"/>
      <c r="AS83" s="26"/>
      <c r="AT83" s="26"/>
      <c r="AU83" s="26"/>
      <c r="AV83" s="26"/>
      <c r="AW83" s="26"/>
      <c r="AX83" s="26"/>
      <c r="AY83" s="26"/>
      <c r="AZ83" s="26"/>
      <c r="BA83" s="26"/>
    </row>
    <row r="84" ht="13.65" customHeight="1">
      <c r="A84" s="26"/>
      <c r="B84" t="s" s="154">
        <v>143</v>
      </c>
      <c r="C84" s="52">
        <v>94.59999999999999</v>
      </c>
      <c r="D84" t="s" s="53">
        <v>667</v>
      </c>
      <c r="E84" s="52">
        <v>92.7</v>
      </c>
      <c r="F84" t="s" s="53">
        <v>667</v>
      </c>
      <c r="G84" s="51">
        <v>1.02049622437972</v>
      </c>
      <c r="H84" t="s" s="53">
        <v>667</v>
      </c>
      <c r="I84" s="52">
        <v>94.3</v>
      </c>
      <c r="J84" s="52"/>
      <c r="K84" s="52">
        <v>72.90000000000001</v>
      </c>
      <c r="L84" s="52"/>
      <c r="M84" s="51">
        <v>1.29355281207133</v>
      </c>
      <c r="N84" s="52"/>
      <c r="O84" s="52">
        <v>14.8</v>
      </c>
      <c r="P84" s="52"/>
      <c r="Q84" s="52">
        <v>28.9</v>
      </c>
      <c r="R84" s="52"/>
      <c r="S84" s="51">
        <v>1.9527027027027</v>
      </c>
      <c r="T84" s="52"/>
      <c r="U84" s="52">
        <v>58.7</v>
      </c>
      <c r="V84" s="52"/>
      <c r="W84" s="52">
        <v>60.5</v>
      </c>
      <c r="X84" s="52"/>
      <c r="Y84" s="51">
        <v>0.970247933884298</v>
      </c>
      <c r="Z84" s="52"/>
      <c r="AA84" s="52">
        <v>91.8</v>
      </c>
      <c r="AB84" s="52"/>
      <c r="AC84" s="52">
        <v>91.59999999999999</v>
      </c>
      <c r="AD84" s="52"/>
      <c r="AE84" s="51">
        <v>1.00218340611354</v>
      </c>
      <c r="AF84" s="52"/>
      <c r="AG84" s="52">
        <v>42.1</v>
      </c>
      <c r="AH84" s="52"/>
      <c r="AI84" s="52">
        <v>22.6</v>
      </c>
      <c r="AJ84" s="52"/>
      <c r="AK84" s="51">
        <v>1.86283185840708</v>
      </c>
      <c r="AL84" s="52"/>
      <c r="AM84" s="52">
        <v>83.66562662890701</v>
      </c>
      <c r="AN84" s="52">
        <v>75.0745516201643</v>
      </c>
      <c r="AO84" s="51">
        <v>1.11443391699772</v>
      </c>
      <c r="AP84" s="26"/>
      <c r="AQ84" s="26"/>
      <c r="AR84" s="26"/>
      <c r="AS84" s="26"/>
      <c r="AT84" s="26"/>
      <c r="AU84" s="26"/>
      <c r="AV84" s="26"/>
      <c r="AW84" s="26"/>
      <c r="AX84" s="26"/>
      <c r="AY84" s="26"/>
      <c r="AZ84" s="26"/>
      <c r="BA84" s="26"/>
    </row>
    <row r="85" ht="13.65" customHeight="1">
      <c r="A85" s="26"/>
      <c r="B85" t="s" s="154">
        <v>144</v>
      </c>
      <c r="C85" t="s" s="53">
        <v>337</v>
      </c>
      <c r="D85" s="52"/>
      <c r="E85" t="s" s="53">
        <v>337</v>
      </c>
      <c r="F85" s="52"/>
      <c r="G85" t="s" s="53">
        <v>337</v>
      </c>
      <c r="H85" s="52"/>
      <c r="I85" t="s" s="53">
        <v>337</v>
      </c>
      <c r="J85" s="52"/>
      <c r="K85" t="s" s="53">
        <v>337</v>
      </c>
      <c r="L85" s="52"/>
      <c r="M85" t="s" s="53">
        <v>337</v>
      </c>
      <c r="N85" s="52"/>
      <c r="O85" t="s" s="53">
        <v>337</v>
      </c>
      <c r="P85" s="52"/>
      <c r="Q85" t="s" s="53">
        <v>337</v>
      </c>
      <c r="R85" s="52"/>
      <c r="S85" t="s" s="53">
        <v>337</v>
      </c>
      <c r="T85" s="52"/>
      <c r="U85" t="s" s="53">
        <v>337</v>
      </c>
      <c r="V85" s="52"/>
      <c r="W85" t="s" s="53">
        <v>337</v>
      </c>
      <c r="X85" s="52"/>
      <c r="Y85" t="s" s="53">
        <v>337</v>
      </c>
      <c r="Z85" s="52"/>
      <c r="AA85" t="s" s="53">
        <v>337</v>
      </c>
      <c r="AB85" s="52"/>
      <c r="AC85" t="s" s="53">
        <v>337</v>
      </c>
      <c r="AD85" s="52"/>
      <c r="AE85" t="s" s="53">
        <v>337</v>
      </c>
      <c r="AF85" s="52"/>
      <c r="AG85" t="s" s="53">
        <v>337</v>
      </c>
      <c r="AH85" s="52"/>
      <c r="AI85" t="s" s="53">
        <v>337</v>
      </c>
      <c r="AJ85" s="52"/>
      <c r="AK85" t="s" s="53">
        <v>337</v>
      </c>
      <c r="AL85" s="52"/>
      <c r="AM85" s="52">
        <v>97.7551020408163</v>
      </c>
      <c r="AN85" s="52">
        <v>98.56985698569861</v>
      </c>
      <c r="AO85" s="51">
        <v>0.991734238338193</v>
      </c>
      <c r="AP85" s="26"/>
      <c r="AQ85" s="26"/>
      <c r="AR85" s="26"/>
      <c r="AS85" s="26"/>
      <c r="AT85" s="26"/>
      <c r="AU85" s="26"/>
      <c r="AV85" s="26"/>
      <c r="AW85" s="26"/>
      <c r="AX85" s="26"/>
      <c r="AY85" s="26"/>
      <c r="AZ85" s="26"/>
      <c r="BA85" s="26"/>
    </row>
    <row r="86" ht="13.65" customHeight="1">
      <c r="A86" s="26"/>
      <c r="B86" t="s" s="154">
        <v>145</v>
      </c>
      <c r="C86" t="s" s="53">
        <v>337</v>
      </c>
      <c r="D86" s="52"/>
      <c r="E86" t="s" s="53">
        <v>337</v>
      </c>
      <c r="F86" s="52"/>
      <c r="G86" t="s" s="53">
        <v>337</v>
      </c>
      <c r="H86" s="52"/>
      <c r="I86" t="s" s="53">
        <v>337</v>
      </c>
      <c r="J86" s="52"/>
      <c r="K86" t="s" s="53">
        <v>337</v>
      </c>
      <c r="L86" s="52"/>
      <c r="M86" t="s" s="53">
        <v>337</v>
      </c>
      <c r="N86" s="52"/>
      <c r="O86" t="s" s="53">
        <v>337</v>
      </c>
      <c r="P86" s="52"/>
      <c r="Q86" t="s" s="53">
        <v>337</v>
      </c>
      <c r="R86" s="52"/>
      <c r="S86" t="s" s="53">
        <v>337</v>
      </c>
      <c r="T86" s="52"/>
      <c r="U86" t="s" s="53">
        <v>337</v>
      </c>
      <c r="V86" s="52"/>
      <c r="W86" t="s" s="53">
        <v>337</v>
      </c>
      <c r="X86" s="52"/>
      <c r="Y86" t="s" s="53">
        <v>337</v>
      </c>
      <c r="Z86" s="52"/>
      <c r="AA86" t="s" s="53">
        <v>337</v>
      </c>
      <c r="AB86" s="52"/>
      <c r="AC86" t="s" s="53">
        <v>337</v>
      </c>
      <c r="AD86" s="52"/>
      <c r="AE86" t="s" s="53">
        <v>337</v>
      </c>
      <c r="AF86" s="52"/>
      <c r="AG86" t="s" s="53">
        <v>337</v>
      </c>
      <c r="AH86" s="52"/>
      <c r="AI86" t="s" s="53">
        <v>337</v>
      </c>
      <c r="AJ86" s="52"/>
      <c r="AK86" t="s" s="53">
        <v>337</v>
      </c>
      <c r="AL86" s="52"/>
      <c r="AM86" s="52">
        <v>98.7012987012987</v>
      </c>
      <c r="AN86" s="52">
        <v>100</v>
      </c>
      <c r="AO86" s="51">
        <v>0.987012987012987</v>
      </c>
      <c r="AP86" s="26"/>
      <c r="AQ86" s="26"/>
      <c r="AR86" s="26"/>
      <c r="AS86" s="26"/>
      <c r="AT86" s="26"/>
      <c r="AU86" s="26"/>
      <c r="AV86" s="26"/>
      <c r="AW86" s="26"/>
      <c r="AX86" s="26"/>
      <c r="AY86" s="26"/>
      <c r="AZ86" s="26"/>
      <c r="BA86" s="26"/>
    </row>
    <row r="87" ht="13.65" customHeight="1">
      <c r="A87" s="26"/>
      <c r="B87" t="s" s="154">
        <v>146</v>
      </c>
      <c r="C87" s="52">
        <v>83.2</v>
      </c>
      <c r="D87" t="s" s="53">
        <v>667</v>
      </c>
      <c r="E87" s="52">
        <v>67.09999999999999</v>
      </c>
      <c r="F87" t="s" s="53">
        <v>667</v>
      </c>
      <c r="G87" s="51">
        <v>1.23994038748137</v>
      </c>
      <c r="H87" t="s" s="53">
        <v>667</v>
      </c>
      <c r="I87" s="52">
        <v>90</v>
      </c>
      <c r="J87" s="52"/>
      <c r="K87" s="52">
        <v>78</v>
      </c>
      <c r="L87" s="52"/>
      <c r="M87" s="51">
        <v>1.15384615384615</v>
      </c>
      <c r="N87" s="52"/>
      <c r="O87" s="52">
        <v>31</v>
      </c>
      <c r="P87" s="52"/>
      <c r="Q87" s="52">
        <v>41.2</v>
      </c>
      <c r="R87" s="52"/>
      <c r="S87" s="51">
        <v>1.3</v>
      </c>
      <c r="T87" s="52"/>
      <c r="U87" s="52">
        <v>58.5</v>
      </c>
      <c r="V87" s="52"/>
      <c r="W87" s="52">
        <v>47.9</v>
      </c>
      <c r="X87" s="52"/>
      <c r="Y87" s="51">
        <v>1.22129436325678</v>
      </c>
      <c r="Z87" s="52"/>
      <c r="AA87" s="52">
        <v>88.442992390744</v>
      </c>
      <c r="AB87" t="s" s="53">
        <v>338</v>
      </c>
      <c r="AC87" s="52">
        <v>81.72663205790511</v>
      </c>
      <c r="AD87" t="s" s="53">
        <v>338</v>
      </c>
      <c r="AE87" s="51">
        <v>1.08218080402579</v>
      </c>
      <c r="AF87" t="s" s="53">
        <v>338</v>
      </c>
      <c r="AG87" s="52">
        <v>32.9</v>
      </c>
      <c r="AH87" t="s" s="53">
        <v>338</v>
      </c>
      <c r="AI87" s="52">
        <v>14</v>
      </c>
      <c r="AJ87" t="s" s="53">
        <v>338</v>
      </c>
      <c r="AK87" s="51">
        <v>2.35</v>
      </c>
      <c r="AL87" t="s" s="53">
        <v>338</v>
      </c>
      <c r="AM87" s="52">
        <v>65.4011289979982</v>
      </c>
      <c r="AN87" s="52">
        <v>33.804016228919</v>
      </c>
      <c r="AO87" s="51">
        <v>1.93471475564043</v>
      </c>
      <c r="AP87" s="26"/>
      <c r="AQ87" s="26"/>
      <c r="AR87" s="26"/>
      <c r="AS87" s="26"/>
      <c r="AT87" s="26"/>
      <c r="AU87" s="26"/>
      <c r="AV87" s="26"/>
      <c r="AW87" s="26"/>
      <c r="AX87" s="26"/>
      <c r="AY87" s="26"/>
      <c r="AZ87" s="26"/>
      <c r="BA87" s="26"/>
    </row>
    <row r="88" ht="13.65" customHeight="1">
      <c r="A88" s="26"/>
      <c r="B88" t="s" s="154">
        <v>147</v>
      </c>
      <c r="C88" s="52">
        <v>79.45</v>
      </c>
      <c r="D88" t="s" s="53">
        <v>459</v>
      </c>
      <c r="E88" s="52">
        <v>65.34</v>
      </c>
      <c r="F88" t="s" s="53">
        <v>459</v>
      </c>
      <c r="G88" s="51">
        <v>1.21594735231099</v>
      </c>
      <c r="H88" t="s" s="53">
        <v>459</v>
      </c>
      <c r="I88" s="52">
        <v>96.7</v>
      </c>
      <c r="J88" s="52"/>
      <c r="K88" s="52">
        <v>88.3</v>
      </c>
      <c r="L88" s="52"/>
      <c r="M88" s="51">
        <v>1.09513023782559</v>
      </c>
      <c r="N88" s="52"/>
      <c r="O88" s="52">
        <v>31.5</v>
      </c>
      <c r="P88" s="52"/>
      <c r="Q88" s="52">
        <v>41.3</v>
      </c>
      <c r="R88" s="52"/>
      <c r="S88" s="51">
        <v>1.31111111111111</v>
      </c>
      <c r="T88" s="52"/>
      <c r="U88" s="52">
        <v>40.8</v>
      </c>
      <c r="V88" s="52"/>
      <c r="W88" s="52">
        <v>37.1</v>
      </c>
      <c r="X88" s="52"/>
      <c r="Y88" s="51">
        <v>1.09973045822102</v>
      </c>
      <c r="Z88" s="52"/>
      <c r="AA88" s="52">
        <v>99.8</v>
      </c>
      <c r="AB88" s="52"/>
      <c r="AC88" s="52">
        <v>99</v>
      </c>
      <c r="AD88" s="52"/>
      <c r="AE88" s="51">
        <v>1.00808080808081</v>
      </c>
      <c r="AF88" s="52"/>
      <c r="AG88" s="52">
        <v>13.9</v>
      </c>
      <c r="AH88" s="52"/>
      <c r="AI88" s="52">
        <v>8.5</v>
      </c>
      <c r="AJ88" s="52"/>
      <c r="AK88" s="51">
        <v>1.63529411764706</v>
      </c>
      <c r="AL88" s="52"/>
      <c r="AM88" s="52">
        <v>77.2598926087762</v>
      </c>
      <c r="AN88" s="52">
        <v>56.9968366028649</v>
      </c>
      <c r="AO88" s="51">
        <v>1.35551194090117</v>
      </c>
      <c r="AP88" s="26"/>
      <c r="AQ88" s="26"/>
      <c r="AR88" s="26"/>
      <c r="AS88" s="26"/>
      <c r="AT88" s="26"/>
      <c r="AU88" s="26"/>
      <c r="AV88" s="26"/>
      <c r="AW88" s="26"/>
      <c r="AX88" s="26"/>
      <c r="AY88" s="26"/>
      <c r="AZ88" s="26"/>
      <c r="BA88" s="26"/>
    </row>
    <row r="89" ht="13.65" customHeight="1">
      <c r="A89" s="26"/>
      <c r="B89" t="s" s="154">
        <v>148</v>
      </c>
      <c r="C89" s="52">
        <v>98.90000000000001</v>
      </c>
      <c r="D89" t="s" s="53">
        <v>459</v>
      </c>
      <c r="E89" s="52">
        <v>98.09999999999999</v>
      </c>
      <c r="F89" t="s" s="53">
        <v>459</v>
      </c>
      <c r="G89" s="51">
        <v>1.00815494393476</v>
      </c>
      <c r="H89" t="s" s="53">
        <v>459</v>
      </c>
      <c r="I89" s="52">
        <v>98.2</v>
      </c>
      <c r="J89" t="s" s="53">
        <v>338</v>
      </c>
      <c r="K89" s="52">
        <v>93.3</v>
      </c>
      <c r="L89" t="s" s="53">
        <v>338</v>
      </c>
      <c r="M89" s="51">
        <v>1.05251875669882</v>
      </c>
      <c r="N89" t="s" s="53">
        <v>338</v>
      </c>
      <c r="O89" s="52">
        <v>5.4</v>
      </c>
      <c r="P89" s="52"/>
      <c r="Q89" s="52">
        <v>9.300000000000001</v>
      </c>
      <c r="R89" s="52"/>
      <c r="S89" s="51">
        <v>1.72222222222222</v>
      </c>
      <c r="T89" s="52"/>
      <c r="U89" s="52">
        <v>63.7</v>
      </c>
      <c r="V89" t="s" s="53">
        <v>338</v>
      </c>
      <c r="W89" s="52">
        <v>57.7</v>
      </c>
      <c r="X89" t="s" s="53">
        <v>338</v>
      </c>
      <c r="Y89" s="51">
        <v>1.10398613518198</v>
      </c>
      <c r="Z89" t="s" s="53">
        <v>338</v>
      </c>
      <c r="AA89" s="52">
        <v>97.34</v>
      </c>
      <c r="AB89" s="52"/>
      <c r="AC89" s="52">
        <v>95.42</v>
      </c>
      <c r="AD89" s="52"/>
      <c r="AE89" s="51">
        <v>1.02012156780549</v>
      </c>
      <c r="AF89" s="52"/>
      <c r="AG89" t="s" s="53">
        <v>337</v>
      </c>
      <c r="AH89" s="52"/>
      <c r="AI89" t="s" s="53">
        <v>337</v>
      </c>
      <c r="AJ89" s="52"/>
      <c r="AK89" t="s" s="53">
        <v>337</v>
      </c>
      <c r="AL89" s="52"/>
      <c r="AM89" s="52">
        <v>91.7399848037598</v>
      </c>
      <c r="AN89" s="52">
        <v>78.7816265826613</v>
      </c>
      <c r="AO89" s="51">
        <v>1.16448452238419</v>
      </c>
      <c r="AP89" s="26"/>
      <c r="AQ89" s="26"/>
      <c r="AR89" s="26"/>
      <c r="AS89" s="26"/>
      <c r="AT89" s="26"/>
      <c r="AU89" s="26"/>
      <c r="AV89" s="26"/>
      <c r="AW89" s="26"/>
      <c r="AX89" s="26"/>
      <c r="AY89" s="26"/>
      <c r="AZ89" s="26"/>
      <c r="BA89" s="26"/>
    </row>
    <row r="90" ht="13.65" customHeight="1">
      <c r="A90" s="26"/>
      <c r="B90" t="s" s="154">
        <v>149</v>
      </c>
      <c r="C90" s="52">
        <v>99.40000000000001</v>
      </c>
      <c r="D90" t="s" s="53">
        <v>667</v>
      </c>
      <c r="E90" s="52">
        <v>98.90000000000001</v>
      </c>
      <c r="F90" t="s" s="53">
        <v>667</v>
      </c>
      <c r="G90" s="51">
        <v>1.00505561172902</v>
      </c>
      <c r="H90" t="s" s="53">
        <v>667</v>
      </c>
      <c r="I90" s="52">
        <v>93.90000000000001</v>
      </c>
      <c r="J90" s="52"/>
      <c r="K90" s="52">
        <v>84.5</v>
      </c>
      <c r="L90" s="52"/>
      <c r="M90" s="51">
        <v>1.1112426035503</v>
      </c>
      <c r="N90" s="52"/>
      <c r="O90" s="52">
        <v>21.8</v>
      </c>
      <c r="P90" s="52"/>
      <c r="Q90" s="52">
        <v>24.1</v>
      </c>
      <c r="R90" s="52"/>
      <c r="S90" s="51">
        <v>1.10550458715596</v>
      </c>
      <c r="T90" s="52"/>
      <c r="U90" s="52">
        <v>24.7</v>
      </c>
      <c r="V90" s="52"/>
      <c r="W90" s="52">
        <v>19.2</v>
      </c>
      <c r="X90" s="52"/>
      <c r="Y90" s="51">
        <v>1.28645833333333</v>
      </c>
      <c r="Z90" s="52"/>
      <c r="AA90" s="52">
        <v>93.8</v>
      </c>
      <c r="AB90" s="52"/>
      <c r="AC90" s="52">
        <v>83.8</v>
      </c>
      <c r="AD90" s="52"/>
      <c r="AE90" s="51">
        <v>1.11933174224344</v>
      </c>
      <c r="AF90" s="52"/>
      <c r="AG90" s="52">
        <v>4.4</v>
      </c>
      <c r="AH90" s="52"/>
      <c r="AI90" s="52">
        <v>1.2</v>
      </c>
      <c r="AJ90" s="52"/>
      <c r="AK90" s="51">
        <v>3.66666666666667</v>
      </c>
      <c r="AL90" s="52"/>
      <c r="AM90" s="52">
        <v>85.5909641920765</v>
      </c>
      <c r="AN90" s="52">
        <v>85.8147982804303</v>
      </c>
      <c r="AO90" s="51">
        <v>0.997391660962457</v>
      </c>
      <c r="AP90" s="26"/>
      <c r="AQ90" s="26"/>
      <c r="AR90" s="26"/>
      <c r="AS90" s="26"/>
      <c r="AT90" s="26"/>
      <c r="AU90" s="26"/>
      <c r="AV90" s="26"/>
      <c r="AW90" s="26"/>
      <c r="AX90" s="26"/>
      <c r="AY90" s="26"/>
      <c r="AZ90" s="26"/>
      <c r="BA90" s="26"/>
    </row>
    <row r="91" ht="13.65" customHeight="1">
      <c r="A91" s="26"/>
      <c r="B91" t="s" s="154">
        <v>150</v>
      </c>
      <c r="C91" t="s" s="53">
        <v>337</v>
      </c>
      <c r="D91" s="52"/>
      <c r="E91" t="s" s="53">
        <v>337</v>
      </c>
      <c r="F91" s="52"/>
      <c r="G91" t="s" s="53">
        <v>337</v>
      </c>
      <c r="H91" s="52"/>
      <c r="I91" t="s" s="53">
        <v>337</v>
      </c>
      <c r="J91" s="52"/>
      <c r="K91" t="s" s="53">
        <v>337</v>
      </c>
      <c r="L91" s="52"/>
      <c r="M91" t="s" s="53">
        <v>337</v>
      </c>
      <c r="N91" s="52"/>
      <c r="O91" t="s" s="53">
        <v>337</v>
      </c>
      <c r="P91" s="52"/>
      <c r="Q91" t="s" s="53">
        <v>337</v>
      </c>
      <c r="R91" s="52"/>
      <c r="S91" t="s" s="53">
        <v>337</v>
      </c>
      <c r="T91" s="52"/>
      <c r="U91" t="s" s="53">
        <v>337</v>
      </c>
      <c r="V91" s="52"/>
      <c r="W91" t="s" s="53">
        <v>337</v>
      </c>
      <c r="X91" s="52"/>
      <c r="Y91" t="s" s="53">
        <v>337</v>
      </c>
      <c r="Z91" s="52"/>
      <c r="AA91" t="s" s="53">
        <v>337</v>
      </c>
      <c r="AB91" s="52"/>
      <c r="AC91" t="s" s="53">
        <v>337</v>
      </c>
      <c r="AD91" s="52"/>
      <c r="AE91" t="s" s="53">
        <v>337</v>
      </c>
      <c r="AF91" s="52"/>
      <c r="AG91" t="s" s="53">
        <v>337</v>
      </c>
      <c r="AH91" s="52"/>
      <c r="AI91" t="s" s="53">
        <v>337</v>
      </c>
      <c r="AJ91" s="52"/>
      <c r="AK91" t="s" s="53">
        <v>337</v>
      </c>
      <c r="AL91" s="52"/>
      <c r="AM91" s="52">
        <v>90.66097965884239</v>
      </c>
      <c r="AN91" s="52">
        <v>94.7877839946626</v>
      </c>
      <c r="AO91" s="51">
        <v>0.956462698441683</v>
      </c>
      <c r="AP91" s="26"/>
      <c r="AQ91" s="26"/>
      <c r="AR91" s="26"/>
      <c r="AS91" s="26"/>
      <c r="AT91" s="26"/>
      <c r="AU91" s="26"/>
      <c r="AV91" s="26"/>
      <c r="AW91" s="26"/>
      <c r="AX91" s="26"/>
      <c r="AY91" s="26"/>
      <c r="AZ91" s="26"/>
      <c r="BA91" s="26"/>
    </row>
    <row r="92" ht="13.65" customHeight="1">
      <c r="A92" s="26"/>
      <c r="B92" t="s" s="154">
        <v>151</v>
      </c>
      <c r="C92" t="s" s="53">
        <v>337</v>
      </c>
      <c r="D92" s="52"/>
      <c r="E92" t="s" s="53">
        <v>337</v>
      </c>
      <c r="F92" s="52"/>
      <c r="G92" t="s" s="53">
        <v>337</v>
      </c>
      <c r="H92" s="52"/>
      <c r="I92" t="s" s="53">
        <v>337</v>
      </c>
      <c r="J92" s="52"/>
      <c r="K92" t="s" s="53">
        <v>337</v>
      </c>
      <c r="L92" s="52"/>
      <c r="M92" t="s" s="53">
        <v>337</v>
      </c>
      <c r="N92" s="52"/>
      <c r="O92" t="s" s="53">
        <v>337</v>
      </c>
      <c r="P92" s="52"/>
      <c r="Q92" t="s" s="53">
        <v>337</v>
      </c>
      <c r="R92" s="52"/>
      <c r="S92" t="s" s="53">
        <v>337</v>
      </c>
      <c r="T92" s="52"/>
      <c r="U92" t="s" s="53">
        <v>337</v>
      </c>
      <c r="V92" s="52"/>
      <c r="W92" t="s" s="53">
        <v>337</v>
      </c>
      <c r="X92" s="52"/>
      <c r="Y92" t="s" s="53">
        <v>337</v>
      </c>
      <c r="Z92" s="52"/>
      <c r="AA92" t="s" s="53">
        <v>337</v>
      </c>
      <c r="AB92" s="52"/>
      <c r="AC92" t="s" s="53">
        <v>337</v>
      </c>
      <c r="AD92" s="52"/>
      <c r="AE92" t="s" s="53">
        <v>337</v>
      </c>
      <c r="AF92" s="52"/>
      <c r="AG92" t="s" s="53">
        <v>337</v>
      </c>
      <c r="AH92" s="52"/>
      <c r="AI92" t="s" s="53">
        <v>337</v>
      </c>
      <c r="AJ92" s="52"/>
      <c r="AK92" t="s" s="53">
        <v>337</v>
      </c>
      <c r="AL92" s="52"/>
      <c r="AM92" s="52">
        <v>100</v>
      </c>
      <c r="AN92" s="52">
        <v>100</v>
      </c>
      <c r="AO92" s="51">
        <v>1</v>
      </c>
      <c r="AP92" s="26"/>
      <c r="AQ92" s="26"/>
      <c r="AR92" s="26"/>
      <c r="AS92" s="26"/>
      <c r="AT92" s="26"/>
      <c r="AU92" s="26"/>
      <c r="AV92" s="26"/>
      <c r="AW92" s="26"/>
      <c r="AX92" s="26"/>
      <c r="AY92" s="26"/>
      <c r="AZ92" s="26"/>
      <c r="BA92" s="26"/>
    </row>
    <row r="93" ht="13.65" customHeight="1">
      <c r="A93" s="26"/>
      <c r="B93" t="s" s="154">
        <v>152</v>
      </c>
      <c r="C93" t="s" s="53">
        <v>337</v>
      </c>
      <c r="D93" s="52"/>
      <c r="E93" t="s" s="53">
        <v>337</v>
      </c>
      <c r="F93" s="52"/>
      <c r="G93" t="s" s="53">
        <v>337</v>
      </c>
      <c r="H93" s="52"/>
      <c r="I93" t="s" s="53">
        <v>337</v>
      </c>
      <c r="J93" s="52"/>
      <c r="K93" t="s" s="53">
        <v>337</v>
      </c>
      <c r="L93" s="52"/>
      <c r="M93" t="s" s="53">
        <v>337</v>
      </c>
      <c r="N93" s="52"/>
      <c r="O93" t="s" s="53">
        <v>337</v>
      </c>
      <c r="P93" s="52"/>
      <c r="Q93" t="s" s="53">
        <v>337</v>
      </c>
      <c r="R93" s="52"/>
      <c r="S93" t="s" s="53">
        <v>337</v>
      </c>
      <c r="T93" s="52"/>
      <c r="U93" t="s" s="53">
        <v>337</v>
      </c>
      <c r="V93" s="52"/>
      <c r="W93" t="s" s="53">
        <v>337</v>
      </c>
      <c r="X93" s="52"/>
      <c r="Y93" t="s" s="53">
        <v>337</v>
      </c>
      <c r="Z93" s="52"/>
      <c r="AA93" t="s" s="53">
        <v>337</v>
      </c>
      <c r="AB93" s="52"/>
      <c r="AC93" t="s" s="53">
        <v>337</v>
      </c>
      <c r="AD93" s="52"/>
      <c r="AE93" t="s" s="53">
        <v>337</v>
      </c>
      <c r="AF93" s="52"/>
      <c r="AG93" t="s" s="53">
        <v>337</v>
      </c>
      <c r="AH93" s="52"/>
      <c r="AI93" t="s" s="53">
        <v>337</v>
      </c>
      <c r="AJ93" s="52"/>
      <c r="AK93" t="s" s="53">
        <v>337</v>
      </c>
      <c r="AL93" s="52"/>
      <c r="AM93" s="52">
        <v>99.3123867069486</v>
      </c>
      <c r="AN93" s="52">
        <v>99.212688442211</v>
      </c>
      <c r="AO93" s="51">
        <v>1.00100489429631</v>
      </c>
      <c r="AP93" s="26"/>
      <c r="AQ93" s="26"/>
      <c r="AR93" s="26"/>
      <c r="AS93" s="26"/>
      <c r="AT93" s="26"/>
      <c r="AU93" s="26"/>
      <c r="AV93" s="26"/>
      <c r="AW93" s="26"/>
      <c r="AX93" s="26"/>
      <c r="AY93" s="26"/>
      <c r="AZ93" s="26"/>
      <c r="BA93" s="26"/>
    </row>
    <row r="94" ht="13.65" customHeight="1">
      <c r="A94" s="26"/>
      <c r="B94" t="s" s="154">
        <v>153</v>
      </c>
      <c r="C94" s="52">
        <v>99.7</v>
      </c>
      <c r="D94" t="s" s="53">
        <v>667</v>
      </c>
      <c r="E94" s="52">
        <v>99.3</v>
      </c>
      <c r="F94" t="s" s="53">
        <v>667</v>
      </c>
      <c r="G94" s="51">
        <v>1.00402819738167</v>
      </c>
      <c r="H94" t="s" s="53">
        <v>667</v>
      </c>
      <c r="I94" s="52">
        <v>99.8</v>
      </c>
      <c r="J94" s="52"/>
      <c r="K94" s="52">
        <v>98.2</v>
      </c>
      <c r="L94" s="52"/>
      <c r="M94" s="51">
        <v>1.0162932790224</v>
      </c>
      <c r="N94" s="52"/>
      <c r="O94" t="s" s="53">
        <v>336</v>
      </c>
      <c r="P94" s="52"/>
      <c r="Q94" s="52">
        <v>3.2</v>
      </c>
      <c r="R94" s="52"/>
      <c r="S94" t="s" s="53">
        <v>337</v>
      </c>
      <c r="T94" s="52"/>
      <c r="U94" t="s" s="53">
        <v>337</v>
      </c>
      <c r="V94" s="52"/>
      <c r="W94" t="s" s="53">
        <v>337</v>
      </c>
      <c r="X94" s="52"/>
      <c r="Y94" t="s" s="53">
        <v>337</v>
      </c>
      <c r="Z94" s="52"/>
      <c r="AA94" s="52">
        <v>98</v>
      </c>
      <c r="AB94" s="52"/>
      <c r="AC94" s="52">
        <v>97.90000000000001</v>
      </c>
      <c r="AD94" s="52"/>
      <c r="AE94" s="51">
        <v>1.00102145045965</v>
      </c>
      <c r="AF94" s="52"/>
      <c r="AG94" t="s" s="53">
        <v>337</v>
      </c>
      <c r="AH94" s="52"/>
      <c r="AI94" t="s" s="53">
        <v>337</v>
      </c>
      <c r="AJ94" s="52"/>
      <c r="AK94" t="s" s="53">
        <v>337</v>
      </c>
      <c r="AL94" s="52"/>
      <c r="AM94" s="52">
        <v>83.64110021636959</v>
      </c>
      <c r="AN94" s="52">
        <v>87.47329878435809</v>
      </c>
      <c r="AO94" s="51">
        <v>0.956190076043254</v>
      </c>
      <c r="AP94" s="26"/>
      <c r="AQ94" s="26"/>
      <c r="AR94" s="26"/>
      <c r="AS94" s="26"/>
      <c r="AT94" s="26"/>
      <c r="AU94" s="26"/>
      <c r="AV94" s="26"/>
      <c r="AW94" s="26"/>
      <c r="AX94" s="26"/>
      <c r="AY94" s="26"/>
      <c r="AZ94" s="26"/>
      <c r="BA94" s="26"/>
    </row>
    <row r="95" ht="13.65" customHeight="1">
      <c r="A95" s="26"/>
      <c r="B95" t="s" s="154">
        <v>154</v>
      </c>
      <c r="C95" t="s" s="53">
        <v>337</v>
      </c>
      <c r="D95" s="52"/>
      <c r="E95" t="s" s="53">
        <v>337</v>
      </c>
      <c r="F95" s="52"/>
      <c r="G95" t="s" s="53">
        <v>337</v>
      </c>
      <c r="H95" s="52"/>
      <c r="I95" t="s" s="53">
        <v>337</v>
      </c>
      <c r="J95" s="52"/>
      <c r="K95" t="s" s="53">
        <v>337</v>
      </c>
      <c r="L95" s="52"/>
      <c r="M95" t="s" s="53">
        <v>337</v>
      </c>
      <c r="N95" s="52"/>
      <c r="O95" t="s" s="53">
        <v>337</v>
      </c>
      <c r="P95" s="52"/>
      <c r="Q95" t="s" s="53">
        <v>337</v>
      </c>
      <c r="R95" s="52"/>
      <c r="S95" t="s" s="53">
        <v>337</v>
      </c>
      <c r="T95" s="52"/>
      <c r="U95" t="s" s="53">
        <v>337</v>
      </c>
      <c r="V95" s="52"/>
      <c r="W95" t="s" s="53">
        <v>337</v>
      </c>
      <c r="X95" s="52"/>
      <c r="Y95" t="s" s="53">
        <v>337</v>
      </c>
      <c r="Z95" s="52"/>
      <c r="AA95" t="s" s="53">
        <v>337</v>
      </c>
      <c r="AB95" s="52"/>
      <c r="AC95" t="s" s="53">
        <v>337</v>
      </c>
      <c r="AD95" s="52"/>
      <c r="AE95" t="s" s="53">
        <v>337</v>
      </c>
      <c r="AF95" s="52"/>
      <c r="AG95" t="s" s="53">
        <v>337</v>
      </c>
      <c r="AH95" s="52"/>
      <c r="AI95" t="s" s="53">
        <v>337</v>
      </c>
      <c r="AJ95" s="52"/>
      <c r="AK95" t="s" s="53">
        <v>337</v>
      </c>
      <c r="AL95" s="52"/>
      <c r="AM95" t="s" s="53">
        <v>337</v>
      </c>
      <c r="AN95" t="s" s="53">
        <v>337</v>
      </c>
      <c r="AO95" t="s" s="53">
        <v>337</v>
      </c>
      <c r="AP95" s="26"/>
      <c r="AQ95" s="26"/>
      <c r="AR95" s="26"/>
      <c r="AS95" s="26"/>
      <c r="AT95" s="26"/>
      <c r="AU95" s="26"/>
      <c r="AV95" s="26"/>
      <c r="AW95" s="26"/>
      <c r="AX95" s="26"/>
      <c r="AY95" s="26"/>
      <c r="AZ95" s="26"/>
      <c r="BA95" s="26"/>
    </row>
    <row r="96" ht="13.65" customHeight="1">
      <c r="A96" s="26"/>
      <c r="B96" t="s" s="154">
        <v>155</v>
      </c>
      <c r="C96" s="52">
        <v>99</v>
      </c>
      <c r="D96" t="s" s="53">
        <v>667</v>
      </c>
      <c r="E96" s="52">
        <v>99.5</v>
      </c>
      <c r="F96" t="s" s="53">
        <v>667</v>
      </c>
      <c r="G96" s="51">
        <v>0.9949748743718591</v>
      </c>
      <c r="H96" t="s" s="53">
        <v>667</v>
      </c>
      <c r="I96" s="52">
        <v>99.59999999999999</v>
      </c>
      <c r="J96" s="52"/>
      <c r="K96" s="52">
        <v>99.7</v>
      </c>
      <c r="L96" s="52"/>
      <c r="M96" s="51">
        <v>0.9989969909729191</v>
      </c>
      <c r="N96" s="52"/>
      <c r="O96" s="52">
        <v>7.5</v>
      </c>
      <c r="P96" s="52"/>
      <c r="Q96" s="52">
        <v>9.300000000000001</v>
      </c>
      <c r="R96" s="52"/>
      <c r="S96" s="51">
        <v>1.24</v>
      </c>
      <c r="T96" s="52"/>
      <c r="U96" s="52">
        <v>20</v>
      </c>
      <c r="V96" s="52"/>
      <c r="W96" s="52">
        <v>22.7</v>
      </c>
      <c r="X96" s="52"/>
      <c r="Y96" s="51">
        <v>0.881057268722467</v>
      </c>
      <c r="Z96" s="52"/>
      <c r="AA96" s="52">
        <v>98</v>
      </c>
      <c r="AB96" s="52"/>
      <c r="AC96" s="52">
        <v>98.3</v>
      </c>
      <c r="AD96" s="52"/>
      <c r="AE96" s="51">
        <v>0.9969481180061039</v>
      </c>
      <c r="AF96" s="52"/>
      <c r="AG96" s="52">
        <v>8.199999999999999</v>
      </c>
      <c r="AH96" s="52"/>
      <c r="AI96" s="52">
        <v>11.1</v>
      </c>
      <c r="AJ96" s="52"/>
      <c r="AK96" s="51">
        <v>0.738738738738739</v>
      </c>
      <c r="AL96" s="52"/>
      <c r="AM96" s="52">
        <v>96.89597208096779</v>
      </c>
      <c r="AN96" s="52">
        <v>95.74460842678801</v>
      </c>
      <c r="AO96" s="51">
        <v>1.01202536281779</v>
      </c>
      <c r="AP96" s="26"/>
      <c r="AQ96" s="26"/>
      <c r="AR96" s="26"/>
      <c r="AS96" s="26"/>
      <c r="AT96" s="26"/>
      <c r="AU96" s="26"/>
      <c r="AV96" s="26"/>
      <c r="AW96" s="26"/>
      <c r="AX96" s="26"/>
      <c r="AY96" s="26"/>
      <c r="AZ96" s="26"/>
      <c r="BA96" s="26"/>
    </row>
    <row r="97" ht="13.65" customHeight="1">
      <c r="A97" s="26"/>
      <c r="B97" t="s" s="154">
        <v>156</v>
      </c>
      <c r="C97" s="52">
        <v>99.90000000000001</v>
      </c>
      <c r="D97" t="s" s="53">
        <v>667</v>
      </c>
      <c r="E97" s="52">
        <v>99.5</v>
      </c>
      <c r="F97" t="s" s="53">
        <v>667</v>
      </c>
      <c r="G97" s="51">
        <v>1.00402010050251</v>
      </c>
      <c r="H97" t="s" s="53">
        <v>667</v>
      </c>
      <c r="I97" s="52">
        <v>99.40000000000001</v>
      </c>
      <c r="J97" s="52"/>
      <c r="K97" s="52">
        <v>99.40000000000001</v>
      </c>
      <c r="L97" s="52"/>
      <c r="M97" s="51">
        <v>1</v>
      </c>
      <c r="N97" s="52"/>
      <c r="O97" s="52">
        <v>7.2</v>
      </c>
      <c r="P97" s="52"/>
      <c r="Q97" s="52">
        <v>8.9</v>
      </c>
      <c r="R97" s="52"/>
      <c r="S97" s="51">
        <v>1.23611111111111</v>
      </c>
      <c r="T97" s="52"/>
      <c r="U97" t="s" s="53">
        <v>337</v>
      </c>
      <c r="V97" s="52"/>
      <c r="W97" t="s" s="53">
        <v>337</v>
      </c>
      <c r="X97" s="52"/>
      <c r="Y97" t="s" s="53">
        <v>337</v>
      </c>
      <c r="Z97" s="52"/>
      <c r="AA97" s="52">
        <v>99.3</v>
      </c>
      <c r="AB97" s="52"/>
      <c r="AC97" s="52">
        <v>99.7</v>
      </c>
      <c r="AD97" s="52"/>
      <c r="AE97" s="51">
        <v>0.995987963891675</v>
      </c>
      <c r="AF97" s="52"/>
      <c r="AG97" s="52">
        <v>31.1</v>
      </c>
      <c r="AH97" s="52"/>
      <c r="AI97" s="52">
        <v>20.8</v>
      </c>
      <c r="AJ97" s="52"/>
      <c r="AK97" s="51">
        <v>1.49519230769231</v>
      </c>
      <c r="AL97" s="52"/>
      <c r="AM97" s="52">
        <v>96.9558054142218</v>
      </c>
      <c r="AN97" s="52">
        <v>98.7728065766223</v>
      </c>
      <c r="AO97" s="51">
        <v>0.981604236779574</v>
      </c>
      <c r="AP97" s="26"/>
      <c r="AQ97" s="26"/>
      <c r="AR97" s="26"/>
      <c r="AS97" s="26"/>
      <c r="AT97" s="26"/>
      <c r="AU97" s="26"/>
      <c r="AV97" s="26"/>
      <c r="AW97" s="26"/>
      <c r="AX97" s="26"/>
      <c r="AY97" s="26"/>
      <c r="AZ97" s="26"/>
      <c r="BA97" s="26"/>
    </row>
    <row r="98" ht="13.65" customHeight="1">
      <c r="A98" s="26"/>
      <c r="B98" t="s" s="154">
        <v>157</v>
      </c>
      <c r="C98" s="52">
        <v>78.8</v>
      </c>
      <c r="D98" t="s" s="53">
        <v>667</v>
      </c>
      <c r="E98" s="52">
        <v>61</v>
      </c>
      <c r="F98" t="s" s="53">
        <v>667</v>
      </c>
      <c r="G98" s="51">
        <v>1.29180327868852</v>
      </c>
      <c r="H98" t="s" s="53">
        <v>667</v>
      </c>
      <c r="I98" s="52">
        <v>82.40000000000001</v>
      </c>
      <c r="J98" s="52"/>
      <c r="K98" s="52">
        <v>50.4</v>
      </c>
      <c r="L98" s="52"/>
      <c r="M98" s="51">
        <v>1.63492063492064</v>
      </c>
      <c r="N98" s="52"/>
      <c r="O98" s="52">
        <v>19.8</v>
      </c>
      <c r="P98" s="52"/>
      <c r="Q98" s="52">
        <v>29.1</v>
      </c>
      <c r="R98" s="52"/>
      <c r="S98" s="51">
        <v>1.46969696969697</v>
      </c>
      <c r="T98" s="52"/>
      <c r="U98" s="52">
        <v>57.5</v>
      </c>
      <c r="V98" s="52"/>
      <c r="W98" s="52">
        <v>51.9</v>
      </c>
      <c r="X98" s="52"/>
      <c r="Y98" s="51">
        <v>1.10789980732177</v>
      </c>
      <c r="Z98" s="52"/>
      <c r="AA98" s="52">
        <v>88.92359886051661</v>
      </c>
      <c r="AB98" s="52"/>
      <c r="AC98" s="52">
        <v>84.1471829648449</v>
      </c>
      <c r="AD98" s="52"/>
      <c r="AE98" s="51">
        <v>1.05676263574584</v>
      </c>
      <c r="AF98" s="52"/>
      <c r="AG98" s="52">
        <v>63.4</v>
      </c>
      <c r="AH98" s="52"/>
      <c r="AI98" s="52">
        <v>52.2</v>
      </c>
      <c r="AJ98" s="52"/>
      <c r="AK98" s="51">
        <v>1.21455938697318</v>
      </c>
      <c r="AL98" s="52"/>
      <c r="AM98" s="52">
        <v>35.3180718417119</v>
      </c>
      <c r="AN98" s="52">
        <v>27.9591861128799</v>
      </c>
      <c r="AO98" s="51">
        <v>1.26320099945406</v>
      </c>
      <c r="AP98" s="26"/>
      <c r="AQ98" s="26"/>
      <c r="AR98" s="26"/>
      <c r="AS98" s="26"/>
      <c r="AT98" s="26"/>
      <c r="AU98" s="26"/>
      <c r="AV98" s="26"/>
      <c r="AW98" s="26"/>
      <c r="AX98" s="26"/>
      <c r="AY98" s="26"/>
      <c r="AZ98" s="26"/>
      <c r="BA98" s="26"/>
    </row>
    <row r="99" ht="13.65" customHeight="1">
      <c r="A99" s="26"/>
      <c r="B99" t="s" s="154">
        <v>158</v>
      </c>
      <c r="C99" s="52">
        <v>94.5</v>
      </c>
      <c r="D99" t="s" s="53">
        <v>338</v>
      </c>
      <c r="E99" s="52">
        <v>92.8</v>
      </c>
      <c r="F99" t="s" s="53">
        <v>338</v>
      </c>
      <c r="G99" s="51">
        <v>1.01831896551724</v>
      </c>
      <c r="H99" t="s" s="53">
        <v>338</v>
      </c>
      <c r="I99" s="238">
        <v>84.2</v>
      </c>
      <c r="J99" t="s" s="188">
        <v>338</v>
      </c>
      <c r="K99" s="238">
        <v>76.8</v>
      </c>
      <c r="L99" t="s" s="188">
        <v>338</v>
      </c>
      <c r="M99" s="319">
        <v>1.09635416666667</v>
      </c>
      <c r="N99" t="s" s="188">
        <v>338</v>
      </c>
      <c r="O99" t="s" s="53">
        <v>337</v>
      </c>
      <c r="P99" s="52"/>
      <c r="Q99" t="s" s="53">
        <v>337</v>
      </c>
      <c r="R99" s="52"/>
      <c r="S99" t="s" s="53">
        <v>337</v>
      </c>
      <c r="T99" s="52"/>
      <c r="U99" t="s" s="53">
        <v>337</v>
      </c>
      <c r="V99" s="52"/>
      <c r="W99" t="s" s="53">
        <v>337</v>
      </c>
      <c r="X99" s="52"/>
      <c r="Y99" t="s" s="53">
        <v>337</v>
      </c>
      <c r="Z99" s="52"/>
      <c r="AA99" t="s" s="53">
        <v>337</v>
      </c>
      <c r="AB99" s="52"/>
      <c r="AC99" t="s" s="53">
        <v>337</v>
      </c>
      <c r="AD99" s="52"/>
      <c r="AE99" t="s" s="53">
        <v>337</v>
      </c>
      <c r="AF99" s="52"/>
      <c r="AG99" s="52">
        <v>45.4</v>
      </c>
      <c r="AH99" t="s" s="53">
        <v>338</v>
      </c>
      <c r="AI99" s="52">
        <v>43</v>
      </c>
      <c r="AJ99" t="s" s="53">
        <v>338</v>
      </c>
      <c r="AK99" s="51">
        <v>1.05581395348837</v>
      </c>
      <c r="AL99" t="s" s="53">
        <v>338</v>
      </c>
      <c r="AM99" s="52">
        <v>49.4710335782208</v>
      </c>
      <c r="AN99" s="52">
        <v>32.0583412101168</v>
      </c>
      <c r="AO99" s="51">
        <v>1.54315637399882</v>
      </c>
      <c r="AP99" s="26"/>
      <c r="AQ99" s="26"/>
      <c r="AR99" s="26"/>
      <c r="AS99" s="26"/>
      <c r="AT99" s="26"/>
      <c r="AU99" s="26"/>
      <c r="AV99" s="26"/>
      <c r="AW99" s="26"/>
      <c r="AX99" s="26"/>
      <c r="AY99" s="26"/>
      <c r="AZ99" s="26"/>
      <c r="BA99" s="26"/>
    </row>
    <row r="100" ht="13.65" customHeight="1">
      <c r="A100" s="26"/>
      <c r="B100" t="s" s="154">
        <v>159</v>
      </c>
      <c r="C100" t="s" s="53">
        <v>337</v>
      </c>
      <c r="D100" s="52"/>
      <c r="E100" t="s" s="53">
        <v>337</v>
      </c>
      <c r="F100" s="52"/>
      <c r="G100" t="s" s="53">
        <v>337</v>
      </c>
      <c r="H100" s="52"/>
      <c r="I100" t="s" s="53">
        <v>337</v>
      </c>
      <c r="J100" s="52"/>
      <c r="K100" t="s" s="53">
        <v>337</v>
      </c>
      <c r="L100" s="52"/>
      <c r="M100" t="s" s="53">
        <v>337</v>
      </c>
      <c r="N100" s="52"/>
      <c r="O100" t="s" s="53">
        <v>337</v>
      </c>
      <c r="P100" s="52"/>
      <c r="Q100" t="s" s="53">
        <v>337</v>
      </c>
      <c r="R100" s="52"/>
      <c r="S100" t="s" s="53">
        <v>337</v>
      </c>
      <c r="T100" s="52"/>
      <c r="U100" t="s" s="53">
        <v>337</v>
      </c>
      <c r="V100" s="52"/>
      <c r="W100" t="s" s="53">
        <v>337</v>
      </c>
      <c r="X100" s="52"/>
      <c r="Y100" t="s" s="53">
        <v>337</v>
      </c>
      <c r="Z100" s="52"/>
      <c r="AA100" t="s" s="53">
        <v>337</v>
      </c>
      <c r="AB100" s="52"/>
      <c r="AC100" t="s" s="53">
        <v>337</v>
      </c>
      <c r="AD100" s="52"/>
      <c r="AE100" t="s" s="53">
        <v>337</v>
      </c>
      <c r="AF100" s="52"/>
      <c r="AG100" t="s" s="53">
        <v>337</v>
      </c>
      <c r="AH100" s="52"/>
      <c r="AI100" t="s" s="53">
        <v>337</v>
      </c>
      <c r="AJ100" s="52"/>
      <c r="AK100" t="s" s="53">
        <v>337</v>
      </c>
      <c r="AL100" s="52"/>
      <c r="AM100" t="s" s="53">
        <v>337</v>
      </c>
      <c r="AN100" t="s" s="53">
        <v>337</v>
      </c>
      <c r="AO100" t="s" s="53">
        <v>337</v>
      </c>
      <c r="AP100" s="26"/>
      <c r="AQ100" s="26"/>
      <c r="AR100" s="26"/>
      <c r="AS100" s="26"/>
      <c r="AT100" s="26"/>
      <c r="AU100" s="26"/>
      <c r="AV100" s="26"/>
      <c r="AW100" s="26"/>
      <c r="AX100" s="26"/>
      <c r="AY100" s="26"/>
      <c r="AZ100" s="26"/>
      <c r="BA100" s="26"/>
    </row>
    <row r="101" ht="13.65" customHeight="1">
      <c r="A101" s="26"/>
      <c r="B101" t="s" s="154">
        <v>160</v>
      </c>
      <c r="C101" s="52">
        <v>98.5</v>
      </c>
      <c r="D101" s="52"/>
      <c r="E101" s="52">
        <v>97.40000000000001</v>
      </c>
      <c r="F101" s="52"/>
      <c r="G101" s="51">
        <v>1.01129363449692</v>
      </c>
      <c r="H101" s="52"/>
      <c r="I101" s="52">
        <v>99.40000000000001</v>
      </c>
      <c r="J101" s="52"/>
      <c r="K101" s="52">
        <v>97.90000000000001</v>
      </c>
      <c r="L101" s="52"/>
      <c r="M101" s="51">
        <v>1.01532175689479</v>
      </c>
      <c r="N101" s="52"/>
      <c r="O101" s="52">
        <v>11.8</v>
      </c>
      <c r="P101" s="52"/>
      <c r="Q101" s="52">
        <v>13.4</v>
      </c>
      <c r="R101" s="52"/>
      <c r="S101" s="51">
        <v>1.13559322033898</v>
      </c>
      <c r="T101" s="52"/>
      <c r="U101" s="52">
        <v>34.1</v>
      </c>
      <c r="V101" s="52"/>
      <c r="W101" s="52">
        <v>33.1</v>
      </c>
      <c r="X101" s="52"/>
      <c r="Y101" s="51">
        <v>1.03021148036254</v>
      </c>
      <c r="Z101" s="52"/>
      <c r="AA101" s="52">
        <v>98.7</v>
      </c>
      <c r="AB101" s="52"/>
      <c r="AC101" s="52">
        <v>99.5</v>
      </c>
      <c r="AD101" s="52"/>
      <c r="AE101" s="51">
        <v>0.991959798994975</v>
      </c>
      <c r="AF101" s="52"/>
      <c r="AG101" s="52">
        <v>17.9</v>
      </c>
      <c r="AH101" s="52"/>
      <c r="AI101" s="52">
        <v>20.7</v>
      </c>
      <c r="AJ101" s="52"/>
      <c r="AK101" s="51">
        <v>0.8647342995169079</v>
      </c>
      <c r="AL101" s="52"/>
      <c r="AM101" s="52">
        <v>92.918034434557</v>
      </c>
      <c r="AN101" s="52">
        <v>98.62323381317189</v>
      </c>
      <c r="AO101" s="51">
        <v>0.942151568570316</v>
      </c>
      <c r="AP101" s="26"/>
      <c r="AQ101" s="26"/>
      <c r="AR101" s="26"/>
      <c r="AS101" s="26"/>
      <c r="AT101" s="26"/>
      <c r="AU101" s="26"/>
      <c r="AV101" s="26"/>
      <c r="AW101" s="26"/>
      <c r="AX101" s="26"/>
      <c r="AY101" s="26"/>
      <c r="AZ101" s="26"/>
      <c r="BA101" s="26"/>
    </row>
    <row r="102" ht="13.65" customHeight="1">
      <c r="A102" s="26"/>
      <c r="B102" t="s" s="154">
        <v>161</v>
      </c>
      <c r="C102" s="52">
        <v>87.8</v>
      </c>
      <c r="D102" t="s" s="53">
        <v>667</v>
      </c>
      <c r="E102" s="52">
        <v>71.3</v>
      </c>
      <c r="F102" t="s" s="53">
        <v>667</v>
      </c>
      <c r="G102" s="51">
        <v>1.23141654978962</v>
      </c>
      <c r="H102" t="s" s="53">
        <v>667</v>
      </c>
      <c r="I102" s="52">
        <v>78.8</v>
      </c>
      <c r="J102" s="52"/>
      <c r="K102" s="52">
        <v>29</v>
      </c>
      <c r="L102" s="52"/>
      <c r="M102" s="51">
        <v>2.71724137931034</v>
      </c>
      <c r="N102" s="52"/>
      <c r="O102" s="52">
        <v>27.4</v>
      </c>
      <c r="P102" s="52"/>
      <c r="Q102" s="52">
        <v>48.6</v>
      </c>
      <c r="R102" s="52"/>
      <c r="S102" s="51">
        <v>1.77372262773723</v>
      </c>
      <c r="T102" s="52"/>
      <c r="U102" s="52">
        <v>64.59999999999999</v>
      </c>
      <c r="V102" s="52"/>
      <c r="W102" s="52">
        <v>39.5</v>
      </c>
      <c r="X102" s="52"/>
      <c r="Y102" s="51">
        <v>1.63544303797468</v>
      </c>
      <c r="Z102" s="52"/>
      <c r="AA102" s="52">
        <v>94.90000000000001</v>
      </c>
      <c r="AB102" s="52"/>
      <c r="AC102" s="52">
        <v>82.7</v>
      </c>
      <c r="AD102" s="52"/>
      <c r="AE102" s="51">
        <v>1.14752116082225</v>
      </c>
      <c r="AF102" s="52"/>
      <c r="AG102" s="52">
        <v>38.7</v>
      </c>
      <c r="AH102" s="52"/>
      <c r="AI102" s="52">
        <v>17.9</v>
      </c>
      <c r="AJ102" s="52"/>
      <c r="AK102" s="51">
        <v>2.16201117318436</v>
      </c>
      <c r="AL102" s="52"/>
      <c r="AM102" s="52">
        <v>93.12504709733869</v>
      </c>
      <c r="AN102" s="52">
        <v>59.6797008108153</v>
      </c>
      <c r="AO102" s="51">
        <v>1.56041410784791</v>
      </c>
      <c r="AP102" s="26"/>
      <c r="AQ102" s="26"/>
      <c r="AR102" s="26"/>
      <c r="AS102" s="26"/>
      <c r="AT102" s="26"/>
      <c r="AU102" s="26"/>
      <c r="AV102" s="26"/>
      <c r="AW102" s="26"/>
      <c r="AX102" s="26"/>
      <c r="AY102" s="26"/>
      <c r="AZ102" s="26"/>
      <c r="BA102" s="26"/>
    </row>
    <row r="103" ht="13.65" customHeight="1">
      <c r="A103" s="26"/>
      <c r="B103" t="s" s="154">
        <v>162</v>
      </c>
      <c r="C103" t="s" s="53">
        <v>337</v>
      </c>
      <c r="D103" s="52"/>
      <c r="E103" t="s" s="53">
        <v>337</v>
      </c>
      <c r="F103" s="52"/>
      <c r="G103" t="s" s="53">
        <v>337</v>
      </c>
      <c r="H103" s="52"/>
      <c r="I103" t="s" s="53">
        <v>337</v>
      </c>
      <c r="J103" s="52"/>
      <c r="K103" t="s" s="53">
        <v>337</v>
      </c>
      <c r="L103" s="52"/>
      <c r="M103" t="s" s="53">
        <v>337</v>
      </c>
      <c r="N103" s="52"/>
      <c r="O103" t="s" s="53">
        <v>337</v>
      </c>
      <c r="P103" s="52"/>
      <c r="Q103" t="s" s="53">
        <v>337</v>
      </c>
      <c r="R103" s="52"/>
      <c r="S103" t="s" s="53">
        <v>337</v>
      </c>
      <c r="T103" s="52"/>
      <c r="U103" t="s" s="53">
        <v>337</v>
      </c>
      <c r="V103" s="52"/>
      <c r="W103" t="s" s="53">
        <v>337</v>
      </c>
      <c r="X103" s="52"/>
      <c r="Y103" t="s" s="53">
        <v>337</v>
      </c>
      <c r="Z103" s="52"/>
      <c r="AA103" t="s" s="53">
        <v>337</v>
      </c>
      <c r="AB103" s="52"/>
      <c r="AC103" t="s" s="53">
        <v>337</v>
      </c>
      <c r="AD103" s="52"/>
      <c r="AE103" t="s" s="53">
        <v>337</v>
      </c>
      <c r="AF103" s="52"/>
      <c r="AG103" t="s" s="53">
        <v>337</v>
      </c>
      <c r="AH103" s="52"/>
      <c r="AI103" t="s" s="53">
        <v>337</v>
      </c>
      <c r="AJ103" s="52"/>
      <c r="AK103" t="s" s="53">
        <v>337</v>
      </c>
      <c r="AL103" s="52"/>
      <c r="AM103" s="52">
        <v>97.2345680592441</v>
      </c>
      <c r="AN103" s="52">
        <v>83.83526166194601</v>
      </c>
      <c r="AO103" s="51">
        <v>1.15982900430762</v>
      </c>
      <c r="AP103" s="26"/>
      <c r="AQ103" s="26"/>
      <c r="AR103" s="26"/>
      <c r="AS103" s="26"/>
      <c r="AT103" s="26"/>
      <c r="AU103" s="26"/>
      <c r="AV103" s="26"/>
      <c r="AW103" s="26"/>
      <c r="AX103" s="26"/>
      <c r="AY103" s="26"/>
      <c r="AZ103" s="26"/>
      <c r="BA103" s="26"/>
    </row>
    <row r="104" ht="13.65" customHeight="1">
      <c r="A104" s="26"/>
      <c r="B104" t="s" s="154">
        <v>163</v>
      </c>
      <c r="C104" t="s" s="53">
        <v>337</v>
      </c>
      <c r="D104" s="52"/>
      <c r="E104" t="s" s="53">
        <v>337</v>
      </c>
      <c r="F104" s="52"/>
      <c r="G104" t="s" s="53">
        <v>337</v>
      </c>
      <c r="H104" s="52"/>
      <c r="I104" t="s" s="53">
        <v>337</v>
      </c>
      <c r="J104" s="52"/>
      <c r="K104" t="s" s="53">
        <v>337</v>
      </c>
      <c r="L104" s="52"/>
      <c r="M104" t="s" s="53">
        <v>337</v>
      </c>
      <c r="N104" s="52"/>
      <c r="O104" t="s" s="53">
        <v>337</v>
      </c>
      <c r="P104" s="52"/>
      <c r="Q104" t="s" s="53">
        <v>337</v>
      </c>
      <c r="R104" s="52"/>
      <c r="S104" t="s" s="53">
        <v>337</v>
      </c>
      <c r="T104" s="52"/>
      <c r="U104" t="s" s="53">
        <v>337</v>
      </c>
      <c r="V104" s="52"/>
      <c r="W104" t="s" s="53">
        <v>337</v>
      </c>
      <c r="X104" s="52"/>
      <c r="Y104" t="s" s="53">
        <v>337</v>
      </c>
      <c r="Z104" s="52"/>
      <c r="AA104" t="s" s="53">
        <v>337</v>
      </c>
      <c r="AB104" s="52"/>
      <c r="AC104" t="s" s="53">
        <v>337</v>
      </c>
      <c r="AD104" s="52"/>
      <c r="AE104" t="s" s="53">
        <v>337</v>
      </c>
      <c r="AF104" s="52"/>
      <c r="AG104" t="s" s="53">
        <v>337</v>
      </c>
      <c r="AH104" s="52"/>
      <c r="AI104" t="s" s="53">
        <v>337</v>
      </c>
      <c r="AJ104" s="52"/>
      <c r="AK104" t="s" s="53">
        <v>337</v>
      </c>
      <c r="AL104" s="52"/>
      <c r="AM104" t="s" s="53">
        <v>337</v>
      </c>
      <c r="AN104" t="s" s="53">
        <v>337</v>
      </c>
      <c r="AO104" t="s" s="53">
        <v>337</v>
      </c>
      <c r="AP104" s="26"/>
      <c r="AQ104" s="26"/>
      <c r="AR104" s="26"/>
      <c r="AS104" s="26"/>
      <c r="AT104" s="26"/>
      <c r="AU104" s="26"/>
      <c r="AV104" s="26"/>
      <c r="AW104" s="26"/>
      <c r="AX104" s="26"/>
      <c r="AY104" s="26"/>
      <c r="AZ104" s="26"/>
      <c r="BA104" s="26"/>
    </row>
    <row r="105" ht="13.65" customHeight="1">
      <c r="A105" s="26"/>
      <c r="B105" t="s" s="154">
        <v>164</v>
      </c>
      <c r="C105" s="52">
        <v>53.9</v>
      </c>
      <c r="D105" t="s" s="53">
        <v>667</v>
      </c>
      <c r="E105" s="52">
        <v>40.1</v>
      </c>
      <c r="F105" t="s" s="53">
        <v>667</v>
      </c>
      <c r="G105" s="51">
        <v>1.34413965087282</v>
      </c>
      <c r="H105" t="s" s="53">
        <v>667</v>
      </c>
      <c r="I105" s="52">
        <v>89.7</v>
      </c>
      <c r="J105" s="52"/>
      <c r="K105" s="52">
        <v>73.09999999999999</v>
      </c>
      <c r="L105" s="52"/>
      <c r="M105" s="51">
        <v>1.22708618331053</v>
      </c>
      <c r="N105" s="52"/>
      <c r="O105" s="52">
        <v>27.3</v>
      </c>
      <c r="P105" s="52"/>
      <c r="Q105" s="52">
        <v>35.1</v>
      </c>
      <c r="R105" s="52"/>
      <c r="S105" s="51">
        <v>1.28571428571429</v>
      </c>
      <c r="T105" s="52"/>
      <c r="U105" s="52">
        <v>52.6</v>
      </c>
      <c r="V105" s="52"/>
      <c r="W105" s="52">
        <v>53.6</v>
      </c>
      <c r="X105" s="52"/>
      <c r="Y105" s="51">
        <v>0.98134328358209</v>
      </c>
      <c r="Z105" s="52"/>
      <c r="AA105" s="52">
        <v>94</v>
      </c>
      <c r="AB105" s="52"/>
      <c r="AC105" s="52">
        <v>91.40000000000001</v>
      </c>
      <c r="AD105" s="52"/>
      <c r="AE105" s="51">
        <v>1.02844638949672</v>
      </c>
      <c r="AF105" s="52"/>
      <c r="AG105" s="52">
        <v>43.8</v>
      </c>
      <c r="AH105" s="52"/>
      <c r="AI105" s="52">
        <v>34.5</v>
      </c>
      <c r="AJ105" s="52"/>
      <c r="AK105" s="51">
        <v>1.2695652173913</v>
      </c>
      <c r="AL105" s="52"/>
      <c r="AM105" s="52">
        <v>45.7412187094239</v>
      </c>
      <c r="AN105" s="52">
        <v>43.0583651054078</v>
      </c>
      <c r="AO105" s="51">
        <v>1.06230737273578</v>
      </c>
      <c r="AP105" s="26"/>
      <c r="AQ105" s="26"/>
      <c r="AR105" s="26"/>
      <c r="AS105" s="26"/>
      <c r="AT105" s="26"/>
      <c r="AU105" s="26"/>
      <c r="AV105" s="26"/>
      <c r="AW105" s="26"/>
      <c r="AX105" s="26"/>
      <c r="AY105" s="26"/>
      <c r="AZ105" s="26"/>
      <c r="BA105" s="26"/>
    </row>
    <row r="106" ht="13.65" customHeight="1">
      <c r="A106" s="26"/>
      <c r="B106" t="s" s="154">
        <v>165</v>
      </c>
      <c r="C106" s="52">
        <v>29.2</v>
      </c>
      <c r="D106" t="s" s="53">
        <v>459</v>
      </c>
      <c r="E106" s="52">
        <v>20.1</v>
      </c>
      <c r="F106" t="s" s="53">
        <v>459</v>
      </c>
      <c r="G106" s="51">
        <v>1.45273631840796</v>
      </c>
      <c r="H106" t="s" s="53">
        <v>459</v>
      </c>
      <c r="I106" s="52">
        <v>72.7</v>
      </c>
      <c r="J106" s="52"/>
      <c r="K106" s="52">
        <v>49.6</v>
      </c>
      <c r="L106" s="52"/>
      <c r="M106" s="51">
        <v>1.46572580645161</v>
      </c>
      <c r="N106" s="52"/>
      <c r="O106" s="52">
        <v>30.7</v>
      </c>
      <c r="P106" s="52"/>
      <c r="Q106" s="52">
        <v>33.6</v>
      </c>
      <c r="R106" s="52"/>
      <c r="S106" s="51">
        <v>1.09446254071661</v>
      </c>
      <c r="T106" s="52"/>
      <c r="U106" s="52">
        <v>57.2</v>
      </c>
      <c r="V106" s="52"/>
      <c r="W106" s="52">
        <v>63.1</v>
      </c>
      <c r="X106" s="52"/>
      <c r="Y106" s="51">
        <v>0.9064976228209189</v>
      </c>
      <c r="Z106" s="52"/>
      <c r="AA106" s="52">
        <v>51.9345387004233</v>
      </c>
      <c r="AB106" s="52"/>
      <c r="AC106" s="52">
        <v>30.6882655363903</v>
      </c>
      <c r="AD106" s="52"/>
      <c r="AE106" s="51">
        <v>1.69232564280438</v>
      </c>
      <c r="AF106" s="52"/>
      <c r="AG106" s="52">
        <v>39.9</v>
      </c>
      <c r="AH106" s="52"/>
      <c r="AI106" s="52">
        <v>27.3</v>
      </c>
      <c r="AJ106" s="52"/>
      <c r="AK106" s="51">
        <v>1.46153846153846</v>
      </c>
      <c r="AL106" s="52"/>
      <c r="AM106" s="52">
        <v>28.0074775815119</v>
      </c>
      <c r="AN106" s="52">
        <v>5.90365887438502</v>
      </c>
      <c r="AO106" s="51">
        <v>4.7440880608857</v>
      </c>
      <c r="AP106" s="26"/>
      <c r="AQ106" s="26"/>
      <c r="AR106" s="26"/>
      <c r="AS106" s="26"/>
      <c r="AT106" s="26"/>
      <c r="AU106" s="26"/>
      <c r="AV106" s="26"/>
      <c r="AW106" s="26"/>
      <c r="AX106" s="26"/>
      <c r="AY106" s="26"/>
      <c r="AZ106" s="26"/>
      <c r="BA106" s="26"/>
    </row>
    <row r="107" ht="13.65" customHeight="1">
      <c r="A107" s="26"/>
      <c r="B107" t="s" s="154">
        <v>166</v>
      </c>
      <c r="C107" t="s" s="53">
        <v>337</v>
      </c>
      <c r="D107" s="52"/>
      <c r="E107" t="s" s="53">
        <v>337</v>
      </c>
      <c r="F107" s="52"/>
      <c r="G107" t="s" s="53">
        <v>337</v>
      </c>
      <c r="H107" s="52"/>
      <c r="I107" t="s" s="53">
        <v>337</v>
      </c>
      <c r="J107" s="52"/>
      <c r="K107" t="s" s="53">
        <v>337</v>
      </c>
      <c r="L107" s="52"/>
      <c r="M107" t="s" s="53">
        <v>337</v>
      </c>
      <c r="N107" s="52"/>
      <c r="O107" t="s" s="53">
        <v>337</v>
      </c>
      <c r="P107" s="52"/>
      <c r="Q107" t="s" s="53">
        <v>337</v>
      </c>
      <c r="R107" s="52"/>
      <c r="S107" t="s" s="53">
        <v>337</v>
      </c>
      <c r="T107" s="52"/>
      <c r="U107" t="s" s="53">
        <v>337</v>
      </c>
      <c r="V107" s="52"/>
      <c r="W107" t="s" s="53">
        <v>337</v>
      </c>
      <c r="X107" s="52"/>
      <c r="Y107" t="s" s="53">
        <v>337</v>
      </c>
      <c r="Z107" s="52"/>
      <c r="AA107" t="s" s="53">
        <v>337</v>
      </c>
      <c r="AB107" s="52"/>
      <c r="AC107" t="s" s="53">
        <v>337</v>
      </c>
      <c r="AD107" s="52"/>
      <c r="AE107" t="s" s="53">
        <v>337</v>
      </c>
      <c r="AF107" s="52"/>
      <c r="AG107" t="s" s="53">
        <v>337</v>
      </c>
      <c r="AH107" s="52"/>
      <c r="AI107" t="s" s="53">
        <v>337</v>
      </c>
      <c r="AJ107" s="52"/>
      <c r="AK107" t="s" s="53">
        <v>337</v>
      </c>
      <c r="AL107" s="52"/>
      <c r="AM107" t="s" s="53">
        <v>337</v>
      </c>
      <c r="AN107" t="s" s="53">
        <v>337</v>
      </c>
      <c r="AO107" t="s" s="53">
        <v>337</v>
      </c>
      <c r="AP107" s="26"/>
      <c r="AQ107" s="26"/>
      <c r="AR107" s="26"/>
      <c r="AS107" s="26"/>
      <c r="AT107" s="26"/>
      <c r="AU107" s="26"/>
      <c r="AV107" s="26"/>
      <c r="AW107" s="26"/>
      <c r="AX107" s="26"/>
      <c r="AY107" s="26"/>
      <c r="AZ107" s="26"/>
      <c r="BA107" s="26"/>
    </row>
    <row r="108" ht="13.65" customHeight="1">
      <c r="A108" s="26"/>
      <c r="B108" t="s" s="154">
        <v>167</v>
      </c>
      <c r="C108" t="s" s="53">
        <v>337</v>
      </c>
      <c r="D108" s="52"/>
      <c r="E108" t="s" s="53">
        <v>337</v>
      </c>
      <c r="F108" s="52"/>
      <c r="G108" t="s" s="53">
        <v>337</v>
      </c>
      <c r="H108" s="52"/>
      <c r="I108" t="s" s="53">
        <v>337</v>
      </c>
      <c r="J108" s="52"/>
      <c r="K108" t="s" s="53">
        <v>337</v>
      </c>
      <c r="L108" s="52"/>
      <c r="M108" t="s" s="53">
        <v>337</v>
      </c>
      <c r="N108" s="52"/>
      <c r="O108" t="s" s="53">
        <v>337</v>
      </c>
      <c r="P108" s="52"/>
      <c r="Q108" t="s" s="53">
        <v>337</v>
      </c>
      <c r="R108" s="52"/>
      <c r="S108" t="s" s="53">
        <v>337</v>
      </c>
      <c r="T108" s="52"/>
      <c r="U108" t="s" s="53">
        <v>337</v>
      </c>
      <c r="V108" s="52"/>
      <c r="W108" t="s" s="53">
        <v>337</v>
      </c>
      <c r="X108" s="52"/>
      <c r="Y108" t="s" s="53">
        <v>337</v>
      </c>
      <c r="Z108" s="52"/>
      <c r="AA108" t="s" s="53">
        <v>337</v>
      </c>
      <c r="AB108" s="52"/>
      <c r="AC108" t="s" s="53">
        <v>337</v>
      </c>
      <c r="AD108" s="52"/>
      <c r="AE108" t="s" s="53">
        <v>337</v>
      </c>
      <c r="AF108" s="52"/>
      <c r="AG108" t="s" s="53">
        <v>337</v>
      </c>
      <c r="AH108" s="52"/>
      <c r="AI108" t="s" s="53">
        <v>337</v>
      </c>
      <c r="AJ108" s="52"/>
      <c r="AK108" t="s" s="53">
        <v>337</v>
      </c>
      <c r="AL108" s="52"/>
      <c r="AM108" t="s" s="53">
        <v>337</v>
      </c>
      <c r="AN108" t="s" s="53">
        <v>337</v>
      </c>
      <c r="AO108" t="s" s="53">
        <v>337</v>
      </c>
      <c r="AP108" s="26"/>
      <c r="AQ108" s="26"/>
      <c r="AR108" s="26"/>
      <c r="AS108" s="26"/>
      <c r="AT108" s="26"/>
      <c r="AU108" s="26"/>
      <c r="AV108" s="26"/>
      <c r="AW108" s="26"/>
      <c r="AX108" s="26"/>
      <c r="AY108" s="26"/>
      <c r="AZ108" s="26"/>
      <c r="BA108" s="26"/>
    </row>
    <row r="109" ht="13.65" customHeight="1">
      <c r="A109" s="26"/>
      <c r="B109" t="s" s="154">
        <v>168</v>
      </c>
      <c r="C109" t="s" s="53">
        <v>337</v>
      </c>
      <c r="D109" s="52"/>
      <c r="E109" t="s" s="53">
        <v>337</v>
      </c>
      <c r="F109" s="52"/>
      <c r="G109" t="s" s="53">
        <v>337</v>
      </c>
      <c r="H109" s="52"/>
      <c r="I109" t="s" s="53">
        <v>337</v>
      </c>
      <c r="J109" s="52"/>
      <c r="K109" t="s" s="53">
        <v>337</v>
      </c>
      <c r="L109" s="52"/>
      <c r="M109" t="s" s="53">
        <v>337</v>
      </c>
      <c r="N109" s="52"/>
      <c r="O109" t="s" s="53">
        <v>337</v>
      </c>
      <c r="P109" s="52"/>
      <c r="Q109" t="s" s="53">
        <v>337</v>
      </c>
      <c r="R109" s="52"/>
      <c r="S109" t="s" s="53">
        <v>337</v>
      </c>
      <c r="T109" s="52"/>
      <c r="U109" t="s" s="53">
        <v>337</v>
      </c>
      <c r="V109" s="52"/>
      <c r="W109" t="s" s="53">
        <v>337</v>
      </c>
      <c r="X109" s="52"/>
      <c r="Y109" t="s" s="53">
        <v>337</v>
      </c>
      <c r="Z109" s="52"/>
      <c r="AA109" t="s" s="53">
        <v>337</v>
      </c>
      <c r="AB109" s="52"/>
      <c r="AC109" t="s" s="53">
        <v>337</v>
      </c>
      <c r="AD109" s="52"/>
      <c r="AE109" t="s" s="53">
        <v>337</v>
      </c>
      <c r="AF109" s="52"/>
      <c r="AG109" t="s" s="53">
        <v>337</v>
      </c>
      <c r="AH109" s="52"/>
      <c r="AI109" t="s" s="53">
        <v>337</v>
      </c>
      <c r="AJ109" s="52"/>
      <c r="AK109" t="s" s="53">
        <v>337</v>
      </c>
      <c r="AL109" s="52"/>
      <c r="AM109" s="52">
        <v>97.4412777442388</v>
      </c>
      <c r="AN109" s="52">
        <v>86.0372502926844</v>
      </c>
      <c r="AO109" s="51">
        <v>1.13254755832805</v>
      </c>
      <c r="AP109" s="26"/>
      <c r="AQ109" s="26"/>
      <c r="AR109" s="26"/>
      <c r="AS109" s="26"/>
      <c r="AT109" s="26"/>
      <c r="AU109" s="26"/>
      <c r="AV109" s="26"/>
      <c r="AW109" s="26"/>
      <c r="AX109" s="26"/>
      <c r="AY109" s="26"/>
      <c r="AZ109" s="26"/>
      <c r="BA109" s="26"/>
    </row>
    <row r="110" ht="13.65" customHeight="1">
      <c r="A110" s="26"/>
      <c r="B110" t="s" s="154">
        <v>169</v>
      </c>
      <c r="C110" t="s" s="53">
        <v>337</v>
      </c>
      <c r="D110" s="52"/>
      <c r="E110" t="s" s="53">
        <v>337</v>
      </c>
      <c r="F110" s="52"/>
      <c r="G110" t="s" s="53">
        <v>337</v>
      </c>
      <c r="H110" s="52"/>
      <c r="I110" t="s" s="53">
        <v>337</v>
      </c>
      <c r="J110" s="52"/>
      <c r="K110" t="s" s="53">
        <v>337</v>
      </c>
      <c r="L110" s="52"/>
      <c r="M110" t="s" s="53">
        <v>337</v>
      </c>
      <c r="N110" s="52"/>
      <c r="O110" t="s" s="53">
        <v>337</v>
      </c>
      <c r="P110" s="52"/>
      <c r="Q110" t="s" s="53">
        <v>337</v>
      </c>
      <c r="R110" s="52"/>
      <c r="S110" t="s" s="53">
        <v>337</v>
      </c>
      <c r="T110" s="52"/>
      <c r="U110" t="s" s="53">
        <v>337</v>
      </c>
      <c r="V110" s="52"/>
      <c r="W110" t="s" s="53">
        <v>337</v>
      </c>
      <c r="X110" s="52"/>
      <c r="Y110" t="s" s="53">
        <v>337</v>
      </c>
      <c r="Z110" s="52"/>
      <c r="AA110" t="s" s="53">
        <v>337</v>
      </c>
      <c r="AB110" s="52"/>
      <c r="AC110" t="s" s="53">
        <v>337</v>
      </c>
      <c r="AD110" s="52"/>
      <c r="AE110" t="s" s="53">
        <v>337</v>
      </c>
      <c r="AF110" s="52"/>
      <c r="AG110" t="s" s="53">
        <v>337</v>
      </c>
      <c r="AH110" s="52"/>
      <c r="AI110" t="s" s="53">
        <v>337</v>
      </c>
      <c r="AJ110" s="52"/>
      <c r="AK110" t="s" s="53">
        <v>337</v>
      </c>
      <c r="AL110" s="52"/>
      <c r="AM110" s="52">
        <v>97.4855685920578</v>
      </c>
      <c r="AN110" s="52">
        <v>98.7601012835941</v>
      </c>
      <c r="AO110" s="51">
        <v>0.987094659938871</v>
      </c>
      <c r="AP110" s="26"/>
      <c r="AQ110" s="26"/>
      <c r="AR110" s="26"/>
      <c r="AS110" s="26"/>
      <c r="AT110" s="26"/>
      <c r="AU110" s="26"/>
      <c r="AV110" s="26"/>
      <c r="AW110" s="26"/>
      <c r="AX110" s="26"/>
      <c r="AY110" s="26"/>
      <c r="AZ110" s="26"/>
      <c r="BA110" s="26"/>
    </row>
    <row r="111" ht="13.65" customHeight="1">
      <c r="A111" s="26"/>
      <c r="B111" t="s" s="154">
        <v>170</v>
      </c>
      <c r="C111" s="52">
        <v>97.40000000000001</v>
      </c>
      <c r="D111" t="s" s="53">
        <v>667</v>
      </c>
      <c r="E111" s="52">
        <v>80.90000000000001</v>
      </c>
      <c r="F111" t="s" s="53">
        <v>667</v>
      </c>
      <c r="G111" s="51">
        <v>1.20395550061805</v>
      </c>
      <c r="H111" t="s" s="53">
        <v>667</v>
      </c>
      <c r="I111" s="52">
        <v>77.8</v>
      </c>
      <c r="J111" s="52"/>
      <c r="K111" s="52">
        <v>39.3</v>
      </c>
      <c r="L111" s="52"/>
      <c r="M111" s="51">
        <v>1.97964376590331</v>
      </c>
      <c r="N111" s="52"/>
      <c r="O111" s="52">
        <v>43.2</v>
      </c>
      <c r="P111" t="s" s="53">
        <v>338</v>
      </c>
      <c r="Q111" s="52">
        <v>49.9</v>
      </c>
      <c r="R111" t="s" s="53">
        <v>338</v>
      </c>
      <c r="S111" s="51">
        <v>1.15509259259259</v>
      </c>
      <c r="T111" t="s" s="53">
        <v>338</v>
      </c>
      <c r="U111" s="52">
        <v>15.7</v>
      </c>
      <c r="V111" s="52"/>
      <c r="W111" s="52">
        <v>14.4</v>
      </c>
      <c r="X111" s="52"/>
      <c r="Y111" s="51">
        <v>1.09027777777778</v>
      </c>
      <c r="Z111" s="52"/>
      <c r="AA111" s="52">
        <v>85.59999999999999</v>
      </c>
      <c r="AB111" t="s" s="53">
        <v>459</v>
      </c>
      <c r="AC111" s="52">
        <v>66.09999999999999</v>
      </c>
      <c r="AD111" t="s" s="53">
        <v>459</v>
      </c>
      <c r="AE111" s="51">
        <v>1.29500756429652</v>
      </c>
      <c r="AF111" t="s" s="53">
        <v>459</v>
      </c>
      <c r="AG111" s="52">
        <v>44.3</v>
      </c>
      <c r="AH111" s="52"/>
      <c r="AI111" s="52">
        <v>17.5</v>
      </c>
      <c r="AJ111" s="52"/>
      <c r="AK111" s="51">
        <v>2.53142857142857</v>
      </c>
      <c r="AL111" s="52"/>
      <c r="AM111" s="52">
        <v>16.1896968403951</v>
      </c>
      <c r="AN111" s="52">
        <v>6.17963643469156</v>
      </c>
      <c r="AO111" s="51">
        <v>2.619846169187</v>
      </c>
      <c r="AP111" s="26"/>
      <c r="AQ111" s="26"/>
      <c r="AR111" s="26"/>
      <c r="AS111" s="26"/>
      <c r="AT111" s="26"/>
      <c r="AU111" s="26"/>
      <c r="AV111" s="26"/>
      <c r="AW111" s="26"/>
      <c r="AX111" s="26"/>
      <c r="AY111" s="26"/>
      <c r="AZ111" s="26"/>
      <c r="BA111" s="26"/>
    </row>
    <row r="112" ht="13.65" customHeight="1">
      <c r="A112" s="26"/>
      <c r="B112" t="s" s="154">
        <v>171</v>
      </c>
      <c r="C112" s="52">
        <v>75.3</v>
      </c>
      <c r="D112" s="52"/>
      <c r="E112" s="52">
        <v>66</v>
      </c>
      <c r="F112" s="52"/>
      <c r="G112" s="51">
        <v>1.14090909090909</v>
      </c>
      <c r="H112" s="52"/>
      <c r="I112" s="52">
        <v>95.40000000000001</v>
      </c>
      <c r="J112" s="52"/>
      <c r="K112" s="52">
        <v>88.90000000000001</v>
      </c>
      <c r="L112" s="52"/>
      <c r="M112" s="51">
        <v>1.07311586051744</v>
      </c>
      <c r="N112" s="52"/>
      <c r="O112" s="52">
        <v>25</v>
      </c>
      <c r="P112" s="52"/>
      <c r="Q112" s="52">
        <v>38.9</v>
      </c>
      <c r="R112" s="52"/>
      <c r="S112" s="51">
        <v>1.556</v>
      </c>
      <c r="T112" s="52"/>
      <c r="U112" s="52">
        <v>59.8</v>
      </c>
      <c r="V112" s="52"/>
      <c r="W112" s="52">
        <v>65.7</v>
      </c>
      <c r="X112" s="52"/>
      <c r="Y112" s="51">
        <v>0.910197869101979</v>
      </c>
      <c r="Z112" s="52"/>
      <c r="AA112" s="52">
        <v>97.2</v>
      </c>
      <c r="AB112" s="52"/>
      <c r="AC112" s="52">
        <v>93.3</v>
      </c>
      <c r="AD112" s="52"/>
      <c r="AE112" s="51">
        <v>1.04180064308682</v>
      </c>
      <c r="AF112" s="52"/>
      <c r="AG112" s="52">
        <v>46.9</v>
      </c>
      <c r="AH112" s="52"/>
      <c r="AI112" s="52">
        <v>39.8</v>
      </c>
      <c r="AJ112" s="52"/>
      <c r="AK112" s="51">
        <v>1.17839195979899</v>
      </c>
      <c r="AL112" s="52"/>
      <c r="AM112" s="52">
        <v>48.5062942176416</v>
      </c>
      <c r="AN112" s="52">
        <v>42.5624178897461</v>
      </c>
      <c r="AO112" s="51">
        <v>1.13965081455881</v>
      </c>
      <c r="AP112" s="26"/>
      <c r="AQ112" s="26"/>
      <c r="AR112" s="26"/>
      <c r="AS112" s="26"/>
      <c r="AT112" s="26"/>
      <c r="AU112" s="26"/>
      <c r="AV112" s="26"/>
      <c r="AW112" s="26"/>
      <c r="AX112" s="26"/>
      <c r="AY112" s="26"/>
      <c r="AZ112" s="26"/>
      <c r="BA112" s="26"/>
    </row>
    <row r="113" ht="13.65" customHeight="1">
      <c r="A113" s="26"/>
      <c r="B113" t="s" s="154">
        <v>172</v>
      </c>
      <c r="C113" t="s" s="53">
        <v>337</v>
      </c>
      <c r="D113" s="52"/>
      <c r="E113" t="s" s="53">
        <v>337</v>
      </c>
      <c r="F113" s="52"/>
      <c r="G113" t="s" s="53">
        <v>337</v>
      </c>
      <c r="H113" s="52"/>
      <c r="I113" t="s" s="53">
        <v>337</v>
      </c>
      <c r="J113" s="52"/>
      <c r="K113" t="s" s="53">
        <v>337</v>
      </c>
      <c r="L113" s="52"/>
      <c r="M113" t="s" s="53">
        <v>337</v>
      </c>
      <c r="N113" s="52"/>
      <c r="O113" t="s" s="53">
        <v>337</v>
      </c>
      <c r="P113" s="52"/>
      <c r="Q113" t="s" s="53">
        <v>337</v>
      </c>
      <c r="R113" s="52"/>
      <c r="S113" t="s" s="53">
        <v>337</v>
      </c>
      <c r="T113" s="52"/>
      <c r="U113" t="s" s="53">
        <v>337</v>
      </c>
      <c r="V113" s="52"/>
      <c r="W113" t="s" s="53">
        <v>337</v>
      </c>
      <c r="X113" s="52"/>
      <c r="Y113" t="s" s="53">
        <v>337</v>
      </c>
      <c r="Z113" s="52"/>
      <c r="AA113" t="s" s="53">
        <v>337</v>
      </c>
      <c r="AB113" s="52"/>
      <c r="AC113" t="s" s="53">
        <v>337</v>
      </c>
      <c r="AD113" s="52"/>
      <c r="AE113" t="s" s="53">
        <v>337</v>
      </c>
      <c r="AF113" s="52"/>
      <c r="AG113" t="s" s="53">
        <v>337</v>
      </c>
      <c r="AH113" s="52"/>
      <c r="AI113" t="s" s="53">
        <v>337</v>
      </c>
      <c r="AJ113" s="52"/>
      <c r="AK113" t="s" s="53">
        <v>337</v>
      </c>
      <c r="AL113" s="52"/>
      <c r="AM113" s="52">
        <v>99.82402922262951</v>
      </c>
      <c r="AN113" s="52">
        <v>98.8356027044081</v>
      </c>
      <c r="AO113" s="51">
        <v>1.01000071321645</v>
      </c>
      <c r="AP113" s="26"/>
      <c r="AQ113" s="26"/>
      <c r="AR113" s="26"/>
      <c r="AS113" s="26"/>
      <c r="AT113" s="26"/>
      <c r="AU113" s="26"/>
      <c r="AV113" s="26"/>
      <c r="AW113" s="26"/>
      <c r="AX113" s="26"/>
      <c r="AY113" s="26"/>
      <c r="AZ113" s="26"/>
      <c r="BA113" s="26"/>
    </row>
    <row r="114" ht="13.65" customHeight="1">
      <c r="A114" s="26"/>
      <c r="B114" t="s" s="154">
        <v>173</v>
      </c>
      <c r="C114" s="52">
        <v>92.59999999999999</v>
      </c>
      <c r="D114" t="s" s="53">
        <v>338</v>
      </c>
      <c r="E114" s="52">
        <v>92.40000000000001</v>
      </c>
      <c r="F114" t="s" s="53">
        <v>338</v>
      </c>
      <c r="G114" s="51">
        <v>1.0021645021645</v>
      </c>
      <c r="H114" t="s" s="53">
        <v>338</v>
      </c>
      <c r="I114" s="238">
        <v>99</v>
      </c>
      <c r="J114" t="s" s="188">
        <v>338</v>
      </c>
      <c r="K114" s="238">
        <v>93.09999999999999</v>
      </c>
      <c r="L114" t="s" s="188">
        <v>338</v>
      </c>
      <c r="M114" s="319">
        <v>1.06337271750806</v>
      </c>
      <c r="N114" t="s" s="188">
        <v>338</v>
      </c>
      <c r="O114" s="52">
        <v>16.3</v>
      </c>
      <c r="P114" t="s" s="53">
        <v>338</v>
      </c>
      <c r="Q114" s="52">
        <v>21.9</v>
      </c>
      <c r="R114" t="s" s="53">
        <v>338</v>
      </c>
      <c r="S114" s="51">
        <v>1.34355828220859</v>
      </c>
      <c r="T114" t="s" s="53">
        <v>338</v>
      </c>
      <c r="U114" t="s" s="53">
        <v>337</v>
      </c>
      <c r="V114" s="52"/>
      <c r="W114" t="s" s="53">
        <v>337</v>
      </c>
      <c r="X114" s="52"/>
      <c r="Y114" t="s" s="53">
        <v>337</v>
      </c>
      <c r="Z114" s="52"/>
      <c r="AA114" s="52">
        <v>94.2</v>
      </c>
      <c r="AB114" s="52"/>
      <c r="AC114" s="52">
        <v>94.2</v>
      </c>
      <c r="AD114" s="52"/>
      <c r="AE114" s="51">
        <v>1</v>
      </c>
      <c r="AF114" s="52"/>
      <c r="AG114" s="52">
        <v>43.4</v>
      </c>
      <c r="AH114" t="s" s="53">
        <v>338</v>
      </c>
      <c r="AI114" s="52">
        <v>31.8</v>
      </c>
      <c r="AJ114" t="s" s="53">
        <v>338</v>
      </c>
      <c r="AK114" s="51">
        <v>1.36477987421384</v>
      </c>
      <c r="AL114" t="s" s="53">
        <v>338</v>
      </c>
      <c r="AM114" s="52">
        <v>92.9442047360026</v>
      </c>
      <c r="AN114" s="52">
        <v>98.31401475237089</v>
      </c>
      <c r="AO114" s="51">
        <v>0.945381032095031</v>
      </c>
      <c r="AP114" s="26"/>
      <c r="AQ114" s="26"/>
      <c r="AR114" s="26"/>
      <c r="AS114" s="26"/>
      <c r="AT114" s="26"/>
      <c r="AU114" s="26"/>
      <c r="AV114" s="26"/>
      <c r="AW114" s="26"/>
      <c r="AX114" s="26"/>
      <c r="AY114" s="26"/>
      <c r="AZ114" s="26"/>
      <c r="BA114" s="26"/>
    </row>
    <row r="115" ht="13.65" customHeight="1">
      <c r="A115" s="26"/>
      <c r="B115" t="s" s="154">
        <v>174</v>
      </c>
      <c r="C115" s="52">
        <v>97</v>
      </c>
      <c r="D115" t="s" s="53">
        <v>667</v>
      </c>
      <c r="E115" s="52">
        <v>85</v>
      </c>
      <c r="F115" t="s" s="53">
        <v>667</v>
      </c>
      <c r="G115" s="51">
        <v>1.1</v>
      </c>
      <c r="H115" t="s" s="53">
        <v>667</v>
      </c>
      <c r="I115" s="238">
        <v>73.3</v>
      </c>
      <c r="J115" t="s" s="188">
        <v>338</v>
      </c>
      <c r="K115" s="238">
        <v>14.1</v>
      </c>
      <c r="L115" t="s" s="188">
        <v>338</v>
      </c>
      <c r="M115" s="319">
        <v>5.19858156028369</v>
      </c>
      <c r="N115" t="s" s="188">
        <v>338</v>
      </c>
      <c r="O115" s="52">
        <v>16.7</v>
      </c>
      <c r="P115" s="52"/>
      <c r="Q115" s="52">
        <v>33.8</v>
      </c>
      <c r="R115" s="52"/>
      <c r="S115" s="51">
        <f>Q115/O115</f>
        <v>2.02395209580838</v>
      </c>
      <c r="T115" s="52"/>
      <c r="U115" s="52">
        <v>28.8</v>
      </c>
      <c r="V115" t="s" s="53">
        <v>338</v>
      </c>
      <c r="W115" s="52">
        <v>19.6</v>
      </c>
      <c r="X115" t="s" s="53">
        <v>338</v>
      </c>
      <c r="Y115" s="51">
        <v>1.46938775510204</v>
      </c>
      <c r="Z115" t="s" s="53">
        <v>338</v>
      </c>
      <c r="AA115" s="52">
        <v>82.5</v>
      </c>
      <c r="AB115" s="52"/>
      <c r="AC115" s="52">
        <v>45.8</v>
      </c>
      <c r="AD115" s="52"/>
      <c r="AE115" s="51">
        <v>1.80131004366812</v>
      </c>
      <c r="AF115" s="52"/>
      <c r="AG115" s="52">
        <v>32</v>
      </c>
      <c r="AH115" s="52"/>
      <c r="AI115" s="52">
        <v>16</v>
      </c>
      <c r="AJ115" s="52"/>
      <c r="AK115" s="51">
        <v>2</v>
      </c>
      <c r="AL115" s="321"/>
      <c r="AM115" s="52">
        <v>45.9705040308987</v>
      </c>
      <c r="AN115" s="52">
        <v>21.5011444769255</v>
      </c>
      <c r="AO115" s="51">
        <v>2.13804916664939</v>
      </c>
      <c r="AP115" s="26"/>
      <c r="AQ115" s="26"/>
      <c r="AR115" s="26"/>
      <c r="AS115" s="26"/>
      <c r="AT115" s="26"/>
      <c r="AU115" s="26"/>
      <c r="AV115" s="26"/>
      <c r="AW115" s="26"/>
      <c r="AX115" s="26"/>
      <c r="AY115" s="26"/>
      <c r="AZ115" s="26"/>
      <c r="BA115" s="26"/>
    </row>
    <row r="116" ht="13.65" customHeight="1">
      <c r="A116" s="26"/>
      <c r="B116" t="s" s="154">
        <v>175</v>
      </c>
      <c r="C116" t="s" s="53">
        <v>337</v>
      </c>
      <c r="D116" s="52"/>
      <c r="E116" t="s" s="53">
        <v>337</v>
      </c>
      <c r="F116" s="52"/>
      <c r="G116" t="s" s="53">
        <v>337</v>
      </c>
      <c r="H116" s="52"/>
      <c r="I116" t="s" s="53">
        <v>337</v>
      </c>
      <c r="J116" s="52"/>
      <c r="K116" t="s" s="53">
        <v>337</v>
      </c>
      <c r="L116" s="52"/>
      <c r="M116" t="s" s="53">
        <v>337</v>
      </c>
      <c r="N116" s="52"/>
      <c r="O116" t="s" s="53">
        <v>337</v>
      </c>
      <c r="P116" s="52"/>
      <c r="Q116" t="s" s="53">
        <v>337</v>
      </c>
      <c r="R116" s="52"/>
      <c r="S116" t="s" s="53">
        <v>337</v>
      </c>
      <c r="T116" s="52"/>
      <c r="U116" t="s" s="53">
        <v>337</v>
      </c>
      <c r="V116" s="52"/>
      <c r="W116" t="s" s="53">
        <v>337</v>
      </c>
      <c r="X116" s="52"/>
      <c r="Y116" t="s" s="53">
        <v>337</v>
      </c>
      <c r="Z116" s="52"/>
      <c r="AA116" t="s" s="53">
        <v>337</v>
      </c>
      <c r="AB116" s="52"/>
      <c r="AC116" t="s" s="53">
        <v>337</v>
      </c>
      <c r="AD116" s="52"/>
      <c r="AE116" t="s" s="53">
        <v>337</v>
      </c>
      <c r="AF116" s="52"/>
      <c r="AG116" t="s" s="53">
        <v>337</v>
      </c>
      <c r="AH116" s="52"/>
      <c r="AI116" t="s" s="53">
        <v>337</v>
      </c>
      <c r="AJ116" s="52"/>
      <c r="AK116" t="s" s="53">
        <v>337</v>
      </c>
      <c r="AL116" s="52"/>
      <c r="AM116" s="52">
        <v>99.9594964028777</v>
      </c>
      <c r="AN116" s="52">
        <v>100</v>
      </c>
      <c r="AO116" s="51">
        <v>0.999594964028777</v>
      </c>
      <c r="AP116" s="26"/>
      <c r="AQ116" s="26"/>
      <c r="AR116" s="26"/>
      <c r="AS116" s="26"/>
      <c r="AT116" s="26"/>
      <c r="AU116" s="26"/>
      <c r="AV116" s="26"/>
      <c r="AW116" s="26"/>
      <c r="AX116" s="26"/>
      <c r="AY116" s="26"/>
      <c r="AZ116" s="26"/>
      <c r="BA116" s="26"/>
    </row>
    <row r="117" ht="13.65" customHeight="1">
      <c r="A117" s="26"/>
      <c r="B117" t="s" s="154">
        <v>176</v>
      </c>
      <c r="C117" s="52">
        <v>96.09999999999999</v>
      </c>
      <c r="D117" t="s" s="53">
        <v>338</v>
      </c>
      <c r="E117" s="52">
        <v>95.5</v>
      </c>
      <c r="F117" t="s" s="53">
        <v>338</v>
      </c>
      <c r="G117" s="51">
        <v>1.00628272251309</v>
      </c>
      <c r="H117" t="s" s="53">
        <v>338</v>
      </c>
      <c r="I117" s="238">
        <v>96.5</v>
      </c>
      <c r="J117" t="s" s="188">
        <v>338</v>
      </c>
      <c r="K117" s="238">
        <v>67.59999999999999</v>
      </c>
      <c r="L117" t="s" s="188">
        <v>338</v>
      </c>
      <c r="M117" s="319">
        <v>1.42751479289941</v>
      </c>
      <c r="N117" t="s" s="188">
        <v>338</v>
      </c>
      <c r="O117" t="s" s="53">
        <v>337</v>
      </c>
      <c r="P117" s="52"/>
      <c r="Q117" t="s" s="53">
        <v>337</v>
      </c>
      <c r="R117" s="52"/>
      <c r="S117" t="s" s="53">
        <v>337</v>
      </c>
      <c r="T117" s="52"/>
      <c r="U117" s="52">
        <v>38.9</v>
      </c>
      <c r="V117" t="s" s="53">
        <v>338</v>
      </c>
      <c r="W117" s="52">
        <v>37</v>
      </c>
      <c r="X117" t="s" s="53">
        <v>338</v>
      </c>
      <c r="Y117" s="51">
        <v>1.05135135135135</v>
      </c>
      <c r="Z117" t="s" s="53">
        <v>338</v>
      </c>
      <c r="AA117" t="s" s="53">
        <v>337</v>
      </c>
      <c r="AB117" s="52"/>
      <c r="AC117" t="s" s="53">
        <v>337</v>
      </c>
      <c r="AD117" s="52"/>
      <c r="AE117" t="s" s="53">
        <v>337</v>
      </c>
      <c r="AF117" s="52"/>
      <c r="AG117" s="52">
        <v>33.2</v>
      </c>
      <c r="AH117" t="s" s="53">
        <v>338</v>
      </c>
      <c r="AI117" s="52">
        <v>12.4</v>
      </c>
      <c r="AJ117" t="s" s="53">
        <v>338</v>
      </c>
      <c r="AK117" s="51">
        <v>2.67741935483871</v>
      </c>
      <c r="AL117" t="s" s="53">
        <v>338</v>
      </c>
      <c r="AM117" s="52">
        <v>94.78112314225049</v>
      </c>
      <c r="AN117" s="52">
        <v>65.904022515528</v>
      </c>
      <c r="AO117" s="51">
        <v>1.43816901494774</v>
      </c>
      <c r="AP117" s="26"/>
      <c r="AQ117" s="26"/>
      <c r="AR117" s="26"/>
      <c r="AS117" s="26"/>
      <c r="AT117" s="26"/>
      <c r="AU117" s="26"/>
      <c r="AV117" s="26"/>
      <c r="AW117" s="26"/>
      <c r="AX117" s="26"/>
      <c r="AY117" s="26"/>
      <c r="AZ117" s="26"/>
      <c r="BA117" s="26"/>
    </row>
    <row r="118" ht="13.65" customHeight="1">
      <c r="A118" s="26"/>
      <c r="B118" t="s" s="154">
        <v>177</v>
      </c>
      <c r="C118" s="238">
        <v>75.2</v>
      </c>
      <c r="D118" t="s" s="188">
        <v>667</v>
      </c>
      <c r="E118" s="238">
        <v>48.6</v>
      </c>
      <c r="F118" t="s" s="188">
        <v>667</v>
      </c>
      <c r="G118" s="319">
        <v>1.54732510288066</v>
      </c>
      <c r="H118" t="s" s="53">
        <v>667</v>
      </c>
      <c r="I118" s="238">
        <v>88.40000000000001</v>
      </c>
      <c r="J118" s="238"/>
      <c r="K118" s="238">
        <v>48.7</v>
      </c>
      <c r="L118" s="238"/>
      <c r="M118" s="319">
        <v>1.81519507186858</v>
      </c>
      <c r="N118" s="238"/>
      <c r="O118" s="238">
        <v>25.2</v>
      </c>
      <c r="P118" s="238"/>
      <c r="Q118" s="238">
        <v>32.7</v>
      </c>
      <c r="R118" s="238"/>
      <c r="S118" s="319">
        <v>1.29761904761905</v>
      </c>
      <c r="T118" s="238"/>
      <c r="U118" s="52">
        <v>26.4</v>
      </c>
      <c r="V118" s="52"/>
      <c r="W118" s="52">
        <v>13.5</v>
      </c>
      <c r="X118" s="52"/>
      <c r="Y118" s="51">
        <v>1.95555555555556</v>
      </c>
      <c r="Z118" s="52"/>
      <c r="AA118" t="s" s="53">
        <v>337</v>
      </c>
      <c r="AB118" s="52"/>
      <c r="AC118" t="s" s="53">
        <v>337</v>
      </c>
      <c r="AD118" s="52"/>
      <c r="AE118" t="s" s="53">
        <v>337</v>
      </c>
      <c r="AF118" s="52"/>
      <c r="AG118" s="52">
        <v>9.4</v>
      </c>
      <c r="AH118" s="52"/>
      <c r="AI118" s="52">
        <v>3.5</v>
      </c>
      <c r="AJ118" s="52"/>
      <c r="AK118" s="51">
        <v>2.68571428571429</v>
      </c>
      <c r="AL118" s="52"/>
      <c r="AM118" s="52">
        <v>63.0428510326653</v>
      </c>
      <c r="AN118" s="52">
        <v>17.1490599088708</v>
      </c>
      <c r="AO118" s="51">
        <v>3.67616950244921</v>
      </c>
      <c r="AP118" s="26"/>
      <c r="AQ118" s="26"/>
      <c r="AR118" s="26"/>
      <c r="AS118" s="26"/>
      <c r="AT118" s="26"/>
      <c r="AU118" s="26"/>
      <c r="AV118" s="26"/>
      <c r="AW118" s="26"/>
      <c r="AX118" s="26"/>
      <c r="AY118" s="26"/>
      <c r="AZ118" s="26"/>
      <c r="BA118" s="26"/>
    </row>
    <row r="119" ht="13.65" customHeight="1">
      <c r="A119" s="26"/>
      <c r="B119" t="s" s="154">
        <v>178</v>
      </c>
      <c r="C119" t="s" s="53">
        <v>337</v>
      </c>
      <c r="D119" s="52"/>
      <c r="E119" t="s" s="53">
        <v>337</v>
      </c>
      <c r="F119" s="52"/>
      <c r="G119" t="s" s="53">
        <v>337</v>
      </c>
      <c r="H119" s="52"/>
      <c r="I119" t="s" s="53">
        <v>337</v>
      </c>
      <c r="J119" s="52"/>
      <c r="K119" t="s" s="53">
        <v>337</v>
      </c>
      <c r="L119" s="52"/>
      <c r="M119" t="s" s="53">
        <v>337</v>
      </c>
      <c r="N119" s="52"/>
      <c r="O119" t="s" s="53">
        <v>337</v>
      </c>
      <c r="P119" s="52"/>
      <c r="Q119" t="s" s="53">
        <v>337</v>
      </c>
      <c r="R119" s="52"/>
      <c r="S119" t="s" s="53">
        <v>337</v>
      </c>
      <c r="T119" s="52"/>
      <c r="U119" t="s" s="53">
        <v>337</v>
      </c>
      <c r="V119" s="52"/>
      <c r="W119" t="s" s="53">
        <v>337</v>
      </c>
      <c r="X119" s="52"/>
      <c r="Y119" t="s" s="53">
        <v>337</v>
      </c>
      <c r="Z119" s="52"/>
      <c r="AA119" t="s" s="53">
        <v>337</v>
      </c>
      <c r="AB119" s="52"/>
      <c r="AC119" t="s" s="53">
        <v>337</v>
      </c>
      <c r="AD119" s="52"/>
      <c r="AE119" t="s" s="53">
        <v>337</v>
      </c>
      <c r="AF119" s="52"/>
      <c r="AG119" t="s" s="53">
        <v>337</v>
      </c>
      <c r="AH119" s="52"/>
      <c r="AI119" t="s" s="53">
        <v>337</v>
      </c>
      <c r="AJ119" s="52"/>
      <c r="AK119" t="s" s="53">
        <v>337</v>
      </c>
      <c r="AL119" s="52"/>
      <c r="AM119" s="52">
        <v>93.93102738134741</v>
      </c>
      <c r="AN119" s="52">
        <v>92.6349768077034</v>
      </c>
      <c r="AO119" s="51">
        <v>1.0139909418484</v>
      </c>
      <c r="AP119" s="26"/>
      <c r="AQ119" s="26"/>
      <c r="AR119" s="26"/>
      <c r="AS119" s="26"/>
      <c r="AT119" s="26"/>
      <c r="AU119" s="26"/>
      <c r="AV119" s="26"/>
      <c r="AW119" s="26"/>
      <c r="AX119" s="26"/>
      <c r="AY119" s="26"/>
      <c r="AZ119" s="26"/>
      <c r="BA119" s="26"/>
    </row>
    <row r="120" ht="13.65" customHeight="1">
      <c r="A120" s="26"/>
      <c r="B120" t="s" s="154">
        <v>179</v>
      </c>
      <c r="C120" s="52">
        <v>95.5</v>
      </c>
      <c r="D120" s="52"/>
      <c r="E120" s="52">
        <v>93.5</v>
      </c>
      <c r="F120" s="52"/>
      <c r="G120" s="51">
        <v>1.02139037433155</v>
      </c>
      <c r="H120" s="52"/>
      <c r="I120" s="52">
        <v>99.2</v>
      </c>
      <c r="J120" s="52"/>
      <c r="K120" s="52">
        <v>93.5</v>
      </c>
      <c r="L120" s="52"/>
      <c r="M120" s="51">
        <v>1.06096256684492</v>
      </c>
      <c r="N120" s="52"/>
      <c r="O120" s="52">
        <v>10.2</v>
      </c>
      <c r="P120" s="52"/>
      <c r="Q120" s="52">
        <v>18.9</v>
      </c>
      <c r="R120" s="52"/>
      <c r="S120" s="51">
        <v>1.85294117647059</v>
      </c>
      <c r="T120" s="52"/>
      <c r="U120" s="52">
        <v>60.7</v>
      </c>
      <c r="V120" s="52"/>
      <c r="W120" s="52">
        <v>63.4</v>
      </c>
      <c r="X120" s="52"/>
      <c r="Y120" s="51">
        <v>0.957413249211357</v>
      </c>
      <c r="Z120" s="52"/>
      <c r="AA120" s="52">
        <v>98</v>
      </c>
      <c r="AB120" s="52"/>
      <c r="AC120" s="52">
        <v>97.59999999999999</v>
      </c>
      <c r="AD120" s="52"/>
      <c r="AE120" s="51">
        <v>1.00409836065574</v>
      </c>
      <c r="AF120" s="52"/>
      <c r="AG120" s="52">
        <v>33.3</v>
      </c>
      <c r="AH120" s="52"/>
      <c r="AI120" s="52">
        <v>25</v>
      </c>
      <c r="AJ120" s="52"/>
      <c r="AK120" s="51">
        <v>1.332</v>
      </c>
      <c r="AL120" s="52"/>
      <c r="AM120" s="52">
        <v>91.4392715051214</v>
      </c>
      <c r="AN120" s="52">
        <v>80.7383032228505</v>
      </c>
      <c r="AO120" s="51">
        <v>1.13253892954295</v>
      </c>
      <c r="AP120" s="26"/>
      <c r="AQ120" s="26"/>
      <c r="AR120" s="26"/>
      <c r="AS120" s="26"/>
      <c r="AT120" s="26"/>
      <c r="AU120" s="26"/>
      <c r="AV120" s="26"/>
      <c r="AW120" s="26"/>
      <c r="AX120" s="26"/>
      <c r="AY120" s="26"/>
      <c r="AZ120" s="26"/>
      <c r="BA120" s="26"/>
    </row>
    <row r="121" ht="13.65" customHeight="1">
      <c r="A121" s="26"/>
      <c r="B121" t="s" s="154">
        <v>180</v>
      </c>
      <c r="C121" t="s" s="53">
        <v>337</v>
      </c>
      <c r="D121" s="52"/>
      <c r="E121" t="s" s="53">
        <v>337</v>
      </c>
      <c r="F121" s="52"/>
      <c r="G121" t="s" s="53">
        <v>337</v>
      </c>
      <c r="H121" s="52"/>
      <c r="I121" t="s" s="53">
        <v>337</v>
      </c>
      <c r="J121" s="52"/>
      <c r="K121" t="s" s="53">
        <v>337</v>
      </c>
      <c r="L121" s="52"/>
      <c r="M121" t="s" s="53">
        <v>337</v>
      </c>
      <c r="N121" s="52"/>
      <c r="O121" t="s" s="53">
        <v>337</v>
      </c>
      <c r="P121" s="52"/>
      <c r="Q121" t="s" s="53">
        <v>337</v>
      </c>
      <c r="R121" s="52"/>
      <c r="S121" t="s" s="53">
        <v>337</v>
      </c>
      <c r="T121" s="52"/>
      <c r="U121" t="s" s="53">
        <v>337</v>
      </c>
      <c r="V121" s="52"/>
      <c r="W121" t="s" s="53">
        <v>337</v>
      </c>
      <c r="X121" s="52"/>
      <c r="Y121" t="s" s="53">
        <v>337</v>
      </c>
      <c r="Z121" s="52"/>
      <c r="AA121" t="s" s="53">
        <v>337</v>
      </c>
      <c r="AB121" s="52"/>
      <c r="AC121" t="s" s="53">
        <v>337</v>
      </c>
      <c r="AD121" s="52"/>
      <c r="AE121" t="s" s="53">
        <v>337</v>
      </c>
      <c r="AF121" s="52"/>
      <c r="AG121" t="s" s="53">
        <v>337</v>
      </c>
      <c r="AH121" s="52"/>
      <c r="AI121" t="s" s="53">
        <v>337</v>
      </c>
      <c r="AJ121" s="52"/>
      <c r="AK121" t="s" s="53">
        <v>337</v>
      </c>
      <c r="AL121" s="52"/>
      <c r="AM121" t="s" s="53">
        <v>337</v>
      </c>
      <c r="AN121" t="s" s="53">
        <v>337</v>
      </c>
      <c r="AO121" t="s" s="53">
        <v>337</v>
      </c>
      <c r="AP121" s="26"/>
      <c r="AQ121" s="26"/>
      <c r="AR121" s="26"/>
      <c r="AS121" s="26"/>
      <c r="AT121" s="26"/>
      <c r="AU121" s="26"/>
      <c r="AV121" s="26"/>
      <c r="AW121" s="26"/>
      <c r="AX121" s="26"/>
      <c r="AY121" s="26"/>
      <c r="AZ121" s="26"/>
      <c r="BA121" s="26"/>
    </row>
    <row r="122" ht="13.65" customHeight="1">
      <c r="A122" s="26"/>
      <c r="B122" t="s" s="154">
        <v>181</v>
      </c>
      <c r="C122" t="s" s="53">
        <v>337</v>
      </c>
      <c r="D122" s="52"/>
      <c r="E122" t="s" s="53">
        <v>337</v>
      </c>
      <c r="F122" s="52"/>
      <c r="G122" t="s" s="53">
        <v>337</v>
      </c>
      <c r="H122" s="52"/>
      <c r="I122" t="s" s="53">
        <v>337</v>
      </c>
      <c r="J122" s="52"/>
      <c r="K122" t="s" s="53">
        <v>337</v>
      </c>
      <c r="L122" s="52"/>
      <c r="M122" t="s" s="53">
        <v>337</v>
      </c>
      <c r="N122" s="52"/>
      <c r="O122" t="s" s="53">
        <v>337</v>
      </c>
      <c r="P122" s="52"/>
      <c r="Q122" t="s" s="53">
        <v>337</v>
      </c>
      <c r="R122" s="52"/>
      <c r="S122" t="s" s="53">
        <v>337</v>
      </c>
      <c r="T122" s="52"/>
      <c r="U122" t="s" s="53">
        <v>337</v>
      </c>
      <c r="V122" s="52"/>
      <c r="W122" t="s" s="53">
        <v>337</v>
      </c>
      <c r="X122" s="52"/>
      <c r="Y122" t="s" s="53">
        <v>337</v>
      </c>
      <c r="Z122" s="52"/>
      <c r="AA122" t="s" s="53">
        <v>337</v>
      </c>
      <c r="AB122" s="52"/>
      <c r="AC122" t="s" s="53">
        <v>337</v>
      </c>
      <c r="AD122" s="52"/>
      <c r="AE122" t="s" s="53">
        <v>337</v>
      </c>
      <c r="AF122" s="52"/>
      <c r="AG122" t="s" s="53">
        <v>337</v>
      </c>
      <c r="AH122" s="52"/>
      <c r="AI122" t="s" s="53">
        <v>337</v>
      </c>
      <c r="AJ122" s="52"/>
      <c r="AK122" t="s" s="53">
        <v>337</v>
      </c>
      <c r="AL122" s="52"/>
      <c r="AM122" s="52">
        <v>100</v>
      </c>
      <c r="AN122" t="s" s="53">
        <v>337</v>
      </c>
      <c r="AO122" t="s" s="53">
        <v>337</v>
      </c>
      <c r="AP122" s="26"/>
      <c r="AQ122" s="26"/>
      <c r="AR122" s="26"/>
      <c r="AS122" s="26"/>
      <c r="AT122" s="26"/>
      <c r="AU122" s="26"/>
      <c r="AV122" s="26"/>
      <c r="AW122" s="26"/>
      <c r="AX122" s="26"/>
      <c r="AY122" s="26"/>
      <c r="AZ122" s="26"/>
      <c r="BA122" s="26"/>
    </row>
    <row r="123" ht="13.65" customHeight="1">
      <c r="A123" s="26"/>
      <c r="B123" t="s" s="154">
        <v>182</v>
      </c>
      <c r="C123" s="52">
        <v>99.40000000000001</v>
      </c>
      <c r="D123" t="s" s="53">
        <v>667</v>
      </c>
      <c r="E123" s="52">
        <v>99.09999999999999</v>
      </c>
      <c r="F123" t="s" s="53">
        <v>667</v>
      </c>
      <c r="G123" s="51">
        <v>1.00302724520686</v>
      </c>
      <c r="H123" t="s" s="53">
        <v>667</v>
      </c>
      <c r="I123" s="52">
        <v>98.59999999999999</v>
      </c>
      <c r="J123" s="52"/>
      <c r="K123" s="52">
        <v>97.59999999999999</v>
      </c>
      <c r="L123" s="52"/>
      <c r="M123" s="51">
        <v>1.01024590163934</v>
      </c>
      <c r="N123" s="52"/>
      <c r="O123" s="52">
        <v>8.4</v>
      </c>
      <c r="P123" s="52"/>
      <c r="Q123" s="52">
        <v>14.5</v>
      </c>
      <c r="R123" s="52"/>
      <c r="S123" s="51">
        <v>1.72619047619048</v>
      </c>
      <c r="T123" s="52"/>
      <c r="U123" s="52">
        <v>46.1</v>
      </c>
      <c r="V123" s="52"/>
      <c r="W123" s="52">
        <v>37.5</v>
      </c>
      <c r="X123" s="52"/>
      <c r="Y123" s="51">
        <v>1.22933333333333</v>
      </c>
      <c r="Z123" s="52"/>
      <c r="AA123" s="52">
        <v>98.5</v>
      </c>
      <c r="AB123" s="52"/>
      <c r="AC123" s="52">
        <v>97.5</v>
      </c>
      <c r="AD123" s="52"/>
      <c r="AE123" s="51">
        <v>1.01025641025641</v>
      </c>
      <c r="AF123" s="52"/>
      <c r="AG123" s="52">
        <v>36.2</v>
      </c>
      <c r="AH123" t="s" s="53">
        <v>338</v>
      </c>
      <c r="AI123" s="52">
        <v>21</v>
      </c>
      <c r="AJ123" t="s" s="53">
        <v>338</v>
      </c>
      <c r="AK123" s="51">
        <v>1.72380952380952</v>
      </c>
      <c r="AL123" t="s" s="53">
        <v>338</v>
      </c>
      <c r="AM123" s="52">
        <v>66.3929855252986</v>
      </c>
      <c r="AN123" s="52">
        <v>40.7440040251522</v>
      </c>
      <c r="AO123" s="51">
        <v>1.62951548611454</v>
      </c>
      <c r="AP123" s="26"/>
      <c r="AQ123" s="26"/>
      <c r="AR123" s="26"/>
      <c r="AS123" s="26"/>
      <c r="AT123" s="26"/>
      <c r="AU123" s="26"/>
      <c r="AV123" s="26"/>
      <c r="AW123" s="26"/>
      <c r="AX123" s="26"/>
      <c r="AY123" s="26"/>
      <c r="AZ123" s="26"/>
      <c r="BA123" s="26"/>
    </row>
    <row r="124" ht="13.65" customHeight="1">
      <c r="A124" s="26"/>
      <c r="B124" t="s" s="154">
        <v>183</v>
      </c>
      <c r="C124" s="52">
        <v>99.2</v>
      </c>
      <c r="D124" s="52"/>
      <c r="E124" s="52">
        <v>99.7</v>
      </c>
      <c r="F124" s="52"/>
      <c r="G124" s="51">
        <v>0.994984954864594</v>
      </c>
      <c r="H124" s="52"/>
      <c r="I124" s="52">
        <v>98.8</v>
      </c>
      <c r="J124" s="52"/>
      <c r="K124" s="52">
        <v>99.5</v>
      </c>
      <c r="L124" s="52"/>
      <c r="M124" s="51">
        <v>0.9929648241206031</v>
      </c>
      <c r="N124" s="52"/>
      <c r="O124" s="52">
        <v>9.5</v>
      </c>
      <c r="P124" s="52"/>
      <c r="Q124" s="52">
        <v>9.300000000000001</v>
      </c>
      <c r="R124" s="52"/>
      <c r="S124" s="51">
        <v>0.978947368421053</v>
      </c>
      <c r="T124" s="52"/>
      <c r="U124" t="s" s="53">
        <v>337</v>
      </c>
      <c r="V124" s="52"/>
      <c r="W124" t="s" s="53">
        <v>337</v>
      </c>
      <c r="X124" s="52"/>
      <c r="Y124" t="s" s="53">
        <v>337</v>
      </c>
      <c r="Z124" s="52"/>
      <c r="AA124" s="52">
        <v>97.40000000000001</v>
      </c>
      <c r="AB124" s="52"/>
      <c r="AC124" s="52">
        <v>98.7</v>
      </c>
      <c r="AD124" s="52"/>
      <c r="AE124" s="51">
        <v>0.986828774062817</v>
      </c>
      <c r="AF124" s="52"/>
      <c r="AG124" s="52">
        <v>47.3</v>
      </c>
      <c r="AH124" s="52"/>
      <c r="AI124" s="52">
        <v>48.5</v>
      </c>
      <c r="AJ124" s="52"/>
      <c r="AK124" s="51">
        <v>0.975257731958763</v>
      </c>
      <c r="AL124" s="52"/>
      <c r="AM124" s="52">
        <v>97.9851337708228</v>
      </c>
      <c r="AN124" s="52">
        <v>92.2130576928765</v>
      </c>
      <c r="AO124" s="51">
        <v>1.06259499709001</v>
      </c>
      <c r="AP124" s="26"/>
      <c r="AQ124" s="26"/>
      <c r="AR124" s="26"/>
      <c r="AS124" s="26"/>
      <c r="AT124" s="26"/>
      <c r="AU124" s="26"/>
      <c r="AV124" s="26"/>
      <c r="AW124" s="26"/>
      <c r="AX124" s="26"/>
      <c r="AY124" s="26"/>
      <c r="AZ124" s="26"/>
      <c r="BA124" s="26"/>
    </row>
    <row r="125" ht="13.65" customHeight="1">
      <c r="A125" s="26"/>
      <c r="B125" t="s" s="154">
        <v>184</v>
      </c>
      <c r="C125" t="s" s="53">
        <v>337</v>
      </c>
      <c r="D125" s="52"/>
      <c r="E125" t="s" s="53">
        <v>337</v>
      </c>
      <c r="F125" s="52"/>
      <c r="G125" t="s" s="53">
        <v>337</v>
      </c>
      <c r="H125" s="52"/>
      <c r="I125" t="s" s="53">
        <v>337</v>
      </c>
      <c r="J125" s="52"/>
      <c r="K125" t="s" s="53">
        <v>337</v>
      </c>
      <c r="L125" s="52"/>
      <c r="M125" t="s" s="53">
        <v>337</v>
      </c>
      <c r="N125" s="52"/>
      <c r="O125" t="s" s="53">
        <v>337</v>
      </c>
      <c r="P125" s="52"/>
      <c r="Q125" t="s" s="53">
        <v>337</v>
      </c>
      <c r="R125" s="52"/>
      <c r="S125" t="s" s="53">
        <v>337</v>
      </c>
      <c r="T125" s="52"/>
      <c r="U125" t="s" s="53">
        <v>337</v>
      </c>
      <c r="V125" s="52"/>
      <c r="W125" t="s" s="53">
        <v>337</v>
      </c>
      <c r="X125" s="52"/>
      <c r="Y125" t="s" s="53">
        <v>337</v>
      </c>
      <c r="Z125" s="52"/>
      <c r="AA125" t="s" s="53">
        <v>337</v>
      </c>
      <c r="AB125" s="52"/>
      <c r="AC125" t="s" s="53">
        <v>337</v>
      </c>
      <c r="AD125" s="52"/>
      <c r="AE125" t="s" s="53">
        <v>337</v>
      </c>
      <c r="AF125" s="52"/>
      <c r="AG125" t="s" s="53">
        <v>337</v>
      </c>
      <c r="AH125" s="52"/>
      <c r="AI125" t="s" s="53">
        <v>337</v>
      </c>
      <c r="AJ125" s="52"/>
      <c r="AK125" t="s" s="53">
        <v>337</v>
      </c>
      <c r="AL125" s="52"/>
      <c r="AM125" t="s" s="53">
        <v>337</v>
      </c>
      <c r="AN125" t="s" s="53">
        <v>337</v>
      </c>
      <c r="AO125" t="s" s="53">
        <v>337</v>
      </c>
      <c r="AP125" s="26"/>
      <c r="AQ125" s="26"/>
      <c r="AR125" s="26"/>
      <c r="AS125" s="26"/>
      <c r="AT125" s="26"/>
      <c r="AU125" s="26"/>
      <c r="AV125" s="26"/>
      <c r="AW125" s="26"/>
      <c r="AX125" s="26"/>
      <c r="AY125" s="26"/>
      <c r="AZ125" s="26"/>
      <c r="BA125" s="26"/>
    </row>
    <row r="126" ht="13.65" customHeight="1">
      <c r="A126" s="26"/>
      <c r="B126" t="s" s="154">
        <v>185</v>
      </c>
      <c r="C126" s="52">
        <v>96.8</v>
      </c>
      <c r="D126" t="s" s="53">
        <v>459</v>
      </c>
      <c r="E126" s="52">
        <v>91.3</v>
      </c>
      <c r="F126" t="s" s="53">
        <v>459</v>
      </c>
      <c r="G126" s="51">
        <v>1.06024096385542</v>
      </c>
      <c r="H126" t="s" s="53">
        <v>459</v>
      </c>
      <c r="I126" s="52">
        <v>92.09999999999999</v>
      </c>
      <c r="J126" s="52"/>
      <c r="K126" s="52">
        <v>55</v>
      </c>
      <c r="L126" s="52"/>
      <c r="M126" s="51">
        <v>1.67454545454545</v>
      </c>
      <c r="N126" s="52"/>
      <c r="O126" s="52">
        <v>8.6</v>
      </c>
      <c r="P126" s="52"/>
      <c r="Q126" s="52">
        <v>20.5</v>
      </c>
      <c r="R126" s="52"/>
      <c r="S126" s="51">
        <v>2.38372093023256</v>
      </c>
      <c r="T126" s="52"/>
      <c r="U126" s="52">
        <v>22.6</v>
      </c>
      <c r="V126" s="52"/>
      <c r="W126" s="52">
        <v>21.3</v>
      </c>
      <c r="X126" s="52"/>
      <c r="Y126" s="51">
        <v>1.06103286384977</v>
      </c>
      <c r="Z126" s="52"/>
      <c r="AA126" s="52">
        <v>96</v>
      </c>
      <c r="AB126" t="s" s="53">
        <v>338</v>
      </c>
      <c r="AC126" s="52">
        <v>82.7</v>
      </c>
      <c r="AD126" t="s" s="53">
        <v>338</v>
      </c>
      <c r="AE126" s="51">
        <v>1.16082224909311</v>
      </c>
      <c r="AF126" t="s" s="53">
        <v>338</v>
      </c>
      <c r="AG126" t="s" s="53">
        <v>337</v>
      </c>
      <c r="AH126" s="52"/>
      <c r="AI126" t="s" s="53">
        <v>337</v>
      </c>
      <c r="AJ126" s="52"/>
      <c r="AK126" t="s" s="53">
        <v>337</v>
      </c>
      <c r="AL126" s="52"/>
      <c r="AM126" s="52">
        <v>89.3492386153857</v>
      </c>
      <c r="AN126" s="52">
        <v>74.56925888837969</v>
      </c>
      <c r="AO126" s="51">
        <v>1.19820472869564</v>
      </c>
      <c r="AP126" s="26"/>
      <c r="AQ126" s="26"/>
      <c r="AR126" s="26"/>
      <c r="AS126" s="26"/>
      <c r="AT126" s="26"/>
      <c r="AU126" s="26"/>
      <c r="AV126" s="26"/>
      <c r="AW126" s="26"/>
      <c r="AX126" s="26"/>
      <c r="AY126" s="26"/>
      <c r="AZ126" s="26"/>
      <c r="BA126" s="26"/>
    </row>
    <row r="127" ht="13.65" customHeight="1">
      <c r="A127" s="26"/>
      <c r="B127" t="s" s="154">
        <v>186</v>
      </c>
      <c r="C127" s="52">
        <v>50.6</v>
      </c>
      <c r="D127" t="s" s="53">
        <v>667</v>
      </c>
      <c r="E127" s="52">
        <v>46.8</v>
      </c>
      <c r="F127" t="s" s="53">
        <v>667</v>
      </c>
      <c r="G127" s="51">
        <v>1.08119658119658</v>
      </c>
      <c r="H127" t="s" s="53">
        <v>667</v>
      </c>
      <c r="I127" s="52">
        <v>80.3</v>
      </c>
      <c r="J127" s="52"/>
      <c r="K127" s="52">
        <v>44.3</v>
      </c>
      <c r="L127" s="52"/>
      <c r="M127" s="51">
        <v>1.81264108352144</v>
      </c>
      <c r="N127" s="52"/>
      <c r="O127" s="52">
        <v>35.5</v>
      </c>
      <c r="P127" s="52"/>
      <c r="Q127" s="52">
        <v>46.1</v>
      </c>
      <c r="R127" s="52"/>
      <c r="S127" s="51">
        <v>1.29859154929577</v>
      </c>
      <c r="T127" s="52"/>
      <c r="U127" s="52">
        <v>65.3</v>
      </c>
      <c r="V127" s="52"/>
      <c r="W127" s="52">
        <v>50.4</v>
      </c>
      <c r="X127" s="52"/>
      <c r="Y127" s="51">
        <v>1.29563492063492</v>
      </c>
      <c r="Z127" s="52"/>
      <c r="AA127" s="52">
        <v>83.3</v>
      </c>
      <c r="AB127" s="52"/>
      <c r="AC127" s="52">
        <v>66.90000000000001</v>
      </c>
      <c r="AD127" s="52"/>
      <c r="AE127" s="51">
        <v>1.24514200298954</v>
      </c>
      <c r="AF127" s="52"/>
      <c r="AG127" s="52">
        <v>39.3</v>
      </c>
      <c r="AH127" s="52"/>
      <c r="AI127" s="52">
        <v>25.3</v>
      </c>
      <c r="AJ127" s="52"/>
      <c r="AK127" s="51">
        <v>1.55335968379447</v>
      </c>
      <c r="AL127" s="52"/>
      <c r="AM127" s="52">
        <v>47.1539815560271</v>
      </c>
      <c r="AN127" s="52">
        <v>12.3484916691586</v>
      </c>
      <c r="AO127" s="51">
        <v>3.81860253214555</v>
      </c>
      <c r="AP127" s="26"/>
      <c r="AQ127" s="26"/>
      <c r="AR127" s="26"/>
      <c r="AS127" s="26"/>
      <c r="AT127" s="26"/>
      <c r="AU127" s="26"/>
      <c r="AV127" s="26"/>
      <c r="AW127" s="26"/>
      <c r="AX127" s="26"/>
      <c r="AY127" s="26"/>
      <c r="AZ127" s="26"/>
      <c r="BA127" s="26"/>
    </row>
    <row r="128" ht="13.65" customHeight="1">
      <c r="A128" s="26"/>
      <c r="B128" t="s" s="154">
        <v>187</v>
      </c>
      <c r="C128" s="52">
        <v>93.90000000000001</v>
      </c>
      <c r="D128" s="52"/>
      <c r="E128" s="52">
        <v>77.7</v>
      </c>
      <c r="F128" s="52"/>
      <c r="G128" s="51">
        <v>1.20849420849421</v>
      </c>
      <c r="H128" s="52"/>
      <c r="I128" s="52">
        <v>87.8</v>
      </c>
      <c r="J128" s="52"/>
      <c r="K128" s="52">
        <v>52.3</v>
      </c>
      <c r="L128" s="52"/>
      <c r="M128" s="51">
        <v>1.67877629063098</v>
      </c>
      <c r="N128" s="52"/>
      <c r="O128" s="52">
        <v>20</v>
      </c>
      <c r="P128" s="52"/>
      <c r="Q128" s="52">
        <v>31.6</v>
      </c>
      <c r="R128" s="52"/>
      <c r="S128" s="51">
        <v>1.58</v>
      </c>
      <c r="T128" s="52"/>
      <c r="U128" s="52">
        <v>67.09999999999999</v>
      </c>
      <c r="V128" s="52"/>
      <c r="W128" s="52">
        <v>60.7</v>
      </c>
      <c r="X128" s="52"/>
      <c r="Y128" s="51">
        <v>1.10543657331137</v>
      </c>
      <c r="Z128" s="52"/>
      <c r="AA128" s="52">
        <v>96.40000000000001</v>
      </c>
      <c r="AB128" s="52"/>
      <c r="AC128" s="52">
        <v>91.8</v>
      </c>
      <c r="AD128" s="52"/>
      <c r="AE128" s="51">
        <v>1.05010893246187</v>
      </c>
      <c r="AF128" s="52"/>
      <c r="AG128" s="52">
        <v>27.6</v>
      </c>
      <c r="AH128" s="52"/>
      <c r="AI128" s="52">
        <v>11.2</v>
      </c>
      <c r="AJ128" s="52"/>
      <c r="AK128" s="51">
        <v>2.46428571428571</v>
      </c>
      <c r="AL128" s="52"/>
      <c r="AM128" s="52">
        <v>76.3803587916574</v>
      </c>
      <c r="AN128" s="52">
        <v>58.6511775561524</v>
      </c>
      <c r="AO128" s="51">
        <v>1.30228176098478</v>
      </c>
      <c r="AP128" s="26"/>
      <c r="AQ128" s="26"/>
      <c r="AR128" s="26"/>
      <c r="AS128" s="26"/>
      <c r="AT128" s="26"/>
      <c r="AU128" s="26"/>
      <c r="AV128" s="26"/>
      <c r="AW128" s="26"/>
      <c r="AX128" s="26"/>
      <c r="AY128" s="26"/>
      <c r="AZ128" s="26"/>
      <c r="BA128" s="26"/>
    </row>
    <row r="129" ht="13.65" customHeight="1">
      <c r="A129" s="26"/>
      <c r="B129" t="s" s="154">
        <v>188</v>
      </c>
      <c r="C129" s="52">
        <v>88.90000000000001</v>
      </c>
      <c r="D129" t="s" s="53">
        <v>459</v>
      </c>
      <c r="E129" s="52">
        <v>86</v>
      </c>
      <c r="F129" t="s" s="53">
        <v>459</v>
      </c>
      <c r="G129" s="51">
        <v>1.03372093023256</v>
      </c>
      <c r="H129" t="s" s="53">
        <v>459</v>
      </c>
      <c r="I129" s="52">
        <v>94.90000000000001</v>
      </c>
      <c r="J129" s="52"/>
      <c r="K129" s="52">
        <v>81.7</v>
      </c>
      <c r="L129" s="52"/>
      <c r="M129" s="51">
        <v>1.16156670746634</v>
      </c>
      <c r="N129" s="52"/>
      <c r="O129" s="52">
        <v>15.8</v>
      </c>
      <c r="P129" s="52"/>
      <c r="Q129" s="52">
        <v>27.3</v>
      </c>
      <c r="R129" s="52"/>
      <c r="S129" s="51">
        <v>1.72784810126582</v>
      </c>
      <c r="T129" s="52"/>
      <c r="U129" s="52">
        <v>75.40000000000001</v>
      </c>
      <c r="V129" s="52"/>
      <c r="W129" s="52">
        <v>69</v>
      </c>
      <c r="X129" s="52"/>
      <c r="Y129" s="51">
        <v>1.09275362318841</v>
      </c>
      <c r="Z129" s="52"/>
      <c r="AA129" s="52">
        <v>94.6120205061427</v>
      </c>
      <c r="AB129" s="52"/>
      <c r="AC129" s="52">
        <v>90.87740840244589</v>
      </c>
      <c r="AD129" s="52"/>
      <c r="AE129" s="51">
        <v>1.04109505507858</v>
      </c>
      <c r="AF129" s="52"/>
      <c r="AG129" s="52">
        <v>67.3</v>
      </c>
      <c r="AH129" s="52"/>
      <c r="AI129" s="52">
        <v>54.9</v>
      </c>
      <c r="AJ129" s="52"/>
      <c r="AK129" s="51">
        <v>1.22586520947177</v>
      </c>
      <c r="AL129" s="52"/>
      <c r="AM129" s="52">
        <v>54.8733738098117</v>
      </c>
      <c r="AN129" s="52">
        <v>15.4346663318107</v>
      </c>
      <c r="AO129" s="51">
        <v>3.55520311422076</v>
      </c>
      <c r="AP129" s="26"/>
      <c r="AQ129" s="26"/>
      <c r="AR129" s="26"/>
      <c r="AS129" s="26"/>
      <c r="AT129" s="26"/>
      <c r="AU129" s="26"/>
      <c r="AV129" s="26"/>
      <c r="AW129" s="26"/>
      <c r="AX129" s="26"/>
      <c r="AY129" s="26"/>
      <c r="AZ129" s="26"/>
      <c r="BA129" s="26"/>
    </row>
    <row r="130" ht="13.65" customHeight="1">
      <c r="A130" s="26"/>
      <c r="B130" t="s" s="154">
        <v>189</v>
      </c>
      <c r="C130" t="s" s="53">
        <v>337</v>
      </c>
      <c r="D130" s="52"/>
      <c r="E130" t="s" s="53">
        <v>337</v>
      </c>
      <c r="F130" s="52"/>
      <c r="G130" t="s" s="53">
        <v>337</v>
      </c>
      <c r="H130" s="52"/>
      <c r="I130" t="s" s="53">
        <v>337</v>
      </c>
      <c r="J130" s="52"/>
      <c r="K130" t="s" s="53">
        <v>337</v>
      </c>
      <c r="L130" s="52"/>
      <c r="M130" t="s" s="53">
        <v>337</v>
      </c>
      <c r="N130" s="52"/>
      <c r="O130" t="s" s="53">
        <v>337</v>
      </c>
      <c r="P130" s="52"/>
      <c r="Q130" t="s" s="53">
        <v>337</v>
      </c>
      <c r="R130" s="52"/>
      <c r="S130" t="s" s="53">
        <v>337</v>
      </c>
      <c r="T130" s="52"/>
      <c r="U130" t="s" s="53">
        <v>337</v>
      </c>
      <c r="V130" s="52"/>
      <c r="W130" t="s" s="53">
        <v>337</v>
      </c>
      <c r="X130" s="52"/>
      <c r="Y130" t="s" s="53">
        <v>337</v>
      </c>
      <c r="Z130" s="52"/>
      <c r="AA130" t="s" s="53">
        <v>337</v>
      </c>
      <c r="AB130" s="52"/>
      <c r="AC130" t="s" s="53">
        <v>337</v>
      </c>
      <c r="AD130" s="52"/>
      <c r="AE130" t="s" s="53">
        <v>337</v>
      </c>
      <c r="AF130" s="52"/>
      <c r="AG130" t="s" s="53">
        <v>337</v>
      </c>
      <c r="AH130" s="52"/>
      <c r="AI130" t="s" s="53">
        <v>337</v>
      </c>
      <c r="AJ130" s="52"/>
      <c r="AK130" t="s" s="53">
        <v>337</v>
      </c>
      <c r="AL130" s="52"/>
      <c r="AM130" s="52">
        <v>65.5955264252888</v>
      </c>
      <c r="AN130" t="s" s="53">
        <v>337</v>
      </c>
      <c r="AO130" t="s" s="53">
        <v>337</v>
      </c>
      <c r="AP130" s="26"/>
      <c r="AQ130" s="26"/>
      <c r="AR130" s="26"/>
      <c r="AS130" s="26"/>
      <c r="AT130" s="26"/>
      <c r="AU130" s="26"/>
      <c r="AV130" s="26"/>
      <c r="AW130" s="26"/>
      <c r="AX130" s="26"/>
      <c r="AY130" s="26"/>
      <c r="AZ130" s="26"/>
      <c r="BA130" s="26"/>
    </row>
    <row r="131" ht="13.65" customHeight="1">
      <c r="A131" s="26"/>
      <c r="B131" t="s" s="154">
        <v>190</v>
      </c>
      <c r="C131" s="52">
        <v>56.6</v>
      </c>
      <c r="D131" t="s" s="53">
        <v>667</v>
      </c>
      <c r="E131" s="52">
        <v>58.3</v>
      </c>
      <c r="F131" t="s" s="53">
        <v>667</v>
      </c>
      <c r="G131" s="51">
        <v>0.970840480274443</v>
      </c>
      <c r="H131" t="s" s="53">
        <v>667</v>
      </c>
      <c r="I131" s="52">
        <v>67.7</v>
      </c>
      <c r="J131" s="52"/>
      <c r="K131" s="52">
        <v>46.8</v>
      </c>
      <c r="L131" s="52"/>
      <c r="M131" s="51">
        <v>1.4465811965812</v>
      </c>
      <c r="N131" s="52"/>
      <c r="O131" s="52">
        <v>32</v>
      </c>
      <c r="P131" s="52"/>
      <c r="Q131" s="52">
        <v>40.2</v>
      </c>
      <c r="R131" s="52"/>
      <c r="S131" s="51">
        <v>1.25625</v>
      </c>
      <c r="T131" s="52"/>
      <c r="U131" s="52">
        <v>35.8</v>
      </c>
      <c r="V131" s="52"/>
      <c r="W131" s="52">
        <v>38.3</v>
      </c>
      <c r="X131" s="52"/>
      <c r="Y131" s="51">
        <v>0.934725848563969</v>
      </c>
      <c r="Z131" s="52"/>
      <c r="AA131" s="52">
        <v>79.6913405032932</v>
      </c>
      <c r="AB131" s="52"/>
      <c r="AC131" s="52">
        <v>75.80845060372469</v>
      </c>
      <c r="AD131" s="52"/>
      <c r="AE131" s="51">
        <v>1.05121975015511</v>
      </c>
      <c r="AF131" s="52"/>
      <c r="AG131" s="52">
        <v>24.7</v>
      </c>
      <c r="AH131" s="52"/>
      <c r="AI131" s="52">
        <v>14.3</v>
      </c>
      <c r="AJ131" s="52"/>
      <c r="AK131" s="51">
        <v>1.72727272727273</v>
      </c>
      <c r="AL131" s="52"/>
      <c r="AM131" s="52">
        <v>52.4552444737123</v>
      </c>
      <c r="AN131" s="52">
        <v>44.6790524544672</v>
      </c>
      <c r="AO131" s="51">
        <v>1.1740455894218</v>
      </c>
      <c r="AP131" s="26"/>
      <c r="AQ131" s="26"/>
      <c r="AR131" s="26"/>
      <c r="AS131" s="26"/>
      <c r="AT131" s="26"/>
      <c r="AU131" s="26"/>
      <c r="AV131" s="26"/>
      <c r="AW131" s="26"/>
      <c r="AX131" s="26"/>
      <c r="AY131" s="26"/>
      <c r="AZ131" s="26"/>
      <c r="BA131" s="26"/>
    </row>
    <row r="132" ht="13.65" customHeight="1">
      <c r="A132" s="26"/>
      <c r="B132" t="s" s="154">
        <v>191</v>
      </c>
      <c r="C132" t="s" s="53">
        <v>337</v>
      </c>
      <c r="D132" s="52"/>
      <c r="E132" t="s" s="53">
        <v>337</v>
      </c>
      <c r="F132" s="52"/>
      <c r="G132" t="s" s="53">
        <v>337</v>
      </c>
      <c r="H132" s="52"/>
      <c r="I132" t="s" s="53">
        <v>337</v>
      </c>
      <c r="J132" s="52"/>
      <c r="K132" t="s" s="53">
        <v>337</v>
      </c>
      <c r="L132" s="52"/>
      <c r="M132" t="s" s="53">
        <v>337</v>
      </c>
      <c r="N132" s="52"/>
      <c r="O132" t="s" s="53">
        <v>337</v>
      </c>
      <c r="P132" s="52"/>
      <c r="Q132" t="s" s="53">
        <v>337</v>
      </c>
      <c r="R132" s="52"/>
      <c r="S132" t="s" s="53">
        <v>337</v>
      </c>
      <c r="T132" s="52"/>
      <c r="U132" t="s" s="53">
        <v>337</v>
      </c>
      <c r="V132" s="52"/>
      <c r="W132" t="s" s="53">
        <v>337</v>
      </c>
      <c r="X132" s="52"/>
      <c r="Y132" t="s" s="53">
        <v>337</v>
      </c>
      <c r="Z132" s="52"/>
      <c r="AA132" t="s" s="53">
        <v>337</v>
      </c>
      <c r="AB132" s="52"/>
      <c r="AC132" t="s" s="53">
        <v>337</v>
      </c>
      <c r="AD132" s="52"/>
      <c r="AE132" t="s" s="53">
        <v>337</v>
      </c>
      <c r="AF132" s="52"/>
      <c r="AG132" t="s" s="53">
        <v>337</v>
      </c>
      <c r="AH132" s="52"/>
      <c r="AI132" t="s" s="53">
        <v>337</v>
      </c>
      <c r="AJ132" s="52"/>
      <c r="AK132" t="s" s="53">
        <v>337</v>
      </c>
      <c r="AL132" s="52"/>
      <c r="AM132" s="52">
        <v>97.5</v>
      </c>
      <c r="AN132" s="52">
        <v>99.8881131491203</v>
      </c>
      <c r="AO132" s="51">
        <v>0.976092118733335</v>
      </c>
      <c r="AP132" s="26"/>
      <c r="AQ132" s="26"/>
      <c r="AR132" s="26"/>
      <c r="AS132" s="26"/>
      <c r="AT132" s="26"/>
      <c r="AU132" s="26"/>
      <c r="AV132" s="26"/>
      <c r="AW132" s="26"/>
      <c r="AX132" s="26"/>
      <c r="AY132" s="26"/>
      <c r="AZ132" s="26"/>
      <c r="BA132" s="26"/>
    </row>
    <row r="133" ht="13.65" customHeight="1">
      <c r="A133" s="26"/>
      <c r="B133" t="s" s="154">
        <v>192</v>
      </c>
      <c r="C133" t="s" s="53">
        <v>337</v>
      </c>
      <c r="D133" s="52"/>
      <c r="E133" t="s" s="53">
        <v>337</v>
      </c>
      <c r="F133" s="52"/>
      <c r="G133" t="s" s="53">
        <v>337</v>
      </c>
      <c r="H133" s="52"/>
      <c r="I133" t="s" s="53">
        <v>337</v>
      </c>
      <c r="J133" s="52"/>
      <c r="K133" t="s" s="53">
        <v>337</v>
      </c>
      <c r="L133" s="52"/>
      <c r="M133" t="s" s="53">
        <v>337</v>
      </c>
      <c r="N133" s="52"/>
      <c r="O133" t="s" s="53">
        <v>337</v>
      </c>
      <c r="P133" s="52"/>
      <c r="Q133" t="s" s="53">
        <v>337</v>
      </c>
      <c r="R133" s="52"/>
      <c r="S133" t="s" s="53">
        <v>337</v>
      </c>
      <c r="T133" s="52"/>
      <c r="U133" t="s" s="53">
        <v>337</v>
      </c>
      <c r="V133" s="52"/>
      <c r="W133" t="s" s="53">
        <v>337</v>
      </c>
      <c r="X133" s="52"/>
      <c r="Y133" t="s" s="53">
        <v>337</v>
      </c>
      <c r="Z133" s="52"/>
      <c r="AA133" t="s" s="53">
        <v>337</v>
      </c>
      <c r="AB133" s="52"/>
      <c r="AC133" t="s" s="53">
        <v>337</v>
      </c>
      <c r="AD133" s="52"/>
      <c r="AE133" t="s" s="53">
        <v>337</v>
      </c>
      <c r="AF133" s="52"/>
      <c r="AG133" t="s" s="53">
        <v>337</v>
      </c>
      <c r="AH133" s="52"/>
      <c r="AI133" t="s" s="53">
        <v>337</v>
      </c>
      <c r="AJ133" s="52"/>
      <c r="AK133" t="s" s="53">
        <v>337</v>
      </c>
      <c r="AL133" s="52"/>
      <c r="AM133" s="52">
        <v>100</v>
      </c>
      <c r="AN133" s="52">
        <v>100</v>
      </c>
      <c r="AO133" s="51">
        <v>1</v>
      </c>
      <c r="AP133" s="26"/>
      <c r="AQ133" s="26"/>
      <c r="AR133" s="26"/>
      <c r="AS133" s="26"/>
      <c r="AT133" s="26"/>
      <c r="AU133" s="26"/>
      <c r="AV133" s="26"/>
      <c r="AW133" s="26"/>
      <c r="AX133" s="26"/>
      <c r="AY133" s="26"/>
      <c r="AZ133" s="26"/>
      <c r="BA133" s="26"/>
    </row>
    <row r="134" ht="13.65" customHeight="1">
      <c r="A134" s="26"/>
      <c r="B134" t="s" s="154">
        <v>193</v>
      </c>
      <c r="C134" t="s" s="53">
        <v>337</v>
      </c>
      <c r="D134" s="52"/>
      <c r="E134" t="s" s="53">
        <v>337</v>
      </c>
      <c r="F134" s="52"/>
      <c r="G134" t="s" s="53">
        <v>337</v>
      </c>
      <c r="H134" s="52"/>
      <c r="I134" s="52">
        <v>96.8</v>
      </c>
      <c r="J134" s="52"/>
      <c r="K134" s="52">
        <v>78.59999999999999</v>
      </c>
      <c r="L134" s="52"/>
      <c r="M134" s="51">
        <v>1.23155216284987</v>
      </c>
      <c r="N134" s="52"/>
      <c r="O134" s="52">
        <v>14.7</v>
      </c>
      <c r="P134" t="s" s="53">
        <v>338</v>
      </c>
      <c r="Q134" s="52">
        <v>29.6</v>
      </c>
      <c r="R134" t="s" s="53">
        <v>338</v>
      </c>
      <c r="S134" s="51">
        <v>2.01360544217687</v>
      </c>
      <c r="T134" t="s" s="53">
        <v>338</v>
      </c>
      <c r="U134" s="52">
        <v>74.2</v>
      </c>
      <c r="V134" s="52"/>
      <c r="W134" s="52">
        <v>57</v>
      </c>
      <c r="X134" s="52"/>
      <c r="Y134" s="51">
        <v>1.30175438596491</v>
      </c>
      <c r="Z134" s="52"/>
      <c r="AA134" s="52">
        <v>76.2</v>
      </c>
      <c r="AB134" t="s" s="53">
        <v>545</v>
      </c>
      <c r="AC134" s="52">
        <v>64.09999999999999</v>
      </c>
      <c r="AD134" t="s" s="53">
        <v>545</v>
      </c>
      <c r="AE134" s="51">
        <v>1.18876755070203</v>
      </c>
      <c r="AF134" t="s" s="53">
        <v>545</v>
      </c>
      <c r="AG134" t="s" s="53">
        <v>337</v>
      </c>
      <c r="AH134" s="52"/>
      <c r="AI134" t="s" s="53">
        <v>337</v>
      </c>
      <c r="AJ134" s="52"/>
      <c r="AK134" t="s" s="53">
        <v>337</v>
      </c>
      <c r="AL134" s="52"/>
      <c r="AM134" s="52">
        <v>85.8440601307185</v>
      </c>
      <c r="AN134" s="52">
        <v>62.8099879242077</v>
      </c>
      <c r="AO134" s="51">
        <v>1.36672626389143</v>
      </c>
      <c r="AP134" s="26"/>
      <c r="AQ134" s="26"/>
      <c r="AR134" s="26"/>
      <c r="AS134" s="26"/>
      <c r="AT134" s="26"/>
      <c r="AU134" s="26"/>
      <c r="AV134" s="26"/>
      <c r="AW134" s="26"/>
      <c r="AX134" s="26"/>
      <c r="AY134" s="26"/>
      <c r="AZ134" s="26"/>
      <c r="BA134" s="26"/>
    </row>
    <row r="135" ht="13.65" customHeight="1">
      <c r="A135" s="26"/>
      <c r="B135" t="s" s="154">
        <v>194</v>
      </c>
      <c r="C135" s="52">
        <v>91.7</v>
      </c>
      <c r="D135" s="52"/>
      <c r="E135" s="52">
        <v>59.7</v>
      </c>
      <c r="F135" s="52"/>
      <c r="G135" s="51">
        <v>1.53601340033501</v>
      </c>
      <c r="H135" s="52"/>
      <c r="I135" s="52">
        <v>82.5</v>
      </c>
      <c r="J135" s="52"/>
      <c r="K135" s="52">
        <v>32.1</v>
      </c>
      <c r="L135" s="52"/>
      <c r="M135" s="51">
        <v>2.57009345794392</v>
      </c>
      <c r="N135" s="52"/>
      <c r="O135" s="52">
        <v>33.8</v>
      </c>
      <c r="P135" s="52"/>
      <c r="Q135" s="52">
        <v>45</v>
      </c>
      <c r="R135" s="52"/>
      <c r="S135" s="51">
        <v>1.33136094674556</v>
      </c>
      <c r="T135" s="52"/>
      <c r="U135" s="238">
        <v>47.1</v>
      </c>
      <c r="V135" s="238"/>
      <c r="W135" s="238">
        <v>43.8</v>
      </c>
      <c r="X135" s="238"/>
      <c r="Y135" s="319">
        <v>1.07534246575342</v>
      </c>
      <c r="Z135" s="238"/>
      <c r="AA135" s="52">
        <v>83</v>
      </c>
      <c r="AB135" s="52"/>
      <c r="AC135" s="52">
        <v>44.8</v>
      </c>
      <c r="AD135" s="52"/>
      <c r="AE135" s="51">
        <v>1.85267857142857</v>
      </c>
      <c r="AF135" s="52"/>
      <c r="AG135" s="52">
        <v>31.3</v>
      </c>
      <c r="AH135" s="52"/>
      <c r="AI135" s="52">
        <v>9.4</v>
      </c>
      <c r="AJ135" s="52"/>
      <c r="AK135" s="51">
        <v>3.32978723404255</v>
      </c>
      <c r="AL135" s="52"/>
      <c r="AM135" s="52">
        <v>43.5698727347916</v>
      </c>
      <c r="AN135" s="52">
        <v>5.87662938385762</v>
      </c>
      <c r="AO135" s="51">
        <v>7.41409231190803</v>
      </c>
      <c r="AP135" s="26"/>
      <c r="AQ135" s="26"/>
      <c r="AR135" s="26"/>
      <c r="AS135" s="26"/>
      <c r="AT135" s="26"/>
      <c r="AU135" s="26"/>
      <c r="AV135" s="26"/>
      <c r="AW135" s="26"/>
      <c r="AX135" s="26"/>
      <c r="AY135" s="26"/>
      <c r="AZ135" s="26"/>
      <c r="BA135" s="26"/>
    </row>
    <row r="136" ht="13.65" customHeight="1">
      <c r="A136" s="26"/>
      <c r="B136" t="s" s="154">
        <v>195</v>
      </c>
      <c r="C136" s="52">
        <v>49.8</v>
      </c>
      <c r="D136" t="s" s="53">
        <v>459</v>
      </c>
      <c r="E136" s="52">
        <v>18.6</v>
      </c>
      <c r="F136" t="s" s="53">
        <v>459</v>
      </c>
      <c r="G136" s="51">
        <v>2.67741935483871</v>
      </c>
      <c r="H136" t="s" s="53">
        <v>459</v>
      </c>
      <c r="I136" s="52">
        <v>62.4</v>
      </c>
      <c r="J136" s="52"/>
      <c r="K136" s="52">
        <v>20.7</v>
      </c>
      <c r="L136" s="52"/>
      <c r="M136" s="51">
        <v>3.01449275362319</v>
      </c>
      <c r="N136" s="52"/>
      <c r="O136" s="238">
        <v>26</v>
      </c>
      <c r="P136" s="238"/>
      <c r="Q136" s="238">
        <v>43.2</v>
      </c>
      <c r="R136" s="238"/>
      <c r="S136" s="319">
        <v>1.66153846153846</v>
      </c>
      <c r="T136" s="238"/>
      <c r="U136" s="52">
        <v>44.7</v>
      </c>
      <c r="V136" s="52"/>
      <c r="W136" s="52">
        <v>28.4</v>
      </c>
      <c r="X136" s="52"/>
      <c r="Y136" s="51">
        <v>1.57394366197183</v>
      </c>
      <c r="Z136" s="52"/>
      <c r="AA136" s="52">
        <v>87.309825</v>
      </c>
      <c r="AB136" s="52"/>
      <c r="AC136" s="52">
        <v>57.222863</v>
      </c>
      <c r="AD136" s="52"/>
      <c r="AE136" s="51">
        <v>1.52578568115335</v>
      </c>
      <c r="AF136" s="52"/>
      <c r="AG136" s="52">
        <v>29.5</v>
      </c>
      <c r="AH136" s="52"/>
      <c r="AI136" s="52">
        <v>20.4</v>
      </c>
      <c r="AJ136" s="52"/>
      <c r="AK136" s="51">
        <v>1.44607843137255</v>
      </c>
      <c r="AL136" s="52"/>
      <c r="AM136" s="52">
        <v>38.7529880359045</v>
      </c>
      <c r="AN136" s="52">
        <v>26.9729040996666</v>
      </c>
      <c r="AO136" s="51">
        <v>1.4367376939728</v>
      </c>
      <c r="AP136" s="26"/>
      <c r="AQ136" s="26"/>
      <c r="AR136" s="26"/>
      <c r="AS136" s="26"/>
      <c r="AT136" s="26"/>
      <c r="AU136" s="26"/>
      <c r="AV136" s="26"/>
      <c r="AW136" s="26"/>
      <c r="AX136" s="26"/>
      <c r="AY136" s="26"/>
      <c r="AZ136" s="26"/>
      <c r="BA136" s="26"/>
    </row>
    <row r="137" ht="13.65" customHeight="1">
      <c r="A137" s="26"/>
      <c r="B137" t="s" s="154">
        <v>196</v>
      </c>
      <c r="C137" t="s" s="53">
        <v>337</v>
      </c>
      <c r="D137" s="52"/>
      <c r="E137" t="s" s="53">
        <v>337</v>
      </c>
      <c r="F137" s="52"/>
      <c r="G137" t="s" s="53">
        <v>337</v>
      </c>
      <c r="H137" s="52"/>
      <c r="I137" t="s" s="53">
        <v>337</v>
      </c>
      <c r="J137" s="52"/>
      <c r="K137" t="s" s="53">
        <v>337</v>
      </c>
      <c r="L137" s="52"/>
      <c r="M137" t="s" s="53">
        <v>337</v>
      </c>
      <c r="N137" s="52"/>
      <c r="O137" t="s" s="53">
        <v>337</v>
      </c>
      <c r="P137" s="52"/>
      <c r="Q137" t="s" s="53">
        <v>337</v>
      </c>
      <c r="R137" s="52"/>
      <c r="S137" t="s" s="53">
        <v>337</v>
      </c>
      <c r="T137" s="52"/>
      <c r="U137" t="s" s="53">
        <v>337</v>
      </c>
      <c r="V137" s="52"/>
      <c r="W137" t="s" s="53">
        <v>337</v>
      </c>
      <c r="X137" s="52"/>
      <c r="Y137" t="s" s="53">
        <v>337</v>
      </c>
      <c r="Z137" s="52"/>
      <c r="AA137" s="52">
        <v>100</v>
      </c>
      <c r="AB137" s="52"/>
      <c r="AC137" s="52">
        <v>100</v>
      </c>
      <c r="AD137" s="52"/>
      <c r="AE137" s="51">
        <v>1</v>
      </c>
      <c r="AF137" s="52"/>
      <c r="AG137" t="s" s="53">
        <v>337</v>
      </c>
      <c r="AH137" s="52"/>
      <c r="AI137" t="s" s="53">
        <v>337</v>
      </c>
      <c r="AJ137" s="52"/>
      <c r="AK137" t="s" s="53">
        <v>337</v>
      </c>
      <c r="AL137" s="52"/>
      <c r="AM137" t="s" s="53">
        <v>337</v>
      </c>
      <c r="AN137" t="s" s="53">
        <v>337</v>
      </c>
      <c r="AO137" t="s" s="53">
        <v>337</v>
      </c>
      <c r="AP137" s="26"/>
      <c r="AQ137" s="26"/>
      <c r="AR137" s="26"/>
      <c r="AS137" s="26"/>
      <c r="AT137" s="26"/>
      <c r="AU137" s="26"/>
      <c r="AV137" s="26"/>
      <c r="AW137" s="26"/>
      <c r="AX137" s="26"/>
      <c r="AY137" s="26"/>
      <c r="AZ137" s="26"/>
      <c r="BA137" s="26"/>
    </row>
    <row r="138" ht="13.65" customHeight="1">
      <c r="A138" s="26"/>
      <c r="B138" t="s" s="154">
        <v>198</v>
      </c>
      <c r="C138" t="s" s="53">
        <v>337</v>
      </c>
      <c r="D138" s="52"/>
      <c r="E138" t="s" s="53">
        <v>337</v>
      </c>
      <c r="F138" s="52"/>
      <c r="G138" t="s" s="53">
        <v>337</v>
      </c>
      <c r="H138" s="52"/>
      <c r="I138" t="s" s="53">
        <v>337</v>
      </c>
      <c r="J138" s="52"/>
      <c r="K138" t="s" s="53">
        <v>337</v>
      </c>
      <c r="L138" s="52"/>
      <c r="M138" t="s" s="53">
        <v>337</v>
      </c>
      <c r="N138" s="52"/>
      <c r="O138" t="s" s="53">
        <v>337</v>
      </c>
      <c r="P138" s="52"/>
      <c r="Q138" t="s" s="53">
        <v>337</v>
      </c>
      <c r="R138" s="52"/>
      <c r="S138" t="s" s="53">
        <v>337</v>
      </c>
      <c r="T138" s="52"/>
      <c r="U138" t="s" s="53">
        <v>337</v>
      </c>
      <c r="V138" s="52"/>
      <c r="W138" t="s" s="53">
        <v>337</v>
      </c>
      <c r="X138" s="52"/>
      <c r="Y138" t="s" s="53">
        <v>337</v>
      </c>
      <c r="Z138" s="52"/>
      <c r="AA138" t="s" s="53">
        <v>337</v>
      </c>
      <c r="AB138" s="52"/>
      <c r="AC138" t="s" s="53">
        <v>337</v>
      </c>
      <c r="AD138" s="52"/>
      <c r="AE138" t="s" s="53">
        <v>337</v>
      </c>
      <c r="AF138" s="52"/>
      <c r="AG138" t="s" s="53">
        <v>337</v>
      </c>
      <c r="AH138" s="52"/>
      <c r="AI138" t="s" s="53">
        <v>337</v>
      </c>
      <c r="AJ138" s="52"/>
      <c r="AK138" t="s" s="53">
        <v>337</v>
      </c>
      <c r="AL138" s="52"/>
      <c r="AM138" s="52">
        <v>98</v>
      </c>
      <c r="AN138" s="52">
        <v>98.3</v>
      </c>
      <c r="AO138" s="51">
        <v>0.9969481180061039</v>
      </c>
      <c r="AP138" s="26"/>
      <c r="AQ138" s="26"/>
      <c r="AR138" s="26"/>
      <c r="AS138" s="26"/>
      <c r="AT138" s="26"/>
      <c r="AU138" s="26"/>
      <c r="AV138" s="26"/>
      <c r="AW138" s="26"/>
      <c r="AX138" s="26"/>
      <c r="AY138" s="26"/>
      <c r="AZ138" s="26"/>
      <c r="BA138" s="26"/>
    </row>
    <row r="139" ht="13.65" customHeight="1">
      <c r="A139" s="26"/>
      <c r="B139" t="s" s="154">
        <v>199</v>
      </c>
      <c r="C139" t="s" s="53">
        <v>337</v>
      </c>
      <c r="D139" s="52"/>
      <c r="E139" t="s" s="53">
        <v>337</v>
      </c>
      <c r="F139" s="52"/>
      <c r="G139" t="s" s="53">
        <v>337</v>
      </c>
      <c r="H139" s="52"/>
      <c r="I139" s="52">
        <v>99.40000000000001</v>
      </c>
      <c r="J139" s="52"/>
      <c r="K139" s="52">
        <v>98.40000000000001</v>
      </c>
      <c r="L139" s="52"/>
      <c r="M139" s="51">
        <v>1.01016260162602</v>
      </c>
      <c r="N139" s="52"/>
      <c r="O139" s="52">
        <v>13.8</v>
      </c>
      <c r="P139" s="52"/>
      <c r="Q139" s="52">
        <v>15</v>
      </c>
      <c r="R139" s="52"/>
      <c r="S139" s="51">
        <v>1.08695652173913</v>
      </c>
      <c r="T139" s="52"/>
      <c r="U139" s="52">
        <v>57.5</v>
      </c>
      <c r="V139" s="52"/>
      <c r="W139" s="52">
        <v>62</v>
      </c>
      <c r="X139" s="52"/>
      <c r="Y139" s="51">
        <v>0.92741935483871</v>
      </c>
      <c r="Z139" s="52"/>
      <c r="AA139" s="52">
        <v>97.7</v>
      </c>
      <c r="AB139" s="52"/>
      <c r="AC139" s="52">
        <v>97.3</v>
      </c>
      <c r="AD139" s="52"/>
      <c r="AE139" s="51">
        <v>1.00411099691675</v>
      </c>
      <c r="AF139" s="52"/>
      <c r="AG139" t="s" s="53">
        <v>337</v>
      </c>
      <c r="AH139" s="52"/>
      <c r="AI139" t="s" s="53">
        <v>337</v>
      </c>
      <c r="AJ139" s="52"/>
      <c r="AK139" t="s" s="53">
        <v>337</v>
      </c>
      <c r="AL139" s="52"/>
      <c r="AM139" s="52">
        <v>99.3236975388366</v>
      </c>
      <c r="AN139" s="52">
        <v>99.29855461700789</v>
      </c>
      <c r="AO139" s="51">
        <v>1.00025320531528</v>
      </c>
      <c r="AP139" s="26"/>
      <c r="AQ139" s="26"/>
      <c r="AR139" s="26"/>
      <c r="AS139" s="26"/>
      <c r="AT139" s="26"/>
      <c r="AU139" s="26"/>
      <c r="AV139" s="26"/>
      <c r="AW139" s="26"/>
      <c r="AX139" s="26"/>
      <c r="AY139" s="26"/>
      <c r="AZ139" s="26"/>
      <c r="BA139" s="26"/>
    </row>
    <row r="140" ht="13.65" customHeight="1">
      <c r="A140" s="26"/>
      <c r="B140" t="s" s="154">
        <v>200</v>
      </c>
      <c r="C140" s="52">
        <v>59.3</v>
      </c>
      <c r="D140" t="s" s="53">
        <v>667</v>
      </c>
      <c r="E140" s="52">
        <v>22.8</v>
      </c>
      <c r="F140" t="s" s="53">
        <v>667</v>
      </c>
      <c r="G140" s="51">
        <v>2.60087719298246</v>
      </c>
      <c r="H140" t="s" s="53">
        <v>667</v>
      </c>
      <c r="I140" s="238">
        <v>71</v>
      </c>
      <c r="J140" s="238"/>
      <c r="K140" s="238">
        <v>44.4</v>
      </c>
      <c r="L140" s="238"/>
      <c r="M140" s="319">
        <v>1.5990990990991</v>
      </c>
      <c r="N140" s="238"/>
      <c r="O140" s="52">
        <v>37.1</v>
      </c>
      <c r="P140" s="52"/>
      <c r="Q140" s="52">
        <v>48.2</v>
      </c>
      <c r="R140" s="52"/>
      <c r="S140" s="51">
        <v>1.29919137466307</v>
      </c>
      <c r="T140" s="52"/>
      <c r="U140" s="52">
        <v>41.5</v>
      </c>
      <c r="V140" s="52"/>
      <c r="W140" s="52">
        <v>36.6</v>
      </c>
      <c r="X140" s="52"/>
      <c r="Y140" s="51">
        <v>1.13387978142077</v>
      </c>
      <c r="Z140" s="52"/>
      <c r="AA140" s="52">
        <v>74.90000000000001</v>
      </c>
      <c r="AB140" s="52"/>
      <c r="AC140" s="52">
        <v>59.3</v>
      </c>
      <c r="AD140" s="52"/>
      <c r="AE140" s="51">
        <v>1.26306913996627</v>
      </c>
      <c r="AF140" s="52"/>
      <c r="AG140" t="s" s="53">
        <v>337</v>
      </c>
      <c r="AH140" s="52"/>
      <c r="AI140" t="s" s="53">
        <v>337</v>
      </c>
      <c r="AJ140" s="52"/>
      <c r="AK140" t="s" s="53">
        <v>337</v>
      </c>
      <c r="AL140" s="52"/>
      <c r="AM140" s="52">
        <v>74.36609943213681</v>
      </c>
      <c r="AN140" s="52">
        <v>48.0529561615475</v>
      </c>
      <c r="AO140" s="51">
        <v>1.54758635831119</v>
      </c>
      <c r="AP140" s="26"/>
      <c r="AQ140" s="26"/>
      <c r="AR140" s="26"/>
      <c r="AS140" s="26"/>
      <c r="AT140" s="26"/>
      <c r="AU140" s="26"/>
      <c r="AV140" s="26"/>
      <c r="AW140" s="26"/>
      <c r="AX140" s="26"/>
      <c r="AY140" s="26"/>
      <c r="AZ140" s="26"/>
      <c r="BA140" s="26"/>
    </row>
    <row r="141" ht="13.65" customHeight="1">
      <c r="A141" s="26"/>
      <c r="B141" t="s" s="154">
        <v>201</v>
      </c>
      <c r="C141" t="s" s="53">
        <v>337</v>
      </c>
      <c r="D141" s="52"/>
      <c r="E141" t="s" s="53">
        <v>337</v>
      </c>
      <c r="F141" s="52"/>
      <c r="G141" t="s" s="53">
        <v>337</v>
      </c>
      <c r="H141" s="52"/>
      <c r="I141" t="s" s="53">
        <v>337</v>
      </c>
      <c r="J141" s="52"/>
      <c r="K141" t="s" s="53">
        <v>337</v>
      </c>
      <c r="L141" s="52"/>
      <c r="M141" t="s" s="53">
        <v>337</v>
      </c>
      <c r="N141" s="52"/>
      <c r="O141" t="s" s="53">
        <v>337</v>
      </c>
      <c r="P141" s="52"/>
      <c r="Q141" t="s" s="53">
        <v>337</v>
      </c>
      <c r="R141" s="52"/>
      <c r="S141" t="s" s="53">
        <v>337</v>
      </c>
      <c r="T141" s="52"/>
      <c r="U141" t="s" s="53">
        <v>337</v>
      </c>
      <c r="V141" s="52"/>
      <c r="W141" t="s" s="53">
        <v>337</v>
      </c>
      <c r="X141" s="52"/>
      <c r="Y141" t="s" s="53">
        <v>337</v>
      </c>
      <c r="Z141" s="52"/>
      <c r="AA141" t="s" s="53">
        <v>337</v>
      </c>
      <c r="AB141" s="52"/>
      <c r="AC141" t="s" s="53">
        <v>337</v>
      </c>
      <c r="AD141" s="52"/>
      <c r="AE141" t="s" s="53">
        <v>337</v>
      </c>
      <c r="AF141" s="52"/>
      <c r="AG141" t="s" s="53">
        <v>337</v>
      </c>
      <c r="AH141" s="52"/>
      <c r="AI141" t="s" s="53">
        <v>337</v>
      </c>
      <c r="AJ141" s="52"/>
      <c r="AK141" t="s" s="53">
        <v>337</v>
      </c>
      <c r="AL141" s="52"/>
      <c r="AM141" s="52">
        <v>100</v>
      </c>
      <c r="AN141" s="52">
        <v>100</v>
      </c>
      <c r="AO141" s="51">
        <v>1</v>
      </c>
      <c r="AP141" s="26"/>
      <c r="AQ141" s="26"/>
      <c r="AR141" s="26"/>
      <c r="AS141" s="26"/>
      <c r="AT141" s="26"/>
      <c r="AU141" s="26"/>
      <c r="AV141" s="26"/>
      <c r="AW141" s="26"/>
      <c r="AX141" s="26"/>
      <c r="AY141" s="26"/>
      <c r="AZ141" s="26"/>
      <c r="BA141" s="26"/>
    </row>
    <row r="142" ht="13.65" customHeight="1">
      <c r="A142" s="26"/>
      <c r="B142" t="s" s="154">
        <v>202</v>
      </c>
      <c r="C142" s="52">
        <v>97.59999999999999</v>
      </c>
      <c r="D142" t="s" s="53">
        <v>667</v>
      </c>
      <c r="E142" s="52">
        <v>92.59999999999999</v>
      </c>
      <c r="F142" t="s" s="53">
        <v>667</v>
      </c>
      <c r="G142" s="51">
        <v>1.05399568034557</v>
      </c>
      <c r="H142" t="s" s="53">
        <v>667</v>
      </c>
      <c r="I142" s="238">
        <v>99.59999999999999</v>
      </c>
      <c r="J142" s="238"/>
      <c r="K142" s="238">
        <v>78.2</v>
      </c>
      <c r="L142" s="238"/>
      <c r="M142" s="319">
        <v>1.27365728900256</v>
      </c>
      <c r="N142" s="238"/>
      <c r="O142" t="s" s="53">
        <v>337</v>
      </c>
      <c r="P142" s="52"/>
      <c r="Q142" t="s" s="53">
        <v>337</v>
      </c>
      <c r="R142" s="52"/>
      <c r="S142" t="s" s="53">
        <v>337</v>
      </c>
      <c r="T142" s="52"/>
      <c r="U142" s="52">
        <v>60.8</v>
      </c>
      <c r="V142" s="52"/>
      <c r="W142" s="52">
        <v>44.2</v>
      </c>
      <c r="X142" s="52"/>
      <c r="Y142" s="51">
        <v>1.37556561085973</v>
      </c>
      <c r="Z142" s="52"/>
      <c r="AA142" s="52">
        <v>96.90000000000001</v>
      </c>
      <c r="AB142" s="52"/>
      <c r="AC142" s="52">
        <v>97.40000000000001</v>
      </c>
      <c r="AD142" s="52"/>
      <c r="AE142" s="51">
        <v>0.994866529774127</v>
      </c>
      <c r="AF142" s="52"/>
      <c r="AG142" t="s" s="53">
        <v>337</v>
      </c>
      <c r="AH142" s="52"/>
      <c r="AI142" t="s" s="53">
        <v>337</v>
      </c>
      <c r="AJ142" s="52"/>
      <c r="AK142" t="s" s="53">
        <v>337</v>
      </c>
      <c r="AL142" s="52"/>
      <c r="AM142" s="52">
        <v>85.7084482735733</v>
      </c>
      <c r="AN142" s="52">
        <v>59.2435060683576</v>
      </c>
      <c r="AO142" s="51">
        <v>1.44671465214566</v>
      </c>
      <c r="AP142" s="26"/>
      <c r="AQ142" s="26"/>
      <c r="AR142" s="26"/>
      <c r="AS142" s="26"/>
      <c r="AT142" s="26"/>
      <c r="AU142" s="26"/>
      <c r="AV142" s="26"/>
      <c r="AW142" s="26"/>
      <c r="AX142" s="26"/>
      <c r="AY142" s="26"/>
      <c r="AZ142" s="26"/>
      <c r="BA142" s="26"/>
    </row>
    <row r="143" ht="13.65" customHeight="1">
      <c r="A143" s="26"/>
      <c r="B143" t="s" s="154">
        <v>203</v>
      </c>
      <c r="C143" t="s" s="53">
        <v>337</v>
      </c>
      <c r="D143" s="52"/>
      <c r="E143" t="s" s="53">
        <v>337</v>
      </c>
      <c r="F143" s="52"/>
      <c r="G143" t="s" s="53">
        <v>337</v>
      </c>
      <c r="H143" s="52"/>
      <c r="I143" s="52">
        <v>88.09999999999999</v>
      </c>
      <c r="J143" t="s" s="53">
        <v>338</v>
      </c>
      <c r="K143" s="52">
        <v>47.5</v>
      </c>
      <c r="L143" t="s" s="53">
        <v>338</v>
      </c>
      <c r="M143" s="51">
        <v>1.85473684210526</v>
      </c>
      <c r="N143" t="s" s="53">
        <v>338</v>
      </c>
      <c r="O143" s="52">
        <v>36.4</v>
      </c>
      <c r="P143" t="s" s="53">
        <v>338</v>
      </c>
      <c r="Q143" s="52">
        <v>51.3</v>
      </c>
      <c r="R143" t="s" s="53">
        <v>338</v>
      </c>
      <c r="S143" s="51">
        <v>1.40934065934066</v>
      </c>
      <c r="T143" t="s" s="53">
        <v>338</v>
      </c>
      <c r="U143" t="s" s="53">
        <v>337</v>
      </c>
      <c r="V143" s="52"/>
      <c r="W143" t="s" s="53">
        <v>337</v>
      </c>
      <c r="X143" s="52"/>
      <c r="Y143" t="s" s="53">
        <v>337</v>
      </c>
      <c r="Z143" s="52"/>
      <c r="AA143" t="s" s="53">
        <v>337</v>
      </c>
      <c r="AB143" s="52"/>
      <c r="AC143" t="s" s="53">
        <v>337</v>
      </c>
      <c r="AD143" s="52"/>
      <c r="AE143" t="s" s="53">
        <v>337</v>
      </c>
      <c r="AF143" s="52"/>
      <c r="AG143" t="s" s="53">
        <v>337</v>
      </c>
      <c r="AH143" s="52"/>
      <c r="AI143" t="s" s="53">
        <v>337</v>
      </c>
      <c r="AJ143" s="52"/>
      <c r="AK143" t="s" s="53">
        <v>337</v>
      </c>
      <c r="AL143" s="52"/>
      <c r="AM143" s="52">
        <v>55.2385250674604</v>
      </c>
      <c r="AN143" s="52">
        <v>13.1276510364375</v>
      </c>
      <c r="AO143" s="51">
        <v>4.20779962189266</v>
      </c>
      <c r="AP143" s="26"/>
      <c r="AQ143" s="26"/>
      <c r="AR143" s="26"/>
      <c r="AS143" s="26"/>
      <c r="AT143" s="26"/>
      <c r="AU143" s="26"/>
      <c r="AV143" s="26"/>
      <c r="AW143" s="26"/>
      <c r="AX143" s="26"/>
      <c r="AY143" s="26"/>
      <c r="AZ143" s="26"/>
      <c r="BA143" s="26"/>
    </row>
    <row r="144" ht="13.65" customHeight="1">
      <c r="A144" s="26"/>
      <c r="B144" t="s" s="154">
        <v>204</v>
      </c>
      <c r="C144" s="52">
        <v>87.40000000000001</v>
      </c>
      <c r="D144" t="s" s="53">
        <v>459</v>
      </c>
      <c r="E144" s="52">
        <v>80.40000000000001</v>
      </c>
      <c r="F144" t="s" s="53">
        <v>459</v>
      </c>
      <c r="G144" s="51">
        <v>1.08706467661692</v>
      </c>
      <c r="H144" t="s" s="53">
        <v>459</v>
      </c>
      <c r="I144" s="238">
        <v>93.8</v>
      </c>
      <c r="J144" t="s" s="188">
        <v>338</v>
      </c>
      <c r="K144" s="238">
        <v>78.7</v>
      </c>
      <c r="L144" t="s" s="188">
        <v>338</v>
      </c>
      <c r="M144" s="319">
        <v>1.19186785260483</v>
      </c>
      <c r="N144" t="s" s="188">
        <v>338</v>
      </c>
      <c r="O144" s="52">
        <v>11.7</v>
      </c>
      <c r="P144" s="52"/>
      <c r="Q144" s="52">
        <v>9.9</v>
      </c>
      <c r="R144" s="52"/>
      <c r="S144" s="51">
        <v>0.846153846153846</v>
      </c>
      <c r="T144" s="52"/>
      <c r="U144" t="s" s="53">
        <v>337</v>
      </c>
      <c r="V144" s="52"/>
      <c r="W144" t="s" s="53">
        <v>337</v>
      </c>
      <c r="X144" s="52"/>
      <c r="Y144" t="s" s="53">
        <v>337</v>
      </c>
      <c r="Z144" s="52"/>
      <c r="AA144" s="52">
        <v>91.5</v>
      </c>
      <c r="AB144" t="s" s="53">
        <v>459</v>
      </c>
      <c r="AC144" s="52">
        <v>90.09999999999999</v>
      </c>
      <c r="AD144" t="s" s="53">
        <v>459</v>
      </c>
      <c r="AE144" s="51">
        <v>1.01553829078801</v>
      </c>
      <c r="AF144" t="s" s="53">
        <v>459</v>
      </c>
      <c r="AG144" t="s" s="53">
        <v>337</v>
      </c>
      <c r="AH144" s="52"/>
      <c r="AI144" t="s" s="53">
        <v>337</v>
      </c>
      <c r="AJ144" s="52"/>
      <c r="AK144" t="s" s="53">
        <v>337</v>
      </c>
      <c r="AL144" s="52"/>
      <c r="AM144" s="52">
        <v>98.32043814513079</v>
      </c>
      <c r="AN144" s="52">
        <v>80.7218530262375</v>
      </c>
      <c r="AO144" s="51">
        <v>1.21801512798738</v>
      </c>
      <c r="AP144" s="26"/>
      <c r="AQ144" s="26"/>
      <c r="AR144" s="26"/>
      <c r="AS144" s="26"/>
      <c r="AT144" s="26"/>
      <c r="AU144" s="26"/>
      <c r="AV144" s="26"/>
      <c r="AW144" s="26"/>
      <c r="AX144" s="26"/>
      <c r="AY144" s="26"/>
      <c r="AZ144" s="26"/>
      <c r="BA144" s="26"/>
    </row>
    <row r="145" ht="13.65" customHeight="1">
      <c r="A145" s="26"/>
      <c r="B145" t="s" s="154">
        <v>205</v>
      </c>
      <c r="C145" s="52">
        <v>98.2</v>
      </c>
      <c r="D145" t="s" s="53">
        <v>459</v>
      </c>
      <c r="E145" s="52">
        <v>96.3</v>
      </c>
      <c r="F145" t="s" s="53">
        <v>459</v>
      </c>
      <c r="G145" s="51">
        <v>1.01973001038422</v>
      </c>
      <c r="H145" t="s" s="53">
        <v>459</v>
      </c>
      <c r="I145" s="52">
        <v>97.7</v>
      </c>
      <c r="J145" s="52"/>
      <c r="K145" s="52">
        <v>75</v>
      </c>
      <c r="L145" s="52"/>
      <c r="M145" s="51">
        <v>1.30266666666667</v>
      </c>
      <c r="N145" s="52"/>
      <c r="O145" s="52">
        <v>9.199999999999999</v>
      </c>
      <c r="P145" s="52"/>
      <c r="Q145" s="52">
        <v>27.7</v>
      </c>
      <c r="R145" s="52"/>
      <c r="S145" s="51">
        <v>3.01086956521739</v>
      </c>
      <c r="T145" s="52"/>
      <c r="U145" s="52">
        <v>36.7</v>
      </c>
      <c r="V145" s="52"/>
      <c r="W145" s="52">
        <v>21.9</v>
      </c>
      <c r="X145" s="52"/>
      <c r="Y145" s="51">
        <v>1.67579908675799</v>
      </c>
      <c r="Z145" s="52"/>
      <c r="AA145" s="52">
        <v>91.90000000000001</v>
      </c>
      <c r="AB145" t="s" s="53">
        <v>459</v>
      </c>
      <c r="AC145" s="52">
        <v>91.7</v>
      </c>
      <c r="AD145" t="s" s="53">
        <v>459</v>
      </c>
      <c r="AE145" s="51">
        <v>1.00218102508179</v>
      </c>
      <c r="AF145" t="s" s="53">
        <v>459</v>
      </c>
      <c r="AG145" s="52">
        <v>26.7</v>
      </c>
      <c r="AH145" t="s" s="53">
        <v>338</v>
      </c>
      <c r="AI145" s="52">
        <v>8</v>
      </c>
      <c r="AJ145" t="s" s="53">
        <v>338</v>
      </c>
      <c r="AK145" s="51">
        <v>3.3375</v>
      </c>
      <c r="AL145" t="s" s="53">
        <v>338</v>
      </c>
      <c r="AM145" s="52">
        <v>81.8679793993707</v>
      </c>
      <c r="AN145" s="52">
        <v>58.2484469082686</v>
      </c>
      <c r="AO145" s="51">
        <v>1.40549634788201</v>
      </c>
      <c r="AP145" s="26"/>
      <c r="AQ145" s="26"/>
      <c r="AR145" s="26"/>
      <c r="AS145" s="26"/>
      <c r="AT145" s="26"/>
      <c r="AU145" s="26"/>
      <c r="AV145" s="26"/>
      <c r="AW145" s="26"/>
      <c r="AX145" s="26"/>
      <c r="AY145" s="26"/>
      <c r="AZ145" s="26"/>
      <c r="BA145" s="26"/>
    </row>
    <row r="146" ht="13.65" customHeight="1">
      <c r="A146" s="26"/>
      <c r="B146" t="s" s="154">
        <v>206</v>
      </c>
      <c r="C146" t="s" s="53">
        <v>337</v>
      </c>
      <c r="D146" s="52"/>
      <c r="E146" t="s" s="53">
        <v>337</v>
      </c>
      <c r="F146" s="52"/>
      <c r="G146" t="s" s="53">
        <v>337</v>
      </c>
      <c r="H146" s="52"/>
      <c r="I146" s="52">
        <v>83.2</v>
      </c>
      <c r="J146" s="52"/>
      <c r="K146" s="52">
        <v>63.6</v>
      </c>
      <c r="L146" s="52"/>
      <c r="M146" s="51">
        <v>1.30817610062893</v>
      </c>
      <c r="N146" s="52"/>
      <c r="O146" s="52">
        <v>28.3</v>
      </c>
      <c r="P146" s="52"/>
      <c r="Q146" s="52">
        <v>38.1</v>
      </c>
      <c r="R146" s="52"/>
      <c r="S146" s="51">
        <v>1.34628975265018</v>
      </c>
      <c r="T146" s="52"/>
      <c r="U146" s="52">
        <v>54.2</v>
      </c>
      <c r="V146" s="52"/>
      <c r="W146" s="52">
        <v>45</v>
      </c>
      <c r="X146" s="52"/>
      <c r="Y146" s="51">
        <v>1.20444444444444</v>
      </c>
      <c r="Z146" s="52"/>
      <c r="AA146" s="52">
        <v>90.2139385664036</v>
      </c>
      <c r="AB146" t="s" s="53">
        <v>338</v>
      </c>
      <c r="AC146" s="52">
        <v>86.509288520125</v>
      </c>
      <c r="AD146" t="s" s="53">
        <v>338</v>
      </c>
      <c r="AE146" s="51">
        <v>1.04282372574844</v>
      </c>
      <c r="AF146" t="s" s="53">
        <v>338</v>
      </c>
      <c r="AG146" s="52">
        <v>23.4</v>
      </c>
      <c r="AH146" t="s" s="53">
        <v>338</v>
      </c>
      <c r="AI146" s="52">
        <v>17.1</v>
      </c>
      <c r="AJ146" t="s" s="53">
        <v>338</v>
      </c>
      <c r="AK146" s="51">
        <v>1.36842105263158</v>
      </c>
      <c r="AL146" t="s" s="53">
        <v>338</v>
      </c>
      <c r="AM146" s="52">
        <v>78.87546058136149</v>
      </c>
      <c r="AN146" s="52">
        <v>71.8670724254644</v>
      </c>
      <c r="AO146" s="51">
        <v>1.09751876512245</v>
      </c>
      <c r="AP146" s="26"/>
      <c r="AQ146" s="26"/>
      <c r="AR146" s="26"/>
      <c r="AS146" s="26"/>
      <c r="AT146" s="26"/>
      <c r="AU146" s="26"/>
      <c r="AV146" s="26"/>
      <c r="AW146" s="26"/>
      <c r="AX146" s="26"/>
      <c r="AY146" s="26"/>
      <c r="AZ146" s="26"/>
      <c r="BA146" s="26"/>
    </row>
    <row r="147" ht="13.65" customHeight="1">
      <c r="A147" s="26"/>
      <c r="B147" t="s" s="154">
        <v>207</v>
      </c>
      <c r="C147" t="s" s="53">
        <v>337</v>
      </c>
      <c r="D147" s="52"/>
      <c r="E147" t="s" s="53">
        <v>337</v>
      </c>
      <c r="F147" s="52"/>
      <c r="G147" t="s" s="53">
        <v>337</v>
      </c>
      <c r="H147" s="52"/>
      <c r="I147" t="s" s="53">
        <v>337</v>
      </c>
      <c r="J147" s="52"/>
      <c r="K147" t="s" s="53">
        <v>337</v>
      </c>
      <c r="L147" s="52"/>
      <c r="M147" t="s" s="53">
        <v>337</v>
      </c>
      <c r="N147" s="52"/>
      <c r="O147" t="s" s="53">
        <v>337</v>
      </c>
      <c r="P147" s="52"/>
      <c r="Q147" t="s" s="53">
        <v>337</v>
      </c>
      <c r="R147" s="52"/>
      <c r="S147" t="s" s="53">
        <v>337</v>
      </c>
      <c r="T147" s="52"/>
      <c r="U147" t="s" s="53">
        <v>337</v>
      </c>
      <c r="V147" s="52"/>
      <c r="W147" t="s" s="53">
        <v>337</v>
      </c>
      <c r="X147" s="52"/>
      <c r="Y147" t="s" s="53">
        <v>337</v>
      </c>
      <c r="Z147" s="52"/>
      <c r="AA147" t="s" s="53">
        <v>337</v>
      </c>
      <c r="AB147" s="52"/>
      <c r="AC147" t="s" s="53">
        <v>337</v>
      </c>
      <c r="AD147" s="52"/>
      <c r="AE147" t="s" s="53">
        <v>337</v>
      </c>
      <c r="AF147" s="52"/>
      <c r="AG147" t="s" s="53">
        <v>337</v>
      </c>
      <c r="AH147" s="52"/>
      <c r="AI147" t="s" s="53">
        <v>337</v>
      </c>
      <c r="AJ147" s="52"/>
      <c r="AK147" t="s" s="53">
        <v>337</v>
      </c>
      <c r="AL147" s="52"/>
      <c r="AM147" s="52">
        <v>98.118210508359</v>
      </c>
      <c r="AN147" s="52">
        <v>98.15496183206091</v>
      </c>
      <c r="AO147" s="51">
        <v>0.999625578544212</v>
      </c>
      <c r="AP147" s="26"/>
      <c r="AQ147" s="26"/>
      <c r="AR147" s="26"/>
      <c r="AS147" s="26"/>
      <c r="AT147" s="26"/>
      <c r="AU147" s="26"/>
      <c r="AV147" s="26"/>
      <c r="AW147" s="26"/>
      <c r="AX147" s="26"/>
      <c r="AY147" s="26"/>
      <c r="AZ147" s="26"/>
      <c r="BA147" s="26"/>
    </row>
    <row r="148" ht="13.65" customHeight="1">
      <c r="A148" s="26"/>
      <c r="B148" t="s" s="154">
        <v>208</v>
      </c>
      <c r="C148" t="s" s="53">
        <v>337</v>
      </c>
      <c r="D148" s="52"/>
      <c r="E148" t="s" s="53">
        <v>337</v>
      </c>
      <c r="F148" s="52"/>
      <c r="G148" t="s" s="53">
        <v>337</v>
      </c>
      <c r="H148" s="52"/>
      <c r="I148" t="s" s="53">
        <v>337</v>
      </c>
      <c r="J148" s="52"/>
      <c r="K148" t="s" s="53">
        <v>337</v>
      </c>
      <c r="L148" s="52"/>
      <c r="M148" t="s" s="53">
        <v>337</v>
      </c>
      <c r="N148" s="52"/>
      <c r="O148" t="s" s="53">
        <v>337</v>
      </c>
      <c r="P148" s="52"/>
      <c r="Q148" t="s" s="53">
        <v>337</v>
      </c>
      <c r="R148" s="52"/>
      <c r="S148" t="s" s="53">
        <v>337</v>
      </c>
      <c r="T148" s="52"/>
      <c r="U148" t="s" s="53">
        <v>337</v>
      </c>
      <c r="V148" s="52"/>
      <c r="W148" t="s" s="53">
        <v>337</v>
      </c>
      <c r="X148" s="52"/>
      <c r="Y148" t="s" s="53">
        <v>337</v>
      </c>
      <c r="Z148" s="52"/>
      <c r="AA148" t="s" s="53">
        <v>337</v>
      </c>
      <c r="AB148" s="52"/>
      <c r="AC148" t="s" s="53">
        <v>337</v>
      </c>
      <c r="AD148" s="52"/>
      <c r="AE148" t="s" s="53">
        <v>337</v>
      </c>
      <c r="AF148" s="52"/>
      <c r="AG148" t="s" s="53">
        <v>337</v>
      </c>
      <c r="AH148" s="52"/>
      <c r="AI148" t="s" s="53">
        <v>337</v>
      </c>
      <c r="AJ148" s="52"/>
      <c r="AK148" t="s" s="53">
        <v>337</v>
      </c>
      <c r="AL148" s="52"/>
      <c r="AM148" s="52">
        <v>99.38302841296991</v>
      </c>
      <c r="AN148" s="52">
        <v>99.5448436886558</v>
      </c>
      <c r="AO148" s="51">
        <v>0.998374448442634</v>
      </c>
      <c r="AP148" s="26"/>
      <c r="AQ148" s="26"/>
      <c r="AR148" s="26"/>
      <c r="AS148" s="26"/>
      <c r="AT148" s="26"/>
      <c r="AU148" s="26"/>
      <c r="AV148" s="26"/>
      <c r="AW148" s="26"/>
      <c r="AX148" s="26"/>
      <c r="AY148" s="26"/>
      <c r="AZ148" s="26"/>
      <c r="BA148" s="26"/>
    </row>
    <row r="149" ht="13.65" customHeight="1">
      <c r="A149" s="26"/>
      <c r="B149" t="s" s="154">
        <v>209</v>
      </c>
      <c r="C149" t="s" s="53">
        <v>337</v>
      </c>
      <c r="D149" s="52"/>
      <c r="E149" t="s" s="53">
        <v>337</v>
      </c>
      <c r="F149" s="52"/>
      <c r="G149" t="s" s="53">
        <v>337</v>
      </c>
      <c r="H149" s="52"/>
      <c r="I149" t="s" s="53">
        <v>337</v>
      </c>
      <c r="J149" s="52"/>
      <c r="K149" t="s" s="53">
        <v>337</v>
      </c>
      <c r="L149" s="52"/>
      <c r="M149" t="s" s="53">
        <v>337</v>
      </c>
      <c r="N149" s="52"/>
      <c r="O149" t="s" s="53">
        <v>337</v>
      </c>
      <c r="P149" s="52"/>
      <c r="Q149" t="s" s="53">
        <v>337</v>
      </c>
      <c r="R149" s="52"/>
      <c r="S149" t="s" s="53">
        <v>337</v>
      </c>
      <c r="T149" s="52"/>
      <c r="U149" t="s" s="53">
        <v>337</v>
      </c>
      <c r="V149" s="52"/>
      <c r="W149" t="s" s="53">
        <v>337</v>
      </c>
      <c r="X149" s="52"/>
      <c r="Y149" t="s" s="53">
        <v>337</v>
      </c>
      <c r="Z149" s="52"/>
      <c r="AA149" t="s" s="53">
        <v>337</v>
      </c>
      <c r="AB149" s="52"/>
      <c r="AC149" t="s" s="53">
        <v>337</v>
      </c>
      <c r="AD149" s="52"/>
      <c r="AE149" t="s" s="53">
        <v>337</v>
      </c>
      <c r="AF149" s="52"/>
      <c r="AG149" t="s" s="53">
        <v>337</v>
      </c>
      <c r="AH149" s="52"/>
      <c r="AI149" t="s" s="53">
        <v>337</v>
      </c>
      <c r="AJ149" s="52"/>
      <c r="AK149" t="s" s="53">
        <v>337</v>
      </c>
      <c r="AL149" s="52"/>
      <c r="AM149" t="s" s="53">
        <v>337</v>
      </c>
      <c r="AN149" t="s" s="53">
        <v>337</v>
      </c>
      <c r="AO149" t="s" s="53">
        <v>337</v>
      </c>
      <c r="AP149" s="26"/>
      <c r="AQ149" s="26"/>
      <c r="AR149" s="26"/>
      <c r="AS149" s="26"/>
      <c r="AT149" s="26"/>
      <c r="AU149" s="26"/>
      <c r="AV149" s="26"/>
      <c r="AW149" s="26"/>
      <c r="AX149" s="26"/>
      <c r="AY149" s="26"/>
      <c r="AZ149" s="26"/>
      <c r="BA149" s="26"/>
    </row>
    <row r="150" ht="13.65" customHeight="1">
      <c r="A150" s="26"/>
      <c r="B150" t="s" s="154">
        <v>210</v>
      </c>
      <c r="C150" t="s" s="53">
        <v>337</v>
      </c>
      <c r="D150" s="52"/>
      <c r="E150" t="s" s="53">
        <v>337</v>
      </c>
      <c r="F150" s="52"/>
      <c r="G150" t="s" s="53">
        <v>337</v>
      </c>
      <c r="H150" s="52"/>
      <c r="I150" t="s" s="53">
        <v>337</v>
      </c>
      <c r="J150" s="52"/>
      <c r="K150" t="s" s="53">
        <v>337</v>
      </c>
      <c r="L150" s="52"/>
      <c r="M150" t="s" s="53">
        <v>337</v>
      </c>
      <c r="N150" s="52"/>
      <c r="O150" t="s" s="53">
        <v>337</v>
      </c>
      <c r="P150" s="52"/>
      <c r="Q150" t="s" s="53">
        <v>337</v>
      </c>
      <c r="R150" s="52"/>
      <c r="S150" t="s" s="53">
        <v>337</v>
      </c>
      <c r="T150" s="52"/>
      <c r="U150" t="s" s="53">
        <v>337</v>
      </c>
      <c r="V150" s="52"/>
      <c r="W150" t="s" s="53">
        <v>337</v>
      </c>
      <c r="X150" s="52"/>
      <c r="Y150" t="s" s="53">
        <v>337</v>
      </c>
      <c r="Z150" s="52"/>
      <c r="AA150" t="s" s="53">
        <v>337</v>
      </c>
      <c r="AB150" s="52"/>
      <c r="AC150" t="s" s="53">
        <v>337</v>
      </c>
      <c r="AD150" s="52"/>
      <c r="AE150" t="s" s="53">
        <v>337</v>
      </c>
      <c r="AF150" s="52"/>
      <c r="AG150" t="s" s="53">
        <v>337</v>
      </c>
      <c r="AH150" s="52"/>
      <c r="AI150" t="s" s="53">
        <v>337</v>
      </c>
      <c r="AJ150" s="52"/>
      <c r="AK150" t="s" s="53">
        <v>337</v>
      </c>
      <c r="AL150" s="52"/>
      <c r="AM150" t="s" s="53">
        <v>337</v>
      </c>
      <c r="AN150" t="s" s="53">
        <v>337</v>
      </c>
      <c r="AO150" t="s" s="53">
        <v>337</v>
      </c>
      <c r="AP150" s="26"/>
      <c r="AQ150" s="26"/>
      <c r="AR150" s="26"/>
      <c r="AS150" s="26"/>
      <c r="AT150" s="26"/>
      <c r="AU150" s="26"/>
      <c r="AV150" s="26"/>
      <c r="AW150" s="26"/>
      <c r="AX150" s="26"/>
      <c r="AY150" s="26"/>
      <c r="AZ150" s="26"/>
      <c r="BA150" s="26"/>
    </row>
    <row r="151" ht="13.65" customHeight="1">
      <c r="A151" s="26"/>
      <c r="B151" t="s" s="154">
        <v>211</v>
      </c>
      <c r="C151" s="52">
        <v>99.7</v>
      </c>
      <c r="D151" s="52"/>
      <c r="E151" s="52">
        <v>99.5</v>
      </c>
      <c r="F151" s="52"/>
      <c r="G151" s="51">
        <v>1.00713557594292</v>
      </c>
      <c r="H151" s="52"/>
      <c r="I151" s="238">
        <v>99.5</v>
      </c>
      <c r="J151" s="238"/>
      <c r="K151" s="238">
        <v>98.90000000000001</v>
      </c>
      <c r="L151" s="238"/>
      <c r="M151" s="319">
        <v>1.00606673407482</v>
      </c>
      <c r="N151" s="238"/>
      <c r="O151" s="52">
        <v>3.6</v>
      </c>
      <c r="P151" s="52"/>
      <c r="Q151" s="52">
        <v>7.8</v>
      </c>
      <c r="R151" s="52"/>
      <c r="S151" s="51">
        <v>2.16666666666667</v>
      </c>
      <c r="T151" s="52"/>
      <c r="U151" t="s" s="53">
        <v>337</v>
      </c>
      <c r="V151" s="52"/>
      <c r="W151" t="s" s="53">
        <v>337</v>
      </c>
      <c r="X151" s="52"/>
      <c r="Y151" t="s" s="53">
        <v>337</v>
      </c>
      <c r="Z151" s="52"/>
      <c r="AA151" s="52">
        <v>98.3</v>
      </c>
      <c r="AB151" s="52"/>
      <c r="AC151" s="52">
        <v>98.90000000000001</v>
      </c>
      <c r="AD151" s="52"/>
      <c r="AE151" s="51">
        <v>0.9939332659251769</v>
      </c>
      <c r="AF151" s="52"/>
      <c r="AG151" s="52">
        <v>41.1</v>
      </c>
      <c r="AH151" s="52"/>
      <c r="AI151" s="52">
        <v>31.9</v>
      </c>
      <c r="AJ151" s="52"/>
      <c r="AK151" s="51">
        <v>1.2884012539185</v>
      </c>
      <c r="AL151" s="52"/>
      <c r="AM151" s="52">
        <v>88.7039283966017</v>
      </c>
      <c r="AN151" s="52">
        <v>69.9692962391843</v>
      </c>
      <c r="AO151" s="51">
        <v>1.2677550463474</v>
      </c>
      <c r="AP151" s="26"/>
      <c r="AQ151" s="26"/>
      <c r="AR151" s="26"/>
      <c r="AS151" s="26"/>
      <c r="AT151" s="26"/>
      <c r="AU151" s="26"/>
      <c r="AV151" s="26"/>
      <c r="AW151" s="26"/>
      <c r="AX151" s="26"/>
      <c r="AY151" s="26"/>
      <c r="AZ151" s="26"/>
      <c r="BA151" s="26"/>
    </row>
    <row r="152" ht="13.65" customHeight="1">
      <c r="A152" s="26"/>
      <c r="B152" t="s" s="154">
        <v>212</v>
      </c>
      <c r="C152" t="s" s="53">
        <v>337</v>
      </c>
      <c r="D152" s="52"/>
      <c r="E152" t="s" s="53">
        <v>337</v>
      </c>
      <c r="F152" s="52"/>
      <c r="G152" t="s" s="53">
        <v>337</v>
      </c>
      <c r="H152" s="52"/>
      <c r="I152" s="52">
        <v>94.40000000000001</v>
      </c>
      <c r="J152" s="52"/>
      <c r="K152" s="52">
        <v>96.09999999999999</v>
      </c>
      <c r="L152" s="52"/>
      <c r="M152" s="51">
        <v>0.982310093652445</v>
      </c>
      <c r="N152" s="52"/>
      <c r="O152" s="52">
        <v>14</v>
      </c>
      <c r="P152" t="s" s="53">
        <v>338</v>
      </c>
      <c r="Q152" s="52">
        <v>13</v>
      </c>
      <c r="R152" t="s" s="53">
        <v>338</v>
      </c>
      <c r="S152" s="51">
        <v>0.928571428571429</v>
      </c>
      <c r="T152" t="s" s="53">
        <v>338</v>
      </c>
      <c r="U152" t="s" s="53">
        <v>337</v>
      </c>
      <c r="V152" s="52"/>
      <c r="W152" t="s" s="53">
        <v>337</v>
      </c>
      <c r="X152" s="52"/>
      <c r="Y152" t="s" s="53">
        <v>337</v>
      </c>
      <c r="Z152" s="52"/>
      <c r="AA152" t="s" s="53">
        <v>337</v>
      </c>
      <c r="AB152" s="52"/>
      <c r="AC152" t="s" s="53">
        <v>337</v>
      </c>
      <c r="AD152" s="52"/>
      <c r="AE152" t="s" s="53">
        <v>337</v>
      </c>
      <c r="AF152" s="52"/>
      <c r="AG152" t="s" s="53">
        <v>337</v>
      </c>
      <c r="AH152" s="52"/>
      <c r="AI152" t="s" s="53">
        <v>337</v>
      </c>
      <c r="AJ152" s="52"/>
      <c r="AK152" t="s" s="53">
        <v>337</v>
      </c>
      <c r="AL152" s="52"/>
      <c r="AM152" s="52">
        <v>93.1940416690818</v>
      </c>
      <c r="AN152" s="52">
        <v>68.14491083921941</v>
      </c>
      <c r="AO152" s="51">
        <v>1.36758622942457</v>
      </c>
      <c r="AP152" s="26"/>
      <c r="AQ152" s="26"/>
      <c r="AR152" s="26"/>
      <c r="AS152" s="26"/>
      <c r="AT152" s="26"/>
      <c r="AU152" s="26"/>
      <c r="AV152" s="26"/>
      <c r="AW152" s="26"/>
      <c r="AX152" s="26"/>
      <c r="AY152" s="26"/>
      <c r="AZ152" s="26"/>
      <c r="BA152" s="26"/>
    </row>
    <row r="153" ht="13.65" customHeight="1">
      <c r="A153" s="26"/>
      <c r="B153" t="s" s="154">
        <v>213</v>
      </c>
      <c r="C153" t="s" s="53">
        <v>337</v>
      </c>
      <c r="D153" s="52"/>
      <c r="E153" t="s" s="53">
        <v>337</v>
      </c>
      <c r="F153" s="52"/>
      <c r="G153" t="s" s="53">
        <v>337</v>
      </c>
      <c r="H153" s="52"/>
      <c r="I153" t="s" s="53">
        <v>337</v>
      </c>
      <c r="J153" s="52"/>
      <c r="K153" t="s" s="53">
        <v>337</v>
      </c>
      <c r="L153" s="52"/>
      <c r="M153" t="s" s="53">
        <v>337</v>
      </c>
      <c r="N153" s="52"/>
      <c r="O153" t="s" s="53">
        <v>337</v>
      </c>
      <c r="P153" s="52"/>
      <c r="Q153" t="s" s="53">
        <v>337</v>
      </c>
      <c r="R153" s="52"/>
      <c r="S153" t="s" s="53">
        <v>337</v>
      </c>
      <c r="T153" s="52"/>
      <c r="U153" t="s" s="53">
        <v>337</v>
      </c>
      <c r="V153" s="52"/>
      <c r="W153" t="s" s="53">
        <v>337</v>
      </c>
      <c r="X153" s="52"/>
      <c r="Y153" t="s" s="53">
        <v>337</v>
      </c>
      <c r="Z153" s="52"/>
      <c r="AA153" t="s" s="53">
        <v>337</v>
      </c>
      <c r="AB153" s="52"/>
      <c r="AC153" t="s" s="53">
        <v>337</v>
      </c>
      <c r="AD153" s="52"/>
      <c r="AE153" t="s" s="53">
        <v>337</v>
      </c>
      <c r="AF153" s="52"/>
      <c r="AG153" t="s" s="53">
        <v>337</v>
      </c>
      <c r="AH153" s="52"/>
      <c r="AI153" t="s" s="53">
        <v>337</v>
      </c>
      <c r="AJ153" s="52"/>
      <c r="AK153" t="s" s="53">
        <v>337</v>
      </c>
      <c r="AL153" s="52"/>
      <c r="AM153" s="52">
        <v>93.3202400801341</v>
      </c>
      <c r="AN153" s="52">
        <v>75.87817304871081</v>
      </c>
      <c r="AO153" s="51">
        <v>1.22986935940361</v>
      </c>
      <c r="AP153" s="26"/>
      <c r="AQ153" s="26"/>
      <c r="AR153" s="26"/>
      <c r="AS153" s="26"/>
      <c r="AT153" s="26"/>
      <c r="AU153" s="26"/>
      <c r="AV153" s="26"/>
      <c r="AW153" s="26"/>
      <c r="AX153" s="26"/>
      <c r="AY153" s="26"/>
      <c r="AZ153" s="26"/>
      <c r="BA153" s="26"/>
    </row>
    <row r="154" ht="13.65" customHeight="1">
      <c r="A154" s="26"/>
      <c r="B154" t="s" s="154">
        <v>214</v>
      </c>
      <c r="C154" s="52">
        <v>55.4</v>
      </c>
      <c r="D154" t="s" s="53">
        <v>667</v>
      </c>
      <c r="E154" s="52">
        <v>56.1</v>
      </c>
      <c r="F154" t="s" s="53">
        <v>667</v>
      </c>
      <c r="G154" s="51">
        <v>0.9875222816399289</v>
      </c>
      <c r="H154" t="s" s="53">
        <v>667</v>
      </c>
      <c r="I154" s="52">
        <v>96.90000000000001</v>
      </c>
      <c r="J154" s="52"/>
      <c r="K154" s="52">
        <v>89.40000000000001</v>
      </c>
      <c r="L154" s="52"/>
      <c r="M154" s="51">
        <v>1.08389261744966</v>
      </c>
      <c r="N154" s="52"/>
      <c r="O154" s="52">
        <v>27</v>
      </c>
      <c r="P154" s="52"/>
      <c r="Q154" s="52">
        <v>40</v>
      </c>
      <c r="R154" s="52"/>
      <c r="S154" s="51">
        <v>1.48148148148148</v>
      </c>
      <c r="T154" s="52"/>
      <c r="U154" s="52">
        <v>33.4</v>
      </c>
      <c r="V154" s="52"/>
      <c r="W154" s="52">
        <v>26.5</v>
      </c>
      <c r="X154" s="52"/>
      <c r="Y154" s="51">
        <v>1.26037735849057</v>
      </c>
      <c r="Z154" s="52"/>
      <c r="AA154" s="52">
        <v>95.90000000000001</v>
      </c>
      <c r="AB154" s="52"/>
      <c r="AC154" s="52">
        <v>94.2</v>
      </c>
      <c r="AD154" s="52"/>
      <c r="AE154" s="51">
        <v>1.01804670912951</v>
      </c>
      <c r="AF154" s="52"/>
      <c r="AG154" s="52">
        <v>73.59999999999999</v>
      </c>
      <c r="AH154" s="52"/>
      <c r="AI154" s="52">
        <v>62.2</v>
      </c>
      <c r="AJ154" s="52"/>
      <c r="AK154" s="51">
        <v>1.18327974276527</v>
      </c>
      <c r="AL154" s="52"/>
      <c r="AM154" s="52">
        <v>57.2728289960616</v>
      </c>
      <c r="AN154" s="52">
        <v>64.40173379860749</v>
      </c>
      <c r="AO154" s="51">
        <v>0.8893057006067731</v>
      </c>
      <c r="AP154" s="26"/>
      <c r="AQ154" s="26"/>
      <c r="AR154" s="26"/>
      <c r="AS154" s="26"/>
      <c r="AT154" s="26"/>
      <c r="AU154" s="26"/>
      <c r="AV154" s="26"/>
      <c r="AW154" s="26"/>
      <c r="AX154" s="26"/>
      <c r="AY154" s="26"/>
      <c r="AZ154" s="26"/>
      <c r="BA154" s="26"/>
    </row>
    <row r="155" ht="13.65" customHeight="1">
      <c r="A155" s="26"/>
      <c r="B155" t="s" s="154">
        <v>215</v>
      </c>
      <c r="C155" t="s" s="53">
        <v>337</v>
      </c>
      <c r="D155" s="52"/>
      <c r="E155" t="s" s="53">
        <v>337</v>
      </c>
      <c r="F155" s="52"/>
      <c r="G155" t="s" s="53">
        <v>337</v>
      </c>
      <c r="H155" s="52"/>
      <c r="I155" t="s" s="53">
        <v>337</v>
      </c>
      <c r="J155" s="52"/>
      <c r="K155" t="s" s="53">
        <v>337</v>
      </c>
      <c r="L155" s="52"/>
      <c r="M155" t="s" s="53">
        <v>337</v>
      </c>
      <c r="N155" s="52"/>
      <c r="O155" t="s" s="53">
        <v>337</v>
      </c>
      <c r="P155" s="52"/>
      <c r="Q155" t="s" s="53">
        <v>337</v>
      </c>
      <c r="R155" s="52"/>
      <c r="S155" t="s" s="53">
        <v>337</v>
      </c>
      <c r="T155" s="52"/>
      <c r="U155" t="s" s="53">
        <v>337</v>
      </c>
      <c r="V155" s="52"/>
      <c r="W155" t="s" s="53">
        <v>337</v>
      </c>
      <c r="X155" s="52"/>
      <c r="Y155" t="s" s="53">
        <v>337</v>
      </c>
      <c r="Z155" s="52"/>
      <c r="AA155" t="s" s="53">
        <v>337</v>
      </c>
      <c r="AB155" s="52"/>
      <c r="AC155" t="s" s="53">
        <v>337</v>
      </c>
      <c r="AD155" s="52"/>
      <c r="AE155" t="s" s="53">
        <v>337</v>
      </c>
      <c r="AF155" s="52"/>
      <c r="AG155" t="s" s="53">
        <v>337</v>
      </c>
      <c r="AH155" s="52"/>
      <c r="AI155" t="s" s="53">
        <v>337</v>
      </c>
      <c r="AJ155" s="52"/>
      <c r="AK155" t="s" s="53">
        <v>337</v>
      </c>
      <c r="AL155" s="52"/>
      <c r="AM155" t="s" s="53">
        <v>337</v>
      </c>
      <c r="AN155" t="s" s="53">
        <v>337</v>
      </c>
      <c r="AO155" t="s" s="53">
        <v>337</v>
      </c>
      <c r="AP155" s="26"/>
      <c r="AQ155" s="26"/>
      <c r="AR155" s="26"/>
      <c r="AS155" s="26"/>
      <c r="AT155" s="26"/>
      <c r="AU155" s="26"/>
      <c r="AV155" s="26"/>
      <c r="AW155" s="26"/>
      <c r="AX155" s="26"/>
      <c r="AY155" s="26"/>
      <c r="AZ155" s="26"/>
      <c r="BA155" s="26"/>
    </row>
    <row r="156" ht="13.65" customHeight="1">
      <c r="A156" s="26"/>
      <c r="B156" t="s" s="154">
        <v>216</v>
      </c>
      <c r="C156" s="52">
        <v>91.09999999999999</v>
      </c>
      <c r="D156" t="s" s="53">
        <v>667</v>
      </c>
      <c r="E156" s="52">
        <v>92.2</v>
      </c>
      <c r="F156" t="s" s="53">
        <v>667</v>
      </c>
      <c r="G156" s="51">
        <v>0.988069414316703</v>
      </c>
      <c r="H156" t="s" s="53">
        <v>667</v>
      </c>
      <c r="I156" t="s" s="53">
        <v>337</v>
      </c>
      <c r="J156" s="52"/>
      <c r="K156" t="s" s="53">
        <v>337</v>
      </c>
      <c r="L156" s="52"/>
      <c r="M156" t="s" s="53">
        <v>337</v>
      </c>
      <c r="N156" s="52"/>
      <c r="O156" s="52">
        <v>3.7</v>
      </c>
      <c r="P156" s="52"/>
      <c r="Q156" s="52">
        <v>2.2</v>
      </c>
      <c r="R156" s="52"/>
      <c r="S156" s="51">
        <v>0.594594594594595</v>
      </c>
      <c r="T156" s="52"/>
      <c r="U156" t="s" s="53">
        <v>337</v>
      </c>
      <c r="V156" s="52"/>
      <c r="W156" t="s" s="53">
        <v>337</v>
      </c>
      <c r="X156" s="52"/>
      <c r="Y156" t="s" s="53">
        <v>337</v>
      </c>
      <c r="Z156" s="52"/>
      <c r="AA156" s="52">
        <v>99.02700209985839</v>
      </c>
      <c r="AB156" s="52"/>
      <c r="AC156" s="52">
        <v>99.6450024685543</v>
      </c>
      <c r="AD156" s="52"/>
      <c r="AE156" s="51">
        <v>0.993797979292631</v>
      </c>
      <c r="AF156" s="52"/>
      <c r="AG156" s="52">
        <v>57.2</v>
      </c>
      <c r="AH156" s="52"/>
      <c r="AI156" s="52">
        <v>63.2</v>
      </c>
      <c r="AJ156" s="52"/>
      <c r="AK156" s="51">
        <v>0.905063291139241</v>
      </c>
      <c r="AL156" s="52"/>
      <c r="AM156" s="52">
        <v>86.2857704523081</v>
      </c>
      <c r="AN156" s="52">
        <v>91.95761589403971</v>
      </c>
      <c r="AO156" s="51">
        <v>0.938321090791793</v>
      </c>
      <c r="AP156" s="26"/>
      <c r="AQ156" s="26"/>
      <c r="AR156" s="26"/>
      <c r="AS156" s="26"/>
      <c r="AT156" s="26"/>
      <c r="AU156" s="26"/>
      <c r="AV156" s="26"/>
      <c r="AW156" s="26"/>
      <c r="AX156" s="26"/>
      <c r="AY156" s="26"/>
      <c r="AZ156" s="26"/>
      <c r="BA156" s="26"/>
    </row>
    <row r="157" ht="13.65" customHeight="1">
      <c r="A157" s="26"/>
      <c r="B157" t="s" s="154">
        <v>217</v>
      </c>
      <c r="C157" t="s" s="53">
        <v>337</v>
      </c>
      <c r="D157" s="52"/>
      <c r="E157" t="s" s="53">
        <v>337</v>
      </c>
      <c r="F157" s="52"/>
      <c r="G157" t="s" s="53">
        <v>337</v>
      </c>
      <c r="H157" s="52"/>
      <c r="I157" t="s" s="53">
        <v>337</v>
      </c>
      <c r="J157" s="52"/>
      <c r="K157" t="s" s="53">
        <v>337</v>
      </c>
      <c r="L157" s="52"/>
      <c r="M157" t="s" s="53">
        <v>337</v>
      </c>
      <c r="N157" s="52"/>
      <c r="O157" t="s" s="53">
        <v>337</v>
      </c>
      <c r="P157" s="52"/>
      <c r="Q157" t="s" s="53">
        <v>337</v>
      </c>
      <c r="R157" s="52"/>
      <c r="S157" t="s" s="53">
        <v>337</v>
      </c>
      <c r="T157" s="52"/>
      <c r="U157" t="s" s="53">
        <v>337</v>
      </c>
      <c r="V157" s="52"/>
      <c r="W157" t="s" s="53">
        <v>337</v>
      </c>
      <c r="X157" s="52"/>
      <c r="Y157" t="s" s="53">
        <v>337</v>
      </c>
      <c r="Z157" s="52"/>
      <c r="AA157" t="s" s="53">
        <v>337</v>
      </c>
      <c r="AB157" s="52"/>
      <c r="AC157" t="s" s="53">
        <v>337</v>
      </c>
      <c r="AD157" s="52"/>
      <c r="AE157" t="s" s="53">
        <v>337</v>
      </c>
      <c r="AF157" s="52"/>
      <c r="AG157" t="s" s="53">
        <v>337</v>
      </c>
      <c r="AH157" s="52"/>
      <c r="AI157" t="s" s="53">
        <v>337</v>
      </c>
      <c r="AJ157" s="52"/>
      <c r="AK157" t="s" s="53">
        <v>337</v>
      </c>
      <c r="AL157" s="52"/>
      <c r="AM157" t="s" s="53">
        <v>337</v>
      </c>
      <c r="AN157" t="s" s="53">
        <v>337</v>
      </c>
      <c r="AO157" t="s" s="53">
        <v>337</v>
      </c>
      <c r="AP157" s="26"/>
      <c r="AQ157" s="26"/>
      <c r="AR157" s="26"/>
      <c r="AS157" s="26"/>
      <c r="AT157" s="26"/>
      <c r="AU157" s="26"/>
      <c r="AV157" s="26"/>
      <c r="AW157" s="26"/>
      <c r="AX157" s="26"/>
      <c r="AY157" s="26"/>
      <c r="AZ157" s="26"/>
      <c r="BA157" s="26"/>
    </row>
    <row r="158" ht="13.65" customHeight="1">
      <c r="A158" s="26"/>
      <c r="B158" t="s" s="154">
        <v>218</v>
      </c>
      <c r="C158" s="52">
        <v>67.8</v>
      </c>
      <c r="D158" t="s" s="53">
        <v>667</v>
      </c>
      <c r="E158" s="52">
        <v>56.7</v>
      </c>
      <c r="F158" t="s" s="53">
        <v>667</v>
      </c>
      <c r="G158" s="51">
        <v>1.1957671957672</v>
      </c>
      <c r="H158" t="s" s="53">
        <v>667</v>
      </c>
      <c r="I158" s="52">
        <v>96.90000000000001</v>
      </c>
      <c r="J158" s="52"/>
      <c r="K158" s="52">
        <v>79.2</v>
      </c>
      <c r="L158" s="52"/>
      <c r="M158" s="51">
        <v>1.22348484848485</v>
      </c>
      <c r="N158" s="52"/>
      <c r="O158" s="52">
        <v>4.4</v>
      </c>
      <c r="P158" s="52"/>
      <c r="Q158" s="52">
        <v>4.8</v>
      </c>
      <c r="R158" s="52"/>
      <c r="S158" s="51">
        <v>1.09090909090909</v>
      </c>
      <c r="T158" s="52"/>
      <c r="U158" t="s" s="53">
        <v>337</v>
      </c>
      <c r="V158" s="52"/>
      <c r="W158" t="s" s="53">
        <v>337</v>
      </c>
      <c r="X158" s="52"/>
      <c r="Y158" t="s" s="53">
        <v>337</v>
      </c>
      <c r="Z158" s="52"/>
      <c r="AA158" s="52">
        <v>88.8</v>
      </c>
      <c r="AB158" t="s" s="53">
        <v>459</v>
      </c>
      <c r="AC158" s="52">
        <v>88.40000000000001</v>
      </c>
      <c r="AD158" t="s" s="53">
        <v>459</v>
      </c>
      <c r="AE158" s="51">
        <v>1.00452488687783</v>
      </c>
      <c r="AF158" t="s" s="53">
        <v>459</v>
      </c>
      <c r="AG158" s="52">
        <v>5.3</v>
      </c>
      <c r="AH158" t="s" s="53">
        <v>338</v>
      </c>
      <c r="AI158" s="52">
        <v>2.2</v>
      </c>
      <c r="AJ158" t="s" s="53">
        <v>338</v>
      </c>
      <c r="AK158" s="51">
        <v>2.40909090909091</v>
      </c>
      <c r="AL158" t="s" s="53">
        <v>338</v>
      </c>
      <c r="AM158" s="52">
        <v>98.13329634341861</v>
      </c>
      <c r="AN158" s="52">
        <v>96.26289833925971</v>
      </c>
      <c r="AO158" s="51">
        <v>1.01943010273353</v>
      </c>
      <c r="AP158" s="26"/>
      <c r="AQ158" s="26"/>
      <c r="AR158" s="26"/>
      <c r="AS158" s="26"/>
      <c r="AT158" s="26"/>
      <c r="AU158" s="26"/>
      <c r="AV158" s="26"/>
      <c r="AW158" s="26"/>
      <c r="AX158" s="26"/>
      <c r="AY158" s="26"/>
      <c r="AZ158" s="26"/>
      <c r="BA158" s="26"/>
    </row>
    <row r="159" ht="13.65" customHeight="1">
      <c r="A159" s="26"/>
      <c r="B159" t="s" s="154">
        <v>219</v>
      </c>
      <c r="C159" t="s" s="53">
        <v>337</v>
      </c>
      <c r="D159" s="52"/>
      <c r="E159" t="s" s="53">
        <v>337</v>
      </c>
      <c r="F159" s="52"/>
      <c r="G159" t="s" s="53">
        <v>337</v>
      </c>
      <c r="H159" s="52"/>
      <c r="I159" t="s" s="53">
        <v>337</v>
      </c>
      <c r="J159" s="52"/>
      <c r="K159" t="s" s="53">
        <v>337</v>
      </c>
      <c r="L159" s="52"/>
      <c r="M159" t="s" s="53">
        <v>337</v>
      </c>
      <c r="N159" s="52"/>
      <c r="O159" t="s" s="53">
        <v>337</v>
      </c>
      <c r="P159" s="52"/>
      <c r="Q159" t="s" s="53">
        <v>337</v>
      </c>
      <c r="R159" s="52"/>
      <c r="S159" t="s" s="53">
        <v>337</v>
      </c>
      <c r="T159" s="52"/>
      <c r="U159" t="s" s="53">
        <v>337</v>
      </c>
      <c r="V159" s="52"/>
      <c r="W159" t="s" s="53">
        <v>337</v>
      </c>
      <c r="X159" s="52"/>
      <c r="Y159" t="s" s="53">
        <v>337</v>
      </c>
      <c r="Z159" s="52"/>
      <c r="AA159" t="s" s="53">
        <v>337</v>
      </c>
      <c r="AB159" s="52"/>
      <c r="AC159" t="s" s="53">
        <v>337</v>
      </c>
      <c r="AD159" s="52"/>
      <c r="AE159" t="s" s="53">
        <v>337</v>
      </c>
      <c r="AF159" s="52"/>
      <c r="AG159" t="s" s="53">
        <v>337</v>
      </c>
      <c r="AH159" s="52"/>
      <c r="AI159" t="s" s="53">
        <v>337</v>
      </c>
      <c r="AJ159" s="52"/>
      <c r="AK159" t="s" s="53">
        <v>337</v>
      </c>
      <c r="AL159" s="52"/>
      <c r="AM159" t="s" s="53">
        <v>337</v>
      </c>
      <c r="AN159" t="s" s="53">
        <v>337</v>
      </c>
      <c r="AO159" t="s" s="53">
        <v>337</v>
      </c>
      <c r="AP159" s="26"/>
      <c r="AQ159" s="26"/>
      <c r="AR159" s="26"/>
      <c r="AS159" s="26"/>
      <c r="AT159" s="26"/>
      <c r="AU159" s="26"/>
      <c r="AV159" s="26"/>
      <c r="AW159" s="26"/>
      <c r="AX159" s="26"/>
      <c r="AY159" s="26"/>
      <c r="AZ159" s="26"/>
      <c r="BA159" s="26"/>
    </row>
    <row r="160" ht="13.65" customHeight="1">
      <c r="A160" s="26"/>
      <c r="B160" t="s" s="154">
        <v>220</v>
      </c>
      <c r="C160" s="52">
        <v>96.40000000000001</v>
      </c>
      <c r="D160" t="s" s="188">
        <v>667</v>
      </c>
      <c r="E160" s="52">
        <v>93</v>
      </c>
      <c r="F160" t="s" s="188">
        <v>667</v>
      </c>
      <c r="G160" s="51">
        <v>1.03655913978495</v>
      </c>
      <c r="H160" t="s" s="53">
        <v>667</v>
      </c>
      <c r="I160" s="52">
        <v>94.7</v>
      </c>
      <c r="J160" s="52"/>
      <c r="K160" s="52">
        <v>88.3</v>
      </c>
      <c r="L160" s="52"/>
      <c r="M160" s="51">
        <v>1.07248018120045</v>
      </c>
      <c r="N160" s="52"/>
      <c r="O160" s="52">
        <v>16.3</v>
      </c>
      <c r="P160" s="52"/>
      <c r="Q160" s="52">
        <v>18.9</v>
      </c>
      <c r="R160" s="52"/>
      <c r="S160" s="51">
        <v>1.15950920245399</v>
      </c>
      <c r="T160" s="52"/>
      <c r="U160" s="52">
        <v>45.7</v>
      </c>
      <c r="V160" s="52"/>
      <c r="W160" s="52">
        <v>56.9</v>
      </c>
      <c r="X160" s="52"/>
      <c r="Y160" s="51">
        <v>0.803163444639719</v>
      </c>
      <c r="Z160" s="52"/>
      <c r="AA160" s="52">
        <v>94.3</v>
      </c>
      <c r="AB160" s="52"/>
      <c r="AC160" s="52">
        <v>93.59999999999999</v>
      </c>
      <c r="AD160" s="52"/>
      <c r="AE160" s="51">
        <v>1.00747863247863</v>
      </c>
      <c r="AF160" s="52"/>
      <c r="AG160" s="52">
        <v>43.2</v>
      </c>
      <c r="AH160" s="52"/>
      <c r="AI160" s="52">
        <v>40.2</v>
      </c>
      <c r="AJ160" s="52"/>
      <c r="AK160" s="51">
        <v>1.07462686567164</v>
      </c>
      <c r="AL160" s="52"/>
      <c r="AM160" s="52">
        <v>46.5833785438952</v>
      </c>
      <c r="AN160" s="52">
        <v>28.0185542405647</v>
      </c>
      <c r="AO160" s="51">
        <v>1.66259037293412</v>
      </c>
      <c r="AP160" s="26"/>
      <c r="AQ160" s="26"/>
      <c r="AR160" s="26"/>
      <c r="AS160" s="26"/>
      <c r="AT160" s="26"/>
      <c r="AU160" s="26"/>
      <c r="AV160" s="26"/>
      <c r="AW160" s="26"/>
      <c r="AX160" s="26"/>
      <c r="AY160" s="26"/>
      <c r="AZ160" s="26"/>
      <c r="BA160" s="26"/>
    </row>
    <row r="161" ht="13.65" customHeight="1">
      <c r="A161" s="26"/>
      <c r="B161" t="s" s="154">
        <v>221</v>
      </c>
      <c r="C161" t="s" s="53">
        <v>337</v>
      </c>
      <c r="D161" s="52"/>
      <c r="E161" t="s" s="53">
        <v>337</v>
      </c>
      <c r="F161" s="52"/>
      <c r="G161" t="s" s="53">
        <v>337</v>
      </c>
      <c r="H161" s="52"/>
      <c r="I161" t="s" s="53">
        <v>337</v>
      </c>
      <c r="J161" s="52"/>
      <c r="K161" t="s" s="53">
        <v>337</v>
      </c>
      <c r="L161" s="52"/>
      <c r="M161" t="s" s="53">
        <v>337</v>
      </c>
      <c r="N161" s="52"/>
      <c r="O161" t="s" s="53">
        <v>337</v>
      </c>
      <c r="P161" s="52"/>
      <c r="Q161" t="s" s="53">
        <v>337</v>
      </c>
      <c r="R161" s="52"/>
      <c r="S161" t="s" s="53">
        <v>337</v>
      </c>
      <c r="T161" s="52"/>
      <c r="U161" t="s" s="53">
        <v>337</v>
      </c>
      <c r="V161" s="52"/>
      <c r="W161" t="s" s="53">
        <v>337</v>
      </c>
      <c r="X161" s="52"/>
      <c r="Y161" t="s" s="53">
        <v>337</v>
      </c>
      <c r="Z161" s="52"/>
      <c r="AA161" t="s" s="53">
        <v>337</v>
      </c>
      <c r="AB161" s="52"/>
      <c r="AC161" t="s" s="53">
        <v>337</v>
      </c>
      <c r="AD161" s="52"/>
      <c r="AE161" t="s" s="53">
        <v>337</v>
      </c>
      <c r="AF161" s="52"/>
      <c r="AG161" t="s" s="53">
        <v>337</v>
      </c>
      <c r="AH161" s="52"/>
      <c r="AI161" t="s" s="53">
        <v>337</v>
      </c>
      <c r="AJ161" s="52"/>
      <c r="AK161" t="s" s="53">
        <v>337</v>
      </c>
      <c r="AL161" s="52"/>
      <c r="AM161" t="s" s="53">
        <v>337</v>
      </c>
      <c r="AN161" t="s" s="53">
        <v>337</v>
      </c>
      <c r="AO161" t="s" s="53">
        <v>337</v>
      </c>
      <c r="AP161" s="26"/>
      <c r="AQ161" s="26"/>
      <c r="AR161" s="26"/>
      <c r="AS161" s="26"/>
      <c r="AT161" s="26"/>
      <c r="AU161" s="26"/>
      <c r="AV161" s="26"/>
      <c r="AW161" s="26"/>
      <c r="AX161" s="26"/>
      <c r="AY161" s="26"/>
      <c r="AZ161" s="26"/>
      <c r="BA161" s="26"/>
    </row>
    <row r="162" ht="13.65" customHeight="1">
      <c r="A162" s="26"/>
      <c r="B162" t="s" s="154">
        <v>222</v>
      </c>
      <c r="C162" s="52">
        <v>87</v>
      </c>
      <c r="D162" t="s" s="53">
        <v>667</v>
      </c>
      <c r="E162" s="52">
        <v>58</v>
      </c>
      <c r="F162" t="s" s="53">
        <v>667</v>
      </c>
      <c r="G162" s="51">
        <v>1.5</v>
      </c>
      <c r="H162" t="s" s="53">
        <v>667</v>
      </c>
      <c r="I162" s="52">
        <v>70.09999999999999</v>
      </c>
      <c r="J162" s="52"/>
      <c r="K162" s="52">
        <v>43.8</v>
      </c>
      <c r="L162" s="52"/>
      <c r="M162" s="51">
        <v>1.60045662100457</v>
      </c>
      <c r="N162" s="52"/>
      <c r="O162" s="52">
        <v>14.3</v>
      </c>
      <c r="P162" s="52"/>
      <c r="Q162" s="52">
        <v>23.9</v>
      </c>
      <c r="R162" s="52"/>
      <c r="S162" s="51">
        <v>1.67132867132867</v>
      </c>
      <c r="T162" s="52"/>
      <c r="U162" s="52">
        <v>32.1</v>
      </c>
      <c r="V162" s="52"/>
      <c r="W162" s="52">
        <v>31.4</v>
      </c>
      <c r="X162" s="52"/>
      <c r="Y162" s="51">
        <v>1.02229299363057</v>
      </c>
      <c r="Z162" s="52"/>
      <c r="AA162" s="52">
        <v>72.40000000000001</v>
      </c>
      <c r="AB162" s="52"/>
      <c r="AC162" s="52">
        <v>42.7</v>
      </c>
      <c r="AD162" s="52"/>
      <c r="AE162" s="51">
        <v>1.69555035128806</v>
      </c>
      <c r="AF162" s="52"/>
      <c r="AG162" t="s" s="53">
        <v>337</v>
      </c>
      <c r="AH162" s="52"/>
      <c r="AI162" t="s" s="53">
        <v>337</v>
      </c>
      <c r="AJ162" s="52"/>
      <c r="AK162" t="s" s="53">
        <v>337</v>
      </c>
      <c r="AL162" s="52"/>
      <c r="AM162" s="52">
        <v>65.8458439834517</v>
      </c>
      <c r="AN162" s="52">
        <v>34.7726059151121</v>
      </c>
      <c r="AO162" s="51">
        <v>1.89361257951724</v>
      </c>
      <c r="AP162" s="26"/>
      <c r="AQ162" s="26"/>
      <c r="AR162" s="26"/>
      <c r="AS162" s="26"/>
      <c r="AT162" s="26"/>
      <c r="AU162" s="26"/>
      <c r="AV162" s="26"/>
      <c r="AW162" s="26"/>
      <c r="AX162" s="26"/>
      <c r="AY162" s="26"/>
      <c r="AZ162" s="26"/>
      <c r="BA162" s="26"/>
    </row>
    <row r="163" ht="13.65" customHeight="1">
      <c r="A163" s="26"/>
      <c r="B163" t="s" s="154">
        <v>223</v>
      </c>
      <c r="C163" s="52">
        <v>99.5</v>
      </c>
      <c r="D163" t="s" s="53">
        <v>667</v>
      </c>
      <c r="E163" s="52">
        <v>99.2</v>
      </c>
      <c r="F163" t="s" s="53">
        <v>667</v>
      </c>
      <c r="G163" s="51">
        <v>1.00302419354839</v>
      </c>
      <c r="H163" t="s" s="53">
        <v>667</v>
      </c>
      <c r="I163" s="52">
        <v>97.90000000000001</v>
      </c>
      <c r="J163" s="52"/>
      <c r="K163" s="52">
        <v>99.09999999999999</v>
      </c>
      <c r="L163" s="52"/>
      <c r="M163" s="51">
        <v>0.987891019172553</v>
      </c>
      <c r="N163" s="52"/>
      <c r="O163" s="52">
        <v>6.5</v>
      </c>
      <c r="P163" s="52"/>
      <c r="Q163" s="52">
        <v>5.2</v>
      </c>
      <c r="R163" s="52"/>
      <c r="S163" s="51">
        <v>0.8</v>
      </c>
      <c r="T163" s="52"/>
      <c r="U163" s="52">
        <v>50.3</v>
      </c>
      <c r="V163" t="s" s="53">
        <v>338</v>
      </c>
      <c r="W163" s="52">
        <v>22.1</v>
      </c>
      <c r="X163" t="s" s="53">
        <v>338</v>
      </c>
      <c r="Y163" s="51">
        <v>2.27601809954751</v>
      </c>
      <c r="Z163" t="s" s="53">
        <v>338</v>
      </c>
      <c r="AA163" s="52">
        <v>99.59999999999999</v>
      </c>
      <c r="AB163" s="52"/>
      <c r="AC163" s="52">
        <v>97.7</v>
      </c>
      <c r="AD163" s="52"/>
      <c r="AE163" s="51">
        <v>1.01944728761515</v>
      </c>
      <c r="AF163" s="52"/>
      <c r="AG163" s="52">
        <v>62.7</v>
      </c>
      <c r="AH163" t="s" s="53">
        <v>338</v>
      </c>
      <c r="AI163" s="52">
        <v>41.1</v>
      </c>
      <c r="AJ163" t="s" s="53">
        <v>338</v>
      </c>
      <c r="AK163" s="51">
        <v>1.52554744525547</v>
      </c>
      <c r="AL163" t="s" s="53">
        <v>338</v>
      </c>
      <c r="AM163" s="52">
        <v>97.7564838730799</v>
      </c>
      <c r="AN163" s="52">
        <v>90.7512990897645</v>
      </c>
      <c r="AO163" s="51">
        <v>1.07719101383206</v>
      </c>
      <c r="AP163" s="26"/>
      <c r="AQ163" s="26"/>
      <c r="AR163" s="26"/>
      <c r="AS163" s="26"/>
      <c r="AT163" s="26"/>
      <c r="AU163" s="26"/>
      <c r="AV163" s="26"/>
      <c r="AW163" s="26"/>
      <c r="AX163" s="26"/>
      <c r="AY163" s="26"/>
      <c r="AZ163" s="26"/>
      <c r="BA163" s="26"/>
    </row>
    <row r="164" ht="13.65" customHeight="1">
      <c r="A164" s="26"/>
      <c r="B164" t="s" s="154">
        <v>224</v>
      </c>
      <c r="C164" t="s" s="53">
        <v>337</v>
      </c>
      <c r="D164" s="52"/>
      <c r="E164" t="s" s="53">
        <v>337</v>
      </c>
      <c r="F164" s="52"/>
      <c r="G164" t="s" s="53">
        <v>337</v>
      </c>
      <c r="H164" s="52"/>
      <c r="I164" t="s" s="53">
        <v>337</v>
      </c>
      <c r="J164" s="52"/>
      <c r="K164" t="s" s="53">
        <v>337</v>
      </c>
      <c r="L164" s="52"/>
      <c r="M164" t="s" s="53">
        <v>337</v>
      </c>
      <c r="N164" s="52"/>
      <c r="O164" t="s" s="53">
        <v>337</v>
      </c>
      <c r="P164" s="52"/>
      <c r="Q164" t="s" s="53">
        <v>337</v>
      </c>
      <c r="R164" s="52"/>
      <c r="S164" t="s" s="53">
        <v>337</v>
      </c>
      <c r="T164" s="52"/>
      <c r="U164" t="s" s="53">
        <v>337</v>
      </c>
      <c r="V164" s="52"/>
      <c r="W164" t="s" s="53">
        <v>337</v>
      </c>
      <c r="X164" s="52"/>
      <c r="Y164" t="s" s="53">
        <v>337</v>
      </c>
      <c r="Z164" s="52"/>
      <c r="AA164" t="s" s="53">
        <v>337</v>
      </c>
      <c r="AB164" s="52"/>
      <c r="AC164" t="s" s="53">
        <v>337</v>
      </c>
      <c r="AD164" s="52"/>
      <c r="AE164" t="s" s="53">
        <v>337</v>
      </c>
      <c r="AF164" s="52"/>
      <c r="AG164" t="s" s="53">
        <v>337</v>
      </c>
      <c r="AH164" s="52"/>
      <c r="AI164" t="s" s="53">
        <v>337</v>
      </c>
      <c r="AJ164" s="52"/>
      <c r="AK164" t="s" s="53">
        <v>337</v>
      </c>
      <c r="AL164" s="52"/>
      <c r="AM164" t="s" s="53">
        <v>337</v>
      </c>
      <c r="AN164" t="s" s="53">
        <v>337</v>
      </c>
      <c r="AO164" t="s" s="53">
        <v>337</v>
      </c>
      <c r="AP164" s="26"/>
      <c r="AQ164" s="26"/>
      <c r="AR164" s="26"/>
      <c r="AS164" s="26"/>
      <c r="AT164" s="26"/>
      <c r="AU164" s="26"/>
      <c r="AV164" s="26"/>
      <c r="AW164" s="26"/>
      <c r="AX164" s="26"/>
      <c r="AY164" s="26"/>
      <c r="AZ164" s="26"/>
      <c r="BA164" s="26"/>
    </row>
    <row r="165" ht="13.65" customHeight="1">
      <c r="A165" s="26"/>
      <c r="B165" t="s" s="154">
        <v>225</v>
      </c>
      <c r="C165" s="52">
        <v>79.59999999999999</v>
      </c>
      <c r="D165" t="s" s="53">
        <v>667</v>
      </c>
      <c r="E165" s="52">
        <v>75.8</v>
      </c>
      <c r="F165" t="s" s="53">
        <v>667</v>
      </c>
      <c r="G165" s="51">
        <v>1.05013192612137</v>
      </c>
      <c r="H165" t="s" s="53">
        <v>667</v>
      </c>
      <c r="I165" s="52">
        <v>78.90000000000001</v>
      </c>
      <c r="J165" s="52"/>
      <c r="K165" s="52">
        <v>53.2</v>
      </c>
      <c r="L165" s="52"/>
      <c r="M165" s="51">
        <v>1.48308270676692</v>
      </c>
      <c r="N165" s="52"/>
      <c r="O165" s="52">
        <v>29.5</v>
      </c>
      <c r="P165" s="52"/>
      <c r="Q165" s="52">
        <v>40.4</v>
      </c>
      <c r="R165" s="52"/>
      <c r="S165" s="51">
        <v>1.36949152542373</v>
      </c>
      <c r="T165" s="52"/>
      <c r="U165" s="52">
        <v>86.2</v>
      </c>
      <c r="V165" s="52"/>
      <c r="W165" s="52">
        <v>84.59999999999999</v>
      </c>
      <c r="X165" s="52"/>
      <c r="Y165" s="51">
        <v>1.01891252955083</v>
      </c>
      <c r="Z165" s="52"/>
      <c r="AA165" s="52">
        <v>87.9761668722161</v>
      </c>
      <c r="AB165" s="52"/>
      <c r="AC165" s="52">
        <v>70.8398195130858</v>
      </c>
      <c r="AD165" s="52"/>
      <c r="AE165" s="51">
        <v>1.24190275295612</v>
      </c>
      <c r="AF165" s="52"/>
      <c r="AG165" s="52">
        <v>38.1</v>
      </c>
      <c r="AH165" s="52"/>
      <c r="AI165" s="52">
        <v>22.2</v>
      </c>
      <c r="AJ165" s="52"/>
      <c r="AK165" s="51">
        <v>1.71621621621622</v>
      </c>
      <c r="AL165" s="52"/>
      <c r="AM165" s="52">
        <v>23.8213115535073</v>
      </c>
      <c r="AN165" s="52">
        <v>8.36054605866533</v>
      </c>
      <c r="AO165" s="51">
        <v>2.84925307346613</v>
      </c>
      <c r="AP165" s="26"/>
      <c r="AQ165" s="26"/>
      <c r="AR165" s="26"/>
      <c r="AS165" s="26"/>
      <c r="AT165" s="26"/>
      <c r="AU165" s="26"/>
      <c r="AV165" s="26"/>
      <c r="AW165" s="26"/>
      <c r="AX165" s="26"/>
      <c r="AY165" s="26"/>
      <c r="AZ165" s="26"/>
      <c r="BA165" s="26"/>
    </row>
    <row r="166" ht="13.65" customHeight="1">
      <c r="A166" s="26"/>
      <c r="B166" t="s" s="154">
        <v>226</v>
      </c>
      <c r="C166" t="s" s="53">
        <v>337</v>
      </c>
      <c r="D166" s="52"/>
      <c r="E166" t="s" s="53">
        <v>337</v>
      </c>
      <c r="F166" s="52"/>
      <c r="G166" t="s" s="53">
        <v>337</v>
      </c>
      <c r="H166" s="52"/>
      <c r="I166" t="s" s="53">
        <v>337</v>
      </c>
      <c r="J166" s="52"/>
      <c r="K166" t="s" s="53">
        <v>337</v>
      </c>
      <c r="L166" s="52"/>
      <c r="M166" t="s" s="53">
        <v>337</v>
      </c>
      <c r="N166" s="52"/>
      <c r="O166" t="s" s="53">
        <v>337</v>
      </c>
      <c r="P166" s="52"/>
      <c r="Q166" t="s" s="53">
        <v>337</v>
      </c>
      <c r="R166" s="52"/>
      <c r="S166" t="s" s="53">
        <v>337</v>
      </c>
      <c r="T166" s="52"/>
      <c r="U166" t="s" s="53">
        <v>337</v>
      </c>
      <c r="V166" s="52"/>
      <c r="W166" t="s" s="53">
        <v>337</v>
      </c>
      <c r="X166" s="52"/>
      <c r="Y166" t="s" s="53">
        <v>337</v>
      </c>
      <c r="Z166" s="52"/>
      <c r="AA166" t="s" s="53">
        <v>337</v>
      </c>
      <c r="AB166" s="52"/>
      <c r="AC166" t="s" s="53">
        <v>337</v>
      </c>
      <c r="AD166" s="52"/>
      <c r="AE166" t="s" s="53">
        <v>337</v>
      </c>
      <c r="AF166" s="52"/>
      <c r="AG166" t="s" s="53">
        <v>337</v>
      </c>
      <c r="AH166" s="52"/>
      <c r="AI166" t="s" s="53">
        <v>337</v>
      </c>
      <c r="AJ166" s="52"/>
      <c r="AK166" t="s" s="53">
        <v>337</v>
      </c>
      <c r="AL166" s="52"/>
      <c r="AM166" s="52">
        <v>100</v>
      </c>
      <c r="AN166" t="s" s="53">
        <v>337</v>
      </c>
      <c r="AO166" t="s" s="53">
        <v>337</v>
      </c>
      <c r="AP166" s="26"/>
      <c r="AQ166" s="26"/>
      <c r="AR166" s="26"/>
      <c r="AS166" s="26"/>
      <c r="AT166" s="26"/>
      <c r="AU166" s="26"/>
      <c r="AV166" s="26"/>
      <c r="AW166" s="26"/>
      <c r="AX166" s="26"/>
      <c r="AY166" s="26"/>
      <c r="AZ166" s="26"/>
      <c r="BA166" s="26"/>
    </row>
    <row r="167" ht="13.65" customHeight="1">
      <c r="A167" s="26"/>
      <c r="B167" t="s" s="154">
        <v>227</v>
      </c>
      <c r="C167" t="s" s="53">
        <v>337</v>
      </c>
      <c r="D167" s="52"/>
      <c r="E167" t="s" s="53">
        <v>337</v>
      </c>
      <c r="F167" s="52"/>
      <c r="G167" t="s" s="53">
        <v>337</v>
      </c>
      <c r="H167" s="52"/>
      <c r="I167" t="s" s="53">
        <v>337</v>
      </c>
      <c r="J167" s="52"/>
      <c r="K167" t="s" s="53">
        <v>337</v>
      </c>
      <c r="L167" s="52"/>
      <c r="M167" t="s" s="53">
        <v>337</v>
      </c>
      <c r="N167" s="52"/>
      <c r="O167" t="s" s="53">
        <v>337</v>
      </c>
      <c r="P167" s="52"/>
      <c r="Q167" t="s" s="53">
        <v>337</v>
      </c>
      <c r="R167" s="52"/>
      <c r="S167" t="s" s="53">
        <v>337</v>
      </c>
      <c r="T167" s="52"/>
      <c r="U167" t="s" s="53">
        <v>337</v>
      </c>
      <c r="V167" s="52"/>
      <c r="W167" t="s" s="53">
        <v>337</v>
      </c>
      <c r="X167" s="52"/>
      <c r="Y167" t="s" s="53">
        <v>337</v>
      </c>
      <c r="Z167" s="52"/>
      <c r="AA167" t="s" s="53">
        <v>337</v>
      </c>
      <c r="AB167" s="52"/>
      <c r="AC167" t="s" s="53">
        <v>337</v>
      </c>
      <c r="AD167" s="52"/>
      <c r="AE167" t="s" s="53">
        <v>337</v>
      </c>
      <c r="AF167" s="52"/>
      <c r="AG167" t="s" s="53">
        <v>337</v>
      </c>
      <c r="AH167" s="52"/>
      <c r="AI167" t="s" s="53">
        <v>337</v>
      </c>
      <c r="AJ167" s="52"/>
      <c r="AK167" t="s" s="53">
        <v>337</v>
      </c>
      <c r="AL167" s="52"/>
      <c r="AM167" s="52">
        <v>99.40939118379541</v>
      </c>
      <c r="AN167" s="52">
        <v>98.3723346321112</v>
      </c>
      <c r="AO167" s="51">
        <v>1.010542156548</v>
      </c>
      <c r="AP167" s="26"/>
      <c r="AQ167" s="26"/>
      <c r="AR167" s="26"/>
      <c r="AS167" s="26"/>
      <c r="AT167" s="26"/>
      <c r="AU167" s="26"/>
      <c r="AV167" s="26"/>
      <c r="AW167" s="26"/>
      <c r="AX167" s="26"/>
      <c r="AY167" s="26"/>
      <c r="AZ167" s="26"/>
      <c r="BA167" s="26"/>
    </row>
    <row r="168" ht="13.65" customHeight="1">
      <c r="A168" s="26"/>
      <c r="B168" t="s" s="154">
        <v>228</v>
      </c>
      <c r="C168" t="s" s="53">
        <v>337</v>
      </c>
      <c r="D168" s="52"/>
      <c r="E168" t="s" s="53">
        <v>337</v>
      </c>
      <c r="F168" s="52"/>
      <c r="G168" t="s" s="53">
        <v>337</v>
      </c>
      <c r="H168" s="52"/>
      <c r="I168" t="s" s="53">
        <v>337</v>
      </c>
      <c r="J168" s="52"/>
      <c r="K168" t="s" s="53">
        <v>337</v>
      </c>
      <c r="L168" s="52"/>
      <c r="M168" t="s" s="53">
        <v>337</v>
      </c>
      <c r="N168" s="52"/>
      <c r="O168" t="s" s="53">
        <v>337</v>
      </c>
      <c r="P168" s="52"/>
      <c r="Q168" t="s" s="53">
        <v>337</v>
      </c>
      <c r="R168" s="52"/>
      <c r="S168" t="s" s="53">
        <v>337</v>
      </c>
      <c r="T168" s="52"/>
      <c r="U168" t="s" s="53">
        <v>337</v>
      </c>
      <c r="V168" s="52"/>
      <c r="W168" t="s" s="53">
        <v>337</v>
      </c>
      <c r="X168" s="52"/>
      <c r="Y168" t="s" s="53">
        <v>337</v>
      </c>
      <c r="Z168" s="52"/>
      <c r="AA168" t="s" s="53">
        <v>337</v>
      </c>
      <c r="AB168" s="52"/>
      <c r="AC168" t="s" s="53">
        <v>337</v>
      </c>
      <c r="AD168" s="52"/>
      <c r="AE168" t="s" s="53">
        <v>337</v>
      </c>
      <c r="AF168" s="52"/>
      <c r="AG168" t="s" s="53">
        <v>337</v>
      </c>
      <c r="AH168" s="52"/>
      <c r="AI168" t="s" s="53">
        <v>337</v>
      </c>
      <c r="AJ168" s="52"/>
      <c r="AK168" t="s" s="53">
        <v>337</v>
      </c>
      <c r="AL168" s="52"/>
      <c r="AM168" s="52">
        <v>99.13232104121479</v>
      </c>
      <c r="AN168" s="52">
        <v>99.0825688073395</v>
      </c>
      <c r="AO168" s="51">
        <v>1.00050212902707</v>
      </c>
      <c r="AP168" s="26"/>
      <c r="AQ168" s="26"/>
      <c r="AR168" s="26"/>
      <c r="AS168" s="26"/>
      <c r="AT168" s="26"/>
      <c r="AU168" s="26"/>
      <c r="AV168" s="26"/>
      <c r="AW168" s="26"/>
      <c r="AX168" s="26"/>
      <c r="AY168" s="26"/>
      <c r="AZ168" s="26"/>
      <c r="BA168" s="26"/>
    </row>
    <row r="169" ht="13.65" customHeight="1">
      <c r="A169" s="26"/>
      <c r="B169" t="s" s="154">
        <v>229</v>
      </c>
      <c r="C169" s="52">
        <v>88.8</v>
      </c>
      <c r="D169" t="s" s="53">
        <v>667</v>
      </c>
      <c r="E169" s="52">
        <v>88</v>
      </c>
      <c r="F169" t="s" s="53">
        <v>667</v>
      </c>
      <c r="G169" s="51">
        <v>1.00909090909091</v>
      </c>
      <c r="H169" t="s" s="53">
        <v>667</v>
      </c>
      <c r="I169" s="52">
        <v>96</v>
      </c>
      <c r="J169" s="52"/>
      <c r="K169" s="52">
        <v>84.09999999999999</v>
      </c>
      <c r="L169" s="52"/>
      <c r="M169" s="51">
        <v>1.14149821640904</v>
      </c>
      <c r="N169" s="52"/>
      <c r="O169" s="52">
        <v>27.3</v>
      </c>
      <c r="P169" s="52"/>
      <c r="Q169" s="52">
        <v>32.4</v>
      </c>
      <c r="R169" s="52"/>
      <c r="S169" s="51">
        <v>1.18681318681319</v>
      </c>
      <c r="T169" s="52"/>
      <c r="U169" s="52">
        <v>44.9</v>
      </c>
      <c r="V169" s="52"/>
      <c r="W169" s="52">
        <v>35</v>
      </c>
      <c r="X169" s="52"/>
      <c r="Y169" s="51">
        <v>1.28285714285714</v>
      </c>
      <c r="Z169" s="52"/>
      <c r="AA169" t="s" s="53">
        <v>337</v>
      </c>
      <c r="AB169" s="52"/>
      <c r="AC169" t="s" s="53">
        <v>337</v>
      </c>
      <c r="AD169" s="52"/>
      <c r="AE169" t="s" s="53">
        <v>337</v>
      </c>
      <c r="AF169" s="52"/>
      <c r="AG169" s="52">
        <v>34.3</v>
      </c>
      <c r="AH169" t="s" s="53">
        <v>338</v>
      </c>
      <c r="AI169" s="52">
        <v>28.1</v>
      </c>
      <c r="AJ169" t="s" s="53">
        <v>338</v>
      </c>
      <c r="AK169" s="51">
        <v>1.22064056939502</v>
      </c>
      <c r="AL169" t="s" s="53">
        <v>338</v>
      </c>
      <c r="AM169" s="52">
        <v>76.109478629349</v>
      </c>
      <c r="AN169" s="52">
        <v>18.375653123094</v>
      </c>
      <c r="AO169" s="51">
        <v>4.14186522348403</v>
      </c>
      <c r="AP169" s="26"/>
      <c r="AQ169" s="26"/>
      <c r="AR169" s="26"/>
      <c r="AS169" s="26"/>
      <c r="AT169" s="26"/>
      <c r="AU169" s="26"/>
      <c r="AV169" s="26"/>
      <c r="AW169" s="26"/>
      <c r="AX169" s="26"/>
      <c r="AY169" s="26"/>
      <c r="AZ169" s="26"/>
      <c r="BA169" s="26"/>
    </row>
    <row r="170" ht="13.65" customHeight="1">
      <c r="A170" s="26"/>
      <c r="B170" t="s" s="154">
        <v>230</v>
      </c>
      <c r="C170" s="52">
        <v>5.6</v>
      </c>
      <c r="D170" t="s" s="53">
        <v>338</v>
      </c>
      <c r="E170" s="52">
        <v>1.5</v>
      </c>
      <c r="F170" t="s" s="53">
        <v>338</v>
      </c>
      <c r="G170" s="51">
        <v>3.73333333333333</v>
      </c>
      <c r="H170" t="s" s="53">
        <v>338</v>
      </c>
      <c r="I170" s="52">
        <v>20.7</v>
      </c>
      <c r="J170" t="s" s="53">
        <v>338</v>
      </c>
      <c r="K170" s="52">
        <v>2.8</v>
      </c>
      <c r="L170" t="s" s="53">
        <v>338</v>
      </c>
      <c r="M170" s="51">
        <v>7.39285714285714</v>
      </c>
      <c r="N170" t="s" s="53">
        <v>338</v>
      </c>
      <c r="O170" s="238">
        <v>32.3</v>
      </c>
      <c r="P170" t="s" s="188">
        <v>338</v>
      </c>
      <c r="Q170" s="238">
        <v>47.5</v>
      </c>
      <c r="R170" t="s" s="188">
        <v>338</v>
      </c>
      <c r="S170" s="319">
        <v>1.47058823529412</v>
      </c>
      <c r="T170" t="s" s="188">
        <v>338</v>
      </c>
      <c r="U170" s="52">
        <v>25.1</v>
      </c>
      <c r="V170" t="s" s="53">
        <v>338</v>
      </c>
      <c r="W170" s="52">
        <v>8.5</v>
      </c>
      <c r="X170" t="s" s="53">
        <v>338</v>
      </c>
      <c r="Y170" s="51">
        <v>2.95294117647059</v>
      </c>
      <c r="Z170" t="s" s="53">
        <v>338</v>
      </c>
      <c r="AA170" s="52">
        <v>38.6</v>
      </c>
      <c r="AB170" t="s" s="53">
        <v>338</v>
      </c>
      <c r="AC170" s="52">
        <v>11.2</v>
      </c>
      <c r="AD170" t="s" s="53">
        <v>338</v>
      </c>
      <c r="AE170" s="51">
        <v>3.44642857142857</v>
      </c>
      <c r="AF170" t="s" s="53">
        <v>338</v>
      </c>
      <c r="AG170" s="52">
        <v>6.5</v>
      </c>
      <c r="AH170" t="s" s="53">
        <v>338</v>
      </c>
      <c r="AI170" s="52">
        <v>1.6</v>
      </c>
      <c r="AJ170" t="s" s="53">
        <v>338</v>
      </c>
      <c r="AK170" s="51">
        <v>4.0625</v>
      </c>
      <c r="AL170" t="s" s="53">
        <v>338</v>
      </c>
      <c r="AM170" s="52">
        <v>28.4609347908871</v>
      </c>
      <c r="AN170" s="52">
        <v>8.16362797050169</v>
      </c>
      <c r="AO170" s="51">
        <v>3.48630962774483</v>
      </c>
      <c r="AP170" s="26"/>
      <c r="AQ170" s="26"/>
      <c r="AR170" s="26"/>
      <c r="AS170" s="26"/>
      <c r="AT170" s="26"/>
      <c r="AU170" s="26"/>
      <c r="AV170" s="26"/>
      <c r="AW170" s="26"/>
      <c r="AX170" s="26"/>
      <c r="AY170" s="26"/>
      <c r="AZ170" s="26"/>
      <c r="BA170" s="26"/>
    </row>
    <row r="171" ht="13.65" customHeight="1">
      <c r="A171" s="26"/>
      <c r="B171" t="s" s="154">
        <v>231</v>
      </c>
      <c r="C171" t="s" s="53">
        <v>337</v>
      </c>
      <c r="D171" s="52"/>
      <c r="E171" t="s" s="53">
        <v>337</v>
      </c>
      <c r="F171" s="52"/>
      <c r="G171" t="s" s="53">
        <v>337</v>
      </c>
      <c r="H171" s="52"/>
      <c r="I171" s="52">
        <v>97.90000000000001</v>
      </c>
      <c r="J171" s="52"/>
      <c r="K171" s="52">
        <v>94.59999999999999</v>
      </c>
      <c r="L171" s="52"/>
      <c r="M171" s="51">
        <v>1.03488372093023</v>
      </c>
      <c r="N171" s="52"/>
      <c r="O171" s="52">
        <v>25.7</v>
      </c>
      <c r="P171" t="s" s="53">
        <v>459</v>
      </c>
      <c r="Q171" s="52">
        <v>29.2</v>
      </c>
      <c r="R171" t="s" s="53">
        <v>459</v>
      </c>
      <c r="S171" s="51">
        <v>1.13618677042802</v>
      </c>
      <c r="T171" t="s" s="53">
        <v>459</v>
      </c>
      <c r="U171" s="52">
        <v>53.4</v>
      </c>
      <c r="V171" s="52"/>
      <c r="W171" s="52">
        <v>48.9</v>
      </c>
      <c r="X171" s="52"/>
      <c r="Y171" s="51">
        <v>1.0920245398773</v>
      </c>
      <c r="Z171" s="52"/>
      <c r="AA171" t="s" s="53">
        <v>337</v>
      </c>
      <c r="AB171" s="52"/>
      <c r="AC171" t="s" s="53">
        <v>337</v>
      </c>
      <c r="AD171" s="52"/>
      <c r="AE171" t="s" s="53">
        <v>337</v>
      </c>
      <c r="AF171" s="52"/>
      <c r="AG171" t="s" s="53">
        <v>337</v>
      </c>
      <c r="AH171" s="52"/>
      <c r="AI171" t="s" s="53">
        <v>337</v>
      </c>
      <c r="AJ171" s="52"/>
      <c r="AK171" t="s" s="53">
        <v>337</v>
      </c>
      <c r="AL171" s="52"/>
      <c r="AM171" s="52">
        <v>75.5496686772817</v>
      </c>
      <c r="AN171" s="52">
        <v>68.672074703926</v>
      </c>
      <c r="AO171" s="51">
        <v>1.10015124783994</v>
      </c>
      <c r="AP171" s="26"/>
      <c r="AQ171" s="26"/>
      <c r="AR171" s="26"/>
      <c r="AS171" s="26"/>
      <c r="AT171" s="26"/>
      <c r="AU171" s="26"/>
      <c r="AV171" s="26"/>
      <c r="AW171" s="26"/>
      <c r="AX171" s="26"/>
      <c r="AY171" s="26"/>
      <c r="AZ171" s="26"/>
      <c r="BA171" s="26"/>
    </row>
    <row r="172" ht="13.65" customHeight="1">
      <c r="A172" s="26"/>
      <c r="B172" t="s" s="154">
        <v>232</v>
      </c>
      <c r="C172" s="52">
        <v>45</v>
      </c>
      <c r="D172" s="52"/>
      <c r="E172" s="52">
        <v>32.3</v>
      </c>
      <c r="F172" s="52"/>
      <c r="G172" s="51">
        <v>1.39318885448916</v>
      </c>
      <c r="H172" s="52"/>
      <c r="I172" s="52">
        <v>31</v>
      </c>
      <c r="J172" t="s" s="53">
        <v>338</v>
      </c>
      <c r="K172" s="52">
        <v>15.3</v>
      </c>
      <c r="L172" t="s" s="53">
        <v>338</v>
      </c>
      <c r="M172" s="51">
        <v>2.02614379084967</v>
      </c>
      <c r="N172" t="s" s="53">
        <v>338</v>
      </c>
      <c r="O172" s="52">
        <v>29.1</v>
      </c>
      <c r="P172" t="s" s="53">
        <v>338</v>
      </c>
      <c r="Q172" s="52">
        <v>31.7</v>
      </c>
      <c r="R172" t="s" s="53">
        <v>338</v>
      </c>
      <c r="S172" s="51">
        <v>1.0893470790378</v>
      </c>
      <c r="T172" t="s" s="53">
        <v>338</v>
      </c>
      <c r="U172" s="52">
        <v>44.4</v>
      </c>
      <c r="V172" t="s" s="53">
        <v>338</v>
      </c>
      <c r="W172" s="52">
        <v>36.8</v>
      </c>
      <c r="X172" t="s" s="53">
        <v>338</v>
      </c>
      <c r="Y172" s="51">
        <v>1.20652173913043</v>
      </c>
      <c r="Z172" t="s" s="53">
        <v>338</v>
      </c>
      <c r="AA172" s="52">
        <v>39.626850735001</v>
      </c>
      <c r="AB172" s="52"/>
      <c r="AC172" s="52">
        <v>18.5897465013705</v>
      </c>
      <c r="AD172" s="52"/>
      <c r="AE172" s="51">
        <v>2.13165094704651</v>
      </c>
      <c r="AF172" s="52"/>
      <c r="AG172" s="52">
        <v>16.4</v>
      </c>
      <c r="AH172" t="s" s="53">
        <v>338</v>
      </c>
      <c r="AI172" s="52">
        <v>7.2</v>
      </c>
      <c r="AJ172" t="s" s="53">
        <v>338</v>
      </c>
      <c r="AK172" s="51">
        <v>2.27777777777778</v>
      </c>
      <c r="AL172" t="s" s="53">
        <v>338</v>
      </c>
      <c r="AM172" s="52">
        <v>27.5571629934892</v>
      </c>
      <c r="AN172" s="52">
        <v>6.3651708551945</v>
      </c>
      <c r="AO172" s="51">
        <v>4.32936736819881</v>
      </c>
      <c r="AP172" s="26"/>
      <c r="AQ172" s="26"/>
      <c r="AR172" s="26"/>
      <c r="AS172" s="26"/>
      <c r="AT172" s="26"/>
      <c r="AU172" s="26"/>
      <c r="AV172" s="26"/>
      <c r="AW172" s="26"/>
      <c r="AX172" s="26"/>
      <c r="AY172" s="26"/>
      <c r="AZ172" s="26"/>
      <c r="BA172" s="26"/>
    </row>
    <row r="173" ht="13.65" customHeight="1">
      <c r="A173" s="26"/>
      <c r="B173" t="s" s="154">
        <v>233</v>
      </c>
      <c r="C173" t="s" s="53">
        <v>337</v>
      </c>
      <c r="D173" s="52"/>
      <c r="E173" t="s" s="53">
        <v>337</v>
      </c>
      <c r="F173" s="52"/>
      <c r="G173" t="s" s="53">
        <v>337</v>
      </c>
      <c r="H173" s="52"/>
      <c r="I173" t="s" s="53">
        <v>337</v>
      </c>
      <c r="J173" s="52"/>
      <c r="K173" t="s" s="53">
        <v>337</v>
      </c>
      <c r="L173" s="52"/>
      <c r="M173" t="s" s="53">
        <v>337</v>
      </c>
      <c r="N173" s="52"/>
      <c r="O173" t="s" s="53">
        <v>337</v>
      </c>
      <c r="P173" s="52"/>
      <c r="Q173" t="s" s="53">
        <v>337</v>
      </c>
      <c r="R173" s="52"/>
      <c r="S173" t="s" s="53">
        <v>337</v>
      </c>
      <c r="T173" s="52"/>
      <c r="U173" t="s" s="53">
        <v>337</v>
      </c>
      <c r="V173" s="52"/>
      <c r="W173" t="s" s="53">
        <v>337</v>
      </c>
      <c r="X173" s="52"/>
      <c r="Y173" t="s" s="53">
        <v>337</v>
      </c>
      <c r="Z173" s="52"/>
      <c r="AA173" t="s" s="53">
        <v>337</v>
      </c>
      <c r="AB173" s="52"/>
      <c r="AC173" t="s" s="53">
        <v>337</v>
      </c>
      <c r="AD173" s="52"/>
      <c r="AE173" t="s" s="53">
        <v>337</v>
      </c>
      <c r="AF173" s="52"/>
      <c r="AG173" t="s" s="53">
        <v>337</v>
      </c>
      <c r="AH173" s="52"/>
      <c r="AI173" t="s" s="53">
        <v>337</v>
      </c>
      <c r="AJ173" s="52"/>
      <c r="AK173" t="s" s="53">
        <v>337</v>
      </c>
      <c r="AL173" s="52"/>
      <c r="AM173" s="52">
        <v>99.87981780758609</v>
      </c>
      <c r="AN173" s="52">
        <v>100</v>
      </c>
      <c r="AO173" s="51">
        <v>0.998798178075861</v>
      </c>
      <c r="AP173" s="26"/>
      <c r="AQ173" s="26"/>
      <c r="AR173" s="26"/>
      <c r="AS173" s="26"/>
      <c r="AT173" s="26"/>
      <c r="AU173" s="26"/>
      <c r="AV173" s="26"/>
      <c r="AW173" s="26"/>
      <c r="AX173" s="26"/>
      <c r="AY173" s="26"/>
      <c r="AZ173" s="26"/>
      <c r="BA173" s="26"/>
    </row>
    <row r="174" ht="13.65" customHeight="1">
      <c r="A174" s="26"/>
      <c r="B174" t="s" s="154">
        <v>234</v>
      </c>
      <c r="C174" s="52">
        <v>96.5</v>
      </c>
      <c r="D174" t="s" s="53">
        <v>338</v>
      </c>
      <c r="E174" s="52">
        <v>97.59999999999999</v>
      </c>
      <c r="F174" t="s" s="53">
        <v>338</v>
      </c>
      <c r="G174" s="51">
        <v>0.988729508196721</v>
      </c>
      <c r="H174" t="s" s="53">
        <v>338</v>
      </c>
      <c r="I174" s="52">
        <v>99.2</v>
      </c>
      <c r="J174" t="s" s="53">
        <v>338</v>
      </c>
      <c r="K174" s="52">
        <v>98.7</v>
      </c>
      <c r="L174" t="s" s="53">
        <v>338</v>
      </c>
      <c r="M174" s="51">
        <v>1.00506585612969</v>
      </c>
      <c r="N174" t="s" s="53">
        <v>338</v>
      </c>
      <c r="O174" t="s" s="53">
        <v>337</v>
      </c>
      <c r="P174" s="52"/>
      <c r="Q174" t="s" s="53">
        <v>337</v>
      </c>
      <c r="R174" s="52"/>
      <c r="S174" t="s" s="53">
        <v>337</v>
      </c>
      <c r="T174" s="52"/>
      <c r="U174" t="s" s="53">
        <v>337</v>
      </c>
      <c r="V174" s="52"/>
      <c r="W174" t="s" s="53">
        <v>337</v>
      </c>
      <c r="X174" s="52"/>
      <c r="Y174" t="s" s="53">
        <v>337</v>
      </c>
      <c r="Z174" s="52"/>
      <c r="AA174" t="s" s="53">
        <v>337</v>
      </c>
      <c r="AB174" s="52"/>
      <c r="AC174" t="s" s="53">
        <v>337</v>
      </c>
      <c r="AD174" s="52"/>
      <c r="AE174" t="s" s="53">
        <v>337</v>
      </c>
      <c r="AF174" s="52"/>
      <c r="AG174" t="s" s="53">
        <v>337</v>
      </c>
      <c r="AH174" s="52"/>
      <c r="AI174" t="s" s="53">
        <v>337</v>
      </c>
      <c r="AJ174" s="52"/>
      <c r="AK174" t="s" s="53">
        <v>337</v>
      </c>
      <c r="AL174" s="52"/>
      <c r="AM174" s="52">
        <v>89.4992498756767</v>
      </c>
      <c r="AN174" s="52">
        <v>95.26504260497759</v>
      </c>
      <c r="AO174" s="51">
        <v>0.9394763013626189</v>
      </c>
      <c r="AP174" s="26"/>
      <c r="AQ174" s="26"/>
      <c r="AR174" s="26"/>
      <c r="AS174" s="26"/>
      <c r="AT174" s="26"/>
      <c r="AU174" s="26"/>
      <c r="AV174" s="26"/>
      <c r="AW174" s="26"/>
      <c r="AX174" s="26"/>
      <c r="AY174" s="26"/>
      <c r="AZ174" s="26"/>
      <c r="BA174" s="26"/>
    </row>
    <row r="175" ht="13.65" customHeight="1">
      <c r="A175" s="26"/>
      <c r="B175" t="s" s="154">
        <v>235</v>
      </c>
      <c r="C175" s="52">
        <v>99.40000000000001</v>
      </c>
      <c r="D175" s="52"/>
      <c r="E175" s="52">
        <v>99.59999999999999</v>
      </c>
      <c r="F175" s="52"/>
      <c r="G175" s="51">
        <v>0.997991967871486</v>
      </c>
      <c r="H175" s="52"/>
      <c r="I175" s="52">
        <v>99.59999999999999</v>
      </c>
      <c r="J175" s="52"/>
      <c r="K175" s="52">
        <v>99.59999999999999</v>
      </c>
      <c r="L175" s="52"/>
      <c r="M175" s="51">
        <v>1</v>
      </c>
      <c r="N175" s="52"/>
      <c r="O175" s="52">
        <v>7.5</v>
      </c>
      <c r="P175" s="52"/>
      <c r="Q175" s="52">
        <v>7.6</v>
      </c>
      <c r="R175" s="52"/>
      <c r="S175" s="51">
        <v>1.01333333333333</v>
      </c>
      <c r="T175" s="52"/>
      <c r="U175" s="52">
        <v>30.3</v>
      </c>
      <c r="V175" s="52"/>
      <c r="W175" s="52">
        <v>34</v>
      </c>
      <c r="X175" s="52"/>
      <c r="Y175" s="51">
        <v>0.891176470588235</v>
      </c>
      <c r="Z175" s="52"/>
      <c r="AA175" s="52">
        <v>98.8</v>
      </c>
      <c r="AB175" s="52"/>
      <c r="AC175" s="52">
        <v>99.09999999999999</v>
      </c>
      <c r="AD175" s="52"/>
      <c r="AE175" s="51">
        <v>0.996972754793138</v>
      </c>
      <c r="AF175" s="52"/>
      <c r="AG175" s="52">
        <v>7.9</v>
      </c>
      <c r="AH175" t="s" s="53">
        <v>338</v>
      </c>
      <c r="AI175" s="52">
        <v>6.3</v>
      </c>
      <c r="AJ175" t="s" s="53">
        <v>338</v>
      </c>
      <c r="AK175" s="51">
        <v>1.25396825396825</v>
      </c>
      <c r="AL175" t="s" s="53">
        <v>338</v>
      </c>
      <c r="AM175" s="52">
        <v>94.9966666666667</v>
      </c>
      <c r="AN175" s="52">
        <v>98.8554918032787</v>
      </c>
      <c r="AO175" s="51">
        <v>0.960964989741885</v>
      </c>
      <c r="AP175" s="26"/>
      <c r="AQ175" s="26"/>
      <c r="AR175" s="26"/>
      <c r="AS175" s="26"/>
      <c r="AT175" s="26"/>
      <c r="AU175" s="26"/>
      <c r="AV175" s="26"/>
      <c r="AW175" s="26"/>
      <c r="AX175" s="26"/>
      <c r="AY175" s="26"/>
      <c r="AZ175" s="26"/>
      <c r="BA175" s="26"/>
    </row>
    <row r="176" ht="13.65" customHeight="1">
      <c r="A176" s="26"/>
      <c r="B176" t="s" s="154">
        <v>236</v>
      </c>
      <c r="C176" s="52">
        <v>89</v>
      </c>
      <c r="D176" t="s" s="188">
        <v>667</v>
      </c>
      <c r="E176" s="52">
        <v>59.2</v>
      </c>
      <c r="F176" t="s" s="188">
        <v>667</v>
      </c>
      <c r="G176" s="51">
        <v>1.50337837837838</v>
      </c>
      <c r="H176" t="s" s="53">
        <v>667</v>
      </c>
      <c r="I176" s="52">
        <v>93.2</v>
      </c>
      <c r="J176" s="52"/>
      <c r="K176" s="52">
        <v>71.90000000000001</v>
      </c>
      <c r="L176" s="52"/>
      <c r="M176" s="51">
        <v>1.29624478442281</v>
      </c>
      <c r="N176" s="52"/>
      <c r="O176" s="52">
        <v>27.1</v>
      </c>
      <c r="P176" s="52"/>
      <c r="Q176" s="52">
        <v>42.9</v>
      </c>
      <c r="R176" s="52"/>
      <c r="S176" s="51">
        <v>1.5830258302583</v>
      </c>
      <c r="T176" s="52"/>
      <c r="U176" s="52">
        <v>24.8</v>
      </c>
      <c r="V176" s="52"/>
      <c r="W176" s="52">
        <v>17.5</v>
      </c>
      <c r="X176" s="52"/>
      <c r="Y176" s="51">
        <v>1.41714285714286</v>
      </c>
      <c r="Z176" s="52"/>
      <c r="AA176" s="52">
        <v>86.00681785181879</v>
      </c>
      <c r="AB176" s="52"/>
      <c r="AC176" s="52">
        <v>61.1671559382973</v>
      </c>
      <c r="AD176" s="52"/>
      <c r="AE176" s="51">
        <v>1.40609476658648</v>
      </c>
      <c r="AF176" s="52"/>
      <c r="AG176" s="52">
        <v>12.3</v>
      </c>
      <c r="AH176" s="52"/>
      <c r="AI176" s="52">
        <v>6.6</v>
      </c>
      <c r="AJ176" s="52"/>
      <c r="AK176" s="51">
        <v>1.86363636363636</v>
      </c>
      <c r="AL176" s="52"/>
      <c r="AM176" s="52">
        <v>57.5250599605183</v>
      </c>
      <c r="AN176" s="52">
        <v>22.8709290389229</v>
      </c>
      <c r="AO176" s="51">
        <v>2.51520433921242</v>
      </c>
      <c r="AP176" s="26"/>
      <c r="AQ176" s="26"/>
      <c r="AR176" s="26"/>
      <c r="AS176" s="26"/>
      <c r="AT176" s="26"/>
      <c r="AU176" s="26"/>
      <c r="AV176" s="26"/>
      <c r="AW176" s="26"/>
      <c r="AX176" s="26"/>
      <c r="AY176" s="26"/>
      <c r="AZ176" s="26"/>
      <c r="BA176" s="26"/>
    </row>
    <row r="177" ht="13.65" customHeight="1">
      <c r="A177" s="26"/>
      <c r="B177" t="s" s="154">
        <v>237</v>
      </c>
      <c r="C177" s="52">
        <v>99.59999999999999</v>
      </c>
      <c r="D177" t="s" s="53">
        <v>667</v>
      </c>
      <c r="E177" s="52">
        <v>97.8</v>
      </c>
      <c r="F177" t="s" s="53">
        <v>667</v>
      </c>
      <c r="G177" s="51">
        <v>1.01840490797546</v>
      </c>
      <c r="H177" t="s" s="53">
        <v>667</v>
      </c>
      <c r="I177" s="52">
        <v>93.3</v>
      </c>
      <c r="J177" t="s" s="53">
        <v>338</v>
      </c>
      <c r="K177" s="52">
        <v>84.40000000000001</v>
      </c>
      <c r="L177" t="s" s="53">
        <v>338</v>
      </c>
      <c r="M177" s="51">
        <v>1.10545023696682</v>
      </c>
      <c r="N177" t="s" s="53">
        <v>338</v>
      </c>
      <c r="O177" s="52">
        <v>6.8</v>
      </c>
      <c r="P177" t="s" s="53">
        <v>338</v>
      </c>
      <c r="Q177" s="52">
        <v>12</v>
      </c>
      <c r="R177" t="s" s="53">
        <v>338</v>
      </c>
      <c r="S177" s="51">
        <v>1.76470588235294</v>
      </c>
      <c r="T177" t="s" s="53">
        <v>338</v>
      </c>
      <c r="U177" s="52">
        <v>33.3</v>
      </c>
      <c r="V177" t="s" s="53">
        <v>338</v>
      </c>
      <c r="W177" s="52">
        <v>54.9</v>
      </c>
      <c r="X177" t="s" s="53">
        <v>338</v>
      </c>
      <c r="Y177" s="51">
        <v>0.60655737704918</v>
      </c>
      <c r="Z177" t="s" s="53">
        <v>338</v>
      </c>
      <c r="AA177" s="52">
        <v>96.8122446718375</v>
      </c>
      <c r="AB177" s="52"/>
      <c r="AC177" s="52">
        <v>93.7054384052865</v>
      </c>
      <c r="AD177" s="52"/>
      <c r="AE177" s="51">
        <v>1.03315502621218</v>
      </c>
      <c r="AF177" s="52"/>
      <c r="AG177" s="52">
        <v>45</v>
      </c>
      <c r="AH177" t="s" s="53">
        <v>338</v>
      </c>
      <c r="AI177" s="52">
        <v>33.1</v>
      </c>
      <c r="AJ177" t="s" s="53">
        <v>338</v>
      </c>
      <c r="AK177" s="51">
        <v>1.3595166163142</v>
      </c>
      <c r="AL177" t="s" s="53">
        <v>338</v>
      </c>
      <c r="AM177" s="52">
        <v>88.3904076611954</v>
      </c>
      <c r="AN177" s="52">
        <v>61.3821052954351</v>
      </c>
      <c r="AO177" s="51">
        <v>1.44000286786789</v>
      </c>
      <c r="AP177" s="26"/>
      <c r="AQ177" s="26"/>
      <c r="AR177" s="26"/>
      <c r="AS177" s="26"/>
      <c r="AT177" s="26"/>
      <c r="AU177" s="26"/>
      <c r="AV177" s="26"/>
      <c r="AW177" s="26"/>
      <c r="AX177" s="26"/>
      <c r="AY177" s="26"/>
      <c r="AZ177" s="26"/>
      <c r="BA177" s="26"/>
    </row>
    <row r="178" ht="13.65" customHeight="1">
      <c r="A178" s="26"/>
      <c r="B178" t="s" s="154">
        <v>881</v>
      </c>
      <c r="C178" s="52">
        <v>63.5</v>
      </c>
      <c r="D178" t="s" s="188">
        <v>667</v>
      </c>
      <c r="E178" s="52">
        <v>50.6</v>
      </c>
      <c r="F178" t="s" s="188">
        <v>667</v>
      </c>
      <c r="G178" s="51">
        <v>1.25494071146245</v>
      </c>
      <c r="H178" t="s" s="53">
        <v>667</v>
      </c>
      <c r="I178" s="52">
        <v>93.40000000000001</v>
      </c>
      <c r="J178" s="52"/>
      <c r="K178" s="52">
        <v>86.40000000000001</v>
      </c>
      <c r="L178" s="52"/>
      <c r="M178" s="51">
        <v>1.08101851851852</v>
      </c>
      <c r="N178" s="52"/>
      <c r="O178" s="52">
        <v>19</v>
      </c>
      <c r="P178" s="52"/>
      <c r="Q178" s="52">
        <v>27.3</v>
      </c>
      <c r="R178" s="52"/>
      <c r="S178" s="51">
        <v>1.43684210526316</v>
      </c>
      <c r="T178" s="52"/>
      <c r="U178" s="52">
        <v>64.40000000000001</v>
      </c>
      <c r="V178" s="52"/>
      <c r="W178" s="52">
        <v>89.5</v>
      </c>
      <c r="X178" s="52"/>
      <c r="Y178" s="51">
        <v>0.719553072625698</v>
      </c>
      <c r="Z178" s="52"/>
      <c r="AA178" s="52">
        <v>98.2</v>
      </c>
      <c r="AB178" s="52"/>
      <c r="AC178" s="52">
        <v>97.5</v>
      </c>
      <c r="AD178" s="52"/>
      <c r="AE178" s="51">
        <v>1.00717948717949</v>
      </c>
      <c r="AF178" s="52"/>
      <c r="AG178" s="52">
        <v>56.1</v>
      </c>
      <c r="AH178" s="52"/>
      <c r="AI178" s="52">
        <v>46.5</v>
      </c>
      <c r="AJ178" s="52"/>
      <c r="AK178" s="51">
        <v>1.20645161290323</v>
      </c>
      <c r="AL178" s="52"/>
      <c r="AM178" s="52">
        <v>58.1672696640137</v>
      </c>
      <c r="AN178" s="52">
        <v>57.987538598187</v>
      </c>
      <c r="AO178" s="51">
        <v>1.00309947740793</v>
      </c>
      <c r="AP178" s="26"/>
      <c r="AQ178" s="26"/>
      <c r="AR178" s="26"/>
      <c r="AS178" s="26"/>
      <c r="AT178" s="26"/>
      <c r="AU178" s="26"/>
      <c r="AV178" s="26"/>
      <c r="AW178" s="26"/>
      <c r="AX178" s="26"/>
      <c r="AY178" s="26"/>
      <c r="AZ178" s="26"/>
      <c r="BA178" s="26"/>
    </row>
    <row r="179" ht="13.65" customHeight="1">
      <c r="A179" s="26"/>
      <c r="B179" t="s" s="154">
        <v>238</v>
      </c>
      <c r="C179" t="s" s="53">
        <v>337</v>
      </c>
      <c r="D179" s="52"/>
      <c r="E179" t="s" s="53">
        <v>337</v>
      </c>
      <c r="F179" s="52"/>
      <c r="G179" t="s" s="53">
        <v>337</v>
      </c>
      <c r="H179" s="52"/>
      <c r="I179" t="s" s="53">
        <v>337</v>
      </c>
      <c r="J179" s="52"/>
      <c r="K179" t="s" s="53">
        <v>337</v>
      </c>
      <c r="L179" s="52"/>
      <c r="M179" t="s" s="53">
        <v>337</v>
      </c>
      <c r="N179" s="52"/>
      <c r="O179" t="s" s="53">
        <v>337</v>
      </c>
      <c r="P179" s="52"/>
      <c r="Q179" t="s" s="53">
        <v>337</v>
      </c>
      <c r="R179" s="52"/>
      <c r="S179" t="s" s="53">
        <v>337</v>
      </c>
      <c r="T179" s="52"/>
      <c r="U179" t="s" s="53">
        <v>337</v>
      </c>
      <c r="V179" s="52"/>
      <c r="W179" t="s" s="53">
        <v>337</v>
      </c>
      <c r="X179" s="52"/>
      <c r="Y179" t="s" s="53">
        <v>337</v>
      </c>
      <c r="Z179" s="52"/>
      <c r="AA179" t="s" s="53">
        <v>337</v>
      </c>
      <c r="AB179" s="52"/>
      <c r="AC179" t="s" s="53">
        <v>337</v>
      </c>
      <c r="AD179" s="52"/>
      <c r="AE179" t="s" s="53">
        <v>337</v>
      </c>
      <c r="AF179" s="52"/>
      <c r="AG179" t="s" s="53">
        <v>337</v>
      </c>
      <c r="AH179" s="52"/>
      <c r="AI179" t="s" s="53">
        <v>337</v>
      </c>
      <c r="AJ179" s="52"/>
      <c r="AK179" t="s" s="53">
        <v>337</v>
      </c>
      <c r="AL179" s="52"/>
      <c r="AM179" s="52">
        <v>99.2467310682898</v>
      </c>
      <c r="AN179" s="52">
        <v>99.64717200321211</v>
      </c>
      <c r="AO179" s="51">
        <v>0.99598141194705</v>
      </c>
      <c r="AP179" s="26"/>
      <c r="AQ179" s="26"/>
      <c r="AR179" s="26"/>
      <c r="AS179" s="26"/>
      <c r="AT179" s="26"/>
      <c r="AU179" s="26"/>
      <c r="AV179" s="26"/>
      <c r="AW179" s="26"/>
      <c r="AX179" s="26"/>
      <c r="AY179" s="26"/>
      <c r="AZ179" s="26"/>
      <c r="BA179" s="26"/>
    </row>
    <row r="180" ht="13.65" customHeight="1">
      <c r="A180" s="26"/>
      <c r="B180" t="s" s="154">
        <v>239</v>
      </c>
      <c r="C180" t="s" s="53">
        <v>337</v>
      </c>
      <c r="D180" s="52"/>
      <c r="E180" t="s" s="53">
        <v>337</v>
      </c>
      <c r="F180" s="52"/>
      <c r="G180" t="s" s="53">
        <v>337</v>
      </c>
      <c r="H180" s="52"/>
      <c r="I180" t="s" s="53">
        <v>337</v>
      </c>
      <c r="J180" s="52"/>
      <c r="K180" t="s" s="53">
        <v>337</v>
      </c>
      <c r="L180" s="52"/>
      <c r="M180" t="s" s="53">
        <v>337</v>
      </c>
      <c r="N180" s="52"/>
      <c r="O180" t="s" s="53">
        <v>337</v>
      </c>
      <c r="P180" s="52"/>
      <c r="Q180" t="s" s="53">
        <v>337</v>
      </c>
      <c r="R180" s="52"/>
      <c r="S180" t="s" s="53">
        <v>337</v>
      </c>
      <c r="T180" s="52"/>
      <c r="U180" t="s" s="53">
        <v>337</v>
      </c>
      <c r="V180" s="52"/>
      <c r="W180" t="s" s="53">
        <v>337</v>
      </c>
      <c r="X180" s="52"/>
      <c r="Y180" t="s" s="53">
        <v>337</v>
      </c>
      <c r="Z180" s="52"/>
      <c r="AA180" t="s" s="53">
        <v>337</v>
      </c>
      <c r="AB180" s="52"/>
      <c r="AC180" t="s" s="53">
        <v>337</v>
      </c>
      <c r="AD180" s="52"/>
      <c r="AE180" t="s" s="53">
        <v>337</v>
      </c>
      <c r="AF180" s="52"/>
      <c r="AG180" t="s" s="53">
        <v>337</v>
      </c>
      <c r="AH180" s="52"/>
      <c r="AI180" t="s" s="53">
        <v>337</v>
      </c>
      <c r="AJ180" s="52"/>
      <c r="AK180" t="s" s="53">
        <v>337</v>
      </c>
      <c r="AL180" s="52"/>
      <c r="AM180" s="52">
        <v>99.89989989989991</v>
      </c>
      <c r="AN180" s="52">
        <v>99.8659460865465</v>
      </c>
      <c r="AO180" s="51">
        <v>1.00033999390867</v>
      </c>
      <c r="AP180" s="26"/>
      <c r="AQ180" s="26"/>
      <c r="AR180" s="26"/>
      <c r="AS180" s="26"/>
      <c r="AT180" s="26"/>
      <c r="AU180" s="26"/>
      <c r="AV180" s="26"/>
      <c r="AW180" s="26"/>
      <c r="AX180" s="26"/>
      <c r="AY180" s="26"/>
      <c r="AZ180" s="26"/>
      <c r="BA180" s="26"/>
    </row>
    <row r="181" ht="13.65" customHeight="1">
      <c r="A181" s="26"/>
      <c r="B181" t="s" s="154">
        <v>240</v>
      </c>
      <c r="C181" s="52">
        <v>96.59999999999999</v>
      </c>
      <c r="D181" t="s" s="53">
        <v>338</v>
      </c>
      <c r="E181" s="52">
        <v>95.40000000000001</v>
      </c>
      <c r="F181" t="s" s="53">
        <v>338</v>
      </c>
      <c r="G181" s="51">
        <v>1.0125786163522</v>
      </c>
      <c r="H181" t="s" s="53">
        <v>338</v>
      </c>
      <c r="I181" s="52">
        <v>98.7</v>
      </c>
      <c r="J181" t="s" s="53">
        <v>338</v>
      </c>
      <c r="K181" s="52">
        <v>93.3</v>
      </c>
      <c r="L181" t="s" s="53">
        <v>338</v>
      </c>
      <c r="M181" s="51">
        <v>1.05787781350482</v>
      </c>
      <c r="N181" t="s" s="53">
        <v>338</v>
      </c>
      <c r="O181" s="238">
        <v>27.5</v>
      </c>
      <c r="P181" t="s" s="188">
        <v>338</v>
      </c>
      <c r="Q181" s="238">
        <v>28</v>
      </c>
      <c r="R181" t="s" s="188">
        <v>338</v>
      </c>
      <c r="S181" s="319">
        <v>1.01818181818182</v>
      </c>
      <c r="T181" t="s" s="188">
        <v>338</v>
      </c>
      <c r="U181" s="52">
        <v>55.8</v>
      </c>
      <c r="V181" t="s" s="53">
        <v>338</v>
      </c>
      <c r="W181" s="52">
        <v>43.5</v>
      </c>
      <c r="X181" t="s" s="53">
        <v>338</v>
      </c>
      <c r="Y181" s="51">
        <v>1.28275862068966</v>
      </c>
      <c r="Z181" t="s" s="53">
        <v>338</v>
      </c>
      <c r="AA181" s="52">
        <v>97.5300052182989</v>
      </c>
      <c r="AB181" t="s" s="53">
        <v>338</v>
      </c>
      <c r="AC181" s="52">
        <v>95.6117707795561</v>
      </c>
      <c r="AD181" t="s" s="53">
        <v>338</v>
      </c>
      <c r="AE181" s="51">
        <v>1.02006274356288</v>
      </c>
      <c r="AF181" t="s" s="53">
        <v>338</v>
      </c>
      <c r="AG181" s="52">
        <v>7</v>
      </c>
      <c r="AH181" t="s" s="53">
        <v>338</v>
      </c>
      <c r="AI181" s="52">
        <v>7.3</v>
      </c>
      <c r="AJ181" t="s" s="53">
        <v>338</v>
      </c>
      <c r="AK181" s="51">
        <v>0.958904109589041</v>
      </c>
      <c r="AL181" t="s" s="53">
        <v>338</v>
      </c>
      <c r="AM181" s="52">
        <v>95.7424546083314</v>
      </c>
      <c r="AN181" s="52">
        <v>89.14104315970781</v>
      </c>
      <c r="AO181" s="51">
        <v>1.07405580207084</v>
      </c>
      <c r="AP181" s="26"/>
      <c r="AQ181" s="26"/>
      <c r="AR181" s="26"/>
      <c r="AS181" s="26"/>
      <c r="AT181" s="26"/>
      <c r="AU181" s="26"/>
      <c r="AV181" s="26"/>
      <c r="AW181" s="26"/>
      <c r="AX181" s="26"/>
      <c r="AY181" s="26"/>
      <c r="AZ181" s="26"/>
      <c r="BA181" s="26"/>
    </row>
    <row r="182" ht="13.65" customHeight="1">
      <c r="A182" s="26"/>
      <c r="B182" t="s" s="154">
        <v>241</v>
      </c>
      <c r="C182" s="52">
        <v>87.8</v>
      </c>
      <c r="D182" s="52"/>
      <c r="E182" s="52">
        <v>88.59999999999999</v>
      </c>
      <c r="F182" s="52"/>
      <c r="G182" s="51">
        <v>0.99097065462754</v>
      </c>
      <c r="H182" s="52"/>
      <c r="I182" s="238">
        <v>93.40000000000001</v>
      </c>
      <c r="J182" s="238"/>
      <c r="K182" s="238">
        <v>85.7</v>
      </c>
      <c r="L182" s="238"/>
      <c r="M182" s="319">
        <v>1.08984830805134</v>
      </c>
      <c r="N182" s="238"/>
      <c r="O182" s="52">
        <v>22.2</v>
      </c>
      <c r="P182" s="52"/>
      <c r="Q182" s="52">
        <v>28</v>
      </c>
      <c r="R182" s="52"/>
      <c r="S182" s="51">
        <v>1.26126126126126</v>
      </c>
      <c r="T182" s="52"/>
      <c r="U182" s="52">
        <v>57.8</v>
      </c>
      <c r="V182" s="52"/>
      <c r="W182" s="52">
        <v>61.2</v>
      </c>
      <c r="X182" s="52"/>
      <c r="Y182" s="51">
        <v>0.944444444444444</v>
      </c>
      <c r="Z182" s="52"/>
      <c r="AA182" s="52">
        <v>86.8</v>
      </c>
      <c r="AB182" s="52"/>
      <c r="AC182" s="52">
        <v>84.7</v>
      </c>
      <c r="AD182" s="52"/>
      <c r="AE182" s="51">
        <v>1.02479338842975</v>
      </c>
      <c r="AF182" s="52"/>
      <c r="AG182" s="52">
        <v>11</v>
      </c>
      <c r="AH182" s="52"/>
      <c r="AI182" s="52">
        <v>8.1</v>
      </c>
      <c r="AJ182" s="52"/>
      <c r="AK182" s="51">
        <v>1.35802469135802</v>
      </c>
      <c r="AL182" s="52"/>
      <c r="AM182" s="52">
        <v>94.0104825819773</v>
      </c>
      <c r="AN182" s="52">
        <v>96.0341091850981</v>
      </c>
      <c r="AO182" s="51">
        <v>0.978928043168283</v>
      </c>
      <c r="AP182" s="26"/>
      <c r="AQ182" s="26"/>
      <c r="AR182" s="26"/>
      <c r="AS182" s="26"/>
      <c r="AT182" s="26"/>
      <c r="AU182" s="26"/>
      <c r="AV182" s="26"/>
      <c r="AW182" s="26"/>
      <c r="AX182" s="26"/>
      <c r="AY182" s="26"/>
      <c r="AZ182" s="26"/>
      <c r="BA182" s="26"/>
    </row>
    <row r="183" ht="13.65" customHeight="1">
      <c r="A183" s="26"/>
      <c r="B183" t="s" s="154">
        <v>242</v>
      </c>
      <c r="C183" s="52">
        <v>99</v>
      </c>
      <c r="D183" t="s" s="53">
        <v>459</v>
      </c>
      <c r="E183" s="52">
        <v>99.90000000000001</v>
      </c>
      <c r="F183" t="s" s="53">
        <v>459</v>
      </c>
      <c r="G183" s="51">
        <v>0.990990990990991</v>
      </c>
      <c r="H183" t="s" s="53">
        <v>459</v>
      </c>
      <c r="I183" s="52">
        <v>98.7</v>
      </c>
      <c r="J183" s="52"/>
      <c r="K183" s="52">
        <v>99.5</v>
      </c>
      <c r="L183" s="52"/>
      <c r="M183" s="51">
        <v>0.991959798994975</v>
      </c>
      <c r="N183" s="52"/>
      <c r="O183" s="52">
        <v>9.800000000000001</v>
      </c>
      <c r="P183" s="52"/>
      <c r="Q183" s="52">
        <v>11</v>
      </c>
      <c r="R183" s="52"/>
      <c r="S183" s="51">
        <v>1.12244897959184</v>
      </c>
      <c r="T183" s="52"/>
      <c r="U183" s="52">
        <v>67.5</v>
      </c>
      <c r="V183" s="52"/>
      <c r="W183" s="52">
        <v>75</v>
      </c>
      <c r="X183" s="52"/>
      <c r="Y183" s="51">
        <v>0.9</v>
      </c>
      <c r="Z183" s="52"/>
      <c r="AA183" s="52">
        <v>94.7</v>
      </c>
      <c r="AB183" s="52"/>
      <c r="AC183" s="52">
        <v>94.5</v>
      </c>
      <c r="AD183" s="52"/>
      <c r="AE183" s="51">
        <v>1.0021164021164</v>
      </c>
      <c r="AF183" s="52"/>
      <c r="AG183" s="238">
        <v>54.8</v>
      </c>
      <c r="AH183" s="238"/>
      <c r="AI183" s="238">
        <v>56.4</v>
      </c>
      <c r="AJ183" s="238"/>
      <c r="AK183" s="319">
        <v>0.971631205673759</v>
      </c>
      <c r="AL183" s="238"/>
      <c r="AM183" s="52">
        <v>93.8219886861918</v>
      </c>
      <c r="AN183" s="52">
        <v>96.2185318048851</v>
      </c>
      <c r="AO183" s="51">
        <v>0.9750927074676931</v>
      </c>
      <c r="AP183" s="26"/>
      <c r="AQ183" s="26"/>
      <c r="AR183" s="26"/>
      <c r="AS183" s="26"/>
      <c r="AT183" s="26"/>
      <c r="AU183" s="26"/>
      <c r="AV183" s="26"/>
      <c r="AW183" s="26"/>
      <c r="AX183" s="26"/>
      <c r="AY183" s="26"/>
      <c r="AZ183" s="26"/>
      <c r="BA183" s="26"/>
    </row>
    <row r="184" ht="13.65" customHeight="1">
      <c r="A184" s="26"/>
      <c r="B184" t="s" s="154">
        <v>882</v>
      </c>
      <c r="C184" s="52">
        <v>99.90000000000001</v>
      </c>
      <c r="D184" t="s" s="53">
        <v>667</v>
      </c>
      <c r="E184" s="52">
        <v>99.59999999999999</v>
      </c>
      <c r="F184" t="s" s="53">
        <v>667</v>
      </c>
      <c r="G184" s="51">
        <v>1.00301204819277</v>
      </c>
      <c r="H184" t="s" s="53">
        <v>667</v>
      </c>
      <c r="I184" s="238">
        <v>94.40000000000001</v>
      </c>
      <c r="J184" s="238"/>
      <c r="K184" s="238">
        <v>88</v>
      </c>
      <c r="L184" s="238"/>
      <c r="M184" s="319">
        <v>1.07272727272727</v>
      </c>
      <c r="N184" s="238"/>
      <c r="O184" s="52">
        <v>4.1</v>
      </c>
      <c r="P184" s="52"/>
      <c r="Q184" s="52">
        <v>5.8</v>
      </c>
      <c r="R184" s="52"/>
      <c r="S184" s="51">
        <v>1.41463414634146</v>
      </c>
      <c r="T184" s="52"/>
      <c r="U184" s="238">
        <v>18.6</v>
      </c>
      <c r="V184" t="s" s="188">
        <v>338</v>
      </c>
      <c r="W184" s="238">
        <v>30.3</v>
      </c>
      <c r="X184" t="s" s="188">
        <v>338</v>
      </c>
      <c r="Y184" s="319">
        <v>0.613861386138614</v>
      </c>
      <c r="Z184" t="s" s="188">
        <v>338</v>
      </c>
      <c r="AA184" s="52">
        <v>98.09999999999999</v>
      </c>
      <c r="AB184" s="52"/>
      <c r="AC184" s="52">
        <v>98</v>
      </c>
      <c r="AD184" s="52"/>
      <c r="AE184" s="51">
        <v>1.00102040816327</v>
      </c>
      <c r="AF184" s="52"/>
      <c r="AG184" s="52">
        <v>32.6</v>
      </c>
      <c r="AH184" t="s" s="53">
        <v>338</v>
      </c>
      <c r="AI184" s="52">
        <v>17.8</v>
      </c>
      <c r="AJ184" t="s" s="53">
        <v>338</v>
      </c>
      <c r="AK184" s="51">
        <v>1.8314606741573</v>
      </c>
      <c r="AL184" t="s" s="53">
        <v>338</v>
      </c>
      <c r="AM184" s="52">
        <v>97.17796417577421</v>
      </c>
      <c r="AN184" s="52">
        <v>82.5687671232876</v>
      </c>
      <c r="AO184" s="51">
        <v>1.17693369492453</v>
      </c>
      <c r="AP184" s="26"/>
      <c r="AQ184" s="26"/>
      <c r="AR184" s="26"/>
      <c r="AS184" s="26"/>
      <c r="AT184" s="26"/>
      <c r="AU184" s="26"/>
      <c r="AV184" s="26"/>
      <c r="AW184" s="26"/>
      <c r="AX184" s="26"/>
      <c r="AY184" s="26"/>
      <c r="AZ184" s="26"/>
      <c r="BA184" s="26"/>
    </row>
    <row r="185" ht="13.65" customHeight="1">
      <c r="A185" s="26"/>
      <c r="B185" t="s" s="154">
        <v>243</v>
      </c>
      <c r="C185" s="52">
        <v>49.7</v>
      </c>
      <c r="D185" s="52"/>
      <c r="E185" s="52">
        <v>56.8</v>
      </c>
      <c r="F185" s="52"/>
      <c r="G185" s="51">
        <v>0.875</v>
      </c>
      <c r="H185" s="52"/>
      <c r="I185" s="52">
        <v>58.5</v>
      </c>
      <c r="J185" t="s" s="53">
        <v>338</v>
      </c>
      <c r="K185" s="52">
        <v>20.2</v>
      </c>
      <c r="L185" t="s" s="53">
        <v>338</v>
      </c>
      <c r="M185" s="51">
        <v>2.8960396039604</v>
      </c>
      <c r="N185" t="s" s="53">
        <v>338</v>
      </c>
      <c r="O185" s="52">
        <v>38.9</v>
      </c>
      <c r="P185" s="52"/>
      <c r="Q185" s="52">
        <v>54.5</v>
      </c>
      <c r="R185" s="52"/>
      <c r="S185" s="51">
        <v>1.40102827763496</v>
      </c>
      <c r="T185" s="52"/>
      <c r="U185" s="52">
        <v>65</v>
      </c>
      <c r="V185" t="s" s="53">
        <v>338</v>
      </c>
      <c r="W185" s="52">
        <v>73.5</v>
      </c>
      <c r="X185" t="s" s="53">
        <v>338</v>
      </c>
      <c r="Y185" s="51">
        <v>0.884353741496599</v>
      </c>
      <c r="Z185" t="s" s="53">
        <v>338</v>
      </c>
      <c r="AA185" s="52">
        <v>79.7560709274844</v>
      </c>
      <c r="AB185" s="52"/>
      <c r="AC185" s="52">
        <v>69.9759901705585</v>
      </c>
      <c r="AD185" s="52"/>
      <c r="AE185" s="51">
        <v>1.13976337788273</v>
      </c>
      <c r="AF185" s="52"/>
      <c r="AG185" s="52">
        <v>14</v>
      </c>
      <c r="AH185" t="s" s="53">
        <v>338</v>
      </c>
      <c r="AI185" s="52">
        <v>11.6</v>
      </c>
      <c r="AJ185" t="s" s="53">
        <v>338</v>
      </c>
      <c r="AK185" s="51">
        <v>1.20689655172414</v>
      </c>
      <c r="AL185" t="s" s="53">
        <v>338</v>
      </c>
      <c r="AM185" s="52">
        <v>72.51024507347449</v>
      </c>
      <c r="AN185" s="52">
        <v>30.1196618386363</v>
      </c>
      <c r="AO185" s="51">
        <v>2.40740568277102</v>
      </c>
      <c r="AP185" s="26"/>
      <c r="AQ185" s="26"/>
      <c r="AR185" s="26"/>
      <c r="AS185" s="26"/>
      <c r="AT185" s="26"/>
      <c r="AU185" s="26"/>
      <c r="AV185" s="26"/>
      <c r="AW185" s="26"/>
      <c r="AX185" s="26"/>
      <c r="AY185" s="26"/>
      <c r="AZ185" s="26"/>
      <c r="BA185" s="26"/>
    </row>
    <row r="186" ht="13.65" customHeight="1">
      <c r="A186" s="26"/>
      <c r="B186" t="s" s="154">
        <v>244</v>
      </c>
      <c r="C186" s="52">
        <v>95.09999999999999</v>
      </c>
      <c r="D186" t="s" s="53">
        <v>667</v>
      </c>
      <c r="E186" s="52">
        <v>68.7</v>
      </c>
      <c r="F186" t="s" s="53">
        <v>667</v>
      </c>
      <c r="G186" s="51">
        <v>1.38427947598253</v>
      </c>
      <c r="H186" t="s" s="53">
        <v>667</v>
      </c>
      <c r="I186" s="52">
        <v>81.7</v>
      </c>
      <c r="J186" s="52"/>
      <c r="K186" s="52">
        <v>23.8</v>
      </c>
      <c r="L186" s="52"/>
      <c r="M186" s="51">
        <v>3.4327731092437</v>
      </c>
      <c r="N186" s="52"/>
      <c r="O186" s="52">
        <v>16</v>
      </c>
      <c r="P186" s="52"/>
      <c r="Q186" s="52">
        <v>33.3</v>
      </c>
      <c r="R186" s="52"/>
      <c r="S186" s="51">
        <v>2.08125</v>
      </c>
      <c r="T186" s="52"/>
      <c r="U186" s="52">
        <v>17.7</v>
      </c>
      <c r="V186" s="52"/>
      <c r="W186" s="52">
        <v>18.8</v>
      </c>
      <c r="X186" s="52"/>
      <c r="Y186" s="51">
        <v>0.941489361702128</v>
      </c>
      <c r="Z186" s="52"/>
      <c r="AA186" s="52">
        <v>96.0740992143898</v>
      </c>
      <c r="AB186" s="52"/>
      <c r="AC186" s="52">
        <v>85.37894911328139</v>
      </c>
      <c r="AD186" s="52"/>
      <c r="AE186" s="51">
        <v>1.12526682762185</v>
      </c>
      <c r="AF186" s="52"/>
      <c r="AG186" s="52">
        <v>27.9</v>
      </c>
      <c r="AH186" s="52"/>
      <c r="AI186" s="52">
        <v>18.9</v>
      </c>
      <c r="AJ186" s="52"/>
      <c r="AK186" s="51">
        <v>1.47619047619048</v>
      </c>
      <c r="AL186" s="52"/>
      <c r="AM186" s="52">
        <v>28.0978773982738</v>
      </c>
      <c r="AN186" s="52">
        <v>4.52969315862057</v>
      </c>
      <c r="AO186" s="51">
        <v>6.20304210778605</v>
      </c>
      <c r="AP186" s="26"/>
      <c r="AQ186" s="26"/>
      <c r="AR186" s="26"/>
      <c r="AS186" s="26"/>
      <c r="AT186" s="26"/>
      <c r="AU186" s="26"/>
      <c r="AV186" s="26"/>
      <c r="AW186" s="26"/>
      <c r="AX186" s="26"/>
      <c r="AY186" s="26"/>
      <c r="AZ186" s="26"/>
      <c r="BA186" s="26"/>
    </row>
    <row r="187" ht="13.65" customHeight="1">
      <c r="A187" s="26"/>
      <c r="B187" t="s" s="154">
        <v>245</v>
      </c>
      <c r="C187" t="s" s="53">
        <v>337</v>
      </c>
      <c r="D187" s="52"/>
      <c r="E187" t="s" s="53">
        <v>337</v>
      </c>
      <c r="F187" s="52"/>
      <c r="G187" t="s" s="53">
        <v>337</v>
      </c>
      <c r="H187" s="52"/>
      <c r="I187" t="s" s="53">
        <v>337</v>
      </c>
      <c r="J187" s="52"/>
      <c r="K187" t="s" s="53">
        <v>337</v>
      </c>
      <c r="L187" s="52"/>
      <c r="M187" t="s" s="53">
        <v>337</v>
      </c>
      <c r="N187" s="52"/>
      <c r="O187" t="s" s="53">
        <v>337</v>
      </c>
      <c r="P187" s="52"/>
      <c r="Q187" t="s" s="53">
        <v>337</v>
      </c>
      <c r="R187" s="52"/>
      <c r="S187" t="s" s="53">
        <v>337</v>
      </c>
      <c r="T187" s="52"/>
      <c r="U187" t="s" s="53">
        <v>337</v>
      </c>
      <c r="V187" s="52"/>
      <c r="W187" t="s" s="53">
        <v>337</v>
      </c>
      <c r="X187" s="52"/>
      <c r="Y187" t="s" s="53">
        <v>337</v>
      </c>
      <c r="Z187" s="52"/>
      <c r="AA187" t="s" s="53">
        <v>337</v>
      </c>
      <c r="AB187" s="52"/>
      <c r="AC187" t="s" s="53">
        <v>337</v>
      </c>
      <c r="AD187" s="52"/>
      <c r="AE187" t="s" s="53">
        <v>337</v>
      </c>
      <c r="AF187" s="52"/>
      <c r="AG187" t="s" s="53">
        <v>337</v>
      </c>
      <c r="AH187" s="52"/>
      <c r="AI187" t="s" s="53">
        <v>337</v>
      </c>
      <c r="AJ187" s="52"/>
      <c r="AK187" t="s" s="53">
        <v>337</v>
      </c>
      <c r="AL187" s="52"/>
      <c r="AM187" t="s" s="53">
        <v>337</v>
      </c>
      <c r="AN187" s="52">
        <v>93.0665212312658</v>
      </c>
      <c r="AO187" s="51">
        <v>0</v>
      </c>
      <c r="AP187" s="26"/>
      <c r="AQ187" s="26"/>
      <c r="AR187" s="26"/>
      <c r="AS187" s="26"/>
      <c r="AT187" s="26"/>
      <c r="AU187" s="26"/>
      <c r="AV187" s="26"/>
      <c r="AW187" s="26"/>
      <c r="AX187" s="26"/>
      <c r="AY187" s="26"/>
      <c r="AZ187" s="26"/>
      <c r="BA187" s="26"/>
    </row>
    <row r="188" ht="13.65" customHeight="1">
      <c r="A188" s="26"/>
      <c r="B188" t="s" s="154">
        <v>246</v>
      </c>
      <c r="C188" s="52">
        <v>92</v>
      </c>
      <c r="D188" t="s" s="53">
        <v>667</v>
      </c>
      <c r="E188" s="52">
        <v>93.8</v>
      </c>
      <c r="F188" t="s" s="53">
        <v>667</v>
      </c>
      <c r="G188" s="51">
        <v>0.980810234541578</v>
      </c>
      <c r="H188" t="s" s="53">
        <v>667</v>
      </c>
      <c r="I188" s="52">
        <v>93.8</v>
      </c>
      <c r="J188" s="52"/>
      <c r="K188" s="52">
        <v>95.90000000000001</v>
      </c>
      <c r="L188" s="52"/>
      <c r="M188" s="51">
        <v>0.978102189781022</v>
      </c>
      <c r="N188" s="52"/>
      <c r="O188" s="52">
        <v>9</v>
      </c>
      <c r="P188" s="52"/>
      <c r="Q188" s="52">
        <v>7.9</v>
      </c>
      <c r="R188" s="52"/>
      <c r="S188" s="51">
        <v>0.877777777777778</v>
      </c>
      <c r="T188" s="52"/>
      <c r="U188" t="s" s="53">
        <v>337</v>
      </c>
      <c r="V188" s="52"/>
      <c r="W188" t="s" s="53">
        <v>337</v>
      </c>
      <c r="X188" s="52"/>
      <c r="Y188" t="s" s="53">
        <v>337</v>
      </c>
      <c r="Z188" s="52"/>
      <c r="AA188" s="52">
        <v>91.8</v>
      </c>
      <c r="AB188" t="s" s="53">
        <v>459</v>
      </c>
      <c r="AC188" s="52">
        <v>93</v>
      </c>
      <c r="AD188" t="s" s="53">
        <v>459</v>
      </c>
      <c r="AE188" s="51">
        <v>0.987096774193548</v>
      </c>
      <c r="AF188" t="s" s="53">
        <v>459</v>
      </c>
      <c r="AG188" s="52">
        <v>10.6</v>
      </c>
      <c r="AH188" s="52"/>
      <c r="AI188" s="52">
        <v>12.5</v>
      </c>
      <c r="AJ188" s="52"/>
      <c r="AK188" s="51">
        <v>0.848</v>
      </c>
      <c r="AL188" s="52"/>
      <c r="AM188" s="52">
        <v>96.59960695336819</v>
      </c>
      <c r="AN188" s="52">
        <v>92.49405575659119</v>
      </c>
      <c r="AO188" s="51">
        <v>1.04438718967607</v>
      </c>
      <c r="AP188" s="26"/>
      <c r="AQ188" s="26"/>
      <c r="AR188" s="26"/>
      <c r="AS188" s="26"/>
      <c r="AT188" s="26"/>
      <c r="AU188" s="26"/>
      <c r="AV188" s="26"/>
      <c r="AW188" s="26"/>
      <c r="AX188" s="26"/>
      <c r="AY188" s="26"/>
      <c r="AZ188" s="26"/>
      <c r="BA188" s="26"/>
    </row>
    <row r="189" ht="13.65" customHeight="1">
      <c r="A189" s="26"/>
      <c r="B189" t="s" s="154">
        <v>247</v>
      </c>
      <c r="C189" t="s" s="53">
        <v>337</v>
      </c>
      <c r="D189" s="52"/>
      <c r="E189" t="s" s="53">
        <v>337</v>
      </c>
      <c r="F189" s="52"/>
      <c r="G189" t="s" s="53">
        <v>337</v>
      </c>
      <c r="H189" s="52"/>
      <c r="I189" t="s" s="53">
        <v>337</v>
      </c>
      <c r="J189" s="52"/>
      <c r="K189" t="s" s="53">
        <v>337</v>
      </c>
      <c r="L189" s="52"/>
      <c r="M189" t="s" s="53">
        <v>337</v>
      </c>
      <c r="N189" s="52"/>
      <c r="O189" t="s" s="53">
        <v>337</v>
      </c>
      <c r="P189" s="52"/>
      <c r="Q189" t="s" s="53">
        <v>337</v>
      </c>
      <c r="R189" s="52"/>
      <c r="S189" t="s" s="53">
        <v>337</v>
      </c>
      <c r="T189" s="52"/>
      <c r="U189" t="s" s="53">
        <v>337</v>
      </c>
      <c r="V189" s="52"/>
      <c r="W189" t="s" s="53">
        <v>337</v>
      </c>
      <c r="X189" s="52"/>
      <c r="Y189" t="s" s="53">
        <v>337</v>
      </c>
      <c r="Z189" s="52"/>
      <c r="AA189" t="s" s="53">
        <v>337</v>
      </c>
      <c r="AB189" s="52"/>
      <c r="AC189" t="s" s="53">
        <v>337</v>
      </c>
      <c r="AD189" s="52"/>
      <c r="AE189" t="s" s="53">
        <v>337</v>
      </c>
      <c r="AF189" s="52"/>
      <c r="AG189" t="s" s="53">
        <v>337</v>
      </c>
      <c r="AH189" s="52"/>
      <c r="AI189" t="s" s="53">
        <v>337</v>
      </c>
      <c r="AJ189" s="52"/>
      <c r="AK189" t="s" s="53">
        <v>337</v>
      </c>
      <c r="AL189" s="52"/>
      <c r="AM189" t="s" s="53">
        <v>337</v>
      </c>
      <c r="AN189" t="s" s="53">
        <v>337</v>
      </c>
      <c r="AO189" t="s" s="53">
        <v>337</v>
      </c>
      <c r="AP189" s="26"/>
      <c r="AQ189" s="26"/>
      <c r="AR189" s="26"/>
      <c r="AS189" s="26"/>
      <c r="AT189" s="26"/>
      <c r="AU189" s="26"/>
      <c r="AV189" s="26"/>
      <c r="AW189" s="26"/>
      <c r="AX189" s="26"/>
      <c r="AY189" s="26"/>
      <c r="AZ189" s="26"/>
      <c r="BA189" s="26"/>
    </row>
    <row r="190" ht="13.65" customHeight="1">
      <c r="A190" s="26"/>
      <c r="B190" t="s" s="154">
        <v>248</v>
      </c>
      <c r="C190" s="52">
        <v>99.7</v>
      </c>
      <c r="D190" t="s" s="53">
        <v>667</v>
      </c>
      <c r="E190" s="52">
        <v>98.3</v>
      </c>
      <c r="F190" t="s" s="53">
        <v>667</v>
      </c>
      <c r="G190" s="51">
        <v>1.01424211597152</v>
      </c>
      <c r="H190" t="s" s="53">
        <v>667</v>
      </c>
      <c r="I190" s="52">
        <v>77.2</v>
      </c>
      <c r="J190" s="52"/>
      <c r="K190" s="52">
        <v>67.40000000000001</v>
      </c>
      <c r="L190" s="52"/>
      <c r="M190" s="51">
        <v>1.14540059347181</v>
      </c>
      <c r="N190" s="52"/>
      <c r="O190" s="52">
        <v>8.1</v>
      </c>
      <c r="P190" s="52"/>
      <c r="Q190" s="52">
        <v>13.6</v>
      </c>
      <c r="R190" s="52"/>
      <c r="S190" s="51">
        <v>1.67901234567901</v>
      </c>
      <c r="T190" s="52"/>
      <c r="U190" s="52">
        <v>68.8</v>
      </c>
      <c r="V190" s="52"/>
      <c r="W190" s="52">
        <v>59.2</v>
      </c>
      <c r="X190" s="52"/>
      <c r="Y190" s="51">
        <v>1.16216216216216</v>
      </c>
      <c r="Z190" s="52"/>
      <c r="AA190" s="52">
        <v>99</v>
      </c>
      <c r="AB190" s="52"/>
      <c r="AC190" s="52">
        <v>96.7</v>
      </c>
      <c r="AD190" s="52"/>
      <c r="AE190" s="51">
        <v>1.02378490175801</v>
      </c>
      <c r="AF190" s="52"/>
      <c r="AG190" s="52">
        <v>22.3</v>
      </c>
      <c r="AH190" s="52"/>
      <c r="AI190" s="52">
        <v>13.3</v>
      </c>
      <c r="AJ190" s="52"/>
      <c r="AK190" s="51">
        <v>1.67669172932331</v>
      </c>
      <c r="AL190" s="52"/>
      <c r="AM190" s="52">
        <v>98.0635800657701</v>
      </c>
      <c r="AN190" s="52">
        <v>83.17802706383949</v>
      </c>
      <c r="AO190" s="51">
        <v>1.17896015964055</v>
      </c>
      <c r="AP190" s="26"/>
      <c r="AQ190" s="26"/>
      <c r="AR190" s="26"/>
      <c r="AS190" s="26"/>
      <c r="AT190" s="26"/>
      <c r="AU190" s="26"/>
      <c r="AV190" s="26"/>
      <c r="AW190" s="26"/>
      <c r="AX190" s="26"/>
      <c r="AY190" s="26"/>
      <c r="AZ190" s="26"/>
      <c r="BA190" s="26"/>
    </row>
    <row r="191" ht="13.65" customHeight="1">
      <c r="A191" s="26"/>
      <c r="B191" t="s" s="154">
        <v>249</v>
      </c>
      <c r="C191" s="52">
        <v>99.09999999999999</v>
      </c>
      <c r="D191" t="s" s="53">
        <v>459</v>
      </c>
      <c r="E191" s="52">
        <v>97.7</v>
      </c>
      <c r="F191" t="s" s="53">
        <v>459</v>
      </c>
      <c r="G191" s="51">
        <v>1.014329580348</v>
      </c>
      <c r="H191" t="s" s="53">
        <v>459</v>
      </c>
      <c r="I191" s="52">
        <v>98.8</v>
      </c>
      <c r="J191" s="52"/>
      <c r="K191" s="52">
        <v>92.3</v>
      </c>
      <c r="L191" s="52"/>
      <c r="M191" s="51">
        <v>1.07042253521127</v>
      </c>
      <c r="N191" s="52"/>
      <c r="O191" s="52">
        <v>8.199999999999999</v>
      </c>
      <c r="P191" s="52"/>
      <c r="Q191" s="52">
        <v>14.4</v>
      </c>
      <c r="R191" s="52"/>
      <c r="S191" s="51">
        <v>1.75609756097561</v>
      </c>
      <c r="T191" s="52"/>
      <c r="U191" t="s" s="53">
        <v>337</v>
      </c>
      <c r="V191" s="52"/>
      <c r="W191" t="s" s="53">
        <v>337</v>
      </c>
      <c r="X191" s="52"/>
      <c r="Y191" t="s" s="53">
        <v>337</v>
      </c>
      <c r="Z191" s="52"/>
      <c r="AA191" s="52">
        <v>95.3997366309259</v>
      </c>
      <c r="AB191" s="52"/>
      <c r="AC191" s="52">
        <v>95.5618369073219</v>
      </c>
      <c r="AD191" s="52"/>
      <c r="AE191" s="51">
        <v>0.998303713264185</v>
      </c>
      <c r="AF191" s="52"/>
      <c r="AG191" t="s" s="53">
        <v>337</v>
      </c>
      <c r="AH191" s="52"/>
      <c r="AI191" t="s" s="53">
        <v>337</v>
      </c>
      <c r="AJ191" s="52"/>
      <c r="AK191" t="s" s="53">
        <v>337</v>
      </c>
      <c r="AL191" s="52"/>
      <c r="AM191" s="52">
        <v>99.0297451626725</v>
      </c>
      <c r="AN191" s="52">
        <v>89.04195561672449</v>
      </c>
      <c r="AO191" s="51">
        <v>1.11216947647623</v>
      </c>
      <c r="AP191" s="26"/>
      <c r="AQ191" s="26"/>
      <c r="AR191" s="26"/>
      <c r="AS191" s="26"/>
      <c r="AT191" s="26"/>
      <c r="AU191" s="26"/>
      <c r="AV191" s="26"/>
      <c r="AW191" s="26"/>
      <c r="AX191" s="26"/>
      <c r="AY191" s="26"/>
      <c r="AZ191" s="26"/>
      <c r="BA191" s="26"/>
    </row>
    <row r="192" ht="13.65" customHeight="1">
      <c r="A192" s="26"/>
      <c r="B192" t="s" s="154">
        <v>250</v>
      </c>
      <c r="C192" s="52">
        <v>99.5</v>
      </c>
      <c r="D192" t="s" s="53">
        <v>667</v>
      </c>
      <c r="E192" s="52">
        <v>99.7</v>
      </c>
      <c r="F192" t="s" s="53">
        <v>667</v>
      </c>
      <c r="G192" s="51">
        <v>0.997993981945837</v>
      </c>
      <c r="H192" t="s" s="53">
        <v>667</v>
      </c>
      <c r="I192" s="52">
        <v>100</v>
      </c>
      <c r="J192" s="52"/>
      <c r="K192" s="52">
        <v>100</v>
      </c>
      <c r="L192" s="52"/>
      <c r="M192" s="51">
        <v>1</v>
      </c>
      <c r="N192" s="52"/>
      <c r="O192" s="52">
        <v>12.2</v>
      </c>
      <c r="P192" s="52"/>
      <c r="Q192" s="52">
        <v>11.1</v>
      </c>
      <c r="R192" s="52"/>
      <c r="S192" s="51">
        <v>0.9098360655737709</v>
      </c>
      <c r="T192" s="52"/>
      <c r="U192" t="s" s="53">
        <v>337</v>
      </c>
      <c r="V192" s="52"/>
      <c r="W192" t="s" s="53">
        <v>337</v>
      </c>
      <c r="X192" s="52"/>
      <c r="Y192" t="s" s="53">
        <v>337</v>
      </c>
      <c r="Z192" s="52"/>
      <c r="AA192" s="52">
        <v>97.90000000000001</v>
      </c>
      <c r="AB192" s="52"/>
      <c r="AC192" s="52">
        <v>98.2</v>
      </c>
      <c r="AD192" s="52"/>
      <c r="AE192" s="51">
        <v>0.996945010183299</v>
      </c>
      <c r="AF192" s="52"/>
      <c r="AG192" s="238">
        <v>7.1</v>
      </c>
      <c r="AH192" t="s" s="188">
        <v>338</v>
      </c>
      <c r="AI192" s="238">
        <v>3.6</v>
      </c>
      <c r="AJ192" t="s" s="188">
        <v>338</v>
      </c>
      <c r="AK192" s="319">
        <v>1.97222222222222</v>
      </c>
      <c r="AL192" t="s" s="188">
        <v>338</v>
      </c>
      <c r="AM192" s="52">
        <v>94.4284057659582</v>
      </c>
      <c r="AN192" s="52">
        <v>98.70890851942239</v>
      </c>
      <c r="AO192" s="51">
        <v>0.9566350918304199</v>
      </c>
      <c r="AP192" s="26"/>
      <c r="AQ192" s="26"/>
      <c r="AR192" s="26"/>
      <c r="AS192" s="26"/>
      <c r="AT192" s="26"/>
      <c r="AU192" s="26"/>
      <c r="AV192" s="26"/>
      <c r="AW192" s="26"/>
      <c r="AX192" s="26"/>
      <c r="AY192" s="26"/>
      <c r="AZ192" s="26"/>
      <c r="BA192" s="26"/>
    </row>
    <row r="193" ht="13.65" customHeight="1">
      <c r="A193" s="26"/>
      <c r="B193" t="s" s="154">
        <v>251</v>
      </c>
      <c r="C193" t="s" s="53">
        <v>337</v>
      </c>
      <c r="D193" s="52"/>
      <c r="E193" t="s" s="53">
        <v>337</v>
      </c>
      <c r="F193" s="52"/>
      <c r="G193" t="s" s="53">
        <v>337</v>
      </c>
      <c r="H193" s="52"/>
      <c r="I193" t="s" s="53">
        <v>337</v>
      </c>
      <c r="J193" s="52"/>
      <c r="K193" t="s" s="53">
        <v>337</v>
      </c>
      <c r="L193" s="52"/>
      <c r="M193" t="s" s="53">
        <v>337</v>
      </c>
      <c r="N193" s="52"/>
      <c r="O193" t="s" s="53">
        <v>337</v>
      </c>
      <c r="P193" s="52"/>
      <c r="Q193" t="s" s="53">
        <v>337</v>
      </c>
      <c r="R193" s="52"/>
      <c r="S193" t="s" s="53">
        <v>337</v>
      </c>
      <c r="T193" s="52"/>
      <c r="U193" t="s" s="53">
        <v>337</v>
      </c>
      <c r="V193" s="52"/>
      <c r="W193" t="s" s="53">
        <v>337</v>
      </c>
      <c r="X193" s="52"/>
      <c r="Y193" t="s" s="53">
        <v>337</v>
      </c>
      <c r="Z193" s="52"/>
      <c r="AA193" t="s" s="53">
        <v>337</v>
      </c>
      <c r="AB193" s="52"/>
      <c r="AC193" t="s" s="53">
        <v>337</v>
      </c>
      <c r="AD193" s="52"/>
      <c r="AE193" t="s" s="53">
        <v>337</v>
      </c>
      <c r="AF193" s="52"/>
      <c r="AG193" t="s" s="53">
        <v>337</v>
      </c>
      <c r="AH193" s="52"/>
      <c r="AI193" t="s" s="53">
        <v>337</v>
      </c>
      <c r="AJ193" s="52"/>
      <c r="AK193" t="s" s="53">
        <v>337</v>
      </c>
      <c r="AL193" s="52"/>
      <c r="AM193" t="s" s="53">
        <v>337</v>
      </c>
      <c r="AN193" t="s" s="53">
        <v>337</v>
      </c>
      <c r="AO193" t="s" s="53">
        <v>337</v>
      </c>
      <c r="AP193" s="26"/>
      <c r="AQ193" s="26"/>
      <c r="AR193" s="26"/>
      <c r="AS193" s="26"/>
      <c r="AT193" s="26"/>
      <c r="AU193" s="26"/>
      <c r="AV193" s="26"/>
      <c r="AW193" s="26"/>
      <c r="AX193" s="26"/>
      <c r="AY193" s="26"/>
      <c r="AZ193" s="26"/>
      <c r="BA193" s="26"/>
    </row>
    <row r="194" ht="13.65" customHeight="1">
      <c r="A194" s="26"/>
      <c r="B194" t="s" s="154">
        <v>252</v>
      </c>
      <c r="C194" s="52">
        <v>60</v>
      </c>
      <c r="D194" t="s" s="53">
        <v>338</v>
      </c>
      <c r="E194" s="52">
        <v>38</v>
      </c>
      <c r="F194" t="s" s="53">
        <v>338</v>
      </c>
      <c r="G194" s="51">
        <v>1.57894736842105</v>
      </c>
      <c r="H194" t="s" s="53">
        <v>338</v>
      </c>
      <c r="I194" s="52">
        <v>92.90000000000001</v>
      </c>
      <c r="J194" t="s" s="53">
        <v>338</v>
      </c>
      <c r="K194" s="52">
        <v>93.3</v>
      </c>
      <c r="L194" t="s" s="53">
        <v>338</v>
      </c>
      <c r="M194" s="51">
        <v>0.995712754555198</v>
      </c>
      <c r="N194" t="s" s="53">
        <v>338</v>
      </c>
      <c r="O194" s="52">
        <v>9.6</v>
      </c>
      <c r="P194" t="s" s="53">
        <v>338</v>
      </c>
      <c r="Q194" s="52">
        <v>10.5</v>
      </c>
      <c r="R194" t="s" s="53">
        <v>338</v>
      </c>
      <c r="S194" s="51">
        <v>1.09375</v>
      </c>
      <c r="T194" t="s" s="53">
        <v>338</v>
      </c>
      <c r="U194" t="s" s="53">
        <v>337</v>
      </c>
      <c r="V194" s="52"/>
      <c r="W194" t="s" s="53">
        <v>337</v>
      </c>
      <c r="X194" s="52"/>
      <c r="Y194" t="s" s="53">
        <v>337</v>
      </c>
      <c r="Z194" s="52"/>
      <c r="AA194" s="52">
        <v>97.5</v>
      </c>
      <c r="AB194" t="s" s="53">
        <v>545</v>
      </c>
      <c r="AC194" s="52">
        <v>98.7</v>
      </c>
      <c r="AD194" t="s" s="53">
        <v>545</v>
      </c>
      <c r="AE194" s="51">
        <v>0.987841945288754</v>
      </c>
      <c r="AF194" t="s" s="53">
        <v>545</v>
      </c>
      <c r="AG194" s="52">
        <v>38</v>
      </c>
      <c r="AH194" t="s" s="53">
        <v>338</v>
      </c>
      <c r="AI194" s="52">
        <v>41.3</v>
      </c>
      <c r="AJ194" t="s" s="53">
        <v>338</v>
      </c>
      <c r="AK194" s="51">
        <v>0.920096852300242</v>
      </c>
      <c r="AL194" t="s" s="53">
        <v>338</v>
      </c>
      <c r="AM194" s="52">
        <v>91.689788888889</v>
      </c>
      <c r="AN194" s="52">
        <v>90.9962189054727</v>
      </c>
      <c r="AO194" s="51">
        <v>1.00762196486578</v>
      </c>
      <c r="AP194" s="26"/>
      <c r="AQ194" s="26"/>
      <c r="AR194" s="26"/>
      <c r="AS194" s="26"/>
      <c r="AT194" s="26"/>
      <c r="AU194" s="26"/>
      <c r="AV194" s="26"/>
      <c r="AW194" s="26"/>
      <c r="AX194" s="26"/>
      <c r="AY194" s="26"/>
      <c r="AZ194" s="26"/>
      <c r="BA194" s="26"/>
    </row>
    <row r="195" ht="13.65" customHeight="1">
      <c r="A195" s="26"/>
      <c r="B195" t="s" s="154">
        <v>253</v>
      </c>
      <c r="C195" s="52">
        <v>38</v>
      </c>
      <c r="D195" t="s" s="53">
        <v>667</v>
      </c>
      <c r="E195" s="52">
        <v>28.7</v>
      </c>
      <c r="F195" t="s" s="53">
        <v>667</v>
      </c>
      <c r="G195" s="51">
        <v>1.32404181184669</v>
      </c>
      <c r="H195" t="s" s="53">
        <v>667</v>
      </c>
      <c r="I195" s="52">
        <v>88.59999999999999</v>
      </c>
      <c r="J195" s="52"/>
      <c r="K195" s="52">
        <v>52.3</v>
      </c>
      <c r="L195" s="52"/>
      <c r="M195" s="51">
        <v>1.69407265774379</v>
      </c>
      <c r="N195" s="52"/>
      <c r="O195" s="52">
        <v>23.5</v>
      </c>
      <c r="P195" s="52"/>
      <c r="Q195" s="52">
        <v>30.2</v>
      </c>
      <c r="R195" s="52"/>
      <c r="S195" s="51">
        <v>1.28510638297872</v>
      </c>
      <c r="T195" s="52"/>
      <c r="U195" s="52">
        <v>52.9</v>
      </c>
      <c r="V195" s="52"/>
      <c r="W195" s="52">
        <v>45.3</v>
      </c>
      <c r="X195" s="52"/>
      <c r="Y195" s="51">
        <v>1.16777041942605</v>
      </c>
      <c r="Z195" s="52"/>
      <c r="AA195" s="52">
        <v>90.7</v>
      </c>
      <c r="AB195" s="52"/>
      <c r="AC195" s="52">
        <v>86</v>
      </c>
      <c r="AD195" s="52"/>
      <c r="AE195" s="51">
        <v>1.0546511627907</v>
      </c>
      <c r="AF195" s="52"/>
      <c r="AG195" s="52">
        <v>54.7</v>
      </c>
      <c r="AH195" s="52"/>
      <c r="AI195" s="52">
        <v>42.4</v>
      </c>
      <c r="AJ195" s="52"/>
      <c r="AK195" s="51">
        <v>1.29009433962264</v>
      </c>
      <c r="AL195" s="52"/>
      <c r="AM195" s="52">
        <v>28.2443119068167</v>
      </c>
      <c r="AN195" s="52">
        <v>17.4058545798943</v>
      </c>
      <c r="AO195" s="51">
        <v>1.62269032969182</v>
      </c>
      <c r="AP195" s="26"/>
      <c r="AQ195" s="26"/>
      <c r="AR195" s="26"/>
      <c r="AS195" s="26"/>
      <c r="AT195" s="26"/>
      <c r="AU195" s="26"/>
      <c r="AV195" s="26"/>
      <c r="AW195" s="26"/>
      <c r="AX195" s="26"/>
      <c r="AY195" s="26"/>
      <c r="AZ195" s="26"/>
      <c r="BA195" s="26"/>
    </row>
    <row r="196" ht="13.65" customHeight="1">
      <c r="A196" s="26"/>
      <c r="B196" t="s" s="154">
        <v>254</v>
      </c>
      <c r="C196" s="52">
        <v>99.7</v>
      </c>
      <c r="D196" t="s" s="53">
        <v>667</v>
      </c>
      <c r="E196" s="52">
        <v>100</v>
      </c>
      <c r="F196" t="s" s="53">
        <v>667</v>
      </c>
      <c r="G196" s="51">
        <v>0.997</v>
      </c>
      <c r="H196" t="s" s="53">
        <v>667</v>
      </c>
      <c r="I196" s="52">
        <v>99.2</v>
      </c>
      <c r="J196" s="52"/>
      <c r="K196" s="52">
        <v>98.8</v>
      </c>
      <c r="L196" s="52"/>
      <c r="M196" s="51">
        <v>1.00404858299595</v>
      </c>
      <c r="N196" s="52"/>
      <c r="O196" t="s" s="53">
        <v>337</v>
      </c>
      <c r="P196" s="52"/>
      <c r="Q196" t="s" s="53">
        <v>337</v>
      </c>
      <c r="R196" s="52"/>
      <c r="S196" t="s" s="53">
        <v>337</v>
      </c>
      <c r="T196" s="52"/>
      <c r="U196" t="s" s="53">
        <v>337</v>
      </c>
      <c r="V196" s="52"/>
      <c r="W196" t="s" s="53">
        <v>337</v>
      </c>
      <c r="X196" s="52"/>
      <c r="Y196" t="s" s="53">
        <v>337</v>
      </c>
      <c r="Z196" s="52"/>
      <c r="AA196" s="52">
        <v>99.7</v>
      </c>
      <c r="AB196" s="52"/>
      <c r="AC196" s="52">
        <v>99.90000000000001</v>
      </c>
      <c r="AD196" s="52"/>
      <c r="AE196" s="51">
        <v>0.997997997997998</v>
      </c>
      <c r="AF196" s="52"/>
      <c r="AG196" s="52">
        <v>51.6</v>
      </c>
      <c r="AH196" s="52"/>
      <c r="AI196" s="52">
        <v>45.3</v>
      </c>
      <c r="AJ196" s="52"/>
      <c r="AK196" s="51">
        <v>1.13907284768212</v>
      </c>
      <c r="AL196" s="52"/>
      <c r="AM196" s="52">
        <v>97.38109260546361</v>
      </c>
      <c r="AN196" s="52">
        <v>92.6186763622698</v>
      </c>
      <c r="AO196" s="51">
        <v>1.05141961027996</v>
      </c>
      <c r="AP196" s="26"/>
      <c r="AQ196" s="26"/>
      <c r="AR196" s="26"/>
      <c r="AS196" s="26"/>
      <c r="AT196" s="26"/>
      <c r="AU196" s="26"/>
      <c r="AV196" s="26"/>
      <c r="AW196" s="26"/>
      <c r="AX196" s="26"/>
      <c r="AY196" s="26"/>
      <c r="AZ196" s="26"/>
      <c r="BA196" s="26"/>
    </row>
    <row r="197" ht="13.65" customHeight="1">
      <c r="A197" s="26"/>
      <c r="B197" t="s" s="154">
        <v>255</v>
      </c>
      <c r="C197" t="s" s="53">
        <v>337</v>
      </c>
      <c r="D197" s="52"/>
      <c r="E197" t="s" s="53">
        <v>337</v>
      </c>
      <c r="F197" s="52"/>
      <c r="G197" t="s" s="53">
        <v>337</v>
      </c>
      <c r="H197" s="52"/>
      <c r="I197" t="s" s="53">
        <v>337</v>
      </c>
      <c r="J197" s="52"/>
      <c r="K197" t="s" s="53">
        <v>337</v>
      </c>
      <c r="L197" s="52"/>
      <c r="M197" t="s" s="53">
        <v>337</v>
      </c>
      <c r="N197" s="52"/>
      <c r="O197" t="s" s="53">
        <v>337</v>
      </c>
      <c r="P197" s="52"/>
      <c r="Q197" t="s" s="53">
        <v>337</v>
      </c>
      <c r="R197" s="52"/>
      <c r="S197" t="s" s="53">
        <v>337</v>
      </c>
      <c r="T197" s="52"/>
      <c r="U197" t="s" s="53">
        <v>337</v>
      </c>
      <c r="V197" s="52"/>
      <c r="W197" t="s" s="53">
        <v>337</v>
      </c>
      <c r="X197" s="52"/>
      <c r="Y197" t="s" s="53">
        <v>337</v>
      </c>
      <c r="Z197" s="52"/>
      <c r="AA197" t="s" s="53">
        <v>337</v>
      </c>
      <c r="AB197" s="52"/>
      <c r="AC197" t="s" s="53">
        <v>337</v>
      </c>
      <c r="AD197" s="52"/>
      <c r="AE197" t="s" s="53">
        <v>337</v>
      </c>
      <c r="AF197" s="52"/>
      <c r="AG197" t="s" s="53">
        <v>337</v>
      </c>
      <c r="AH197" s="52"/>
      <c r="AI197" t="s" s="53">
        <v>337</v>
      </c>
      <c r="AJ197" s="52"/>
      <c r="AK197" t="s" s="53">
        <v>337</v>
      </c>
      <c r="AL197" s="52"/>
      <c r="AM197" s="52">
        <v>99.9815092453773</v>
      </c>
      <c r="AN197" s="52">
        <v>99.9517096580684</v>
      </c>
      <c r="AO197" s="51">
        <v>1.00029813984584</v>
      </c>
      <c r="AP197" s="26"/>
      <c r="AQ197" s="26"/>
      <c r="AR197" s="26"/>
      <c r="AS197" s="26"/>
      <c r="AT197" s="26"/>
      <c r="AU197" s="26"/>
      <c r="AV197" s="26"/>
      <c r="AW197" s="26"/>
      <c r="AX197" s="26"/>
      <c r="AY197" s="26"/>
      <c r="AZ197" s="26"/>
      <c r="BA197" s="26"/>
    </row>
    <row r="198" ht="13.65" customHeight="1">
      <c r="A198" s="26"/>
      <c r="B198" t="s" s="154">
        <v>256</v>
      </c>
      <c r="C198" t="s" s="53">
        <v>337</v>
      </c>
      <c r="D198" s="52"/>
      <c r="E198" t="s" s="53">
        <v>337</v>
      </c>
      <c r="F198" s="52"/>
      <c r="G198" t="s" s="53">
        <v>337</v>
      </c>
      <c r="H198" s="52"/>
      <c r="I198" t="s" s="53">
        <v>337</v>
      </c>
      <c r="J198" s="52"/>
      <c r="K198" t="s" s="53">
        <v>337</v>
      </c>
      <c r="L198" s="52"/>
      <c r="M198" t="s" s="53">
        <v>337</v>
      </c>
      <c r="N198" s="52"/>
      <c r="O198" t="s" s="53">
        <v>337</v>
      </c>
      <c r="P198" s="52"/>
      <c r="Q198" t="s" s="53">
        <v>337</v>
      </c>
      <c r="R198" s="52"/>
      <c r="S198" t="s" s="53">
        <v>337</v>
      </c>
      <c r="T198" s="52"/>
      <c r="U198" t="s" s="53">
        <v>337</v>
      </c>
      <c r="V198" s="52"/>
      <c r="W198" t="s" s="53">
        <v>337</v>
      </c>
      <c r="X198" s="52"/>
      <c r="Y198" t="s" s="53">
        <v>337</v>
      </c>
      <c r="Z198" s="52"/>
      <c r="AA198" t="s" s="53">
        <v>337</v>
      </c>
      <c r="AB198" s="52"/>
      <c r="AC198" t="s" s="53">
        <v>337</v>
      </c>
      <c r="AD198" s="52"/>
      <c r="AE198" t="s" s="53">
        <v>337</v>
      </c>
      <c r="AF198" s="52"/>
      <c r="AG198" t="s" s="53">
        <v>337</v>
      </c>
      <c r="AH198" s="52"/>
      <c r="AI198" t="s" s="53">
        <v>337</v>
      </c>
      <c r="AJ198" s="52"/>
      <c r="AK198" t="s" s="53">
        <v>337</v>
      </c>
      <c r="AL198" s="52"/>
      <c r="AM198" s="52">
        <v>99.03639669007021</v>
      </c>
      <c r="AN198" s="52">
        <v>99.4747743229689</v>
      </c>
      <c r="AO198" s="51">
        <v>0.995593077381856</v>
      </c>
      <c r="AP198" s="26"/>
      <c r="AQ198" s="26"/>
      <c r="AR198" s="26"/>
      <c r="AS198" s="26"/>
      <c r="AT198" s="26"/>
      <c r="AU198" s="26"/>
      <c r="AV198" s="26"/>
      <c r="AW198" s="26"/>
      <c r="AX198" s="26"/>
      <c r="AY198" s="26"/>
      <c r="AZ198" s="26"/>
      <c r="BA198" s="26"/>
    </row>
    <row r="199" ht="13.65" customHeight="1">
      <c r="A199" s="26"/>
      <c r="B199" t="s" s="154">
        <v>257</v>
      </c>
      <c r="C199" s="52">
        <v>50.9</v>
      </c>
      <c r="D199" s="52"/>
      <c r="E199" s="52">
        <v>17.7</v>
      </c>
      <c r="F199" s="52"/>
      <c r="G199" s="51">
        <v>2.87570621468927</v>
      </c>
      <c r="H199" s="52"/>
      <c r="I199" s="52">
        <v>86.8</v>
      </c>
      <c r="J199" s="52"/>
      <c r="K199" s="52">
        <v>54.8</v>
      </c>
      <c r="L199" s="52"/>
      <c r="M199" s="51">
        <v>1.58394160583942</v>
      </c>
      <c r="N199" s="52"/>
      <c r="O199" s="52">
        <v>24.7</v>
      </c>
      <c r="P199" s="52"/>
      <c r="Q199" s="52">
        <v>37.8</v>
      </c>
      <c r="R199" s="52"/>
      <c r="S199" s="51">
        <v>1.53036437246964</v>
      </c>
      <c r="T199" s="52"/>
      <c r="U199" s="52">
        <v>46</v>
      </c>
      <c r="V199" s="52"/>
      <c r="W199" s="52">
        <v>44.2</v>
      </c>
      <c r="X199" s="52"/>
      <c r="Y199" s="51">
        <v>1.04072398190045</v>
      </c>
      <c r="Z199" s="52"/>
      <c r="AA199" s="52">
        <v>91.09999999999999</v>
      </c>
      <c r="AB199" s="52"/>
      <c r="AC199" s="52">
        <v>77.40000000000001</v>
      </c>
      <c r="AD199" s="52"/>
      <c r="AE199" s="51">
        <v>1.17700258397933</v>
      </c>
      <c r="AF199" s="52"/>
      <c r="AG199" s="52">
        <v>51.9</v>
      </c>
      <c r="AH199" s="52"/>
      <c r="AI199" s="52">
        <v>35.7</v>
      </c>
      <c r="AJ199" s="52"/>
      <c r="AK199" s="51">
        <v>1.45378151260504</v>
      </c>
      <c r="AL199" s="52"/>
      <c r="AM199" s="52">
        <v>37.2017865443491</v>
      </c>
      <c r="AN199" s="52">
        <v>17.2174015633273</v>
      </c>
      <c r="AO199" s="51">
        <v>2.16070853708774</v>
      </c>
      <c r="AP199" s="26"/>
      <c r="AQ199" s="26"/>
      <c r="AR199" s="26"/>
      <c r="AS199" s="26"/>
      <c r="AT199" s="26"/>
      <c r="AU199" s="26"/>
      <c r="AV199" s="26"/>
      <c r="AW199" s="26"/>
      <c r="AX199" s="26"/>
      <c r="AY199" s="26"/>
      <c r="AZ199" s="26"/>
      <c r="BA199" s="26"/>
    </row>
    <row r="200" ht="13.65" customHeight="1">
      <c r="A200" s="26"/>
      <c r="B200" t="s" s="154">
        <v>258</v>
      </c>
      <c r="C200" t="s" s="53">
        <v>337</v>
      </c>
      <c r="D200" s="52"/>
      <c r="E200" t="s" s="53">
        <v>337</v>
      </c>
      <c r="F200" s="52"/>
      <c r="G200" t="s" s="53">
        <v>337</v>
      </c>
      <c r="H200" s="52"/>
      <c r="I200" t="s" s="53">
        <v>337</v>
      </c>
      <c r="J200" s="52"/>
      <c r="K200" t="s" s="53">
        <v>337</v>
      </c>
      <c r="L200" s="52"/>
      <c r="M200" t="s" s="53">
        <v>337</v>
      </c>
      <c r="N200" s="52"/>
      <c r="O200" t="s" s="53">
        <v>337</v>
      </c>
      <c r="P200" s="52"/>
      <c r="Q200" t="s" s="53">
        <v>337</v>
      </c>
      <c r="R200" s="52"/>
      <c r="S200" t="s" s="53">
        <v>337</v>
      </c>
      <c r="T200" s="52"/>
      <c r="U200" t="s" s="53">
        <v>337</v>
      </c>
      <c r="V200" s="52"/>
      <c r="W200" t="s" s="53">
        <v>337</v>
      </c>
      <c r="X200" s="52"/>
      <c r="Y200" t="s" s="53">
        <v>337</v>
      </c>
      <c r="Z200" s="52"/>
      <c r="AA200" t="s" s="53">
        <v>337</v>
      </c>
      <c r="AB200" s="52"/>
      <c r="AC200" t="s" s="53">
        <v>337</v>
      </c>
      <c r="AD200" s="52"/>
      <c r="AE200" t="s" s="53">
        <v>337</v>
      </c>
      <c r="AF200" s="52"/>
      <c r="AG200" t="s" s="53">
        <v>337</v>
      </c>
      <c r="AH200" s="52"/>
      <c r="AI200" t="s" s="53">
        <v>337</v>
      </c>
      <c r="AJ200" s="52"/>
      <c r="AK200" t="s" s="53">
        <v>337</v>
      </c>
      <c r="AL200" s="52"/>
      <c r="AM200" s="52">
        <v>99.9891560091086</v>
      </c>
      <c r="AN200" s="52">
        <v>99.8825077292242</v>
      </c>
      <c r="AO200" s="51">
        <v>1.00106773730765</v>
      </c>
      <c r="AP200" s="26"/>
      <c r="AQ200" s="26"/>
      <c r="AR200" s="26"/>
      <c r="AS200" s="26"/>
      <c r="AT200" s="26"/>
      <c r="AU200" s="26"/>
      <c r="AV200" s="26"/>
      <c r="AW200" s="26"/>
      <c r="AX200" s="26"/>
      <c r="AY200" s="26"/>
      <c r="AZ200" s="26"/>
      <c r="BA200" s="26"/>
    </row>
    <row r="201" ht="13.65" customHeight="1">
      <c r="A201" s="26"/>
      <c r="B201" t="s" s="154">
        <v>259</v>
      </c>
      <c r="C201" s="52">
        <v>99.8</v>
      </c>
      <c r="D201" t="s" s="53">
        <v>667</v>
      </c>
      <c r="E201" s="52">
        <v>99.90000000000001</v>
      </c>
      <c r="F201" t="s" s="53">
        <v>667</v>
      </c>
      <c r="G201" s="51">
        <v>0.998998998998999</v>
      </c>
      <c r="H201" t="s" s="53">
        <v>667</v>
      </c>
      <c r="I201" s="238">
        <v>98.2</v>
      </c>
      <c r="J201" s="238"/>
      <c r="K201" s="238">
        <v>98</v>
      </c>
      <c r="L201" s="238"/>
      <c r="M201" s="319">
        <v>1.00204081632653</v>
      </c>
      <c r="N201" s="238"/>
      <c r="O201" t="s" s="53">
        <v>337</v>
      </c>
      <c r="P201" s="52"/>
      <c r="Q201" t="s" s="53">
        <v>337</v>
      </c>
      <c r="R201" s="52"/>
      <c r="S201" t="s" s="53">
        <v>337</v>
      </c>
      <c r="T201" s="52"/>
      <c r="U201" t="s" s="53">
        <v>337</v>
      </c>
      <c r="V201" s="52"/>
      <c r="W201" t="s" s="53">
        <v>337</v>
      </c>
      <c r="X201" s="52"/>
      <c r="Y201" t="s" s="53">
        <v>337</v>
      </c>
      <c r="Z201" s="52"/>
      <c r="AA201" s="52">
        <v>97.1237582948597</v>
      </c>
      <c r="AB201" s="52"/>
      <c r="AC201" s="52">
        <v>97.1165866152604</v>
      </c>
      <c r="AD201" s="52"/>
      <c r="AE201" s="51">
        <v>1.00007384608386</v>
      </c>
      <c r="AF201" s="52"/>
      <c r="AG201" s="52">
        <v>34.4</v>
      </c>
      <c r="AH201" s="52"/>
      <c r="AI201" t="s" s="53">
        <v>337</v>
      </c>
      <c r="AJ201" s="52"/>
      <c r="AK201" t="s" s="53">
        <v>337</v>
      </c>
      <c r="AL201" s="52"/>
      <c r="AM201" s="52">
        <v>95.71522975920131</v>
      </c>
      <c r="AN201" s="52">
        <v>94.8553691461326</v>
      </c>
      <c r="AO201" s="51">
        <v>1.00906496512331</v>
      </c>
      <c r="AP201" s="26"/>
      <c r="AQ201" s="26"/>
      <c r="AR201" s="26"/>
      <c r="AS201" s="26"/>
      <c r="AT201" s="26"/>
      <c r="AU201" s="26"/>
      <c r="AV201" s="26"/>
      <c r="AW201" s="26"/>
      <c r="AX201" s="26"/>
      <c r="AY201" s="26"/>
      <c r="AZ201" s="26"/>
      <c r="BA201" s="26"/>
    </row>
    <row r="202" ht="13.65" customHeight="1">
      <c r="A202" s="26"/>
      <c r="B202" t="s" s="154">
        <v>260</v>
      </c>
      <c r="C202" s="52">
        <v>100</v>
      </c>
      <c r="D202" t="s" s="53">
        <v>338</v>
      </c>
      <c r="E202" s="52">
        <v>99.90000000000001</v>
      </c>
      <c r="F202" t="s" s="53">
        <v>338</v>
      </c>
      <c r="G202" s="51">
        <v>1.001001001001</v>
      </c>
      <c r="H202" t="s" s="53">
        <v>338</v>
      </c>
      <c r="I202" s="52">
        <v>100</v>
      </c>
      <c r="J202" s="52"/>
      <c r="K202" s="52">
        <v>100</v>
      </c>
      <c r="L202" s="52"/>
      <c r="M202" s="51">
        <v>1</v>
      </c>
      <c r="N202" s="52"/>
      <c r="O202" s="52">
        <v>18</v>
      </c>
      <c r="P202" t="s" s="53">
        <v>338</v>
      </c>
      <c r="Q202" s="52">
        <v>19</v>
      </c>
      <c r="R202" t="s" s="53">
        <v>338</v>
      </c>
      <c r="S202" s="51">
        <v>1.05555555555556</v>
      </c>
      <c r="T202" t="s" s="53">
        <v>338</v>
      </c>
      <c r="U202" s="238">
        <v>34.3</v>
      </c>
      <c r="V202" t="s" s="188">
        <v>338</v>
      </c>
      <c r="W202" s="238">
        <v>30.6</v>
      </c>
      <c r="X202" t="s" s="188">
        <v>338</v>
      </c>
      <c r="Y202" s="319">
        <v>1.12091503267974</v>
      </c>
      <c r="Z202" t="s" s="188">
        <v>338</v>
      </c>
      <c r="AA202" t="s" s="53">
        <v>337</v>
      </c>
      <c r="AB202" s="52"/>
      <c r="AC202" t="s" s="53">
        <v>337</v>
      </c>
      <c r="AD202" s="52"/>
      <c r="AE202" t="s" s="53">
        <v>337</v>
      </c>
      <c r="AF202" s="52"/>
      <c r="AG202" s="52">
        <v>32.8</v>
      </c>
      <c r="AH202" t="s" s="53">
        <v>338</v>
      </c>
      <c r="AI202" s="52">
        <v>30.3</v>
      </c>
      <c r="AJ202" t="s" s="53">
        <v>338</v>
      </c>
      <c r="AK202" s="51">
        <v>1.08250825082508</v>
      </c>
      <c r="AL202" t="s" s="53">
        <v>338</v>
      </c>
      <c r="AM202" s="52">
        <v>100</v>
      </c>
      <c r="AN202" s="52">
        <v>100</v>
      </c>
      <c r="AO202" s="51">
        <v>1</v>
      </c>
      <c r="AP202" s="26"/>
      <c r="AQ202" s="26"/>
      <c r="AR202" s="26"/>
      <c r="AS202" s="26"/>
      <c r="AT202" s="26"/>
      <c r="AU202" s="26"/>
      <c r="AV202" s="26"/>
      <c r="AW202" s="26"/>
      <c r="AX202" s="26"/>
      <c r="AY202" s="26"/>
      <c r="AZ202" s="26"/>
      <c r="BA202" s="26"/>
    </row>
    <row r="203" ht="13.65" customHeight="1">
      <c r="A203" s="26"/>
      <c r="B203" t="s" s="154">
        <v>261</v>
      </c>
      <c r="C203" s="52">
        <v>60.8</v>
      </c>
      <c r="D203" t="s" s="53">
        <v>459</v>
      </c>
      <c r="E203" s="52">
        <v>36.7</v>
      </c>
      <c r="F203" t="s" s="53">
        <v>459</v>
      </c>
      <c r="G203" s="51">
        <v>1.6566757493188</v>
      </c>
      <c r="H203" t="s" s="53">
        <v>459</v>
      </c>
      <c r="I203" s="52">
        <v>95.7</v>
      </c>
      <c r="J203" s="52"/>
      <c r="K203" s="52">
        <v>87</v>
      </c>
      <c r="L203" s="52"/>
      <c r="M203" s="51">
        <v>1.1</v>
      </c>
      <c r="N203" s="52"/>
      <c r="O203" s="52">
        <v>19.1</v>
      </c>
      <c r="P203" s="52"/>
      <c r="Q203" s="52">
        <v>31.5</v>
      </c>
      <c r="R203" s="52"/>
      <c r="S203" s="51">
        <v>1.64921465968586</v>
      </c>
      <c r="T203" s="52"/>
      <c r="U203" s="52">
        <v>38</v>
      </c>
      <c r="V203" s="52"/>
      <c r="W203" s="52">
        <v>51.6</v>
      </c>
      <c r="X203" s="52"/>
      <c r="Y203" s="51">
        <v>0.736434108527132</v>
      </c>
      <c r="Z203" s="52"/>
      <c r="AA203" s="52">
        <v>77.09999999999999</v>
      </c>
      <c r="AB203" t="s" s="53">
        <v>459</v>
      </c>
      <c r="AC203" s="52">
        <v>77.2</v>
      </c>
      <c r="AD203" t="s" s="53">
        <v>459</v>
      </c>
      <c r="AE203" s="51">
        <v>0.998704663212435</v>
      </c>
      <c r="AF203" t="s" s="53">
        <v>459</v>
      </c>
      <c r="AG203" s="52">
        <v>22.5</v>
      </c>
      <c r="AH203" t="s" s="53">
        <v>338</v>
      </c>
      <c r="AI203" s="52">
        <v>12.8</v>
      </c>
      <c r="AJ203" t="s" s="53">
        <v>338</v>
      </c>
      <c r="AK203" s="51">
        <v>1.7578125</v>
      </c>
      <c r="AL203" t="s" s="53">
        <v>338</v>
      </c>
      <c r="AM203" s="52">
        <v>61.4327968094364</v>
      </c>
      <c r="AN203" s="52">
        <v>50.6512946620788</v>
      </c>
      <c r="AO203" s="51">
        <v>1.21285738536965</v>
      </c>
      <c r="AP203" s="26"/>
      <c r="AQ203" s="26"/>
      <c r="AR203" s="26"/>
      <c r="AS203" s="26"/>
      <c r="AT203" s="26"/>
      <c r="AU203" s="26"/>
      <c r="AV203" s="26"/>
      <c r="AW203" s="26"/>
      <c r="AX203" s="26"/>
      <c r="AY203" s="26"/>
      <c r="AZ203" s="26"/>
      <c r="BA203" s="26"/>
    </row>
    <row r="204" ht="13.65" customHeight="1">
      <c r="A204" s="26"/>
      <c r="B204" t="s" s="154">
        <v>262</v>
      </c>
      <c r="C204" t="s" s="53">
        <v>337</v>
      </c>
      <c r="D204" s="52"/>
      <c r="E204" t="s" s="53">
        <v>337</v>
      </c>
      <c r="F204" s="52"/>
      <c r="G204" t="s" s="53">
        <v>337</v>
      </c>
      <c r="H204" s="52"/>
      <c r="I204" t="s" s="53">
        <v>337</v>
      </c>
      <c r="J204" s="52"/>
      <c r="K204" t="s" s="53">
        <v>337</v>
      </c>
      <c r="L204" s="52"/>
      <c r="M204" t="s" s="53">
        <v>337</v>
      </c>
      <c r="N204" s="52"/>
      <c r="O204" t="s" s="53">
        <v>337</v>
      </c>
      <c r="P204" s="52"/>
      <c r="Q204" t="s" s="53">
        <v>337</v>
      </c>
      <c r="R204" s="52"/>
      <c r="S204" t="s" s="53">
        <v>337</v>
      </c>
      <c r="T204" s="52"/>
      <c r="U204" t="s" s="53">
        <v>337</v>
      </c>
      <c r="V204" s="52"/>
      <c r="W204" t="s" s="53">
        <v>337</v>
      </c>
      <c r="X204" s="52"/>
      <c r="Y204" t="s" s="53">
        <v>337</v>
      </c>
      <c r="Z204" s="52"/>
      <c r="AA204" t="s" s="53">
        <v>337</v>
      </c>
      <c r="AB204" s="52"/>
      <c r="AC204" t="s" s="53">
        <v>337</v>
      </c>
      <c r="AD204" s="52"/>
      <c r="AE204" t="s" s="53">
        <v>337</v>
      </c>
      <c r="AF204" s="52"/>
      <c r="AG204" t="s" s="53">
        <v>337</v>
      </c>
      <c r="AH204" s="52"/>
      <c r="AI204" t="s" s="53">
        <v>337</v>
      </c>
      <c r="AJ204" s="52"/>
      <c r="AK204" t="s" s="53">
        <v>337</v>
      </c>
      <c r="AL204" s="52"/>
      <c r="AM204" s="52">
        <v>97.739565257832</v>
      </c>
      <c r="AN204" s="52">
        <v>72.2611303356493</v>
      </c>
      <c r="AO204" s="51">
        <v>1.35258838055586</v>
      </c>
      <c r="AP204" s="26"/>
      <c r="AQ204" s="26"/>
      <c r="AR204" s="26"/>
      <c r="AS204" s="26"/>
      <c r="AT204" s="26"/>
      <c r="AU204" s="26"/>
      <c r="AV204" s="26"/>
      <c r="AW204" s="26"/>
      <c r="AX204" s="26"/>
      <c r="AY204" s="26"/>
      <c r="AZ204" s="26"/>
      <c r="BA204" s="26"/>
    </row>
    <row r="205" ht="13.65" customHeight="1">
      <c r="A205" s="26"/>
      <c r="B205" t="s" s="154">
        <v>263</v>
      </c>
      <c r="C205" s="52">
        <v>96.7</v>
      </c>
      <c r="D205" t="s" s="53">
        <v>667</v>
      </c>
      <c r="E205" s="52">
        <v>95.8</v>
      </c>
      <c r="F205" t="s" s="53">
        <v>667</v>
      </c>
      <c r="G205" s="51">
        <v>1.00939457202505</v>
      </c>
      <c r="H205" t="s" s="53">
        <v>667</v>
      </c>
      <c r="I205" s="52">
        <v>99</v>
      </c>
      <c r="J205" s="52"/>
      <c r="K205" s="52">
        <v>91.59999999999999</v>
      </c>
      <c r="L205" s="52"/>
      <c r="M205" s="51">
        <v>1.08078602620087</v>
      </c>
      <c r="N205" s="52"/>
      <c r="O205" s="238">
        <v>11.8</v>
      </c>
      <c r="P205" s="238"/>
      <c r="Q205" s="238">
        <v>26.8</v>
      </c>
      <c r="R205" s="238"/>
      <c r="S205" s="319">
        <v>2.27118644067797</v>
      </c>
      <c r="T205" s="238"/>
      <c r="U205" s="52">
        <v>58.4</v>
      </c>
      <c r="V205" s="52"/>
      <c r="W205" s="52">
        <v>49</v>
      </c>
      <c r="X205" s="52"/>
      <c r="Y205" s="51">
        <v>1.19183673469388</v>
      </c>
      <c r="Z205" s="52"/>
      <c r="AA205" s="52">
        <v>98.36038973614551</v>
      </c>
      <c r="AB205" s="52"/>
      <c r="AC205" s="52">
        <v>97.4475022394102</v>
      </c>
      <c r="AD205" s="52"/>
      <c r="AE205" s="51">
        <v>1.0093679927731</v>
      </c>
      <c r="AF205" s="52"/>
      <c r="AG205" s="52">
        <v>53.6</v>
      </c>
      <c r="AH205" s="52"/>
      <c r="AI205" s="52">
        <v>47.4</v>
      </c>
      <c r="AJ205" s="52"/>
      <c r="AK205" s="51">
        <v>1.13080168776371</v>
      </c>
      <c r="AL205" s="52"/>
      <c r="AM205" s="52">
        <v>90.9862624298496</v>
      </c>
      <c r="AN205" s="52">
        <v>71.7882642991114</v>
      </c>
      <c r="AO205" s="51">
        <v>1.26742530019598</v>
      </c>
      <c r="AP205" s="26"/>
      <c r="AQ205" s="26"/>
      <c r="AR205" s="26"/>
      <c r="AS205" s="26"/>
      <c r="AT205" s="26"/>
      <c r="AU205" s="26"/>
      <c r="AV205" s="26"/>
      <c r="AW205" s="26"/>
      <c r="AX205" s="26"/>
      <c r="AY205" s="26"/>
      <c r="AZ205" s="26"/>
      <c r="BA205" s="26"/>
    </row>
    <row r="206" ht="13.65" customHeight="1">
      <c r="A206" s="26"/>
      <c r="B206" t="s" s="154">
        <v>264</v>
      </c>
      <c r="C206" s="52">
        <v>48.2</v>
      </c>
      <c r="D206" s="52"/>
      <c r="E206" s="52">
        <v>24.1</v>
      </c>
      <c r="F206" s="52"/>
      <c r="G206" s="51">
        <v>2</v>
      </c>
      <c r="H206" s="52"/>
      <c r="I206" s="52">
        <v>73</v>
      </c>
      <c r="J206" s="52"/>
      <c r="K206" s="52">
        <v>34.1</v>
      </c>
      <c r="L206" s="52"/>
      <c r="M206" s="51">
        <v>2.14076246334311</v>
      </c>
      <c r="N206" s="52"/>
      <c r="O206" s="52">
        <v>33.7</v>
      </c>
      <c r="P206" s="52"/>
      <c r="Q206" s="52">
        <v>51.4</v>
      </c>
      <c r="R206" s="52"/>
      <c r="S206" s="51">
        <v>1.52522255192878</v>
      </c>
      <c r="T206" s="52"/>
      <c r="U206" s="52">
        <v>24</v>
      </c>
      <c r="V206" s="52"/>
      <c r="W206" s="52">
        <v>25.7</v>
      </c>
      <c r="X206" s="52"/>
      <c r="Y206" s="51">
        <v>0.933852140077821</v>
      </c>
      <c r="Z206" s="52"/>
      <c r="AA206" s="52">
        <v>85.3894740619549</v>
      </c>
      <c r="AB206" s="52"/>
      <c r="AC206" s="52">
        <v>73.0366017793221</v>
      </c>
      <c r="AD206" s="52"/>
      <c r="AE206" s="51">
        <v>1.169132626405</v>
      </c>
      <c r="AF206" s="52"/>
      <c r="AG206" s="52">
        <v>4</v>
      </c>
      <c r="AH206" t="s" s="53">
        <v>338</v>
      </c>
      <c r="AI206" s="52">
        <v>0.6</v>
      </c>
      <c r="AJ206" t="s" s="53">
        <v>338</v>
      </c>
      <c r="AK206" s="51">
        <v>6.66666666666667</v>
      </c>
      <c r="AL206" t="s" s="53">
        <v>338</v>
      </c>
      <c r="AM206" s="52">
        <v>89.932402149243</v>
      </c>
      <c r="AN206" s="52">
        <v>43.6747603862277</v>
      </c>
      <c r="AO206" s="51">
        <v>2.05913899364179</v>
      </c>
      <c r="AP206" s="26"/>
      <c r="AQ206" s="26"/>
      <c r="AR206" s="26"/>
      <c r="AS206" s="26"/>
      <c r="AT206" s="26"/>
      <c r="AU206" s="26"/>
      <c r="AV206" s="26"/>
      <c r="AW206" s="26"/>
      <c r="AX206" s="26"/>
      <c r="AY206" s="26"/>
      <c r="AZ206" s="26"/>
      <c r="BA206" s="26"/>
    </row>
    <row r="207" ht="13.65" customHeight="1">
      <c r="A207" s="26"/>
      <c r="B207" t="s" s="154">
        <v>265</v>
      </c>
      <c r="C207" s="52">
        <v>20.4</v>
      </c>
      <c r="D207" t="s" s="53">
        <v>667</v>
      </c>
      <c r="E207" s="52">
        <v>6.7</v>
      </c>
      <c r="F207" t="s" s="53">
        <v>667</v>
      </c>
      <c r="G207" s="51">
        <v>3.04477611940298</v>
      </c>
      <c r="H207" t="s" s="53">
        <v>667</v>
      </c>
      <c r="I207" s="52">
        <v>87.8</v>
      </c>
      <c r="J207" s="52"/>
      <c r="K207" s="52">
        <v>50.6</v>
      </c>
      <c r="L207" s="52"/>
      <c r="M207" s="51">
        <v>1.73517786561265</v>
      </c>
      <c r="N207" s="52"/>
      <c r="O207" s="52">
        <v>36</v>
      </c>
      <c r="P207" s="52"/>
      <c r="Q207" s="52">
        <v>42.1</v>
      </c>
      <c r="R207" s="52"/>
      <c r="S207" s="51">
        <v>1.16944444444444</v>
      </c>
      <c r="T207" s="52"/>
      <c r="U207" s="52">
        <v>67.7</v>
      </c>
      <c r="V207" s="52"/>
      <c r="W207" s="52">
        <v>61.9</v>
      </c>
      <c r="X207" s="52"/>
      <c r="Y207" s="51">
        <v>1.09369951534733</v>
      </c>
      <c r="Z207" s="52"/>
      <c r="AA207" s="52">
        <v>92.37485256397331</v>
      </c>
      <c r="AB207" s="52"/>
      <c r="AC207" s="52">
        <v>84.09554822465149</v>
      </c>
      <c r="AD207" s="52"/>
      <c r="AE207" s="51">
        <v>1.09845116078207</v>
      </c>
      <c r="AF207" s="52"/>
      <c r="AG207" s="52">
        <v>49.9</v>
      </c>
      <c r="AH207" s="52"/>
      <c r="AI207" s="52">
        <v>33.5</v>
      </c>
      <c r="AJ207" s="52"/>
      <c r="AK207" s="51">
        <v>1.48955223880597</v>
      </c>
      <c r="AL207" s="52"/>
      <c r="AM207" s="52">
        <v>48.9954544392356</v>
      </c>
      <c r="AN207" s="52">
        <v>18.7242120865252</v>
      </c>
      <c r="AO207" s="51">
        <v>2.61668978180903</v>
      </c>
      <c r="AP207" s="26"/>
      <c r="AQ207" s="26"/>
      <c r="AR207" s="26"/>
      <c r="AS207" s="26"/>
      <c r="AT207" s="26"/>
      <c r="AU207" s="26"/>
      <c r="AV207" s="26"/>
      <c r="AW207" s="26"/>
      <c r="AX207" s="26"/>
      <c r="AY207" s="26"/>
      <c r="AZ207" s="26"/>
      <c r="BA207" s="26"/>
    </row>
    <row r="208" ht="13.65" customHeight="1">
      <c r="A208" s="26"/>
      <c r="B208" t="s" s="154">
        <v>266</v>
      </c>
      <c r="C208" s="52">
        <v>66.7</v>
      </c>
      <c r="D208" t="s" s="53">
        <v>667</v>
      </c>
      <c r="E208" s="52">
        <v>34.3</v>
      </c>
      <c r="F208" t="s" s="53">
        <v>667</v>
      </c>
      <c r="G208" s="51">
        <v>1.94460641399417</v>
      </c>
      <c r="H208" t="s" s="53">
        <v>667</v>
      </c>
      <c r="I208" s="52">
        <v>92.90000000000001</v>
      </c>
      <c r="J208" s="52"/>
      <c r="K208" s="52">
        <v>71.3</v>
      </c>
      <c r="L208" s="52"/>
      <c r="M208" s="51">
        <v>1.30294530154278</v>
      </c>
      <c r="N208" s="52"/>
      <c r="O208" s="52">
        <v>22.1</v>
      </c>
      <c r="P208" s="52"/>
      <c r="Q208" s="52">
        <v>28.5</v>
      </c>
      <c r="R208" s="52"/>
      <c r="S208" s="51">
        <v>1.289592760181</v>
      </c>
      <c r="T208" s="52"/>
      <c r="U208" s="52">
        <v>46.4</v>
      </c>
      <c r="V208" s="52"/>
      <c r="W208" s="52">
        <v>37.8</v>
      </c>
      <c r="X208" s="52"/>
      <c r="Y208" s="51">
        <v>1.22751322751323</v>
      </c>
      <c r="Z208" s="52"/>
      <c r="AA208" s="52">
        <v>97.59999999999999</v>
      </c>
      <c r="AB208" s="52"/>
      <c r="AC208" s="52">
        <v>94.09999999999999</v>
      </c>
      <c r="AD208" s="52"/>
      <c r="AE208" s="51">
        <v>1.03719447396387</v>
      </c>
      <c r="AF208" s="52"/>
      <c r="AG208" s="52">
        <v>55.7</v>
      </c>
      <c r="AH208" s="52"/>
      <c r="AI208" s="52">
        <v>40.8</v>
      </c>
      <c r="AJ208" s="52"/>
      <c r="AK208" s="51">
        <v>1.36519607843137</v>
      </c>
      <c r="AL208" s="52"/>
      <c r="AM208" s="52">
        <v>53.9331673925699</v>
      </c>
      <c r="AN208" s="52">
        <v>31.2421870117791</v>
      </c>
      <c r="AO208" s="51">
        <v>1.72629295677142</v>
      </c>
      <c r="AP208" s="26"/>
      <c r="AQ208" s="26"/>
      <c r="AR208" s="26"/>
      <c r="AS208" s="26"/>
      <c r="AT208" s="26"/>
      <c r="AU208" s="26"/>
      <c r="AV208" s="26"/>
      <c r="AW208" s="26"/>
      <c r="AX208" s="26"/>
      <c r="AY208" s="26"/>
      <c r="AZ208" s="26"/>
      <c r="BA208" s="26"/>
    </row>
    <row r="209" ht="13.65" customHeight="1">
      <c r="A209" s="26"/>
      <c r="B209" s="26"/>
      <c r="C209" s="88"/>
      <c r="D209" s="88"/>
      <c r="E209" s="88"/>
      <c r="F209" s="88"/>
      <c r="G209" s="58"/>
      <c r="H209" s="58"/>
      <c r="I209" s="190"/>
      <c r="J209" s="116"/>
      <c r="K209" s="190"/>
      <c r="L209" s="116"/>
      <c r="M209" s="26"/>
      <c r="N209" s="116"/>
      <c r="O209" s="26"/>
      <c r="P209" s="41"/>
      <c r="Q209" s="26"/>
      <c r="R209" s="41"/>
      <c r="S209" s="26"/>
      <c r="T209" s="41"/>
      <c r="U209" s="190"/>
      <c r="V209" s="26"/>
      <c r="W209" s="190"/>
      <c r="X209" s="26"/>
      <c r="Y209" s="26"/>
      <c r="Z209" s="26"/>
      <c r="AA209" s="41"/>
      <c r="AB209" s="41"/>
      <c r="AC209" s="41"/>
      <c r="AD209" s="41"/>
      <c r="AE209" s="41"/>
      <c r="AF209" s="41"/>
      <c r="AG209" s="55"/>
      <c r="AH209" s="52"/>
      <c r="AI209" s="52"/>
      <c r="AJ209" s="51"/>
      <c r="AK209" s="51"/>
      <c r="AL209" s="51"/>
      <c r="AM209" s="55"/>
      <c r="AN209" s="55"/>
      <c r="AO209" s="55"/>
      <c r="AP209" s="26"/>
      <c r="AQ209" s="26"/>
      <c r="AR209" s="26"/>
      <c r="AS209" s="26"/>
      <c r="AT209" s="26"/>
      <c r="AU209" s="26"/>
      <c r="AV209" s="26"/>
      <c r="AW209" s="26"/>
      <c r="AX209" s="26"/>
      <c r="AY209" s="26"/>
      <c r="AZ209" s="26"/>
      <c r="BA209" s="26"/>
    </row>
    <row r="210" ht="13.65" customHeight="1">
      <c r="A210" s="26"/>
      <c r="B210" t="s" s="59">
        <v>267</v>
      </c>
      <c r="C210" s="88"/>
      <c r="D210" s="88"/>
      <c r="E210" s="88"/>
      <c r="F210" s="88"/>
      <c r="G210" s="58"/>
      <c r="H210" s="58"/>
      <c r="I210" s="190"/>
      <c r="J210" s="116"/>
      <c r="K210" s="190"/>
      <c r="L210" s="116"/>
      <c r="M210" s="26"/>
      <c r="N210" s="116"/>
      <c r="O210" s="26"/>
      <c r="P210" s="41"/>
      <c r="Q210" s="26"/>
      <c r="R210" s="41"/>
      <c r="S210" s="26"/>
      <c r="T210" s="41"/>
      <c r="U210" s="190"/>
      <c r="V210" s="26"/>
      <c r="W210" s="190"/>
      <c r="X210" s="26"/>
      <c r="Y210" s="26"/>
      <c r="Z210" s="26"/>
      <c r="AA210" s="41"/>
      <c r="AB210" s="41"/>
      <c r="AC210" s="41"/>
      <c r="AD210" s="41"/>
      <c r="AE210" s="41"/>
      <c r="AF210" s="41"/>
      <c r="AG210" s="51"/>
      <c r="AH210" s="52"/>
      <c r="AI210" s="113"/>
      <c r="AJ210" s="51"/>
      <c r="AK210" s="51"/>
      <c r="AL210" s="51"/>
      <c r="AM210" s="55"/>
      <c r="AN210" s="55"/>
      <c r="AO210" s="55"/>
      <c r="AP210" s="26"/>
      <c r="AQ210" s="26"/>
      <c r="AR210" s="26"/>
      <c r="AS210" s="26"/>
      <c r="AT210" s="26"/>
      <c r="AU210" s="26"/>
      <c r="AV210" s="26"/>
      <c r="AW210" s="26"/>
      <c r="AX210" s="26"/>
      <c r="AY210" s="26"/>
      <c r="AZ210" s="26"/>
      <c r="BA210" s="26"/>
    </row>
    <row r="211" ht="15.75" customHeight="1">
      <c r="A211" s="26"/>
      <c r="B211" t="s" s="154">
        <v>268</v>
      </c>
      <c r="C211" s="52">
        <v>84.9557568238216</v>
      </c>
      <c r="D211" t="s" s="53">
        <v>814</v>
      </c>
      <c r="E211" s="52">
        <v>76.86299620951991</v>
      </c>
      <c r="F211" t="s" s="53">
        <v>814</v>
      </c>
      <c r="G211" s="51">
        <v>1.10528812319834</v>
      </c>
      <c r="H211" t="s" s="53">
        <v>814</v>
      </c>
      <c r="I211" s="52">
        <v>97.7</v>
      </c>
      <c r="J211" s="52"/>
      <c r="K211" s="52">
        <v>90.7</v>
      </c>
      <c r="L211" s="52"/>
      <c r="M211" s="51">
        <v>1.07717750826902</v>
      </c>
      <c r="N211" s="52"/>
      <c r="O211" s="52">
        <v>12.5311338632395</v>
      </c>
      <c r="P211" s="52"/>
      <c r="Q211" s="52">
        <v>20.7452945382963</v>
      </c>
      <c r="R211" s="52"/>
      <c r="S211" s="51">
        <v>1.65550019373373</v>
      </c>
      <c r="T211" s="52"/>
      <c r="U211" s="52">
        <v>49.1</v>
      </c>
      <c r="V211" t="s" s="53">
        <v>814</v>
      </c>
      <c r="W211" s="52">
        <v>45.6</v>
      </c>
      <c r="X211" t="s" s="53">
        <v>814</v>
      </c>
      <c r="Y211" s="51">
        <v>1.07675438596491</v>
      </c>
      <c r="Z211" t="s" s="53">
        <v>814</v>
      </c>
      <c r="AA211" s="52">
        <v>97.55130648638669</v>
      </c>
      <c r="AB211" s="52"/>
      <c r="AC211" s="52">
        <v>96.435513889804</v>
      </c>
      <c r="AD211" s="52"/>
      <c r="AE211" s="51">
        <v>1.01023854176919</v>
      </c>
      <c r="AF211" s="52"/>
      <c r="AG211" s="52">
        <v>29.408942172635</v>
      </c>
      <c r="AH211" t="s" s="53">
        <v>814</v>
      </c>
      <c r="AI211" s="52">
        <v>22.5424835633208</v>
      </c>
      <c r="AJ211" t="s" s="53">
        <v>814</v>
      </c>
      <c r="AK211" s="51">
        <v>1.30460080363491</v>
      </c>
      <c r="AL211" t="s" s="53">
        <v>814</v>
      </c>
      <c r="AM211" s="52">
        <v>87.3979125035753</v>
      </c>
      <c r="AN211" s="52">
        <v>63.4701970846788</v>
      </c>
      <c r="AO211" s="51">
        <v>1.37699135212978</v>
      </c>
      <c r="AP211" s="26"/>
      <c r="AQ211" s="26"/>
      <c r="AR211" s="26"/>
      <c r="AS211" s="322"/>
      <c r="AT211" s="52"/>
      <c r="AU211" s="322"/>
      <c r="AV211" s="52"/>
      <c r="AW211" s="51"/>
      <c r="AX211" s="52"/>
      <c r="AY211" s="52"/>
      <c r="AZ211" s="26"/>
      <c r="BA211" s="26"/>
    </row>
    <row r="212" ht="15" customHeight="1">
      <c r="A212" s="26"/>
      <c r="B212" t="s" s="154">
        <v>269</v>
      </c>
      <c r="C212" t="s" s="53">
        <v>337</v>
      </c>
      <c r="D212" s="52"/>
      <c r="E212" t="s" s="53">
        <v>337</v>
      </c>
      <c r="F212" s="52"/>
      <c r="G212" t="s" s="53">
        <v>337</v>
      </c>
      <c r="H212" s="52"/>
      <c r="I212" t="s" s="53">
        <v>337</v>
      </c>
      <c r="J212" s="52"/>
      <c r="K212" t="s" s="53">
        <v>337</v>
      </c>
      <c r="L212" s="52"/>
      <c r="M212" t="s" s="53">
        <v>337</v>
      </c>
      <c r="N212" s="52"/>
      <c r="O212" t="s" s="53">
        <v>337</v>
      </c>
      <c r="P212" s="52"/>
      <c r="Q212" t="s" s="53">
        <v>337</v>
      </c>
      <c r="R212" s="52"/>
      <c r="S212" t="s" s="53">
        <v>337</v>
      </c>
      <c r="T212" s="52"/>
      <c r="U212" t="s" s="53">
        <v>337</v>
      </c>
      <c r="V212" s="52"/>
      <c r="W212" t="s" s="53">
        <v>337</v>
      </c>
      <c r="X212" s="52"/>
      <c r="Y212" t="s" s="53">
        <v>337</v>
      </c>
      <c r="Z212" s="52"/>
      <c r="AA212" t="s" s="53">
        <v>337</v>
      </c>
      <c r="AB212" s="52"/>
      <c r="AC212" t="s" s="53">
        <v>337</v>
      </c>
      <c r="AD212" s="52"/>
      <c r="AE212" t="s" s="53">
        <v>337</v>
      </c>
      <c r="AF212" s="52"/>
      <c r="AG212" t="s" s="53">
        <v>337</v>
      </c>
      <c r="AH212" s="52"/>
      <c r="AI212" t="s" s="53">
        <v>337</v>
      </c>
      <c r="AJ212" s="52"/>
      <c r="AK212" t="s" s="53">
        <v>337</v>
      </c>
      <c r="AL212" s="52"/>
      <c r="AM212" s="52">
        <v>97.5069451738126</v>
      </c>
      <c r="AN212" s="52">
        <v>92.34639959491049</v>
      </c>
      <c r="AO212" s="51">
        <v>1.05588247729787</v>
      </c>
      <c r="AP212" s="26"/>
      <c r="AQ212" s="26"/>
      <c r="AR212" s="26"/>
      <c r="AS212" s="322"/>
      <c r="AT212" s="52"/>
      <c r="AU212" s="322"/>
      <c r="AV212" s="52"/>
      <c r="AW212" s="52"/>
      <c r="AX212" s="52"/>
      <c r="AY212" s="323"/>
      <c r="AZ212" s="26"/>
      <c r="BA212" s="26"/>
    </row>
    <row r="213" ht="15.75" customHeight="1">
      <c r="A213" s="26"/>
      <c r="B213" t="s" s="61">
        <v>270</v>
      </c>
      <c r="C213" s="52">
        <v>98.9449353441984</v>
      </c>
      <c r="D213" s="52"/>
      <c r="E213" s="52">
        <v>97.1794855517912</v>
      </c>
      <c r="F213" s="52"/>
      <c r="G213" s="51">
        <v>1.01816689790425</v>
      </c>
      <c r="H213" s="52"/>
      <c r="I213" s="52">
        <v>98.7</v>
      </c>
      <c r="J213" s="52"/>
      <c r="K213" s="52">
        <v>96.2</v>
      </c>
      <c r="L213" s="52"/>
      <c r="M213" s="51">
        <v>1.02598752598753</v>
      </c>
      <c r="N213" s="52"/>
      <c r="O213" s="52">
        <v>9.986181459309799</v>
      </c>
      <c r="P213" t="s" s="53">
        <v>500</v>
      </c>
      <c r="Q213" s="52">
        <v>14.3586046587684</v>
      </c>
      <c r="R213" t="s" s="53">
        <v>500</v>
      </c>
      <c r="S213" s="51">
        <v>1.43784736110341</v>
      </c>
      <c r="T213" t="s" s="53">
        <v>500</v>
      </c>
      <c r="U213" t="s" s="53">
        <v>337</v>
      </c>
      <c r="V213" s="52"/>
      <c r="W213" t="s" s="53">
        <v>337</v>
      </c>
      <c r="X213" s="52"/>
      <c r="Y213" t="s" s="53">
        <v>337</v>
      </c>
      <c r="Z213" s="52"/>
      <c r="AA213" s="52">
        <v>95.5774734709813</v>
      </c>
      <c r="AB213" s="52"/>
      <c r="AC213" s="52">
        <v>95.6981094533773</v>
      </c>
      <c r="AD213" s="52"/>
      <c r="AE213" s="51">
        <v>0.999526701349011</v>
      </c>
      <c r="AF213" s="52"/>
      <c r="AG213" t="s" s="53">
        <v>337</v>
      </c>
      <c r="AH213" s="52"/>
      <c r="AI213" t="s" s="53">
        <v>337</v>
      </c>
      <c r="AJ213" s="52"/>
      <c r="AK213" t="s" s="53">
        <v>337</v>
      </c>
      <c r="AL213" s="52"/>
      <c r="AM213" s="52">
        <v>95.49848527443319</v>
      </c>
      <c r="AN213" s="52">
        <v>87.04797160334149</v>
      </c>
      <c r="AO213" s="51">
        <v>1.09707881200953</v>
      </c>
      <c r="AP213" s="26"/>
      <c r="AQ213" s="26"/>
      <c r="AR213" s="26"/>
      <c r="AS213" s="322"/>
      <c r="AT213" s="52"/>
      <c r="AU213" s="322"/>
      <c r="AV213" s="52"/>
      <c r="AW213" s="52"/>
      <c r="AX213" s="52"/>
      <c r="AY213" s="323"/>
      <c r="AZ213" s="26"/>
      <c r="BA213" s="26"/>
    </row>
    <row r="214" ht="13.5" customHeight="1">
      <c r="A214" s="26"/>
      <c r="B214" t="s" s="61">
        <v>271</v>
      </c>
      <c r="C214" t="s" s="53">
        <v>337</v>
      </c>
      <c r="D214" s="52"/>
      <c r="E214" t="s" s="53">
        <v>337</v>
      </c>
      <c r="F214" s="52"/>
      <c r="G214" t="s" s="53">
        <v>337</v>
      </c>
      <c r="H214" s="52"/>
      <c r="I214" t="s" s="53">
        <v>337</v>
      </c>
      <c r="J214" s="52"/>
      <c r="K214" t="s" s="53">
        <v>337</v>
      </c>
      <c r="L214" s="52"/>
      <c r="M214" t="s" s="53">
        <v>337</v>
      </c>
      <c r="N214" s="52"/>
      <c r="O214" t="s" s="53">
        <v>337</v>
      </c>
      <c r="P214" s="52"/>
      <c r="Q214" t="s" s="53">
        <v>337</v>
      </c>
      <c r="R214" s="52"/>
      <c r="S214" t="s" s="53">
        <v>337</v>
      </c>
      <c r="T214" s="52"/>
      <c r="U214" t="s" s="53">
        <v>337</v>
      </c>
      <c r="V214" s="52"/>
      <c r="W214" t="s" s="53">
        <v>337</v>
      </c>
      <c r="X214" s="52"/>
      <c r="Y214" t="s" s="53">
        <v>337</v>
      </c>
      <c r="Z214" s="52"/>
      <c r="AA214" t="s" s="53">
        <v>337</v>
      </c>
      <c r="AB214" s="52"/>
      <c r="AC214" t="s" s="53">
        <v>337</v>
      </c>
      <c r="AD214" s="52"/>
      <c r="AE214" t="s" s="53">
        <v>337</v>
      </c>
      <c r="AF214" s="52"/>
      <c r="AG214" t="s" s="53">
        <v>337</v>
      </c>
      <c r="AH214" s="52"/>
      <c r="AI214" t="s" s="53">
        <v>337</v>
      </c>
      <c r="AJ214" s="52"/>
      <c r="AK214" t="s" s="53">
        <v>337</v>
      </c>
      <c r="AL214" s="52"/>
      <c r="AM214" s="52">
        <v>98.9673237425406</v>
      </c>
      <c r="AN214" s="52">
        <v>98.8317138551847</v>
      </c>
      <c r="AO214" s="51">
        <v>1.00137212926971</v>
      </c>
      <c r="AP214" s="26"/>
      <c r="AQ214" s="26"/>
      <c r="AR214" s="26"/>
      <c r="AS214" s="322"/>
      <c r="AT214" s="52"/>
      <c r="AU214" s="322"/>
      <c r="AV214" s="52"/>
      <c r="AW214" s="52"/>
      <c r="AX214" s="52"/>
      <c r="AY214" s="52"/>
      <c r="AZ214" s="26"/>
      <c r="BA214" s="26"/>
    </row>
    <row r="215" ht="15.75" customHeight="1">
      <c r="A215" s="26"/>
      <c r="B215" t="s" s="154">
        <v>272</v>
      </c>
      <c r="C215" s="52">
        <v>95.8831343134617</v>
      </c>
      <c r="D215" s="52"/>
      <c r="E215" s="52">
        <v>92.8075986668061</v>
      </c>
      <c r="F215" s="52"/>
      <c r="G215" s="51">
        <v>1.03313883443636</v>
      </c>
      <c r="H215" s="52"/>
      <c r="I215" t="s" s="53">
        <v>337</v>
      </c>
      <c r="J215" s="52"/>
      <c r="K215" t="s" s="53">
        <v>337</v>
      </c>
      <c r="L215" s="52"/>
      <c r="M215" t="s" s="53">
        <v>337</v>
      </c>
      <c r="N215" s="52"/>
      <c r="O215" s="52">
        <v>12.9149362736236</v>
      </c>
      <c r="P215" t="s" s="53">
        <v>883</v>
      </c>
      <c r="Q215" s="52">
        <v>23.2814811424782</v>
      </c>
      <c r="R215" t="s" s="53">
        <v>883</v>
      </c>
      <c r="S215" s="51">
        <v>1.80267874724449</v>
      </c>
      <c r="T215" t="s" s="53">
        <v>883</v>
      </c>
      <c r="U215" t="s" s="53">
        <v>337</v>
      </c>
      <c r="V215" s="52"/>
      <c r="W215" t="s" s="53">
        <v>337</v>
      </c>
      <c r="X215" s="52"/>
      <c r="Y215" t="s" s="53">
        <v>337</v>
      </c>
      <c r="Z215" s="52"/>
      <c r="AA215" s="52">
        <v>94.9712858490003</v>
      </c>
      <c r="AB215" s="52"/>
      <c r="AC215" s="52">
        <v>93.0555463446934</v>
      </c>
      <c r="AD215" s="52"/>
      <c r="AE215" s="51">
        <v>1.00994717354676</v>
      </c>
      <c r="AF215" s="52"/>
      <c r="AG215" t="s" s="53">
        <v>337</v>
      </c>
      <c r="AH215" s="52"/>
      <c r="AI215" t="s" s="53">
        <v>337</v>
      </c>
      <c r="AJ215" s="52"/>
      <c r="AK215" t="s" s="53">
        <v>337</v>
      </c>
      <c r="AL215" s="52"/>
      <c r="AM215" s="52">
        <v>90.0039955456712</v>
      </c>
      <c r="AN215" s="52">
        <v>68.36381538086751</v>
      </c>
      <c r="AO215" s="51">
        <v>1.31654435967686</v>
      </c>
      <c r="AP215" s="26"/>
      <c r="AQ215" s="26"/>
      <c r="AR215" s="26"/>
      <c r="AS215" s="322"/>
      <c r="AT215" s="52"/>
      <c r="AU215" s="322"/>
      <c r="AV215" s="52"/>
      <c r="AW215" s="52"/>
      <c r="AX215" s="52"/>
      <c r="AY215" s="52"/>
      <c r="AZ215" s="26"/>
      <c r="BA215" s="26"/>
    </row>
    <row r="216" ht="15.75" customHeight="1">
      <c r="A216" s="26"/>
      <c r="B216" t="s" s="154">
        <v>273</v>
      </c>
      <c r="C216" s="52">
        <v>96.0785857456688</v>
      </c>
      <c r="D216" s="52"/>
      <c r="E216" s="52">
        <v>86.746137782942</v>
      </c>
      <c r="F216" s="52"/>
      <c r="G216" s="51">
        <v>1.10758344061471</v>
      </c>
      <c r="H216" s="52"/>
      <c r="I216" s="52">
        <v>93.40000000000001</v>
      </c>
      <c r="J216" s="52"/>
      <c r="K216" s="52">
        <v>75.8</v>
      </c>
      <c r="L216" s="52"/>
      <c r="M216" s="51">
        <v>1.23218997361478</v>
      </c>
      <c r="N216" s="52"/>
      <c r="O216" s="52">
        <v>17.2039904066409</v>
      </c>
      <c r="P216" s="52"/>
      <c r="Q216" s="52">
        <v>20.5441329253859</v>
      </c>
      <c r="R216" s="52"/>
      <c r="S216" s="51">
        <v>1.19414928977498</v>
      </c>
      <c r="T216" s="52"/>
      <c r="U216" s="52">
        <v>26.9</v>
      </c>
      <c r="V216" s="52"/>
      <c r="W216" s="52">
        <v>27.3</v>
      </c>
      <c r="X216" s="52"/>
      <c r="Y216" s="51">
        <v>0.985347985347985</v>
      </c>
      <c r="Z216" s="52"/>
      <c r="AA216" s="52">
        <v>95.8053970382761</v>
      </c>
      <c r="AB216" s="52"/>
      <c r="AC216" s="52">
        <v>90.55667016212431</v>
      </c>
      <c r="AD216" s="52"/>
      <c r="AE216" s="51">
        <v>1.04593673729443</v>
      </c>
      <c r="AF216" s="52"/>
      <c r="AG216" t="s" s="53">
        <v>337</v>
      </c>
      <c r="AH216" s="52"/>
      <c r="AI216" t="s" s="53">
        <v>337</v>
      </c>
      <c r="AJ216" s="52"/>
      <c r="AK216" t="s" s="53">
        <v>337</v>
      </c>
      <c r="AL216" s="52"/>
      <c r="AM216" s="52">
        <v>93.75395540120149</v>
      </c>
      <c r="AN216" s="52">
        <v>81.3559164241554</v>
      </c>
      <c r="AO216" s="51">
        <v>1.15239259198321</v>
      </c>
      <c r="AP216" s="26"/>
      <c r="AQ216" s="26"/>
      <c r="AR216" s="26"/>
      <c r="AS216" s="322"/>
      <c r="AT216" s="52"/>
      <c r="AU216" s="322"/>
      <c r="AV216" s="52"/>
      <c r="AW216" s="51"/>
      <c r="AX216" s="52"/>
      <c r="AY216" s="52"/>
      <c r="AZ216" s="26"/>
      <c r="BA216" s="26"/>
    </row>
    <row r="217" ht="15.75" customHeight="1">
      <c r="A217" s="26"/>
      <c r="B217" t="s" s="154">
        <v>274</v>
      </c>
      <c r="C217" t="s" s="53">
        <v>337</v>
      </c>
      <c r="D217" s="52"/>
      <c r="E217" t="s" s="53">
        <v>337</v>
      </c>
      <c r="F217" s="52"/>
      <c r="G217" t="s" s="53">
        <v>337</v>
      </c>
      <c r="H217" s="52"/>
      <c r="I217" t="s" s="53">
        <v>337</v>
      </c>
      <c r="J217" s="52"/>
      <c r="K217" t="s" s="53">
        <v>337</v>
      </c>
      <c r="L217" s="52"/>
      <c r="M217" t="s" s="53">
        <v>337</v>
      </c>
      <c r="N217" s="52"/>
      <c r="O217" t="s" s="53">
        <v>337</v>
      </c>
      <c r="P217" s="52"/>
      <c r="Q217" t="s" s="53">
        <v>337</v>
      </c>
      <c r="R217" s="52"/>
      <c r="S217" t="s" s="53">
        <v>337</v>
      </c>
      <c r="T217" s="52"/>
      <c r="U217" t="s" s="53">
        <v>337</v>
      </c>
      <c r="V217" s="52"/>
      <c r="W217" t="s" s="53">
        <v>337</v>
      </c>
      <c r="X217" s="52"/>
      <c r="Y217" t="s" s="53">
        <v>337</v>
      </c>
      <c r="Z217" s="52"/>
      <c r="AA217" t="s" s="53">
        <v>337</v>
      </c>
      <c r="AB217" s="52"/>
      <c r="AC217" t="s" s="53">
        <v>337</v>
      </c>
      <c r="AD217" s="52"/>
      <c r="AE217" t="s" s="53">
        <v>337</v>
      </c>
      <c r="AF217" s="52"/>
      <c r="AG217" t="s" s="53">
        <v>337</v>
      </c>
      <c r="AH217" s="52"/>
      <c r="AI217" t="s" s="53">
        <v>337</v>
      </c>
      <c r="AJ217" s="52"/>
      <c r="AK217" t="s" s="53">
        <v>337</v>
      </c>
      <c r="AL217" s="52"/>
      <c r="AM217" s="52">
        <v>99.8391908036505</v>
      </c>
      <c r="AN217" s="52">
        <v>99.7450412468382</v>
      </c>
      <c r="AO217" s="51">
        <v>1.00094390212922</v>
      </c>
      <c r="AP217" s="26"/>
      <c r="AQ217" s="26"/>
      <c r="AR217" s="26"/>
      <c r="AS217" s="322"/>
      <c r="AT217" s="52"/>
      <c r="AU217" s="322"/>
      <c r="AV217" s="52"/>
      <c r="AW217" s="52"/>
      <c r="AX217" s="52"/>
      <c r="AY217" s="52"/>
      <c r="AZ217" s="26"/>
      <c r="BA217" s="26"/>
    </row>
    <row r="218" ht="15.75" customHeight="1">
      <c r="A218" s="26"/>
      <c r="B218" t="s" s="154">
        <v>275</v>
      </c>
      <c r="C218" s="52">
        <v>72.6860454021684</v>
      </c>
      <c r="D218" s="52"/>
      <c r="E218" s="52">
        <v>55.5906768014592</v>
      </c>
      <c r="F218" s="52"/>
      <c r="G218" s="51">
        <v>1.30752222466665</v>
      </c>
      <c r="H218" s="52"/>
      <c r="I218" s="52">
        <v>84</v>
      </c>
      <c r="J218" s="52"/>
      <c r="K218" s="52">
        <v>68</v>
      </c>
      <c r="L218" s="52"/>
      <c r="M218" s="51">
        <v>1.23529411764706</v>
      </c>
      <c r="N218" s="52"/>
      <c r="O218" s="52">
        <v>31.9326743161977</v>
      </c>
      <c r="P218" s="52"/>
      <c r="Q218" s="52">
        <v>41.9468752507637</v>
      </c>
      <c r="R218" s="52"/>
      <c r="S218" s="51">
        <v>1.2930099074285</v>
      </c>
      <c r="T218" s="52"/>
      <c r="U218" s="52">
        <v>57</v>
      </c>
      <c r="V218" s="52"/>
      <c r="W218" s="52">
        <v>49</v>
      </c>
      <c r="X218" s="52"/>
      <c r="Y218" s="51">
        <v>1.16326530612245</v>
      </c>
      <c r="Z218" s="52"/>
      <c r="AA218" s="52">
        <v>86.367634740677</v>
      </c>
      <c r="AB218" s="52"/>
      <c r="AC218" s="52">
        <v>79.0393113768677</v>
      </c>
      <c r="AD218" s="52"/>
      <c r="AE218" s="51">
        <v>1.10592725761689</v>
      </c>
      <c r="AF218" s="52"/>
      <c r="AG218" s="52">
        <v>13.232041082335</v>
      </c>
      <c r="AH218" t="s" s="53">
        <v>699</v>
      </c>
      <c r="AI218" s="52">
        <v>7.39823240437627</v>
      </c>
      <c r="AJ218" t="s" s="53">
        <v>699</v>
      </c>
      <c r="AK218" s="51">
        <v>1.78854087829247</v>
      </c>
      <c r="AL218" t="s" s="53">
        <v>699</v>
      </c>
      <c r="AM218" s="52">
        <v>65.33195894652459</v>
      </c>
      <c r="AN218" s="52">
        <v>37.1952252561284</v>
      </c>
      <c r="AO218" s="51">
        <v>1.75646090315747</v>
      </c>
      <c r="AP218" s="26"/>
      <c r="AQ218" s="26"/>
      <c r="AR218" s="26"/>
      <c r="AS218" s="322"/>
      <c r="AT218" s="52"/>
      <c r="AU218" s="322"/>
      <c r="AV218" s="52"/>
      <c r="AW218" s="51"/>
      <c r="AX218" s="52"/>
      <c r="AY218" s="52"/>
      <c r="AZ218" s="26"/>
      <c r="BA218" s="26"/>
    </row>
    <row r="219" ht="15.75" customHeight="1">
      <c r="A219" s="26"/>
      <c r="B219" t="s" s="154">
        <v>276</v>
      </c>
      <c r="C219" s="52">
        <v>57</v>
      </c>
      <c r="D219" s="52"/>
      <c r="E219" s="52">
        <v>35</v>
      </c>
      <c r="F219" s="52"/>
      <c r="G219" s="51">
        <v>1.6</v>
      </c>
      <c r="H219" s="52"/>
      <c r="I219" s="52">
        <v>80</v>
      </c>
      <c r="J219" s="52"/>
      <c r="K219" s="52">
        <v>45.9</v>
      </c>
      <c r="L219" s="52"/>
      <c r="M219" s="51">
        <v>1.74291938997821</v>
      </c>
      <c r="N219" s="52"/>
      <c r="O219" s="52">
        <v>26.2156510742868</v>
      </c>
      <c r="P219" s="52"/>
      <c r="Q219" s="52">
        <v>39.2290559546278</v>
      </c>
      <c r="R219" s="52"/>
      <c r="S219" s="51">
        <v>1.49639830967635</v>
      </c>
      <c r="T219" s="52"/>
      <c r="U219" s="88">
        <v>43.4</v>
      </c>
      <c r="V219" s="52"/>
      <c r="W219" s="52">
        <v>36</v>
      </c>
      <c r="X219" s="52"/>
      <c r="Y219" s="51">
        <v>1.20833333333333</v>
      </c>
      <c r="Z219" s="52"/>
      <c r="AA219" s="52">
        <v>86.4128297394097</v>
      </c>
      <c r="AB219" s="52"/>
      <c r="AC219" s="52">
        <v>68.4373159007479</v>
      </c>
      <c r="AD219" s="52"/>
      <c r="AE219" s="51">
        <v>1.3199070073592</v>
      </c>
      <c r="AF219" s="52"/>
      <c r="AG219" s="52">
        <v>36.9037765028769</v>
      </c>
      <c r="AH219" s="52"/>
      <c r="AI219" s="52">
        <v>23.417660080166</v>
      </c>
      <c r="AJ219" s="52"/>
      <c r="AK219" s="51">
        <v>1.57589513113367</v>
      </c>
      <c r="AL219" s="52"/>
      <c r="AM219" s="52">
        <v>41.5935757179716</v>
      </c>
      <c r="AN219" s="52">
        <v>20.2139793629009</v>
      </c>
      <c r="AO219" s="51">
        <v>2.05766390532233</v>
      </c>
      <c r="AP219" s="26"/>
      <c r="AQ219" s="26"/>
      <c r="AR219" s="26"/>
      <c r="AS219" s="322"/>
      <c r="AT219" s="52"/>
      <c r="AU219" s="322"/>
      <c r="AV219" s="52"/>
      <c r="AW219" s="51"/>
      <c r="AX219" s="52"/>
      <c r="AY219" s="52"/>
      <c r="AZ219" s="26"/>
      <c r="BA219" s="26"/>
    </row>
    <row r="220" ht="15.75" customHeight="1">
      <c r="A220" s="26"/>
      <c r="B220" t="s" s="61">
        <v>277</v>
      </c>
      <c r="C220" s="52">
        <v>52</v>
      </c>
      <c r="D220" s="52"/>
      <c r="E220" s="52">
        <v>33</v>
      </c>
      <c r="F220" s="52"/>
      <c r="G220" s="51">
        <v>1.6</v>
      </c>
      <c r="H220" s="52"/>
      <c r="I220" s="52">
        <v>85.90000000000001</v>
      </c>
      <c r="J220" s="52"/>
      <c r="K220" s="52">
        <v>49.8</v>
      </c>
      <c r="L220" s="52"/>
      <c r="M220" s="51">
        <v>1.72489959839357</v>
      </c>
      <c r="N220" s="52"/>
      <c r="O220" s="52">
        <v>26.1952752129928</v>
      </c>
      <c r="P220" s="52"/>
      <c r="Q220" s="52">
        <v>38</v>
      </c>
      <c r="R220" s="52"/>
      <c r="S220" s="51">
        <v>1.52699292810484</v>
      </c>
      <c r="T220" s="52"/>
      <c r="U220" s="52">
        <v>47.1</v>
      </c>
      <c r="V220" s="52"/>
      <c r="W220" s="52">
        <v>39.4</v>
      </c>
      <c r="X220" s="52"/>
      <c r="Y220" s="51">
        <v>1.19543147208122</v>
      </c>
      <c r="Z220" s="52"/>
      <c r="AA220" s="52">
        <v>87.393233663834</v>
      </c>
      <c r="AB220" s="52"/>
      <c r="AC220" s="52">
        <v>72.5559005552623</v>
      </c>
      <c r="AD220" s="52"/>
      <c r="AE220" s="51">
        <v>1.2052912861768</v>
      </c>
      <c r="AF220" s="52"/>
      <c r="AG220" s="52">
        <v>45.2832603006917</v>
      </c>
      <c r="AH220" s="52"/>
      <c r="AI220" s="52">
        <v>29.5668753597726</v>
      </c>
      <c r="AJ220" s="52"/>
      <c r="AK220" s="51">
        <v>1.5315537996383</v>
      </c>
      <c r="AL220" s="52"/>
      <c r="AM220" s="52">
        <v>47.6788400669364</v>
      </c>
      <c r="AN220" s="52">
        <v>21.348767339334</v>
      </c>
      <c r="AO220" s="51">
        <v>2.23332988313057</v>
      </c>
      <c r="AP220" s="26"/>
      <c r="AQ220" s="26"/>
      <c r="AR220" s="26"/>
      <c r="AS220" s="322"/>
      <c r="AT220" s="52"/>
      <c r="AU220" s="322"/>
      <c r="AV220" s="52"/>
      <c r="AW220" s="51"/>
      <c r="AX220" s="52"/>
      <c r="AY220" s="52"/>
      <c r="AZ220" s="26"/>
      <c r="BA220" s="26"/>
    </row>
    <row r="221" ht="15.75" customHeight="1">
      <c r="A221" s="26"/>
      <c r="B221" t="s" s="61">
        <v>278</v>
      </c>
      <c r="C221" s="52">
        <v>60.1939332524835</v>
      </c>
      <c r="D221" s="52"/>
      <c r="E221" s="52">
        <v>37.9876230561223</v>
      </c>
      <c r="F221" s="52"/>
      <c r="G221" s="51">
        <v>1.58456698287108</v>
      </c>
      <c r="H221" s="52"/>
      <c r="I221" s="52">
        <v>76.2</v>
      </c>
      <c r="J221" s="52"/>
      <c r="K221" s="52">
        <v>41.3</v>
      </c>
      <c r="L221" s="52"/>
      <c r="M221" s="51">
        <v>1.84503631961259</v>
      </c>
      <c r="N221" s="52"/>
      <c r="O221" s="52">
        <v>26.2351749256966</v>
      </c>
      <c r="P221" s="52"/>
      <c r="Q221" s="52">
        <v>40</v>
      </c>
      <c r="R221" s="52"/>
      <c r="S221" s="51">
        <v>1.54475824127363</v>
      </c>
      <c r="T221" s="52"/>
      <c r="U221" s="52">
        <v>41.1</v>
      </c>
      <c r="V221" s="52"/>
      <c r="W221" s="52">
        <v>31.9</v>
      </c>
      <c r="X221" s="52"/>
      <c r="Y221" s="51">
        <v>1.2884012539185</v>
      </c>
      <c r="Z221" s="52"/>
      <c r="AA221" s="52">
        <v>85.8701709793212</v>
      </c>
      <c r="AB221" s="52"/>
      <c r="AC221" s="52">
        <v>61.3587565341535</v>
      </c>
      <c r="AD221" s="52"/>
      <c r="AE221" s="51">
        <v>1.42835930614785</v>
      </c>
      <c r="AF221" s="52"/>
      <c r="AG221" s="52">
        <v>28.0492667535838</v>
      </c>
      <c r="AH221" s="52"/>
      <c r="AI221" s="52">
        <v>16.9198509122578</v>
      </c>
      <c r="AJ221" s="52"/>
      <c r="AK221" s="51">
        <v>1.65777268954913</v>
      </c>
      <c r="AL221" s="52"/>
      <c r="AM221" s="52">
        <v>36.9577977892985</v>
      </c>
      <c r="AN221" s="52">
        <v>18.684942300233</v>
      </c>
      <c r="AO221" s="51">
        <v>1.97794551331516</v>
      </c>
      <c r="AP221" s="26"/>
      <c r="AQ221" s="26"/>
      <c r="AR221" s="26"/>
      <c r="AS221" s="322"/>
      <c r="AT221" s="52"/>
      <c r="AU221" s="322"/>
      <c r="AV221" s="52"/>
      <c r="AW221" s="51"/>
      <c r="AX221" s="52"/>
      <c r="AY221" s="52"/>
      <c r="AZ221" s="26"/>
      <c r="BA221" s="26"/>
    </row>
    <row r="222" ht="15.75" customHeight="1">
      <c r="A222" s="26"/>
      <c r="B222" t="s" s="154">
        <v>279</v>
      </c>
      <c r="C222" s="52">
        <v>52</v>
      </c>
      <c r="D222" s="52"/>
      <c r="E222" s="52">
        <v>36</v>
      </c>
      <c r="F222" s="52"/>
      <c r="G222" s="51">
        <v>1.5</v>
      </c>
      <c r="H222" s="52"/>
      <c r="I222" s="52">
        <v>80.8</v>
      </c>
      <c r="J222" s="52"/>
      <c r="K222" s="52">
        <v>47.6</v>
      </c>
      <c r="L222" s="52"/>
      <c r="M222" s="51">
        <v>1.69747899159664</v>
      </c>
      <c r="N222" s="52"/>
      <c r="O222" s="52">
        <v>28.1077474539481</v>
      </c>
      <c r="P222" s="52"/>
      <c r="Q222" s="52">
        <v>40.209144518668</v>
      </c>
      <c r="R222" s="52"/>
      <c r="S222" s="51">
        <v>1.43053599668728</v>
      </c>
      <c r="T222" s="52"/>
      <c r="U222" s="52">
        <v>48.8</v>
      </c>
      <c r="V222" s="52"/>
      <c r="W222" s="52">
        <v>42.1</v>
      </c>
      <c r="X222" s="52"/>
      <c r="Y222" s="51">
        <v>1.15914489311164</v>
      </c>
      <c r="Z222" s="52"/>
      <c r="AA222" s="52">
        <v>87.1147612641673</v>
      </c>
      <c r="AB222" s="52"/>
      <c r="AC222" s="52">
        <v>72.42574695696629</v>
      </c>
      <c r="AD222" s="52"/>
      <c r="AE222" s="51">
        <v>1.24563008566922</v>
      </c>
      <c r="AF222" s="52"/>
      <c r="AG222" s="52">
        <v>31.2222011765708</v>
      </c>
      <c r="AH222" s="52"/>
      <c r="AI222" s="52">
        <v>18.2623970054618</v>
      </c>
      <c r="AJ222" s="52"/>
      <c r="AK222" s="51">
        <v>1.70964420318061</v>
      </c>
      <c r="AL222" s="52"/>
      <c r="AM222" s="52">
        <v>46.1947071521022</v>
      </c>
      <c r="AN222" s="52">
        <v>25.9337799678529</v>
      </c>
      <c r="AO222" s="51">
        <v>1.78125623065224</v>
      </c>
      <c r="AP222" s="26"/>
      <c r="AQ222" s="26"/>
      <c r="AR222" s="26"/>
      <c r="AS222" s="322"/>
      <c r="AT222" s="52"/>
      <c r="AU222" s="322"/>
      <c r="AV222" s="52"/>
      <c r="AW222" s="51"/>
      <c r="AX222" s="52"/>
      <c r="AY222" s="52"/>
      <c r="AZ222" s="26"/>
      <c r="BA222" s="26"/>
    </row>
    <row r="223" ht="15.75" customHeight="1">
      <c r="A223" s="26"/>
      <c r="B223" t="s" s="59">
        <v>280</v>
      </c>
      <c r="C223" s="67">
        <v>82</v>
      </c>
      <c r="D223" t="s" s="138">
        <v>814</v>
      </c>
      <c r="E223" s="67">
        <v>59</v>
      </c>
      <c r="F223" t="s" s="138">
        <v>814</v>
      </c>
      <c r="G223" s="66">
        <v>1.36120564565531</v>
      </c>
      <c r="H223" t="s" s="138">
        <v>814</v>
      </c>
      <c r="I223" s="67">
        <v>89.2</v>
      </c>
      <c r="J223" s="67"/>
      <c r="K223" s="67">
        <v>66.5</v>
      </c>
      <c r="L223" s="67"/>
      <c r="M223" s="66">
        <v>1.34135338345865</v>
      </c>
      <c r="N223" s="67"/>
      <c r="O223" s="67">
        <v>22.6661416395338</v>
      </c>
      <c r="P223" s="67"/>
      <c r="Q223" s="67">
        <v>32.4148307545215</v>
      </c>
      <c r="R223" s="67"/>
      <c r="S223" s="66">
        <v>1.41997863475295</v>
      </c>
      <c r="T223" s="67"/>
      <c r="U223" s="67">
        <v>47.9</v>
      </c>
      <c r="V223" t="s" s="138">
        <v>814</v>
      </c>
      <c r="W223" s="67">
        <v>42.3</v>
      </c>
      <c r="X223" t="s" s="138">
        <v>814</v>
      </c>
      <c r="Y223" s="66">
        <v>1.13238770685579</v>
      </c>
      <c r="Z223" t="s" s="138">
        <v>814</v>
      </c>
      <c r="AA223" s="67">
        <v>91.8502258854658</v>
      </c>
      <c r="AB223" s="67"/>
      <c r="AC223" s="67">
        <v>80.6092851131785</v>
      </c>
      <c r="AD223" s="67"/>
      <c r="AE223" s="66">
        <v>1.12917206647653</v>
      </c>
      <c r="AF223" s="67"/>
      <c r="AG223" s="67">
        <v>29.9908719985833</v>
      </c>
      <c r="AH223" t="s" s="138">
        <v>884</v>
      </c>
      <c r="AI223" s="67">
        <v>20.3401542830679</v>
      </c>
      <c r="AJ223" t="s" s="138">
        <v>884</v>
      </c>
      <c r="AK223" s="66">
        <v>1.47446629859386</v>
      </c>
      <c r="AL223" t="s" s="138">
        <v>884</v>
      </c>
      <c r="AM223" s="67">
        <v>83.1592454347863</v>
      </c>
      <c r="AN223" s="67">
        <v>50.380982393146</v>
      </c>
      <c r="AO223" s="66">
        <v>1.65060785805756</v>
      </c>
      <c r="AP223" s="26"/>
      <c r="AQ223" s="26"/>
      <c r="AR223" s="26"/>
      <c r="AS223" s="322"/>
      <c r="AT223" s="52"/>
      <c r="AU223" s="322"/>
      <c r="AV223" s="52"/>
      <c r="AW223" s="51"/>
      <c r="AX223" s="52"/>
      <c r="AY223" s="52"/>
      <c r="AZ223" s="26"/>
      <c r="BA223" s="26"/>
    </row>
    <row r="224" ht="12.75" customHeight="1">
      <c r="A224" s="26"/>
      <c r="B224" s="26"/>
      <c r="C224" s="41"/>
      <c r="D224" s="41"/>
      <c r="E224" s="41"/>
      <c r="F224" s="41"/>
      <c r="G224" s="41"/>
      <c r="H224" s="41"/>
      <c r="I224" s="26"/>
      <c r="J224" s="26"/>
      <c r="K224" s="26"/>
      <c r="L224" s="26"/>
      <c r="M224" s="58"/>
      <c r="N224" s="26"/>
      <c r="O224" s="26"/>
      <c r="P224" s="41"/>
      <c r="Q224" s="26"/>
      <c r="R224" s="41"/>
      <c r="S224" s="58"/>
      <c r="T224" s="41"/>
      <c r="U224" s="26"/>
      <c r="V224" s="26"/>
      <c r="W224" s="26"/>
      <c r="X224" s="26"/>
      <c r="Y224" s="26"/>
      <c r="Z224" s="26"/>
      <c r="AA224" s="41"/>
      <c r="AB224" s="41"/>
      <c r="AC224" s="41"/>
      <c r="AD224" s="41"/>
      <c r="AE224" s="57"/>
      <c r="AF224" s="41"/>
      <c r="AG224" s="26"/>
      <c r="AH224" s="26"/>
      <c r="AI224" s="26"/>
      <c r="AJ224" s="26"/>
      <c r="AK224" s="26"/>
      <c r="AL224" s="26"/>
      <c r="AM224" s="26"/>
      <c r="AN224" s="41"/>
      <c r="AO224" s="41"/>
      <c r="AP224" s="26"/>
      <c r="AQ224" s="26"/>
      <c r="AR224" s="26"/>
      <c r="AS224" s="26"/>
      <c r="AT224" s="52"/>
      <c r="AU224" s="52"/>
      <c r="AV224" s="52"/>
      <c r="AW224" s="52"/>
      <c r="AX224" s="51"/>
      <c r="AY224" s="52"/>
      <c r="AZ224" s="26"/>
      <c r="BA224" s="26"/>
    </row>
    <row r="225" ht="13.65" customHeight="1">
      <c r="A225" s="26"/>
      <c r="B225" t="s" s="154">
        <v>885</v>
      </c>
      <c r="C225" s="52"/>
      <c r="D225" s="52"/>
      <c r="E225" s="52"/>
      <c r="F225" s="52"/>
      <c r="G225" s="52"/>
      <c r="H225" s="52"/>
      <c r="I225" s="26"/>
      <c r="J225" s="26"/>
      <c r="K225" s="55"/>
      <c r="L225" s="55"/>
      <c r="M225" s="55"/>
      <c r="N225" s="55"/>
      <c r="O225" s="55"/>
      <c r="P225" s="55"/>
      <c r="Q225" s="55"/>
      <c r="R225" s="55"/>
      <c r="S225" s="51"/>
      <c r="T225" s="55"/>
      <c r="U225" s="26"/>
      <c r="V225" s="55"/>
      <c r="W225" s="26"/>
      <c r="X225" s="55"/>
      <c r="Y225" s="26"/>
      <c r="Z225" s="324"/>
      <c r="AA225" s="325"/>
      <c r="AB225" s="324"/>
      <c r="AC225" s="325"/>
      <c r="AD225" s="324"/>
      <c r="AE225" s="326"/>
      <c r="AF225" s="325"/>
      <c r="AG225" s="323"/>
      <c r="AH225" s="323"/>
      <c r="AI225" s="323"/>
      <c r="AJ225" s="323"/>
      <c r="AK225" s="323"/>
      <c r="AL225" s="323"/>
      <c r="AM225" s="26"/>
      <c r="AN225" s="26"/>
      <c r="AO225" s="26"/>
      <c r="AP225" s="26"/>
      <c r="AQ225" s="26"/>
      <c r="AR225" s="26"/>
      <c r="AS225" s="26"/>
      <c r="AT225" s="52"/>
      <c r="AU225" s="52"/>
      <c r="AV225" s="52"/>
      <c r="AW225" s="52"/>
      <c r="AX225" s="51"/>
      <c r="AY225" s="52"/>
      <c r="AZ225" s="26"/>
      <c r="BA225" s="26"/>
    </row>
    <row r="226" ht="13.65" customHeight="1">
      <c r="A226" s="26"/>
      <c r="B226" t="s" s="154">
        <v>402</v>
      </c>
      <c r="C226" s="325"/>
      <c r="D226" s="325"/>
      <c r="E226" s="325"/>
      <c r="F226" s="325"/>
      <c r="G226" s="325"/>
      <c r="H226" s="325"/>
      <c r="I226" s="325"/>
      <c r="J226" s="325"/>
      <c r="K226" s="325"/>
      <c r="L226" s="325"/>
      <c r="M226" s="325"/>
      <c r="N226" s="325"/>
      <c r="O226" s="325"/>
      <c r="P226" s="325"/>
      <c r="Q226" s="325"/>
      <c r="R226" s="325"/>
      <c r="S226" s="325"/>
      <c r="T226" s="325"/>
      <c r="U226" s="325"/>
      <c r="V226" s="325"/>
      <c r="W226" s="325"/>
      <c r="X226" s="325"/>
      <c r="Y226" s="325"/>
      <c r="Z226" s="325"/>
      <c r="AA226" s="325"/>
      <c r="AB226" s="325"/>
      <c r="AC226" s="325"/>
      <c r="AD226" s="325"/>
      <c r="AE226" s="325"/>
      <c r="AF226" s="327"/>
      <c r="AG226" s="328"/>
      <c r="AH226" s="328"/>
      <c r="AI226" s="328"/>
      <c r="AJ226" s="328"/>
      <c r="AK226" s="328"/>
      <c r="AL226" s="328"/>
      <c r="AM226" s="325"/>
      <c r="AN226" s="325"/>
      <c r="AO226" s="325"/>
      <c r="AP226" s="26"/>
      <c r="AQ226" s="26"/>
      <c r="AR226" s="26"/>
      <c r="AS226" s="26"/>
      <c r="AT226" s="52"/>
      <c r="AU226" s="52"/>
      <c r="AV226" s="52"/>
      <c r="AW226" s="52"/>
      <c r="AX226" s="51"/>
      <c r="AY226" s="52"/>
      <c r="AZ226" s="26"/>
      <c r="BA226" s="26"/>
    </row>
    <row r="227" ht="13.65" customHeight="1">
      <c r="A227" s="26"/>
      <c r="B227" s="26"/>
      <c r="C227" s="325"/>
      <c r="D227" s="325"/>
      <c r="E227" s="325"/>
      <c r="F227" s="325"/>
      <c r="G227" s="325"/>
      <c r="H227" s="325"/>
      <c r="I227" s="325"/>
      <c r="J227" s="325"/>
      <c r="K227" s="325"/>
      <c r="L227" s="325"/>
      <c r="M227" s="325"/>
      <c r="N227" s="325"/>
      <c r="O227" s="325"/>
      <c r="P227" s="325"/>
      <c r="Q227" s="325"/>
      <c r="R227" s="325"/>
      <c r="S227" s="325"/>
      <c r="T227" s="325"/>
      <c r="U227" s="325"/>
      <c r="V227" s="325"/>
      <c r="W227" s="325"/>
      <c r="X227" s="325"/>
      <c r="Y227" s="325"/>
      <c r="Z227" s="325"/>
      <c r="AA227" s="325"/>
      <c r="AB227" s="325"/>
      <c r="AC227" s="325"/>
      <c r="AD227" s="325"/>
      <c r="AE227" s="325"/>
      <c r="AF227" s="327"/>
      <c r="AG227" s="328"/>
      <c r="AH227" s="328"/>
      <c r="AI227" s="328"/>
      <c r="AJ227" s="328"/>
      <c r="AK227" s="328"/>
      <c r="AL227" s="328"/>
      <c r="AM227" s="325"/>
      <c r="AN227" s="325"/>
      <c r="AO227" s="325"/>
      <c r="AP227" s="26"/>
      <c r="AQ227" s="26"/>
      <c r="AR227" s="26"/>
      <c r="AS227" s="26"/>
      <c r="AT227" s="26"/>
      <c r="AU227" s="26"/>
      <c r="AV227" s="26"/>
      <c r="AW227" s="26"/>
      <c r="AX227" s="26"/>
      <c r="AY227" s="26"/>
      <c r="AZ227" s="26"/>
      <c r="BA227" s="26"/>
    </row>
    <row r="228" ht="13.65" customHeight="1">
      <c r="A228" s="26"/>
      <c r="B228" t="s" s="154">
        <v>886</v>
      </c>
      <c r="C228" s="325"/>
      <c r="D228" s="325"/>
      <c r="E228" s="325"/>
      <c r="F228" s="325"/>
      <c r="G228" s="325"/>
      <c r="H228" s="325"/>
      <c r="I228" s="325"/>
      <c r="J228" s="325"/>
      <c r="K228" s="324"/>
      <c r="L228" s="324"/>
      <c r="M228" s="324"/>
      <c r="N228" s="324"/>
      <c r="O228" s="324"/>
      <c r="P228" s="324"/>
      <c r="Q228" s="324"/>
      <c r="R228" s="324"/>
      <c r="S228" s="324"/>
      <c r="T228" s="324"/>
      <c r="U228" s="325"/>
      <c r="V228" s="324"/>
      <c r="W228" s="325"/>
      <c r="X228" s="324"/>
      <c r="Y228" s="325"/>
      <c r="Z228" s="325"/>
      <c r="AA228" s="325"/>
      <c r="AB228" s="325"/>
      <c r="AC228" s="325"/>
      <c r="AD228" s="325"/>
      <c r="AE228" s="325"/>
      <c r="AF228" s="327"/>
      <c r="AG228" s="328"/>
      <c r="AH228" s="328"/>
      <c r="AI228" s="328"/>
      <c r="AJ228" s="328"/>
      <c r="AK228" s="328"/>
      <c r="AL228" s="328"/>
      <c r="AM228" s="325"/>
      <c r="AN228" s="325"/>
      <c r="AO228" s="325"/>
      <c r="AP228" s="26"/>
      <c r="AQ228" s="26"/>
      <c r="AR228" s="26"/>
      <c r="AS228" s="26"/>
      <c r="AT228" s="26"/>
      <c r="AU228" s="26"/>
      <c r="AV228" s="26"/>
      <c r="AW228" s="26"/>
      <c r="AX228" s="26"/>
      <c r="AY228" s="26"/>
      <c r="AZ228" s="26"/>
      <c r="BA228" s="26"/>
    </row>
    <row r="229" ht="13.65" customHeight="1">
      <c r="A229" s="26"/>
      <c r="B229" t="s" s="154">
        <v>605</v>
      </c>
      <c r="C229" s="325"/>
      <c r="D229" s="325"/>
      <c r="E229" s="325"/>
      <c r="F229" s="325"/>
      <c r="G229" s="325"/>
      <c r="H229" s="325"/>
      <c r="I229" s="325"/>
      <c r="J229" s="325"/>
      <c r="K229" s="324"/>
      <c r="L229" s="324"/>
      <c r="M229" s="324"/>
      <c r="N229" s="324"/>
      <c r="O229" s="324"/>
      <c r="P229" s="324"/>
      <c r="Q229" s="324"/>
      <c r="R229" s="324"/>
      <c r="S229" s="324"/>
      <c r="T229" s="324"/>
      <c r="U229" s="325"/>
      <c r="V229" s="324"/>
      <c r="W229" s="325"/>
      <c r="X229" s="324"/>
      <c r="Y229" s="325"/>
      <c r="Z229" s="325"/>
      <c r="AA229" s="325"/>
      <c r="AB229" s="325"/>
      <c r="AC229" s="325"/>
      <c r="AD229" s="325"/>
      <c r="AE229" s="325"/>
      <c r="AF229" s="327"/>
      <c r="AG229" s="328"/>
      <c r="AH229" s="328"/>
      <c r="AI229" s="328"/>
      <c r="AJ229" s="328"/>
      <c r="AK229" s="328"/>
      <c r="AL229" s="328"/>
      <c r="AM229" s="325"/>
      <c r="AN229" s="325"/>
      <c r="AO229" s="325"/>
      <c r="AP229" s="26"/>
      <c r="AQ229" s="26"/>
      <c r="AR229" s="26"/>
      <c r="AS229" s="26"/>
      <c r="AT229" s="26"/>
      <c r="AU229" s="26"/>
      <c r="AV229" s="26"/>
      <c r="AW229" s="26"/>
      <c r="AX229" s="26"/>
      <c r="AY229" s="26"/>
      <c r="AZ229" s="26"/>
      <c r="BA229" s="26"/>
    </row>
    <row r="230" ht="13.65" customHeight="1">
      <c r="A230" s="26"/>
      <c r="B230" t="s" s="154">
        <v>466</v>
      </c>
      <c r="C230" s="325"/>
      <c r="D230" s="325"/>
      <c r="E230" s="325"/>
      <c r="F230" s="325"/>
      <c r="G230" s="325"/>
      <c r="H230" s="325"/>
      <c r="I230" s="325"/>
      <c r="J230" s="325"/>
      <c r="K230" s="324"/>
      <c r="L230" s="324"/>
      <c r="M230" s="324"/>
      <c r="N230" s="324"/>
      <c r="O230" s="324"/>
      <c r="P230" s="324"/>
      <c r="Q230" s="324"/>
      <c r="R230" s="324"/>
      <c r="S230" s="324"/>
      <c r="T230" s="324"/>
      <c r="U230" s="325"/>
      <c r="V230" s="324"/>
      <c r="W230" s="325"/>
      <c r="X230" s="324"/>
      <c r="Y230" s="325"/>
      <c r="Z230" s="325"/>
      <c r="AA230" s="325"/>
      <c r="AB230" s="325"/>
      <c r="AC230" s="325"/>
      <c r="AD230" s="325"/>
      <c r="AE230" s="325"/>
      <c r="AF230" s="327"/>
      <c r="AG230" s="328"/>
      <c r="AH230" s="328"/>
      <c r="AI230" s="328"/>
      <c r="AJ230" s="328"/>
      <c r="AK230" s="328"/>
      <c r="AL230" s="328"/>
      <c r="AM230" s="325"/>
      <c r="AN230" s="325"/>
      <c r="AO230" s="325"/>
      <c r="AP230" s="26"/>
      <c r="AQ230" s="26"/>
      <c r="AR230" s="26"/>
      <c r="AS230" s="26"/>
      <c r="AT230" s="26"/>
      <c r="AU230" s="26"/>
      <c r="AV230" s="26"/>
      <c r="AW230" s="26"/>
      <c r="AX230" s="26"/>
      <c r="AY230" s="26"/>
      <c r="AZ230" s="26"/>
      <c r="BA230" s="26"/>
    </row>
    <row r="231" ht="13.65" customHeight="1">
      <c r="A231" s="26"/>
      <c r="B231" t="s" s="154">
        <v>887</v>
      </c>
      <c r="C231" s="41"/>
      <c r="D231" s="41"/>
      <c r="E231" s="41"/>
      <c r="F231" s="41"/>
      <c r="G231" s="41"/>
      <c r="H231" s="41"/>
      <c r="I231" s="88"/>
      <c r="J231" s="26"/>
      <c r="K231" s="88"/>
      <c r="L231" s="26"/>
      <c r="M231" s="58"/>
      <c r="N231" s="26"/>
      <c r="O231" s="26"/>
      <c r="P231" s="26"/>
      <c r="Q231" s="26"/>
      <c r="R231" s="26"/>
      <c r="S231" s="26"/>
      <c r="T231" s="26"/>
      <c r="U231" s="26"/>
      <c r="V231" s="26"/>
      <c r="W231" s="26"/>
      <c r="X231" s="26"/>
      <c r="Y231" s="26"/>
      <c r="Z231" s="88"/>
      <c r="AA231" s="26"/>
      <c r="AB231" s="26"/>
      <c r="AC231" s="26"/>
      <c r="AD231" s="26"/>
      <c r="AE231" s="26"/>
      <c r="AF231" s="26"/>
      <c r="AG231" s="26"/>
      <c r="AH231" s="26"/>
      <c r="AI231" s="26"/>
      <c r="AJ231" s="26"/>
      <c r="AK231" s="26"/>
      <c r="AL231" s="26"/>
      <c r="AM231" s="26"/>
      <c r="AN231" s="41"/>
      <c r="AO231" s="41"/>
      <c r="AP231" s="26"/>
      <c r="AQ231" s="26"/>
      <c r="AR231" s="26"/>
      <c r="AS231" s="26"/>
      <c r="AT231" s="26"/>
      <c r="AU231" s="26"/>
      <c r="AV231" s="26"/>
      <c r="AW231" s="26"/>
      <c r="AX231" s="26"/>
      <c r="AY231" s="26"/>
      <c r="AZ231" s="26"/>
      <c r="BA231" s="26"/>
    </row>
    <row r="232" ht="13.65" customHeight="1">
      <c r="A232" s="26"/>
      <c r="B232" t="s" s="154">
        <v>467</v>
      </c>
      <c r="C232" s="325"/>
      <c r="D232" s="325"/>
      <c r="E232" s="325"/>
      <c r="F232" s="325"/>
      <c r="G232" s="325"/>
      <c r="H232" s="325"/>
      <c r="I232" s="325"/>
      <c r="J232" s="325"/>
      <c r="K232" s="324"/>
      <c r="L232" s="324"/>
      <c r="M232" s="324"/>
      <c r="N232" s="324"/>
      <c r="O232" s="324"/>
      <c r="P232" s="324"/>
      <c r="Q232" s="324"/>
      <c r="R232" s="324"/>
      <c r="S232" s="324"/>
      <c r="T232" s="324"/>
      <c r="U232" s="325"/>
      <c r="V232" s="324"/>
      <c r="W232" s="325"/>
      <c r="X232" s="324"/>
      <c r="Y232" s="325"/>
      <c r="Z232" s="325"/>
      <c r="AA232" s="325"/>
      <c r="AB232" s="325"/>
      <c r="AC232" s="325"/>
      <c r="AD232" s="325"/>
      <c r="AE232" s="325"/>
      <c r="AF232" s="327"/>
      <c r="AG232" s="328"/>
      <c r="AH232" s="328"/>
      <c r="AI232" s="328"/>
      <c r="AJ232" s="328"/>
      <c r="AK232" s="328"/>
      <c r="AL232" s="328"/>
      <c r="AM232" s="325"/>
      <c r="AN232" s="325"/>
      <c r="AO232" s="325"/>
      <c r="AP232" s="26"/>
      <c r="AQ232" s="26"/>
      <c r="AR232" s="26"/>
      <c r="AS232" s="26"/>
      <c r="AT232" s="26"/>
      <c r="AU232" s="26"/>
      <c r="AV232" s="26"/>
      <c r="AW232" s="26"/>
      <c r="AX232" s="26"/>
      <c r="AY232" s="26"/>
      <c r="AZ232" s="26"/>
      <c r="BA232" s="26"/>
    </row>
    <row r="233" ht="13.65" customHeight="1">
      <c r="A233" s="26"/>
      <c r="B233" t="s" s="154">
        <v>888</v>
      </c>
      <c r="C233" s="325"/>
      <c r="D233" s="325"/>
      <c r="E233" s="325"/>
      <c r="F233" s="325"/>
      <c r="G233" s="325"/>
      <c r="H233" s="325"/>
      <c r="I233" s="325"/>
      <c r="J233" s="325"/>
      <c r="K233" s="324"/>
      <c r="L233" s="324"/>
      <c r="M233" s="324"/>
      <c r="N233" s="324"/>
      <c r="O233" s="324"/>
      <c r="P233" s="324"/>
      <c r="Q233" s="324"/>
      <c r="R233" s="324"/>
      <c r="S233" s="324"/>
      <c r="T233" s="324"/>
      <c r="U233" s="325"/>
      <c r="V233" s="324"/>
      <c r="W233" s="325"/>
      <c r="X233" s="324"/>
      <c r="Y233" s="325"/>
      <c r="Z233" s="325"/>
      <c r="AA233" s="325"/>
      <c r="AB233" s="325"/>
      <c r="AC233" s="325"/>
      <c r="AD233" s="325"/>
      <c r="AE233" s="325"/>
      <c r="AF233" s="327"/>
      <c r="AG233" s="328"/>
      <c r="AH233" s="328"/>
      <c r="AI233" s="328"/>
      <c r="AJ233" s="328"/>
      <c r="AK233" s="328"/>
      <c r="AL233" s="328"/>
      <c r="AM233" s="325"/>
      <c r="AN233" s="325"/>
      <c r="AO233" s="325"/>
      <c r="AP233" s="26"/>
      <c r="AQ233" s="26"/>
      <c r="AR233" s="26"/>
      <c r="AS233" s="26"/>
      <c r="AT233" s="26"/>
      <c r="AU233" s="26"/>
      <c r="AV233" s="26"/>
      <c r="AW233" s="26"/>
      <c r="AX233" s="26"/>
      <c r="AY233" s="26"/>
      <c r="AZ233" s="26"/>
      <c r="BA233" s="26"/>
    </row>
    <row r="234" ht="13.65" customHeight="1">
      <c r="A234" s="26"/>
      <c r="B234" t="s" s="154">
        <v>343</v>
      </c>
      <c r="C234" s="325"/>
      <c r="D234" s="325"/>
      <c r="E234" s="325"/>
      <c r="F234" s="325"/>
      <c r="G234" s="325"/>
      <c r="H234" s="325"/>
      <c r="I234" s="325"/>
      <c r="J234" s="325"/>
      <c r="K234" s="324"/>
      <c r="L234" s="324"/>
      <c r="M234" s="324"/>
      <c r="N234" s="324"/>
      <c r="O234" s="324"/>
      <c r="P234" s="324"/>
      <c r="Q234" s="324"/>
      <c r="R234" s="324"/>
      <c r="S234" s="324"/>
      <c r="T234" s="324"/>
      <c r="U234" s="325"/>
      <c r="V234" s="324"/>
      <c r="W234" s="325"/>
      <c r="X234" s="324"/>
      <c r="Y234" s="325"/>
      <c r="Z234" s="325"/>
      <c r="AA234" s="325"/>
      <c r="AB234" s="325"/>
      <c r="AC234" s="325"/>
      <c r="AD234" s="325"/>
      <c r="AE234" s="325"/>
      <c r="AF234" s="327"/>
      <c r="AG234" s="328"/>
      <c r="AH234" s="328"/>
      <c r="AI234" s="328"/>
      <c r="AJ234" s="328"/>
      <c r="AK234" s="328"/>
      <c r="AL234" s="328"/>
      <c r="AM234" s="325"/>
      <c r="AN234" s="325"/>
      <c r="AO234" s="325"/>
      <c r="AP234" s="26"/>
      <c r="AQ234" s="26"/>
      <c r="AR234" s="26"/>
      <c r="AS234" s="26"/>
      <c r="AT234" s="26"/>
      <c r="AU234" s="26"/>
      <c r="AV234" s="26"/>
      <c r="AW234" s="26"/>
      <c r="AX234" s="26"/>
      <c r="AY234" s="26"/>
      <c r="AZ234" s="26"/>
      <c r="BA234" s="26"/>
    </row>
    <row r="235" ht="13.65" customHeight="1">
      <c r="A235" s="26"/>
      <c r="B235" t="s" s="154">
        <v>889</v>
      </c>
      <c r="C235" s="26"/>
      <c r="D235" s="26"/>
      <c r="E235" s="26"/>
      <c r="F235" s="26"/>
      <c r="G235" s="26"/>
      <c r="H235" s="26"/>
      <c r="I235" s="26"/>
      <c r="J235" s="26"/>
      <c r="K235" s="55"/>
      <c r="L235" s="55"/>
      <c r="M235" s="55"/>
      <c r="N235" s="55"/>
      <c r="O235" s="55"/>
      <c r="P235" s="55"/>
      <c r="Q235" s="55"/>
      <c r="R235" s="55"/>
      <c r="S235" s="55"/>
      <c r="T235" s="55"/>
      <c r="U235" s="88"/>
      <c r="V235" s="112"/>
      <c r="W235" s="88"/>
      <c r="X235" s="112"/>
      <c r="Y235" s="189"/>
      <c r="Z235" s="26"/>
      <c r="AA235" s="26"/>
      <c r="AB235" s="26"/>
      <c r="AC235" s="26"/>
      <c r="AD235" s="26"/>
      <c r="AE235" s="26"/>
      <c r="AF235" s="190"/>
      <c r="AG235" s="323"/>
      <c r="AH235" s="323"/>
      <c r="AI235" s="323"/>
      <c r="AJ235" s="323"/>
      <c r="AK235" s="323"/>
      <c r="AL235" s="323"/>
      <c r="AM235" s="26"/>
      <c r="AN235" s="26"/>
      <c r="AO235" s="26"/>
      <c r="AP235" s="26"/>
      <c r="AQ235" s="26"/>
      <c r="AR235" s="26"/>
      <c r="AS235" s="26"/>
      <c r="AT235" s="26"/>
      <c r="AU235" s="26"/>
      <c r="AV235" s="26"/>
      <c r="AW235" s="26"/>
      <c r="AX235" s="26"/>
      <c r="AY235" s="26"/>
      <c r="AZ235" s="26"/>
      <c r="BA235" s="26"/>
    </row>
    <row r="236" ht="13.65" customHeight="1">
      <c r="A236" s="26"/>
      <c r="B236" t="s" s="154">
        <v>407</v>
      </c>
      <c r="C236" s="325"/>
      <c r="D236" s="325"/>
      <c r="E236" s="325"/>
      <c r="F236" s="325"/>
      <c r="G236" s="325"/>
      <c r="H236" s="325"/>
      <c r="I236" s="325"/>
      <c r="J236" s="325"/>
      <c r="K236" s="324"/>
      <c r="L236" s="324"/>
      <c r="M236" s="324"/>
      <c r="N236" s="324"/>
      <c r="O236" s="324"/>
      <c r="P236" s="324"/>
      <c r="Q236" s="324"/>
      <c r="R236" s="324"/>
      <c r="S236" s="324"/>
      <c r="T236" s="324"/>
      <c r="U236" s="329"/>
      <c r="V236" s="330"/>
      <c r="W236" s="329"/>
      <c r="X236" s="330"/>
      <c r="Y236" s="331"/>
      <c r="Z236" s="325"/>
      <c r="AA236" s="325"/>
      <c r="AB236" s="325"/>
      <c r="AC236" s="325"/>
      <c r="AD236" s="325"/>
      <c r="AE236" s="325"/>
      <c r="AF236" s="327"/>
      <c r="AG236" s="328"/>
      <c r="AH236" s="328"/>
      <c r="AI236" s="328"/>
      <c r="AJ236" s="328"/>
      <c r="AK236" s="328"/>
      <c r="AL236" s="328"/>
      <c r="AM236" s="325"/>
      <c r="AN236" s="325"/>
      <c r="AO236" s="325"/>
      <c r="AP236" s="26"/>
      <c r="AQ236" s="26"/>
      <c r="AR236" s="26"/>
      <c r="AS236" s="26"/>
      <c r="AT236" s="26"/>
      <c r="AU236" s="26"/>
      <c r="AV236" s="26"/>
      <c r="AW236" s="26"/>
      <c r="AX236" s="26"/>
      <c r="AY236" s="26"/>
      <c r="AZ236" s="26"/>
      <c r="BA236" s="26"/>
    </row>
    <row r="237" ht="13.65" customHeight="1">
      <c r="A237" s="26"/>
      <c r="B237" t="s" s="154">
        <v>701</v>
      </c>
      <c r="C237" s="193"/>
      <c r="D237" s="193"/>
      <c r="E237" s="193"/>
      <c r="F237" s="193"/>
      <c r="G237" s="41"/>
      <c r="H237" s="41"/>
      <c r="I237" s="88"/>
      <c r="J237" s="26"/>
      <c r="K237" s="88"/>
      <c r="L237" s="26"/>
      <c r="M237" s="58"/>
      <c r="N237" s="26"/>
      <c r="O237" s="332"/>
      <c r="P237" s="332"/>
      <c r="Q237" s="332"/>
      <c r="R237" s="332"/>
      <c r="S237" s="26"/>
      <c r="T237" s="26"/>
      <c r="U237" s="26"/>
      <c r="V237" s="26"/>
      <c r="W237" s="26"/>
      <c r="X237" s="26"/>
      <c r="Y237" s="26"/>
      <c r="Z237" s="26"/>
      <c r="AA237" s="332"/>
      <c r="AB237" s="332"/>
      <c r="AC237" s="332"/>
      <c r="AD237" s="332"/>
      <c r="AE237" s="26"/>
      <c r="AF237" s="26"/>
      <c r="AG237" s="26"/>
      <c r="AH237" s="26"/>
      <c r="AI237" s="26"/>
      <c r="AJ237" s="26"/>
      <c r="AK237" s="26"/>
      <c r="AL237" s="26"/>
      <c r="AM237" s="26"/>
      <c r="AN237" s="41"/>
      <c r="AO237" s="41"/>
      <c r="AP237" s="26"/>
      <c r="AQ237" s="26"/>
      <c r="AR237" s="26"/>
      <c r="AS237" s="26"/>
      <c r="AT237" s="26"/>
      <c r="AU237" s="26"/>
      <c r="AV237" s="26"/>
      <c r="AW237" s="26"/>
      <c r="AX237" s="26"/>
      <c r="AY237" s="26"/>
      <c r="AZ237" s="26"/>
      <c r="BA237" s="26"/>
    </row>
    <row r="238" ht="13.65" customHeight="1">
      <c r="A238" s="26"/>
      <c r="B238" t="s" s="154">
        <v>890</v>
      </c>
      <c r="C238" s="193"/>
      <c r="D238" s="193"/>
      <c r="E238" s="193"/>
      <c r="F238" s="193"/>
      <c r="G238" s="41"/>
      <c r="H238" s="41"/>
      <c r="I238" s="88"/>
      <c r="J238" s="26"/>
      <c r="K238" s="88"/>
      <c r="L238" s="26"/>
      <c r="M238" s="58"/>
      <c r="N238" s="26"/>
      <c r="O238" s="333"/>
      <c r="P238" s="332"/>
      <c r="Q238" s="332"/>
      <c r="R238" s="332"/>
      <c r="S238" s="26"/>
      <c r="T238" s="26"/>
      <c r="U238" s="26"/>
      <c r="V238" s="26"/>
      <c r="W238" s="26"/>
      <c r="X238" s="26"/>
      <c r="Y238" s="26"/>
      <c r="Z238" s="88"/>
      <c r="AA238" s="332"/>
      <c r="AB238" s="332"/>
      <c r="AC238" s="332"/>
      <c r="AD238" s="332"/>
      <c r="AE238" s="26"/>
      <c r="AF238" s="26"/>
      <c r="AG238" s="26"/>
      <c r="AH238" s="26"/>
      <c r="AI238" s="26"/>
      <c r="AJ238" s="26"/>
      <c r="AK238" s="26"/>
      <c r="AL238" s="26"/>
      <c r="AM238" s="26"/>
      <c r="AN238" s="41"/>
      <c r="AO238" s="41"/>
      <c r="AP238" s="26"/>
      <c r="AQ238" s="26"/>
      <c r="AR238" s="26"/>
      <c r="AS238" s="26"/>
      <c r="AT238" s="26"/>
      <c r="AU238" s="26"/>
      <c r="AV238" s="26"/>
      <c r="AW238" s="26"/>
      <c r="AX238" s="26"/>
      <c r="AY238" s="26"/>
      <c r="AZ238" s="26"/>
      <c r="BA238" s="26"/>
    </row>
    <row r="239" ht="13.65" customHeight="1">
      <c r="A239" s="26"/>
      <c r="B239" t="s" s="154">
        <v>891</v>
      </c>
      <c r="C239" s="41"/>
      <c r="D239" s="41"/>
      <c r="E239" s="41"/>
      <c r="F239" s="41"/>
      <c r="G239" s="41"/>
      <c r="H239" s="41"/>
      <c r="I239" s="88"/>
      <c r="J239" s="26"/>
      <c r="K239" s="88"/>
      <c r="L239" s="26"/>
      <c r="M239" s="58"/>
      <c r="N239" s="26"/>
      <c r="O239" s="26"/>
      <c r="P239" s="26"/>
      <c r="Q239" s="26"/>
      <c r="R239" s="26"/>
      <c r="S239" s="26"/>
      <c r="T239" s="26"/>
      <c r="U239" s="26"/>
      <c r="V239" s="26"/>
      <c r="W239" s="26"/>
      <c r="X239" s="26"/>
      <c r="Y239" s="26"/>
      <c r="Z239" s="88"/>
      <c r="AA239" s="26"/>
      <c r="AB239" s="26"/>
      <c r="AC239" s="26"/>
      <c r="AD239" s="26"/>
      <c r="AE239" s="26"/>
      <c r="AF239" s="26"/>
      <c r="AG239" s="26"/>
      <c r="AH239" s="26"/>
      <c r="AI239" s="26"/>
      <c r="AJ239" s="26"/>
      <c r="AK239" s="26"/>
      <c r="AL239" s="26"/>
      <c r="AM239" s="26"/>
      <c r="AN239" s="41"/>
      <c r="AO239" s="41"/>
      <c r="AP239" s="26"/>
      <c r="AQ239" s="26"/>
      <c r="AR239" s="26"/>
      <c r="AS239" s="26"/>
      <c r="AT239" s="26"/>
      <c r="AU239" s="26"/>
      <c r="AV239" s="26"/>
      <c r="AW239" s="26"/>
      <c r="AX239" s="26"/>
      <c r="AY239" s="26"/>
      <c r="AZ239" s="26"/>
      <c r="BA239" s="26"/>
    </row>
    <row r="240" ht="13.65" customHeight="1">
      <c r="A240" s="26"/>
      <c r="B240" s="26"/>
      <c r="C240" s="41"/>
      <c r="D240" s="41"/>
      <c r="E240" s="41"/>
      <c r="F240" s="41"/>
      <c r="G240" s="41"/>
      <c r="H240" s="41"/>
      <c r="I240" s="88"/>
      <c r="J240" s="26"/>
      <c r="K240" s="88"/>
      <c r="L240" s="26"/>
      <c r="M240" s="58"/>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41"/>
      <c r="AO240" s="41"/>
      <c r="AP240" s="26"/>
      <c r="AQ240" s="26"/>
      <c r="AR240" s="26"/>
      <c r="AS240" s="26"/>
      <c r="AT240" s="26"/>
      <c r="AU240" s="26"/>
      <c r="AV240" s="26"/>
      <c r="AW240" s="26"/>
      <c r="AX240" s="26"/>
      <c r="AY240" s="26"/>
      <c r="AZ240" s="26"/>
      <c r="BA240" s="26"/>
    </row>
    <row r="241" ht="13.65" customHeight="1">
      <c r="A241" s="26"/>
      <c r="B241" t="s" s="154">
        <v>892</v>
      </c>
      <c r="C241" s="41"/>
      <c r="D241" s="41"/>
      <c r="E241" s="41"/>
      <c r="F241" s="41"/>
      <c r="G241" s="41"/>
      <c r="H241" s="41"/>
      <c r="I241" s="88"/>
      <c r="J241" s="26"/>
      <c r="K241" s="88"/>
      <c r="L241" s="26"/>
      <c r="M241" s="58"/>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41"/>
      <c r="AO241" s="41"/>
      <c r="AP241" s="26"/>
      <c r="AQ241" s="26"/>
      <c r="AR241" s="26"/>
      <c r="AS241" s="26"/>
      <c r="AT241" s="26"/>
      <c r="AU241" s="26"/>
      <c r="AV241" s="26"/>
      <c r="AW241" s="26"/>
      <c r="AX241" s="26"/>
      <c r="AY241" s="26"/>
      <c r="AZ241" s="26"/>
      <c r="BA241" s="26"/>
    </row>
    <row r="242" ht="13.65" customHeight="1">
      <c r="A242" s="26"/>
      <c r="B242" s="26"/>
      <c r="C242" s="41"/>
      <c r="D242" s="41"/>
      <c r="E242" s="41"/>
      <c r="F242" s="41"/>
      <c r="G242" s="41"/>
      <c r="H242" s="41"/>
      <c r="I242" s="88"/>
      <c r="J242" s="26"/>
      <c r="K242" s="88"/>
      <c r="L242" s="26"/>
      <c r="M242" s="58"/>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41"/>
      <c r="AO242" s="41"/>
      <c r="AP242" s="26"/>
      <c r="AQ242" s="26"/>
      <c r="AR242" s="26"/>
      <c r="AS242" s="26"/>
      <c r="AT242" s="26"/>
      <c r="AU242" s="26"/>
      <c r="AV242" s="26"/>
      <c r="AW242" s="26"/>
      <c r="AX242" s="26"/>
      <c r="AY242" s="26"/>
      <c r="AZ242" s="26"/>
      <c r="BA242" s="26"/>
    </row>
    <row r="243" ht="13.65" customHeight="1">
      <c r="A243" s="26"/>
      <c r="B243" t="s" s="154">
        <v>893</v>
      </c>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row>
    <row r="244" ht="13.65" customHeight="1">
      <c r="A244" s="26"/>
      <c r="B244" t="s" s="140">
        <v>894</v>
      </c>
      <c r="C244" s="41"/>
      <c r="D244" s="41"/>
      <c r="E244" s="41"/>
      <c r="F244" s="41"/>
      <c r="G244" s="41"/>
      <c r="H244" s="41"/>
      <c r="I244" s="88"/>
      <c r="J244" s="26"/>
      <c r="K244" s="88"/>
      <c r="L244" s="26"/>
      <c r="M244" s="58"/>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41"/>
      <c r="AO244" s="41"/>
      <c r="AP244" s="26"/>
      <c r="AQ244" s="26"/>
      <c r="AR244" s="26"/>
      <c r="AS244" s="26"/>
      <c r="AT244" s="26"/>
      <c r="AU244" s="26"/>
      <c r="AV244" s="26"/>
      <c r="AW244" s="26"/>
      <c r="AX244" s="26"/>
      <c r="AY244" s="26"/>
      <c r="AZ244" s="26"/>
      <c r="BA244" s="26"/>
    </row>
    <row r="245" ht="13.65" customHeight="1">
      <c r="A245" s="26"/>
      <c r="B245" t="s" s="140">
        <v>895</v>
      </c>
      <c r="C245" s="41"/>
      <c r="D245" s="41"/>
      <c r="E245" s="41"/>
      <c r="F245" s="41"/>
      <c r="G245" s="41"/>
      <c r="H245" s="41"/>
      <c r="I245" s="88"/>
      <c r="J245" s="26"/>
      <c r="K245" s="88"/>
      <c r="L245" s="26"/>
      <c r="M245" s="58"/>
      <c r="N245" s="26"/>
      <c r="O245" s="26"/>
      <c r="P245" s="26"/>
      <c r="Q245" s="26"/>
      <c r="R245" s="26"/>
      <c r="S245" s="26"/>
      <c r="T245" s="26"/>
      <c r="U245" s="26"/>
      <c r="V245" s="26"/>
      <c r="W245" s="26"/>
      <c r="X245" s="26"/>
      <c r="Y245" s="26"/>
      <c r="Z245" s="88"/>
      <c r="AA245" s="26"/>
      <c r="AB245" s="26"/>
      <c r="AC245" s="26"/>
      <c r="AD245" s="26"/>
      <c r="AE245" s="26"/>
      <c r="AF245" s="26"/>
      <c r="AG245" s="26"/>
      <c r="AH245" s="26"/>
      <c r="AI245" s="26"/>
      <c r="AJ245" s="26"/>
      <c r="AK245" s="26"/>
      <c r="AL245" s="26"/>
      <c r="AM245" s="26"/>
      <c r="AN245" s="41"/>
      <c r="AO245" s="41"/>
      <c r="AP245" s="26"/>
      <c r="AQ245" s="26"/>
      <c r="AR245" s="26"/>
      <c r="AS245" s="26"/>
      <c r="AT245" s="26"/>
      <c r="AU245" s="26"/>
      <c r="AV245" s="26"/>
      <c r="AW245" s="26"/>
      <c r="AX245" s="26"/>
      <c r="AY245" s="26"/>
      <c r="AZ245" s="26"/>
      <c r="BA245" s="26"/>
    </row>
    <row r="246" ht="13.65" customHeight="1">
      <c r="A246" s="26"/>
      <c r="B246" t="s" s="140">
        <v>896</v>
      </c>
      <c r="C246" s="41"/>
      <c r="D246" s="41"/>
      <c r="E246" s="41"/>
      <c r="F246" s="41"/>
      <c r="G246" s="41"/>
      <c r="H246" s="41"/>
      <c r="I246" s="88"/>
      <c r="J246" s="26"/>
      <c r="K246" s="88"/>
      <c r="L246" s="26"/>
      <c r="M246" s="58"/>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41"/>
      <c r="AO246" s="41"/>
      <c r="AP246" s="26"/>
      <c r="AQ246" s="26"/>
      <c r="AR246" s="26"/>
      <c r="AS246" s="26"/>
      <c r="AT246" s="26"/>
      <c r="AU246" s="26"/>
      <c r="AV246" s="26"/>
      <c r="AW246" s="26"/>
      <c r="AX246" s="26"/>
      <c r="AY246" s="26"/>
      <c r="AZ246" s="26"/>
      <c r="BA246" s="26"/>
    </row>
    <row r="247" ht="13.65" customHeight="1">
      <c r="A247" s="26"/>
      <c r="B247" t="s" s="140">
        <v>897</v>
      </c>
      <c r="C247" s="41"/>
      <c r="D247" s="41"/>
      <c r="E247" s="41"/>
      <c r="F247" s="41"/>
      <c r="G247" s="41"/>
      <c r="H247" s="41"/>
      <c r="I247" s="88"/>
      <c r="J247" s="26"/>
      <c r="K247" s="88"/>
      <c r="L247" s="26"/>
      <c r="M247" s="58"/>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41"/>
      <c r="AO247" s="41"/>
      <c r="AP247" s="26"/>
      <c r="AQ247" s="26"/>
      <c r="AR247" s="26"/>
      <c r="AS247" s="26"/>
      <c r="AT247" s="26"/>
      <c r="AU247" s="26"/>
      <c r="AV247" s="26"/>
      <c r="AW247" s="26"/>
      <c r="AX247" s="26"/>
      <c r="AY247" s="26"/>
      <c r="AZ247" s="26"/>
      <c r="BA247" s="26"/>
    </row>
    <row r="248" ht="13.65" customHeight="1">
      <c r="A248" s="26"/>
      <c r="B248" t="s" s="140">
        <v>898</v>
      </c>
      <c r="C248" s="41"/>
      <c r="D248" s="41"/>
      <c r="E248" s="41"/>
      <c r="F248" s="41"/>
      <c r="G248" s="41"/>
      <c r="H248" s="41"/>
      <c r="I248" s="88"/>
      <c r="J248" s="26"/>
      <c r="K248" s="88"/>
      <c r="L248" s="26"/>
      <c r="M248" s="58"/>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41"/>
      <c r="AO248" s="41"/>
      <c r="AP248" s="26"/>
      <c r="AQ248" s="26"/>
      <c r="AR248" s="26"/>
      <c r="AS248" s="26"/>
      <c r="AT248" s="26"/>
      <c r="AU248" s="26"/>
      <c r="AV248" s="26"/>
      <c r="AW248" s="26"/>
      <c r="AX248" s="26"/>
      <c r="AY248" s="26"/>
      <c r="AZ248" s="26"/>
      <c r="BA248" s="26"/>
    </row>
    <row r="249" ht="13.65" customHeight="1">
      <c r="A249" s="26"/>
      <c r="B249" t="s" s="140">
        <v>899</v>
      </c>
      <c r="C249" s="41"/>
      <c r="D249" s="41"/>
      <c r="E249" s="41"/>
      <c r="F249" s="41"/>
      <c r="G249" s="41"/>
      <c r="H249" s="41"/>
      <c r="I249" s="26"/>
      <c r="J249" s="26"/>
      <c r="K249" s="26"/>
      <c r="L249" s="26"/>
      <c r="M249" s="58"/>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41"/>
      <c r="AO249" s="41"/>
      <c r="AP249" s="26"/>
      <c r="AQ249" s="26"/>
      <c r="AR249" s="26"/>
      <c r="AS249" s="26"/>
      <c r="AT249" s="26"/>
      <c r="AU249" s="26"/>
      <c r="AV249" s="26"/>
      <c r="AW249" s="26"/>
      <c r="AX249" s="26"/>
      <c r="AY249" s="26"/>
      <c r="AZ249" s="26"/>
      <c r="BA249" s="26"/>
    </row>
    <row r="250" ht="13.65" customHeight="1">
      <c r="A250" s="26"/>
      <c r="B250" t="s" s="140">
        <v>900</v>
      </c>
      <c r="C250" s="41"/>
      <c r="D250" s="41"/>
      <c r="E250" s="41"/>
      <c r="F250" s="41"/>
      <c r="G250" s="41"/>
      <c r="H250" s="41"/>
      <c r="I250" s="26"/>
      <c r="J250" s="26"/>
      <c r="K250" s="26"/>
      <c r="L250" s="26"/>
      <c r="M250" s="58"/>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41"/>
      <c r="AO250" s="41"/>
      <c r="AP250" s="26"/>
      <c r="AQ250" s="26"/>
      <c r="AR250" s="26"/>
      <c r="AS250" s="26"/>
      <c r="AT250" s="26"/>
      <c r="AU250" s="26"/>
      <c r="AV250" s="26"/>
      <c r="AW250" s="26"/>
      <c r="AX250" s="26"/>
      <c r="AY250" s="26"/>
      <c r="AZ250" s="26"/>
      <c r="BA250" s="26"/>
    </row>
    <row r="251" ht="13.65" customHeight="1">
      <c r="A251" s="26"/>
      <c r="B251" s="212"/>
      <c r="C251" s="41"/>
      <c r="D251" s="41"/>
      <c r="E251" s="41"/>
      <c r="F251" s="41"/>
      <c r="G251" s="41"/>
      <c r="H251" s="41"/>
      <c r="I251" s="26"/>
      <c r="J251" s="26"/>
      <c r="K251" s="26"/>
      <c r="L251" s="26"/>
      <c r="M251" s="58"/>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41"/>
      <c r="AO251" s="41"/>
      <c r="AP251" s="26"/>
      <c r="AQ251" s="26"/>
      <c r="AR251" s="26"/>
      <c r="AS251" s="26"/>
      <c r="AT251" s="26"/>
      <c r="AU251" s="26"/>
      <c r="AV251" s="26"/>
      <c r="AW251" s="26"/>
      <c r="AX251" s="26"/>
      <c r="AY251" s="26"/>
      <c r="AZ251" s="26"/>
      <c r="BA251" s="26"/>
    </row>
    <row r="252" ht="13.65" customHeight="1">
      <c r="A252" s="26"/>
      <c r="B252" t="s" s="154">
        <v>901</v>
      </c>
      <c r="C252" s="41"/>
      <c r="D252" s="41"/>
      <c r="E252" s="41"/>
      <c r="F252" s="41"/>
      <c r="G252" s="41"/>
      <c r="H252" s="41"/>
      <c r="I252" s="26"/>
      <c r="J252" s="26"/>
      <c r="K252" s="26"/>
      <c r="L252" s="26"/>
      <c r="M252" s="58"/>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41"/>
      <c r="AO252" s="41"/>
      <c r="AP252" s="26"/>
      <c r="AQ252" s="26"/>
      <c r="AR252" s="26"/>
      <c r="AS252" s="26"/>
      <c r="AT252" s="26"/>
      <c r="AU252" s="26"/>
      <c r="AV252" s="26"/>
      <c r="AW252" s="26"/>
      <c r="AX252" s="26"/>
      <c r="AY252" s="26"/>
      <c r="AZ252" s="26"/>
      <c r="BA252" s="26"/>
    </row>
    <row r="253" ht="13.65" customHeight="1">
      <c r="A253" s="26"/>
      <c r="B253" t="s" s="140">
        <v>902</v>
      </c>
      <c r="C253" s="41"/>
      <c r="D253" s="41"/>
      <c r="E253" s="41"/>
      <c r="F253" s="41"/>
      <c r="G253" s="41"/>
      <c r="H253" s="41"/>
      <c r="I253" s="26"/>
      <c r="J253" s="26"/>
      <c r="K253" s="26"/>
      <c r="L253" s="26"/>
      <c r="M253" s="58"/>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41"/>
      <c r="AO253" s="41"/>
      <c r="AP253" s="26"/>
      <c r="AQ253" s="26"/>
      <c r="AR253" s="26"/>
      <c r="AS253" s="26"/>
      <c r="AT253" s="26"/>
      <c r="AU253" s="26"/>
      <c r="AV253" s="26"/>
      <c r="AW253" s="26"/>
      <c r="AX253" s="26"/>
      <c r="AY253" s="26"/>
      <c r="AZ253" s="26"/>
      <c r="BA253" s="26"/>
    </row>
    <row r="254" ht="13.65" customHeight="1">
      <c r="A254" s="26"/>
      <c r="B254" t="s" s="140">
        <v>903</v>
      </c>
      <c r="C254" s="41"/>
      <c r="D254" s="41"/>
      <c r="E254" s="41"/>
      <c r="F254" s="41"/>
      <c r="G254" s="41"/>
      <c r="H254" s="41"/>
      <c r="I254" s="26"/>
      <c r="J254" s="26"/>
      <c r="K254" s="26"/>
      <c r="L254" s="26"/>
      <c r="M254" s="58"/>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41"/>
      <c r="AO254" s="41"/>
      <c r="AP254" s="26"/>
      <c r="AQ254" s="26"/>
      <c r="AR254" s="26"/>
      <c r="AS254" s="26"/>
      <c r="AT254" s="26"/>
      <c r="AU254" s="26"/>
      <c r="AV254" s="26"/>
      <c r="AW254" s="26"/>
      <c r="AX254" s="26"/>
      <c r="AY254" s="26"/>
      <c r="AZ254" s="26"/>
      <c r="BA254" s="26"/>
    </row>
    <row r="255" ht="13.65" customHeight="1">
      <c r="A255" s="26"/>
      <c r="B255" t="s" s="140">
        <v>904</v>
      </c>
      <c r="C255" s="41"/>
      <c r="D255" s="41"/>
      <c r="E255" s="41"/>
      <c r="F255" s="41"/>
      <c r="G255" s="41"/>
      <c r="H255" s="41"/>
      <c r="I255" s="26"/>
      <c r="J255" s="26"/>
      <c r="K255" s="26"/>
      <c r="L255" s="26"/>
      <c r="M255" s="58"/>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41"/>
      <c r="AO255" s="41"/>
      <c r="AP255" s="26"/>
      <c r="AQ255" s="26"/>
      <c r="AR255" s="26"/>
      <c r="AS255" s="26"/>
      <c r="AT255" s="26"/>
      <c r="AU255" s="26"/>
      <c r="AV255" s="26"/>
      <c r="AW255" s="26"/>
      <c r="AX255" s="26"/>
      <c r="AY255" s="26"/>
      <c r="AZ255" s="26"/>
      <c r="BA255" s="26"/>
    </row>
    <row r="256" ht="13.65" customHeight="1">
      <c r="A256" s="26"/>
      <c r="B256" t="s" s="140">
        <v>905</v>
      </c>
      <c r="C256" s="41"/>
      <c r="D256" s="41"/>
      <c r="E256" s="41"/>
      <c r="F256" s="41"/>
      <c r="G256" s="41"/>
      <c r="H256" s="41"/>
      <c r="I256" s="26"/>
      <c r="J256" s="26"/>
      <c r="K256" s="26"/>
      <c r="L256" s="26"/>
      <c r="M256" s="58"/>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41"/>
      <c r="AO256" s="41"/>
      <c r="AP256" s="26"/>
      <c r="AQ256" s="26"/>
      <c r="AR256" s="26"/>
      <c r="AS256" s="26"/>
      <c r="AT256" s="26"/>
      <c r="AU256" s="26"/>
      <c r="AV256" s="26"/>
      <c r="AW256" s="26"/>
      <c r="AX256" s="26"/>
      <c r="AY256" s="26"/>
      <c r="AZ256" s="26"/>
      <c r="BA256" s="26"/>
    </row>
    <row r="257" ht="13.65" customHeight="1">
      <c r="A257" s="26"/>
      <c r="B257" t="s" s="140">
        <v>906</v>
      </c>
      <c r="C257" s="41"/>
      <c r="D257" s="41"/>
      <c r="E257" s="41"/>
      <c r="F257" s="41"/>
      <c r="G257" s="41"/>
      <c r="H257" s="41"/>
      <c r="I257" s="26"/>
      <c r="J257" s="26"/>
      <c r="K257" s="26"/>
      <c r="L257" s="26"/>
      <c r="M257" s="58"/>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41"/>
      <c r="AO257" s="41"/>
      <c r="AP257" s="26"/>
      <c r="AQ257" s="26"/>
      <c r="AR257" s="26"/>
      <c r="AS257" s="26"/>
      <c r="AT257" s="26"/>
      <c r="AU257" s="26"/>
      <c r="AV257" s="26"/>
      <c r="AW257" s="26"/>
      <c r="AX257" s="26"/>
      <c r="AY257" s="26"/>
      <c r="AZ257" s="26"/>
      <c r="BA257" s="26"/>
    </row>
    <row r="258" ht="13.65" customHeight="1">
      <c r="A258" s="26"/>
      <c r="B258" t="s" s="140">
        <v>907</v>
      </c>
      <c r="C258" s="41"/>
      <c r="D258" s="41"/>
      <c r="E258" s="41"/>
      <c r="F258" s="41"/>
      <c r="G258" s="41"/>
      <c r="H258" s="41"/>
      <c r="I258" s="26"/>
      <c r="J258" s="26"/>
      <c r="K258" s="26"/>
      <c r="L258" s="26"/>
      <c r="M258" s="58"/>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41"/>
      <c r="AO258" s="41"/>
      <c r="AP258" s="26"/>
      <c r="AQ258" s="26"/>
      <c r="AR258" s="26"/>
      <c r="AS258" s="26"/>
      <c r="AT258" s="26"/>
      <c r="AU258" s="26"/>
      <c r="AV258" s="26"/>
      <c r="AW258" s="26"/>
      <c r="AX258" s="26"/>
      <c r="AY258" s="26"/>
      <c r="AZ258" s="26"/>
      <c r="BA258" s="26"/>
    </row>
    <row r="259" ht="13.65" customHeight="1">
      <c r="A259" s="26"/>
      <c r="B259" t="s" s="59">
        <v>908</v>
      </c>
      <c r="C259" s="41"/>
      <c r="D259" s="41"/>
      <c r="E259" s="41"/>
      <c r="F259" s="41"/>
      <c r="G259" s="41"/>
      <c r="H259" s="41"/>
      <c r="I259" s="26"/>
      <c r="J259" s="26"/>
      <c r="K259" s="26"/>
      <c r="L259" s="26"/>
      <c r="M259" s="58"/>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41"/>
      <c r="AO259" s="41"/>
      <c r="AP259" s="26"/>
      <c r="AQ259" s="26"/>
      <c r="AR259" s="26"/>
      <c r="AS259" s="26"/>
      <c r="AT259" s="26"/>
      <c r="AU259" s="26"/>
      <c r="AV259" s="26"/>
      <c r="AW259" s="26"/>
      <c r="AX259" s="26"/>
      <c r="AY259" s="26"/>
      <c r="AZ259" s="26"/>
      <c r="BA259" s="26"/>
    </row>
    <row r="260" ht="13.65" customHeight="1">
      <c r="A260" s="26"/>
      <c r="B260" s="26"/>
      <c r="C260" s="41"/>
      <c r="D260" s="41"/>
      <c r="E260" s="41"/>
      <c r="F260" s="41"/>
      <c r="G260" s="41"/>
      <c r="H260" s="41"/>
      <c r="I260" s="26"/>
      <c r="J260" s="26"/>
      <c r="K260" s="26"/>
      <c r="L260" s="26"/>
      <c r="M260" s="58"/>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41"/>
      <c r="AO260" s="41"/>
      <c r="AP260" s="26"/>
      <c r="AQ260" s="26"/>
      <c r="AR260" s="26"/>
      <c r="AS260" s="26"/>
      <c r="AT260" s="26"/>
      <c r="AU260" s="26"/>
      <c r="AV260" s="26"/>
      <c r="AW260" s="26"/>
      <c r="AX260" s="26"/>
      <c r="AY260" s="26"/>
      <c r="AZ260" s="26"/>
      <c r="BA260" s="26"/>
    </row>
    <row r="261" ht="13.65" customHeight="1">
      <c r="A261" s="26"/>
      <c r="B261" s="26"/>
      <c r="C261" s="41"/>
      <c r="D261" s="41"/>
      <c r="E261" s="41"/>
      <c r="F261" s="41"/>
      <c r="G261" s="41"/>
      <c r="H261" s="41"/>
      <c r="I261" s="26"/>
      <c r="J261" s="26"/>
      <c r="K261" s="26"/>
      <c r="L261" s="26"/>
      <c r="M261" s="58"/>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41"/>
      <c r="AO261" s="41"/>
      <c r="AP261" s="26"/>
      <c r="AQ261" s="26"/>
      <c r="AR261" s="26"/>
      <c r="AS261" s="26"/>
      <c r="AT261" s="26"/>
      <c r="AU261" s="26"/>
      <c r="AV261" s="26"/>
      <c r="AW261" s="26"/>
      <c r="AX261" s="26"/>
      <c r="AY261" s="26"/>
      <c r="AZ261" s="26"/>
      <c r="BA261" s="26"/>
    </row>
    <row r="262" ht="13.65" customHeight="1">
      <c r="A262" s="26"/>
      <c r="B262" s="26"/>
      <c r="C262" s="41"/>
      <c r="D262" s="41"/>
      <c r="E262" s="41"/>
      <c r="F262" s="41"/>
      <c r="G262" s="41"/>
      <c r="H262" s="41"/>
      <c r="I262" s="26"/>
      <c r="J262" s="26"/>
      <c r="K262" s="26"/>
      <c r="L262" s="26"/>
      <c r="M262" s="58"/>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41"/>
      <c r="AO262" s="41"/>
      <c r="AP262" s="26"/>
      <c r="AQ262" s="26"/>
      <c r="AR262" s="26"/>
      <c r="AS262" s="26"/>
      <c r="AT262" s="26"/>
      <c r="AU262" s="26"/>
      <c r="AV262" s="26"/>
      <c r="AW262" s="26"/>
      <c r="AX262" s="26"/>
      <c r="AY262" s="26"/>
      <c r="AZ262" s="26"/>
      <c r="BA262" s="26"/>
    </row>
    <row r="263" ht="13.65" customHeight="1">
      <c r="A263" s="26"/>
      <c r="B263" s="26"/>
      <c r="C263" s="41"/>
      <c r="D263" s="41"/>
      <c r="E263" s="41"/>
      <c r="F263" s="41"/>
      <c r="G263" s="41"/>
      <c r="H263" s="41"/>
      <c r="I263" s="26"/>
      <c r="J263" s="26"/>
      <c r="K263" s="26"/>
      <c r="L263" s="26"/>
      <c r="M263" s="58"/>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41"/>
      <c r="AO263" s="41"/>
      <c r="AP263" s="26"/>
      <c r="AQ263" s="26"/>
      <c r="AR263" s="26"/>
      <c r="AS263" s="26"/>
      <c r="AT263" s="26"/>
      <c r="AU263" s="26"/>
      <c r="AV263" s="26"/>
      <c r="AW263" s="26"/>
      <c r="AX263" s="26"/>
      <c r="AY263" s="26"/>
      <c r="AZ263" s="26"/>
      <c r="BA263" s="26"/>
    </row>
    <row r="264" ht="13.65" customHeight="1">
      <c r="A264" s="26"/>
      <c r="B264" s="26"/>
      <c r="C264" s="41"/>
      <c r="D264" s="41"/>
      <c r="E264" s="41"/>
      <c r="F264" s="41"/>
      <c r="G264" s="41"/>
      <c r="H264" s="41"/>
      <c r="I264" s="26"/>
      <c r="J264" s="26"/>
      <c r="K264" s="26"/>
      <c r="L264" s="26"/>
      <c r="M264" s="58"/>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41"/>
      <c r="AO264" s="41"/>
      <c r="AP264" s="26"/>
      <c r="AQ264" s="26"/>
      <c r="AR264" s="26"/>
      <c r="AS264" s="26"/>
      <c r="AT264" s="26"/>
      <c r="AU264" s="26"/>
      <c r="AV264" s="26"/>
      <c r="AW264" s="26"/>
      <c r="AX264" s="26"/>
      <c r="AY264" s="26"/>
      <c r="AZ264" s="26"/>
      <c r="BA264" s="26"/>
    </row>
    <row r="265" ht="13.65" customHeight="1">
      <c r="A265" s="26"/>
      <c r="B265" s="26"/>
      <c r="C265" s="41"/>
      <c r="D265" s="41"/>
      <c r="E265" s="41"/>
      <c r="F265" s="41"/>
      <c r="G265" s="41"/>
      <c r="H265" s="41"/>
      <c r="I265" s="26"/>
      <c r="J265" s="26"/>
      <c r="K265" s="26"/>
      <c r="L265" s="26"/>
      <c r="M265" s="58"/>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41"/>
      <c r="AO265" s="41"/>
      <c r="AP265" s="26"/>
      <c r="AQ265" s="26"/>
      <c r="AR265" s="26"/>
      <c r="AS265" s="26"/>
      <c r="AT265" s="26"/>
      <c r="AU265" s="26"/>
      <c r="AV265" s="26"/>
      <c r="AW265" s="26"/>
      <c r="AX265" s="26"/>
      <c r="AY265" s="26"/>
      <c r="AZ265" s="26"/>
      <c r="BA265" s="26"/>
    </row>
    <row r="266" ht="13.65" customHeight="1">
      <c r="A266" s="26"/>
      <c r="B266" s="26"/>
      <c r="C266" s="41"/>
      <c r="D266" s="41"/>
      <c r="E266" s="41"/>
      <c r="F266" s="41"/>
      <c r="G266" s="41"/>
      <c r="H266" s="41"/>
      <c r="I266" s="26"/>
      <c r="J266" s="26"/>
      <c r="K266" s="26"/>
      <c r="L266" s="26"/>
      <c r="M266" s="58"/>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41"/>
      <c r="AO266" s="41"/>
      <c r="AP266" s="26"/>
      <c r="AQ266" s="26"/>
      <c r="AR266" s="26"/>
      <c r="AS266" s="26"/>
      <c r="AT266" s="26"/>
      <c r="AU266" s="26"/>
      <c r="AV266" s="26"/>
      <c r="AW266" s="26"/>
      <c r="AX266" s="26"/>
      <c r="AY266" s="26"/>
      <c r="AZ266" s="26"/>
      <c r="BA266" s="26"/>
    </row>
    <row r="267" ht="13.65" customHeight="1">
      <c r="A267" s="26"/>
      <c r="B267" s="26"/>
      <c r="C267" s="41"/>
      <c r="D267" s="41"/>
      <c r="E267" s="41"/>
      <c r="F267" s="41"/>
      <c r="G267" s="41"/>
      <c r="H267" s="41"/>
      <c r="I267" s="26"/>
      <c r="J267" s="26"/>
      <c r="K267" s="26"/>
      <c r="L267" s="26"/>
      <c r="M267" s="58"/>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41"/>
      <c r="AO267" s="41"/>
      <c r="AP267" s="26"/>
      <c r="AQ267" s="26"/>
      <c r="AR267" s="26"/>
      <c r="AS267" s="26"/>
      <c r="AT267" s="26"/>
      <c r="AU267" s="26"/>
      <c r="AV267" s="26"/>
      <c r="AW267" s="26"/>
      <c r="AX267" s="26"/>
      <c r="AY267" s="26"/>
      <c r="AZ267" s="26"/>
      <c r="BA267" s="26"/>
    </row>
    <row r="268" ht="13.65" customHeight="1">
      <c r="A268" s="26"/>
      <c r="B268" s="26"/>
      <c r="C268" s="41"/>
      <c r="D268" s="41"/>
      <c r="E268" s="41"/>
      <c r="F268" s="41"/>
      <c r="G268" s="41"/>
      <c r="H268" s="41"/>
      <c r="I268" s="26"/>
      <c r="J268" s="26"/>
      <c r="K268" s="26"/>
      <c r="L268" s="26"/>
      <c r="M268" s="58"/>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41"/>
      <c r="AO268" s="41"/>
      <c r="AP268" s="26"/>
      <c r="AQ268" s="26"/>
      <c r="AR268" s="26"/>
      <c r="AS268" s="26"/>
      <c r="AT268" s="26"/>
      <c r="AU268" s="26"/>
      <c r="AV268" s="26"/>
      <c r="AW268" s="26"/>
      <c r="AX268" s="26"/>
      <c r="AY268" s="26"/>
      <c r="AZ268" s="26"/>
      <c r="BA268" s="26"/>
    </row>
    <row r="269" ht="13.65" customHeight="1">
      <c r="A269" s="26"/>
      <c r="B269" s="26"/>
      <c r="C269" s="41"/>
      <c r="D269" s="41"/>
      <c r="E269" s="41"/>
      <c r="F269" s="41"/>
      <c r="G269" s="41"/>
      <c r="H269" s="41"/>
      <c r="I269" s="26"/>
      <c r="J269" s="26"/>
      <c r="K269" s="26"/>
      <c r="L269" s="26"/>
      <c r="M269" s="58"/>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41"/>
      <c r="AO269" s="41"/>
      <c r="AP269" s="26"/>
      <c r="AQ269" s="26"/>
      <c r="AR269" s="26"/>
      <c r="AS269" s="26"/>
      <c r="AT269" s="26"/>
      <c r="AU269" s="26"/>
      <c r="AV269" s="26"/>
      <c r="AW269" s="26"/>
      <c r="AX269" s="26"/>
      <c r="AY269" s="26"/>
      <c r="AZ269" s="26"/>
      <c r="BA269" s="26"/>
    </row>
    <row r="270" ht="13.65" customHeight="1">
      <c r="A270" s="26"/>
      <c r="B270" s="26"/>
      <c r="C270" s="41"/>
      <c r="D270" s="41"/>
      <c r="E270" s="41"/>
      <c r="F270" s="41"/>
      <c r="G270" s="41"/>
      <c r="H270" s="41"/>
      <c r="I270" s="26"/>
      <c r="J270" s="26"/>
      <c r="K270" s="26"/>
      <c r="L270" s="26"/>
      <c r="M270" s="58"/>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41"/>
      <c r="AO270" s="41"/>
      <c r="AP270" s="26"/>
      <c r="AQ270" s="26"/>
      <c r="AR270" s="26"/>
      <c r="AS270" s="26"/>
      <c r="AT270" s="26"/>
      <c r="AU270" s="26"/>
      <c r="AV270" s="26"/>
      <c r="AW270" s="26"/>
      <c r="AX270" s="26"/>
      <c r="AY270" s="26"/>
      <c r="AZ270" s="26"/>
      <c r="BA270" s="26"/>
    </row>
    <row r="271" ht="13.65" customHeight="1">
      <c r="A271" s="26"/>
      <c r="B271" s="26"/>
      <c r="C271" s="41"/>
      <c r="D271" s="41"/>
      <c r="E271" s="41"/>
      <c r="F271" s="41"/>
      <c r="G271" s="41"/>
      <c r="H271" s="41"/>
      <c r="I271" s="26"/>
      <c r="J271" s="26"/>
      <c r="K271" s="26"/>
      <c r="L271" s="26"/>
      <c r="M271" s="58"/>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41"/>
      <c r="AO271" s="41"/>
      <c r="AP271" s="26"/>
      <c r="AQ271" s="26"/>
      <c r="AR271" s="26"/>
      <c r="AS271" s="26"/>
      <c r="AT271" s="26"/>
      <c r="AU271" s="26"/>
      <c r="AV271" s="26"/>
      <c r="AW271" s="26"/>
      <c r="AX271" s="26"/>
      <c r="AY271" s="26"/>
      <c r="AZ271" s="26"/>
      <c r="BA271" s="26"/>
    </row>
    <row r="272" ht="13.65" customHeight="1">
      <c r="A272" s="26"/>
      <c r="B272" s="26"/>
      <c r="C272" s="41"/>
      <c r="D272" s="41"/>
      <c r="E272" s="41"/>
      <c r="F272" s="41"/>
      <c r="G272" s="41"/>
      <c r="H272" s="41"/>
      <c r="I272" s="26"/>
      <c r="J272" s="26"/>
      <c r="K272" s="26"/>
      <c r="L272" s="26"/>
      <c r="M272" s="58"/>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41"/>
      <c r="AO272" s="41"/>
      <c r="AP272" s="26"/>
      <c r="AQ272" s="26"/>
      <c r="AR272" s="26"/>
      <c r="AS272" s="26"/>
      <c r="AT272" s="26"/>
      <c r="AU272" s="26"/>
      <c r="AV272" s="26"/>
      <c r="AW272" s="26"/>
      <c r="AX272" s="26"/>
      <c r="AY272" s="26"/>
      <c r="AZ272" s="26"/>
      <c r="BA272" s="26"/>
    </row>
    <row r="273" ht="13.65" customHeight="1">
      <c r="A273" s="26"/>
      <c r="B273" s="26"/>
      <c r="C273" s="41"/>
      <c r="D273" s="41"/>
      <c r="E273" s="41"/>
      <c r="F273" s="41"/>
      <c r="G273" s="41"/>
      <c r="H273" s="41"/>
      <c r="I273" s="26"/>
      <c r="J273" s="26"/>
      <c r="K273" s="26"/>
      <c r="L273" s="26"/>
      <c r="M273" s="58"/>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41"/>
      <c r="AO273" s="41"/>
      <c r="AP273" s="26"/>
      <c r="AQ273" s="26"/>
      <c r="AR273" s="26"/>
      <c r="AS273" s="26"/>
      <c r="AT273" s="26"/>
      <c r="AU273" s="26"/>
      <c r="AV273" s="26"/>
      <c r="AW273" s="26"/>
      <c r="AX273" s="26"/>
      <c r="AY273" s="26"/>
      <c r="AZ273" s="26"/>
      <c r="BA273" s="26"/>
    </row>
    <row r="274" ht="13.65" customHeight="1">
      <c r="A274" s="26"/>
      <c r="B274" s="26"/>
      <c r="C274" s="41"/>
      <c r="D274" s="41"/>
      <c r="E274" s="41"/>
      <c r="F274" s="41"/>
      <c r="G274" s="41"/>
      <c r="H274" s="41"/>
      <c r="I274" s="26"/>
      <c r="J274" s="26"/>
      <c r="K274" s="26"/>
      <c r="L274" s="26"/>
      <c r="M274" s="58"/>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41"/>
      <c r="AO274" s="41"/>
      <c r="AP274" s="26"/>
      <c r="AQ274" s="26"/>
      <c r="AR274" s="26"/>
      <c r="AS274" s="26"/>
      <c r="AT274" s="26"/>
      <c r="AU274" s="26"/>
      <c r="AV274" s="26"/>
      <c r="AW274" s="26"/>
      <c r="AX274" s="26"/>
      <c r="AY274" s="26"/>
      <c r="AZ274" s="26"/>
      <c r="BA274" s="26"/>
    </row>
    <row r="275" ht="13.65" customHeight="1">
      <c r="A275" s="26"/>
      <c r="B275" s="26"/>
      <c r="C275" s="41"/>
      <c r="D275" s="41"/>
      <c r="E275" s="41"/>
      <c r="F275" s="41"/>
      <c r="G275" s="41"/>
      <c r="H275" s="41"/>
      <c r="I275" s="26"/>
      <c r="J275" s="26"/>
      <c r="K275" s="26"/>
      <c r="L275" s="26"/>
      <c r="M275" s="58"/>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41"/>
      <c r="AO275" s="41"/>
      <c r="AP275" s="26"/>
      <c r="AQ275" s="26"/>
      <c r="AR275" s="26"/>
      <c r="AS275" s="26"/>
      <c r="AT275" s="26"/>
      <c r="AU275" s="26"/>
      <c r="AV275" s="26"/>
      <c r="AW275" s="26"/>
      <c r="AX275" s="26"/>
      <c r="AY275" s="26"/>
      <c r="AZ275" s="26"/>
      <c r="BA275" s="26"/>
    </row>
    <row r="276" ht="13.65" customHeight="1">
      <c r="A276" s="26"/>
      <c r="B276" s="26"/>
      <c r="C276" s="41"/>
      <c r="D276" s="41"/>
      <c r="E276" s="41"/>
      <c r="F276" s="41"/>
      <c r="G276" s="41"/>
      <c r="H276" s="41"/>
      <c r="I276" s="26"/>
      <c r="J276" s="26"/>
      <c r="K276" s="26"/>
      <c r="L276" s="26"/>
      <c r="M276" s="58"/>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41"/>
      <c r="AO276" s="41"/>
      <c r="AP276" s="26"/>
      <c r="AQ276" s="26"/>
      <c r="AR276" s="26"/>
      <c r="AS276" s="26"/>
      <c r="AT276" s="26"/>
      <c r="AU276" s="26"/>
      <c r="AV276" s="26"/>
      <c r="AW276" s="26"/>
      <c r="AX276" s="26"/>
      <c r="AY276" s="26"/>
      <c r="AZ276" s="26"/>
      <c r="BA276" s="26"/>
    </row>
    <row r="277" ht="13.65" customHeight="1">
      <c r="A277" s="26"/>
      <c r="B277" s="26"/>
      <c r="C277" s="41"/>
      <c r="D277" s="41"/>
      <c r="E277" s="41"/>
      <c r="F277" s="41"/>
      <c r="G277" s="41"/>
      <c r="H277" s="41"/>
      <c r="I277" s="26"/>
      <c r="J277" s="26"/>
      <c r="K277" s="26"/>
      <c r="L277" s="26"/>
      <c r="M277" s="58"/>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41"/>
      <c r="AO277" s="41"/>
      <c r="AP277" s="26"/>
      <c r="AQ277" s="26"/>
      <c r="AR277" s="26"/>
      <c r="AS277" s="26"/>
      <c r="AT277" s="26"/>
      <c r="AU277" s="26"/>
      <c r="AV277" s="26"/>
      <c r="AW277" s="26"/>
      <c r="AX277" s="26"/>
      <c r="AY277" s="26"/>
      <c r="AZ277" s="26"/>
      <c r="BA277" s="26"/>
    </row>
    <row r="278" ht="13.65" customHeight="1">
      <c r="A278" s="26"/>
      <c r="B278" s="26"/>
      <c r="C278" s="41"/>
      <c r="D278" s="41"/>
      <c r="E278" s="41"/>
      <c r="F278" s="41"/>
      <c r="G278" s="41"/>
      <c r="H278" s="41"/>
      <c r="I278" s="26"/>
      <c r="J278" s="26"/>
      <c r="K278" s="26"/>
      <c r="L278" s="26"/>
      <c r="M278" s="58"/>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41"/>
      <c r="AO278" s="41"/>
      <c r="AP278" s="26"/>
      <c r="AQ278" s="26"/>
      <c r="AR278" s="26"/>
      <c r="AS278" s="26"/>
      <c r="AT278" s="26"/>
      <c r="AU278" s="26"/>
      <c r="AV278" s="26"/>
      <c r="AW278" s="26"/>
      <c r="AX278" s="26"/>
      <c r="AY278" s="26"/>
      <c r="AZ278" s="26"/>
      <c r="BA278" s="26"/>
    </row>
    <row r="279" ht="13.65" customHeight="1">
      <c r="A279" s="26"/>
      <c r="B279" s="26"/>
      <c r="C279" s="41"/>
      <c r="D279" s="41"/>
      <c r="E279" s="41"/>
      <c r="F279" s="41"/>
      <c r="G279" s="41"/>
      <c r="H279" s="41"/>
      <c r="I279" s="26"/>
      <c r="J279" s="26"/>
      <c r="K279" s="26"/>
      <c r="L279" s="26"/>
      <c r="M279" s="58"/>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41"/>
      <c r="AO279" s="41"/>
      <c r="AP279" s="26"/>
      <c r="AQ279" s="26"/>
      <c r="AR279" s="26"/>
      <c r="AS279" s="26"/>
      <c r="AT279" s="26"/>
      <c r="AU279" s="26"/>
      <c r="AV279" s="26"/>
      <c r="AW279" s="26"/>
      <c r="AX279" s="26"/>
      <c r="AY279" s="26"/>
      <c r="AZ279" s="26"/>
      <c r="BA279" s="26"/>
    </row>
    <row r="280" ht="13.65" customHeight="1">
      <c r="A280" s="26"/>
      <c r="B280" s="26"/>
      <c r="C280" s="41"/>
      <c r="D280" s="41"/>
      <c r="E280" s="41"/>
      <c r="F280" s="41"/>
      <c r="G280" s="41"/>
      <c r="H280" s="41"/>
      <c r="I280" s="26"/>
      <c r="J280" s="26"/>
      <c r="K280" s="26"/>
      <c r="L280" s="26"/>
      <c r="M280" s="58"/>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41"/>
      <c r="AO280" s="41"/>
      <c r="AP280" s="26"/>
      <c r="AQ280" s="26"/>
      <c r="AR280" s="26"/>
      <c r="AS280" s="26"/>
      <c r="AT280" s="26"/>
      <c r="AU280" s="26"/>
      <c r="AV280" s="26"/>
      <c r="AW280" s="26"/>
      <c r="AX280" s="26"/>
      <c r="AY280" s="26"/>
      <c r="AZ280" s="26"/>
      <c r="BA280" s="26"/>
    </row>
    <row r="281" ht="13.65" customHeight="1">
      <c r="A281" s="26"/>
      <c r="B281" s="26"/>
      <c r="C281" s="41"/>
      <c r="D281" s="41"/>
      <c r="E281" s="41"/>
      <c r="F281" s="41"/>
      <c r="G281" s="41"/>
      <c r="H281" s="41"/>
      <c r="I281" s="26"/>
      <c r="J281" s="26"/>
      <c r="K281" s="26"/>
      <c r="L281" s="26"/>
      <c r="M281" s="58"/>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41"/>
      <c r="AO281" s="41"/>
      <c r="AP281" s="26"/>
      <c r="AQ281" s="26"/>
      <c r="AR281" s="26"/>
      <c r="AS281" s="26"/>
      <c r="AT281" s="26"/>
      <c r="AU281" s="26"/>
      <c r="AV281" s="26"/>
      <c r="AW281" s="26"/>
      <c r="AX281" s="26"/>
      <c r="AY281" s="26"/>
      <c r="AZ281" s="26"/>
      <c r="BA281" s="26"/>
    </row>
    <row r="282" ht="13.65" customHeight="1">
      <c r="A282" s="26"/>
      <c r="B282" s="26"/>
      <c r="C282" s="41"/>
      <c r="D282" s="41"/>
      <c r="E282" s="41"/>
      <c r="F282" s="41"/>
      <c r="G282" s="41"/>
      <c r="H282" s="41"/>
      <c r="I282" s="26"/>
      <c r="J282" s="26"/>
      <c r="K282" s="26"/>
      <c r="L282" s="26"/>
      <c r="M282" s="58"/>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41"/>
      <c r="AO282" s="41"/>
      <c r="AP282" s="26"/>
      <c r="AQ282" s="26"/>
      <c r="AR282" s="26"/>
      <c r="AS282" s="26"/>
      <c r="AT282" s="26"/>
      <c r="AU282" s="26"/>
      <c r="AV282" s="26"/>
      <c r="AW282" s="26"/>
      <c r="AX282" s="26"/>
      <c r="AY282" s="26"/>
      <c r="AZ282" s="26"/>
      <c r="BA282" s="26"/>
    </row>
    <row r="283" ht="13.65" customHeight="1">
      <c r="A283" s="26"/>
      <c r="B283" s="26"/>
      <c r="C283" s="41"/>
      <c r="D283" s="41"/>
      <c r="E283" s="41"/>
      <c r="F283" s="41"/>
      <c r="G283" s="41"/>
      <c r="H283" s="41"/>
      <c r="I283" s="26"/>
      <c r="J283" s="26"/>
      <c r="K283" s="26"/>
      <c r="L283" s="26"/>
      <c r="M283" s="58"/>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41"/>
      <c r="AO283" s="41"/>
      <c r="AP283" s="26"/>
      <c r="AQ283" s="26"/>
      <c r="AR283" s="26"/>
      <c r="AS283" s="26"/>
      <c r="AT283" s="26"/>
      <c r="AU283" s="26"/>
      <c r="AV283" s="26"/>
      <c r="AW283" s="26"/>
      <c r="AX283" s="26"/>
      <c r="AY283" s="26"/>
      <c r="AZ283" s="26"/>
      <c r="BA283" s="26"/>
    </row>
    <row r="284" ht="13.65" customHeight="1">
      <c r="A284" s="26"/>
      <c r="B284" s="26"/>
      <c r="C284" s="41"/>
      <c r="D284" s="41"/>
      <c r="E284" s="41"/>
      <c r="F284" s="41"/>
      <c r="G284" s="41"/>
      <c r="H284" s="41"/>
      <c r="I284" s="26"/>
      <c r="J284" s="26"/>
      <c r="K284" s="26"/>
      <c r="L284" s="26"/>
      <c r="M284" s="58"/>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41"/>
      <c r="AO284" s="41"/>
      <c r="AP284" s="26"/>
      <c r="AQ284" s="26"/>
      <c r="AR284" s="26"/>
      <c r="AS284" s="26"/>
      <c r="AT284" s="26"/>
      <c r="AU284" s="26"/>
      <c r="AV284" s="26"/>
      <c r="AW284" s="26"/>
      <c r="AX284" s="26"/>
      <c r="AY284" s="26"/>
      <c r="AZ284" s="26"/>
      <c r="BA284" s="26"/>
    </row>
    <row r="285" ht="13.65" customHeight="1">
      <c r="A285" s="26"/>
      <c r="B285" s="26"/>
      <c r="C285" s="41"/>
      <c r="D285" s="41"/>
      <c r="E285" s="41"/>
      <c r="F285" s="41"/>
      <c r="G285" s="41"/>
      <c r="H285" s="41"/>
      <c r="I285" s="26"/>
      <c r="J285" s="26"/>
      <c r="K285" s="26"/>
      <c r="L285" s="26"/>
      <c r="M285" s="58"/>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41"/>
      <c r="AO285" s="41"/>
      <c r="AP285" s="26"/>
      <c r="AQ285" s="26"/>
      <c r="AR285" s="26"/>
      <c r="AS285" s="26"/>
      <c r="AT285" s="26"/>
      <c r="AU285" s="26"/>
      <c r="AV285" s="26"/>
      <c r="AW285" s="26"/>
      <c r="AX285" s="26"/>
      <c r="AY285" s="26"/>
      <c r="AZ285" s="26"/>
      <c r="BA285" s="26"/>
    </row>
    <row r="286" ht="13.65" customHeight="1">
      <c r="A286" s="26"/>
      <c r="B286" s="26"/>
      <c r="C286" s="41"/>
      <c r="D286" s="41"/>
      <c r="E286" s="41"/>
      <c r="F286" s="41"/>
      <c r="G286" s="41"/>
      <c r="H286" s="41"/>
      <c r="I286" s="26"/>
      <c r="J286" s="26"/>
      <c r="K286" s="26"/>
      <c r="L286" s="26"/>
      <c r="M286" s="58"/>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41"/>
      <c r="AO286" s="41"/>
      <c r="AP286" s="26"/>
      <c r="AQ286" s="26"/>
      <c r="AR286" s="26"/>
      <c r="AS286" s="26"/>
      <c r="AT286" s="26"/>
      <c r="AU286" s="26"/>
      <c r="AV286" s="26"/>
      <c r="AW286" s="26"/>
      <c r="AX286" s="26"/>
      <c r="AY286" s="26"/>
      <c r="AZ286" s="26"/>
      <c r="BA286" s="26"/>
    </row>
    <row r="287" ht="13.65" customHeight="1">
      <c r="A287" s="26"/>
      <c r="B287" s="26"/>
      <c r="C287" s="41"/>
      <c r="D287" s="41"/>
      <c r="E287" s="41"/>
      <c r="F287" s="41"/>
      <c r="G287" s="41"/>
      <c r="H287" s="41"/>
      <c r="I287" s="26"/>
      <c r="J287" s="26"/>
      <c r="K287" s="26"/>
      <c r="L287" s="26"/>
      <c r="M287" s="58"/>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41"/>
      <c r="AO287" s="41"/>
      <c r="AP287" s="26"/>
      <c r="AQ287" s="26"/>
      <c r="AR287" s="26"/>
      <c r="AS287" s="26"/>
      <c r="AT287" s="26"/>
      <c r="AU287" s="26"/>
      <c r="AV287" s="26"/>
      <c r="AW287" s="26"/>
      <c r="AX287" s="26"/>
      <c r="AY287" s="26"/>
      <c r="AZ287" s="26"/>
      <c r="BA287" s="26"/>
    </row>
    <row r="288" ht="13.65" customHeight="1">
      <c r="A288" s="26"/>
      <c r="B288" s="26"/>
      <c r="C288" s="41"/>
      <c r="D288" s="41"/>
      <c r="E288" s="41"/>
      <c r="F288" s="41"/>
      <c r="G288" s="41"/>
      <c r="H288" s="41"/>
      <c r="I288" s="26"/>
      <c r="J288" s="26"/>
      <c r="K288" s="26"/>
      <c r="L288" s="26"/>
      <c r="M288" s="58"/>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41"/>
      <c r="AO288" s="41"/>
      <c r="AP288" s="26"/>
      <c r="AQ288" s="26"/>
      <c r="AR288" s="26"/>
      <c r="AS288" s="26"/>
      <c r="AT288" s="26"/>
      <c r="AU288" s="26"/>
      <c r="AV288" s="26"/>
      <c r="AW288" s="26"/>
      <c r="AX288" s="26"/>
      <c r="AY288" s="26"/>
      <c r="AZ288" s="26"/>
      <c r="BA288" s="26"/>
    </row>
    <row r="289" ht="13.65" customHeight="1">
      <c r="A289" s="26"/>
      <c r="B289" s="26"/>
      <c r="C289" s="41"/>
      <c r="D289" s="41"/>
      <c r="E289" s="41"/>
      <c r="F289" s="41"/>
      <c r="G289" s="41"/>
      <c r="H289" s="41"/>
      <c r="I289" s="26"/>
      <c r="J289" s="26"/>
      <c r="K289" s="26"/>
      <c r="L289" s="26"/>
      <c r="M289" s="58"/>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41"/>
      <c r="AO289" s="41"/>
      <c r="AP289" s="26"/>
      <c r="AQ289" s="26"/>
      <c r="AR289" s="26"/>
      <c r="AS289" s="26"/>
      <c r="AT289" s="26"/>
      <c r="AU289" s="26"/>
      <c r="AV289" s="26"/>
      <c r="AW289" s="26"/>
      <c r="AX289" s="26"/>
      <c r="AY289" s="26"/>
      <c r="AZ289" s="26"/>
      <c r="BA289" s="26"/>
    </row>
    <row r="290" ht="13.65" customHeight="1">
      <c r="A290" s="26"/>
      <c r="B290" s="26"/>
      <c r="C290" s="41"/>
      <c r="D290" s="41"/>
      <c r="E290" s="41"/>
      <c r="F290" s="41"/>
      <c r="G290" s="41"/>
      <c r="H290" s="41"/>
      <c r="I290" s="26"/>
      <c r="J290" s="26"/>
      <c r="K290" s="26"/>
      <c r="L290" s="26"/>
      <c r="M290" s="58"/>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41"/>
      <c r="AO290" s="41"/>
      <c r="AP290" s="26"/>
      <c r="AQ290" s="26"/>
      <c r="AR290" s="26"/>
      <c r="AS290" s="26"/>
      <c r="AT290" s="26"/>
      <c r="AU290" s="26"/>
      <c r="AV290" s="26"/>
      <c r="AW290" s="26"/>
      <c r="AX290" s="26"/>
      <c r="AY290" s="26"/>
      <c r="AZ290" s="26"/>
      <c r="BA290" s="26"/>
    </row>
    <row r="291" ht="13.65" customHeight="1">
      <c r="A291" s="26"/>
      <c r="B291" s="26"/>
      <c r="C291" s="41"/>
      <c r="D291" s="41"/>
      <c r="E291" s="41"/>
      <c r="F291" s="41"/>
      <c r="G291" s="41"/>
      <c r="H291" s="41"/>
      <c r="I291" s="26"/>
      <c r="J291" s="26"/>
      <c r="K291" s="26"/>
      <c r="L291" s="26"/>
      <c r="M291" s="58"/>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41"/>
      <c r="AO291" s="41"/>
      <c r="AP291" s="26"/>
      <c r="AQ291" s="26"/>
      <c r="AR291" s="26"/>
      <c r="AS291" s="26"/>
      <c r="AT291" s="26"/>
      <c r="AU291" s="26"/>
      <c r="AV291" s="26"/>
      <c r="AW291" s="26"/>
      <c r="AX291" s="26"/>
      <c r="AY291" s="26"/>
      <c r="AZ291" s="26"/>
      <c r="BA291" s="26"/>
    </row>
    <row r="292" ht="13.65" customHeight="1">
      <c r="A292" s="26"/>
      <c r="B292" s="26"/>
      <c r="C292" s="41"/>
      <c r="D292" s="41"/>
      <c r="E292" s="41"/>
      <c r="F292" s="41"/>
      <c r="G292" s="41"/>
      <c r="H292" s="41"/>
      <c r="I292" s="26"/>
      <c r="J292" s="26"/>
      <c r="K292" s="26"/>
      <c r="L292" s="26"/>
      <c r="M292" s="58"/>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41"/>
      <c r="AO292" s="41"/>
      <c r="AP292" s="26"/>
      <c r="AQ292" s="26"/>
      <c r="AR292" s="26"/>
      <c r="AS292" s="26"/>
      <c r="AT292" s="26"/>
      <c r="AU292" s="26"/>
      <c r="AV292" s="26"/>
      <c r="AW292" s="26"/>
      <c r="AX292" s="26"/>
      <c r="AY292" s="26"/>
      <c r="AZ292" s="26"/>
      <c r="BA292" s="26"/>
    </row>
    <row r="293" ht="13.65" customHeight="1">
      <c r="A293" s="26"/>
      <c r="B293" s="26"/>
      <c r="C293" s="41"/>
      <c r="D293" s="41"/>
      <c r="E293" s="41"/>
      <c r="F293" s="41"/>
      <c r="G293" s="41"/>
      <c r="H293" s="41"/>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row>
    <row r="294" ht="13.65" customHeight="1">
      <c r="A294" s="26"/>
      <c r="B294" s="26"/>
      <c r="C294" s="41"/>
      <c r="D294" s="41"/>
      <c r="E294" s="41"/>
      <c r="F294" s="41"/>
      <c r="G294" s="41"/>
      <c r="H294" s="41"/>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row>
  </sheetData>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ageMargins left="0.3" right="0.3" top="0.36" bottom="0.3" header="0.3" footer="0.3"/>
  <pageSetup firstPageNumber="1" fitToHeight="1" fitToWidth="1" scale="83" useFirstPageNumber="0" orientation="landscape"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BB295"/>
  <sheetViews>
    <sheetView workbookViewId="0" showGridLines="0" defaultGridColor="1"/>
  </sheetViews>
  <sheetFormatPr defaultColWidth="9.5" defaultRowHeight="13.5" customHeight="1" outlineLevelRow="0" outlineLevelCol="0"/>
  <cols>
    <col min="1" max="1" width="1.5" style="334" customWidth="1"/>
    <col min="2" max="2" width="28.5" style="334" customWidth="1"/>
    <col min="3" max="3" width="5.5" style="334" customWidth="1"/>
    <col min="4" max="4" width="2.5" style="334" customWidth="1"/>
    <col min="5" max="5" width="5.5" style="334" customWidth="1"/>
    <col min="6" max="6" width="2.5" style="334" customWidth="1"/>
    <col min="7" max="7" width="5.5" style="334" customWidth="1"/>
    <col min="8" max="8" width="2.5" style="334" customWidth="1"/>
    <col min="9" max="9" width="5.5" style="334" customWidth="1"/>
    <col min="10" max="10" width="2.5" style="334" customWidth="1"/>
    <col min="11" max="11" width="5.5" style="334" customWidth="1"/>
    <col min="12" max="12" width="2.5" style="334" customWidth="1"/>
    <col min="13" max="13" width="5.5" style="334" customWidth="1"/>
    <col min="14" max="14" width="2.5" style="334" customWidth="1"/>
    <col min="15" max="15" width="5.5" style="334" customWidth="1"/>
    <col min="16" max="16" width="2.5" style="334" customWidth="1"/>
    <col min="17" max="17" width="5.5" style="334" customWidth="1"/>
    <col min="18" max="18" width="2.5" style="334" customWidth="1"/>
    <col min="19" max="19" width="5.5" style="334" customWidth="1"/>
    <col min="20" max="20" width="2.5" style="334" customWidth="1"/>
    <col min="21" max="21" width="5.5" style="334" customWidth="1"/>
    <col min="22" max="22" width="2.5" style="334" customWidth="1"/>
    <col min="23" max="23" width="5.5" style="334" customWidth="1"/>
    <col min="24" max="24" width="2.5" style="334" customWidth="1"/>
    <col min="25" max="25" width="5.5" style="334" customWidth="1"/>
    <col min="26" max="26" width="2.5" style="334" customWidth="1"/>
    <col min="27" max="27" width="5.5" style="334" customWidth="1"/>
    <col min="28" max="28" width="2.5" style="334" customWidth="1"/>
    <col min="29" max="29" width="5.5" style="334" customWidth="1"/>
    <col min="30" max="30" width="2.5" style="334" customWidth="1"/>
    <col min="31" max="31" width="5.5" style="334" customWidth="1"/>
    <col min="32" max="32" width="2.5" style="334" customWidth="1"/>
    <col min="33" max="33" width="5.5" style="334" customWidth="1"/>
    <col min="34" max="34" width="2.5" style="334" customWidth="1"/>
    <col min="35" max="35" width="5.5" style="334" customWidth="1"/>
    <col min="36" max="36" width="2.5" style="334" customWidth="1"/>
    <col min="37" max="37" width="5.5" style="334" customWidth="1"/>
    <col min="38" max="38" width="2.5" style="334" customWidth="1"/>
    <col min="39" max="39" width="5.5" style="334" customWidth="1"/>
    <col min="40" max="40" width="2.5" style="334" customWidth="1"/>
    <col min="41" max="41" width="5.5" style="334" customWidth="1"/>
    <col min="42" max="42" width="2.5" style="334" customWidth="1"/>
    <col min="43" max="43" width="5.5" style="334" customWidth="1"/>
    <col min="44" max="44" width="2.5" style="334" customWidth="1"/>
    <col min="45" max="48" width="10.5" style="334" customWidth="1"/>
    <col min="49" max="54" width="9.5" style="334" customWidth="1"/>
    <col min="55" max="256" width="9.5" style="334" customWidth="1"/>
  </cols>
  <sheetData>
    <row r="1" ht="13.65" customHeight="1">
      <c r="A1" s="26"/>
      <c r="B1" s="190"/>
      <c r="C1" s="26"/>
      <c r="D1" s="26"/>
      <c r="E1" s="26"/>
      <c r="F1" s="26"/>
      <c r="G1" s="26"/>
      <c r="H1" s="292"/>
      <c r="I1" s="26"/>
      <c r="J1" s="26"/>
      <c r="K1" s="26"/>
      <c r="L1" s="189"/>
      <c r="M1" s="26"/>
      <c r="N1" s="292"/>
      <c r="O1" s="116"/>
      <c r="P1" s="190"/>
      <c r="Q1" s="116"/>
      <c r="R1" s="190"/>
      <c r="S1" s="26"/>
      <c r="T1" s="26"/>
      <c r="U1" s="292"/>
      <c r="V1" s="26"/>
      <c r="W1" s="26"/>
      <c r="X1" s="26"/>
      <c r="Y1" s="26"/>
      <c r="Z1" s="26"/>
      <c r="AA1" s="292"/>
      <c r="AB1" s="26"/>
      <c r="AC1" s="26"/>
      <c r="AD1" s="26"/>
      <c r="AE1" s="26"/>
      <c r="AF1" s="26"/>
      <c r="AG1" s="26"/>
      <c r="AH1" s="26"/>
      <c r="AI1" s="26"/>
      <c r="AJ1" s="26"/>
      <c r="AK1" s="26"/>
      <c r="AL1" s="26"/>
      <c r="AM1" s="292"/>
      <c r="AN1" s="26"/>
      <c r="AO1" s="26"/>
      <c r="AP1" s="26"/>
      <c r="AQ1" s="26"/>
      <c r="AR1" s="26"/>
      <c r="AS1" s="26"/>
      <c r="AT1" s="26"/>
      <c r="AU1" s="26"/>
      <c r="AV1" s="26"/>
      <c r="AW1" s="26"/>
      <c r="AX1" s="26"/>
      <c r="AY1" s="26"/>
      <c r="AZ1" s="26"/>
      <c r="BA1" s="26"/>
      <c r="BB1" s="26"/>
    </row>
    <row r="2" ht="18" customHeight="1">
      <c r="A2" s="26"/>
      <c r="B2" t="s" s="27">
        <v>909</v>
      </c>
      <c r="C2" s="104"/>
      <c r="D2" s="104"/>
      <c r="E2" s="104"/>
      <c r="F2" s="104"/>
      <c r="G2" s="104"/>
      <c r="H2" s="104"/>
      <c r="I2" s="297"/>
      <c r="J2" s="293"/>
      <c r="K2" s="294"/>
      <c r="L2" s="293"/>
      <c r="M2" s="295"/>
      <c r="N2" s="296"/>
      <c r="O2" s="116"/>
      <c r="P2" s="41"/>
      <c r="Q2" s="26"/>
      <c r="R2" s="41"/>
      <c r="S2" s="26"/>
      <c r="T2" s="41"/>
      <c r="U2" s="297"/>
      <c r="V2" s="298"/>
      <c r="W2" s="91"/>
      <c r="X2" s="298"/>
      <c r="Y2" s="299"/>
      <c r="Z2" s="178"/>
      <c r="AA2" s="41"/>
      <c r="AB2" s="26"/>
      <c r="AC2" s="41"/>
      <c r="AD2" s="26"/>
      <c r="AE2" s="41"/>
      <c r="AF2" s="26"/>
      <c r="AG2" s="178"/>
      <c r="AH2" s="178"/>
      <c r="AI2" s="178"/>
      <c r="AJ2" s="178"/>
      <c r="AK2" s="178"/>
      <c r="AL2" s="178"/>
      <c r="AM2" s="91"/>
      <c r="AN2" s="104"/>
      <c r="AO2" s="298"/>
      <c r="AP2" s="91"/>
      <c r="AQ2" s="26"/>
      <c r="AR2" s="26"/>
      <c r="AS2" s="26"/>
      <c r="AT2" s="26"/>
      <c r="AU2" s="26"/>
      <c r="AV2" s="26"/>
      <c r="AW2" s="26"/>
      <c r="AX2" s="26"/>
      <c r="AY2" s="26"/>
      <c r="AZ2" s="26"/>
      <c r="BA2" s="26"/>
      <c r="BB2" s="26"/>
    </row>
    <row r="3" ht="13.65" customHeight="1">
      <c r="A3" s="26"/>
      <c r="B3" s="32"/>
      <c r="C3" s="300"/>
      <c r="D3" s="300"/>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01"/>
      <c r="AN3" s="301"/>
      <c r="AO3" s="302"/>
      <c r="AP3" s="32"/>
      <c r="AQ3" s="32"/>
      <c r="AR3" s="32"/>
      <c r="AS3" s="26"/>
      <c r="AT3" s="26"/>
      <c r="AU3" s="26"/>
      <c r="AV3" s="26"/>
      <c r="AW3" s="26"/>
      <c r="AX3" s="26"/>
      <c r="AY3" s="26"/>
      <c r="AZ3" s="26"/>
      <c r="BA3" s="26"/>
      <c r="BB3" s="26"/>
    </row>
    <row r="4" ht="55.5" customHeight="1">
      <c r="A4" s="33"/>
      <c r="B4" t="s" s="303">
        <v>47</v>
      </c>
      <c r="C4" t="s" s="304">
        <v>870</v>
      </c>
      <c r="D4" s="305"/>
      <c r="E4" s="305"/>
      <c r="F4" s="305"/>
      <c r="G4" s="305"/>
      <c r="H4" s="306"/>
      <c r="I4" t="s" s="304">
        <v>910</v>
      </c>
      <c r="J4" s="305"/>
      <c r="K4" s="305"/>
      <c r="L4" s="305"/>
      <c r="M4" s="305"/>
      <c r="N4" s="306"/>
      <c r="O4" t="s" s="304">
        <v>872</v>
      </c>
      <c r="P4" s="305"/>
      <c r="Q4" s="305"/>
      <c r="R4" s="305"/>
      <c r="S4" s="305"/>
      <c r="T4" s="306"/>
      <c r="U4" t="s" s="304">
        <v>873</v>
      </c>
      <c r="V4" s="305"/>
      <c r="W4" s="305"/>
      <c r="X4" s="305"/>
      <c r="Y4" s="305"/>
      <c r="Z4" s="306"/>
      <c r="AA4" t="s" s="304">
        <v>874</v>
      </c>
      <c r="AB4" s="305"/>
      <c r="AC4" s="305"/>
      <c r="AD4" s="305"/>
      <c r="AE4" s="305"/>
      <c r="AF4" s="306"/>
      <c r="AG4" t="s" s="304">
        <v>911</v>
      </c>
      <c r="AH4" s="305"/>
      <c r="AI4" s="305"/>
      <c r="AJ4" s="305"/>
      <c r="AK4" s="305"/>
      <c r="AL4" s="306"/>
      <c r="AM4" t="s" s="304">
        <v>912</v>
      </c>
      <c r="AN4" s="305"/>
      <c r="AO4" s="305"/>
      <c r="AP4" s="305"/>
      <c r="AQ4" s="305"/>
      <c r="AR4" s="306"/>
      <c r="AS4" s="129"/>
      <c r="AT4" s="26"/>
      <c r="AU4" s="26"/>
      <c r="AV4" s="26"/>
      <c r="AW4" s="26"/>
      <c r="AX4" s="26"/>
      <c r="AY4" s="26"/>
      <c r="AZ4" s="26"/>
      <c r="BA4" s="26"/>
      <c r="BB4" s="26"/>
    </row>
    <row r="5" ht="42.75" customHeight="1">
      <c r="A5" s="33"/>
      <c r="B5" s="308"/>
      <c r="C5" t="s" s="304">
        <v>534</v>
      </c>
      <c r="D5" s="306"/>
      <c r="E5" t="s" s="304">
        <v>535</v>
      </c>
      <c r="F5" s="306"/>
      <c r="G5" t="s" s="304">
        <v>913</v>
      </c>
      <c r="H5" s="306"/>
      <c r="I5" t="s" s="304">
        <v>534</v>
      </c>
      <c r="J5" s="306"/>
      <c r="K5" t="s" s="304">
        <v>535</v>
      </c>
      <c r="L5" s="306"/>
      <c r="M5" t="s" s="304">
        <v>913</v>
      </c>
      <c r="N5" s="306"/>
      <c r="O5" t="s" s="304">
        <v>534</v>
      </c>
      <c r="P5" s="306"/>
      <c r="Q5" t="s" s="304">
        <v>535</v>
      </c>
      <c r="R5" s="306"/>
      <c r="S5" t="s" s="304">
        <v>914</v>
      </c>
      <c r="T5" s="306"/>
      <c r="U5" t="s" s="304">
        <v>534</v>
      </c>
      <c r="V5" s="306"/>
      <c r="W5" t="s" s="304">
        <v>535</v>
      </c>
      <c r="X5" s="306"/>
      <c r="Y5" t="s" s="304">
        <v>913</v>
      </c>
      <c r="Z5" s="306"/>
      <c r="AA5" t="s" s="304">
        <v>534</v>
      </c>
      <c r="AB5" s="306"/>
      <c r="AC5" t="s" s="304">
        <v>535</v>
      </c>
      <c r="AD5" s="306"/>
      <c r="AE5" t="s" s="304">
        <v>913</v>
      </c>
      <c r="AF5" s="306"/>
      <c r="AG5" t="s" s="304">
        <v>534</v>
      </c>
      <c r="AH5" s="306"/>
      <c r="AI5" t="s" s="304">
        <v>535</v>
      </c>
      <c r="AJ5" s="306"/>
      <c r="AK5" t="s" s="304">
        <v>913</v>
      </c>
      <c r="AL5" s="306"/>
      <c r="AM5" t="s" s="304">
        <v>534</v>
      </c>
      <c r="AN5" s="306"/>
      <c r="AO5" t="s" s="304">
        <v>535</v>
      </c>
      <c r="AP5" s="306"/>
      <c r="AQ5" t="s" s="304">
        <v>913</v>
      </c>
      <c r="AR5" s="306"/>
      <c r="AS5" s="129"/>
      <c r="AT5" s="26"/>
      <c r="AU5" s="26"/>
      <c r="AV5" s="26"/>
      <c r="AW5" s="26"/>
      <c r="AX5" s="26"/>
      <c r="AY5" s="26"/>
      <c r="AZ5" s="26"/>
      <c r="BA5" s="26"/>
      <c r="BB5" s="26"/>
    </row>
    <row r="6" ht="13.65" customHeight="1">
      <c r="A6" s="26"/>
      <c r="B6" s="45"/>
      <c r="C6" s="184"/>
      <c r="D6" s="184"/>
      <c r="E6" s="184"/>
      <c r="F6" s="184"/>
      <c r="G6" s="184"/>
      <c r="H6" s="184"/>
      <c r="I6" s="184"/>
      <c r="J6" s="184"/>
      <c r="K6" s="184"/>
      <c r="L6" s="184"/>
      <c r="M6" s="184"/>
      <c r="N6" s="184"/>
      <c r="O6" s="311"/>
      <c r="P6" s="311"/>
      <c r="Q6" s="311"/>
      <c r="R6" s="311"/>
      <c r="S6" s="311"/>
      <c r="T6" s="311"/>
      <c r="U6" s="184"/>
      <c r="V6" s="312"/>
      <c r="W6" s="184"/>
      <c r="X6" s="312"/>
      <c r="Y6" s="313"/>
      <c r="Z6" s="314"/>
      <c r="AA6" s="311"/>
      <c r="AB6" s="335"/>
      <c r="AC6" s="311"/>
      <c r="AD6" s="335"/>
      <c r="AE6" s="311"/>
      <c r="AF6" s="335"/>
      <c r="AG6" s="315"/>
      <c r="AH6" s="315"/>
      <c r="AI6" s="315"/>
      <c r="AJ6" s="315"/>
      <c r="AK6" s="315"/>
      <c r="AL6" s="315"/>
      <c r="AM6" s="316"/>
      <c r="AN6" s="316"/>
      <c r="AO6" s="317"/>
      <c r="AP6" s="45"/>
      <c r="AQ6" s="46"/>
      <c r="AR6" s="46"/>
      <c r="AS6" s="26"/>
      <c r="AT6" s="26"/>
      <c r="AU6" s="26"/>
      <c r="AV6" s="26"/>
      <c r="AW6" s="26"/>
      <c r="AX6" s="26"/>
      <c r="AY6" s="26"/>
      <c r="AZ6" s="26"/>
      <c r="BA6" s="26"/>
      <c r="BB6" s="26"/>
    </row>
    <row r="7" ht="15.75" customHeight="1">
      <c r="A7" s="26"/>
      <c r="B7" t="s" s="154">
        <v>64</v>
      </c>
      <c r="C7" s="52">
        <v>29.8</v>
      </c>
      <c r="D7" s="88"/>
      <c r="E7" s="52">
        <v>69.90000000000001</v>
      </c>
      <c r="F7" s="88"/>
      <c r="G7" s="51">
        <v>2.34563758389262</v>
      </c>
      <c r="H7" s="52"/>
      <c r="I7" s="52">
        <v>24</v>
      </c>
      <c r="J7" s="51"/>
      <c r="K7" s="52">
        <v>85.2</v>
      </c>
      <c r="L7" s="51"/>
      <c r="M7" s="51">
        <v>3.55</v>
      </c>
      <c r="N7" s="51"/>
      <c r="O7" s="52">
        <v>49.4</v>
      </c>
      <c r="P7" s="51"/>
      <c r="Q7" s="52">
        <v>31.1</v>
      </c>
      <c r="R7" s="51"/>
      <c r="S7" s="51">
        <v>1.58842443729904</v>
      </c>
      <c r="T7" s="51"/>
      <c r="U7" s="52">
        <v>45.3</v>
      </c>
      <c r="V7" s="51"/>
      <c r="W7" s="52">
        <v>42.1</v>
      </c>
      <c r="X7" s="51"/>
      <c r="Y7" s="51">
        <v>0.929359823399559</v>
      </c>
      <c r="Z7" s="51"/>
      <c r="AA7" s="52">
        <v>59.4</v>
      </c>
      <c r="AB7" s="58"/>
      <c r="AC7" s="52">
        <v>83.3</v>
      </c>
      <c r="AD7" s="58"/>
      <c r="AE7" s="51">
        <v>1.4023569023569</v>
      </c>
      <c r="AF7" s="58"/>
      <c r="AG7" s="238">
        <v>0.2</v>
      </c>
      <c r="AH7" s="319"/>
      <c r="AI7" s="238">
        <v>4.6</v>
      </c>
      <c r="AJ7" s="319"/>
      <c r="AK7" s="319">
        <v>23</v>
      </c>
      <c r="AL7" s="319"/>
      <c r="AM7" t="s" s="53">
        <v>337</v>
      </c>
      <c r="AN7" s="51"/>
      <c r="AO7" t="s" s="53">
        <v>337</v>
      </c>
      <c r="AP7" s="51"/>
      <c r="AQ7" t="s" s="53">
        <v>337</v>
      </c>
      <c r="AR7" s="51"/>
      <c r="AS7" s="26"/>
      <c r="AT7" s="26"/>
      <c r="AU7" s="26"/>
      <c r="AV7" s="26"/>
      <c r="AW7" s="211"/>
      <c r="AX7" s="211"/>
      <c r="AY7" s="26"/>
      <c r="AZ7" s="26"/>
      <c r="BA7" s="26"/>
      <c r="BB7" s="26"/>
    </row>
    <row r="8" ht="15.75" customHeight="1">
      <c r="A8" s="26"/>
      <c r="B8" t="s" s="154">
        <v>65</v>
      </c>
      <c r="C8" s="52">
        <v>98.09999999999999</v>
      </c>
      <c r="D8" t="s" s="53">
        <v>338</v>
      </c>
      <c r="E8" s="52">
        <v>99.2</v>
      </c>
      <c r="F8" t="s" s="53">
        <v>338</v>
      </c>
      <c r="G8" s="51">
        <v>1.0112130479103</v>
      </c>
      <c r="H8" t="s" s="53">
        <v>338</v>
      </c>
      <c r="I8" s="52">
        <v>98.40000000000001</v>
      </c>
      <c r="J8" t="s" s="53">
        <v>338</v>
      </c>
      <c r="K8" s="52">
        <v>100</v>
      </c>
      <c r="L8" t="s" s="53">
        <v>338</v>
      </c>
      <c r="M8" s="51">
        <v>1.01626016260163</v>
      </c>
      <c r="N8" t="s" s="53">
        <v>338</v>
      </c>
      <c r="O8" s="52">
        <v>27</v>
      </c>
      <c r="P8" t="s" s="53">
        <v>338</v>
      </c>
      <c r="Q8" s="52">
        <v>13</v>
      </c>
      <c r="R8" t="s" s="53">
        <v>338</v>
      </c>
      <c r="S8" s="51">
        <v>2.07692307692308</v>
      </c>
      <c r="T8" t="s" s="53">
        <v>338</v>
      </c>
      <c r="U8" t="s" s="53">
        <v>337</v>
      </c>
      <c r="V8" s="51"/>
      <c r="W8" t="s" s="53">
        <v>337</v>
      </c>
      <c r="X8" s="51"/>
      <c r="Y8" t="s" s="53">
        <v>337</v>
      </c>
      <c r="Z8" s="51"/>
      <c r="AA8" s="52">
        <v>91.09999999999999</v>
      </c>
      <c r="AB8" s="58"/>
      <c r="AC8" s="52">
        <v>93.59999999999999</v>
      </c>
      <c r="AD8" s="58"/>
      <c r="AE8" s="51">
        <v>1.02744237102086</v>
      </c>
      <c r="AF8" s="58"/>
      <c r="AG8" s="52">
        <v>19.9</v>
      </c>
      <c r="AH8" t="s" s="53">
        <v>338</v>
      </c>
      <c r="AI8" s="52">
        <v>60.2</v>
      </c>
      <c r="AJ8" t="s" s="53">
        <v>338</v>
      </c>
      <c r="AK8" s="51">
        <v>3.0251256281407</v>
      </c>
      <c r="AL8" t="s" s="53">
        <v>338</v>
      </c>
      <c r="AM8" s="52">
        <v>10.1</v>
      </c>
      <c r="AN8" t="s" s="53">
        <v>338</v>
      </c>
      <c r="AO8" s="52">
        <v>38</v>
      </c>
      <c r="AP8" t="s" s="53">
        <v>338</v>
      </c>
      <c r="AQ8" s="51">
        <v>3.76237623762376</v>
      </c>
      <c r="AR8" t="s" s="53">
        <v>338</v>
      </c>
      <c r="AS8" s="26"/>
      <c r="AT8" s="26"/>
      <c r="AU8" s="26"/>
      <c r="AV8" s="26"/>
      <c r="AW8" s="211"/>
      <c r="AX8" s="211"/>
      <c r="AY8" s="26"/>
      <c r="AZ8" s="26"/>
      <c r="BA8" s="26"/>
      <c r="BB8" s="26"/>
    </row>
    <row r="9" ht="15.75" customHeight="1">
      <c r="A9" s="26"/>
      <c r="B9" t="s" s="154">
        <v>66</v>
      </c>
      <c r="C9" s="52">
        <v>98.8</v>
      </c>
      <c r="D9" s="51"/>
      <c r="E9" s="52">
        <v>99.90000000000001</v>
      </c>
      <c r="F9" s="51"/>
      <c r="G9" s="51">
        <v>1.01113360323887</v>
      </c>
      <c r="H9" s="51"/>
      <c r="I9" s="52">
        <v>94.59999999999999</v>
      </c>
      <c r="J9" s="51"/>
      <c r="K9" s="52">
        <v>98.7</v>
      </c>
      <c r="L9" s="51"/>
      <c r="M9" s="51">
        <v>1.04334038054968</v>
      </c>
      <c r="N9" s="51"/>
      <c r="O9" s="52">
        <v>2.6</v>
      </c>
      <c r="P9" s="51"/>
      <c r="Q9" s="52">
        <v>10.6</v>
      </c>
      <c r="R9" s="51"/>
      <c r="S9" s="51">
        <v>0.245283018867925</v>
      </c>
      <c r="T9" s="51"/>
      <c r="U9" s="52">
        <v>21.2</v>
      </c>
      <c r="V9" s="51"/>
      <c r="W9" s="52">
        <v>31</v>
      </c>
      <c r="X9" s="51"/>
      <c r="Y9" s="51">
        <v>1.4622641509434</v>
      </c>
      <c r="Z9" s="51"/>
      <c r="AA9" s="52">
        <v>96.3</v>
      </c>
      <c r="AB9" s="58"/>
      <c r="AC9" s="52">
        <v>98.2</v>
      </c>
      <c r="AD9" s="58"/>
      <c r="AE9" s="51">
        <v>1.01973001038422</v>
      </c>
      <c r="AF9" s="58"/>
      <c r="AG9" s="52">
        <v>4.3</v>
      </c>
      <c r="AH9" s="51"/>
      <c r="AI9" s="52">
        <v>16.5</v>
      </c>
      <c r="AJ9" s="51"/>
      <c r="AK9" s="51">
        <v>3.83720930232558</v>
      </c>
      <c r="AL9" s="51"/>
      <c r="AM9" t="s" s="53">
        <v>337</v>
      </c>
      <c r="AN9" s="51"/>
      <c r="AO9" t="s" s="53">
        <v>337</v>
      </c>
      <c r="AP9" s="51"/>
      <c r="AQ9" t="s" s="53">
        <v>337</v>
      </c>
      <c r="AR9" s="51"/>
      <c r="AS9" s="26"/>
      <c r="AT9" s="26"/>
      <c r="AU9" s="26"/>
      <c r="AV9" s="26"/>
      <c r="AW9" s="211"/>
      <c r="AX9" s="211"/>
      <c r="AY9" s="26"/>
      <c r="AZ9" s="26"/>
      <c r="BA9" s="26"/>
      <c r="BB9" s="26"/>
    </row>
    <row r="10" ht="15.75" customHeight="1">
      <c r="A10" s="26"/>
      <c r="B10" t="s" s="154">
        <v>67</v>
      </c>
      <c r="C10" t="s" s="53">
        <v>337</v>
      </c>
      <c r="D10" s="51"/>
      <c r="E10" t="s" s="53">
        <v>337</v>
      </c>
      <c r="F10" s="51"/>
      <c r="G10" t="s" s="53">
        <v>337</v>
      </c>
      <c r="H10" s="51"/>
      <c r="I10" t="s" s="53">
        <v>337</v>
      </c>
      <c r="J10" s="51"/>
      <c r="K10" t="s" s="53">
        <v>337</v>
      </c>
      <c r="L10" s="51"/>
      <c r="M10" t="s" s="53">
        <v>337</v>
      </c>
      <c r="N10" s="51"/>
      <c r="O10" t="s" s="53">
        <v>337</v>
      </c>
      <c r="P10" s="51"/>
      <c r="Q10" t="s" s="53">
        <v>337</v>
      </c>
      <c r="R10" s="51"/>
      <c r="S10" t="s" s="53">
        <v>337</v>
      </c>
      <c r="T10" s="51"/>
      <c r="U10" t="s" s="53">
        <v>337</v>
      </c>
      <c r="V10" s="51"/>
      <c r="W10" t="s" s="53">
        <v>337</v>
      </c>
      <c r="X10" s="51"/>
      <c r="Y10" t="s" s="53">
        <v>337</v>
      </c>
      <c r="Z10" s="51"/>
      <c r="AA10" t="s" s="53">
        <v>337</v>
      </c>
      <c r="AB10" s="58"/>
      <c r="AC10" t="s" s="53">
        <v>337</v>
      </c>
      <c r="AD10" s="58"/>
      <c r="AE10" t="s" s="53">
        <v>337</v>
      </c>
      <c r="AF10" s="58"/>
      <c r="AG10" t="s" s="53">
        <v>337</v>
      </c>
      <c r="AH10" s="51"/>
      <c r="AI10" t="s" s="53">
        <v>337</v>
      </c>
      <c r="AJ10" s="51"/>
      <c r="AK10" t="s" s="53">
        <v>337</v>
      </c>
      <c r="AL10" s="51"/>
      <c r="AM10" t="s" s="53">
        <v>337</v>
      </c>
      <c r="AN10" s="51"/>
      <c r="AO10" t="s" s="53">
        <v>337</v>
      </c>
      <c r="AP10" s="51"/>
      <c r="AQ10" t="s" s="53">
        <v>337</v>
      </c>
      <c r="AR10" s="51"/>
      <c r="AS10" s="26"/>
      <c r="AT10" s="26"/>
      <c r="AU10" s="26"/>
      <c r="AV10" s="26"/>
      <c r="AW10" s="211"/>
      <c r="AX10" s="211"/>
      <c r="AY10" s="26"/>
      <c r="AZ10" s="26"/>
      <c r="BA10" s="26"/>
      <c r="BB10" s="26"/>
    </row>
    <row r="11" ht="15.75" customHeight="1">
      <c r="A11" s="26"/>
      <c r="B11" t="s" s="154">
        <v>69</v>
      </c>
      <c r="C11" s="52">
        <v>9.6</v>
      </c>
      <c r="D11" s="88"/>
      <c r="E11" s="52">
        <v>54.9</v>
      </c>
      <c r="F11" s="88"/>
      <c r="G11" s="51">
        <v>5.71875</v>
      </c>
      <c r="H11" s="52"/>
      <c r="I11" s="52">
        <v>17.2</v>
      </c>
      <c r="J11" s="51"/>
      <c r="K11" s="52">
        <v>89.59999999999999</v>
      </c>
      <c r="L11" s="51"/>
      <c r="M11" s="51">
        <v>5.20930232558139</v>
      </c>
      <c r="N11" s="51"/>
      <c r="O11" s="52">
        <v>47.3</v>
      </c>
      <c r="P11" s="51"/>
      <c r="Q11" s="52">
        <v>7</v>
      </c>
      <c r="R11" s="51"/>
      <c r="S11" s="51">
        <v>6.75714285714286</v>
      </c>
      <c r="T11" s="51"/>
      <c r="U11" s="52">
        <v>29.3</v>
      </c>
      <c r="V11" s="51"/>
      <c r="W11" s="52">
        <v>57.1</v>
      </c>
      <c r="X11" s="51"/>
      <c r="Y11" s="51">
        <v>1.94880546075085</v>
      </c>
      <c r="Z11" s="51"/>
      <c r="AA11" s="52">
        <v>55.9</v>
      </c>
      <c r="AB11" s="58"/>
      <c r="AC11" s="52">
        <v>94.90000000000001</v>
      </c>
      <c r="AD11" s="58"/>
      <c r="AE11" s="51">
        <v>1.69767441860465</v>
      </c>
      <c r="AF11" s="58"/>
      <c r="AG11" s="52">
        <v>7.9</v>
      </c>
      <c r="AH11" s="51"/>
      <c r="AI11" s="52">
        <v>57.5</v>
      </c>
      <c r="AJ11" s="51"/>
      <c r="AK11" s="51">
        <v>7.27848101265823</v>
      </c>
      <c r="AL11" s="51"/>
      <c r="AM11" s="52">
        <v>9.699999999999999</v>
      </c>
      <c r="AN11" s="51"/>
      <c r="AO11" s="52">
        <v>46.3</v>
      </c>
      <c r="AP11" s="51"/>
      <c r="AQ11" s="51">
        <v>4.77319587628866</v>
      </c>
      <c r="AR11" s="51"/>
      <c r="AS11" s="26"/>
      <c r="AT11" s="26"/>
      <c r="AU11" s="26"/>
      <c r="AV11" s="26"/>
      <c r="AW11" s="211"/>
      <c r="AX11" s="211"/>
      <c r="AY11" s="26"/>
      <c r="AZ11" s="26"/>
      <c r="BA11" s="26"/>
      <c r="BB11" s="26"/>
    </row>
    <row r="12" ht="15.75" customHeight="1">
      <c r="A12" s="26"/>
      <c r="B12" t="s" s="154">
        <v>70</v>
      </c>
      <c r="C12" t="s" s="53">
        <v>337</v>
      </c>
      <c r="D12" s="51"/>
      <c r="E12" t="s" s="53">
        <v>337</v>
      </c>
      <c r="F12" s="51"/>
      <c r="G12" t="s" s="53">
        <v>337</v>
      </c>
      <c r="H12" s="51"/>
      <c r="I12" t="s" s="53">
        <v>337</v>
      </c>
      <c r="J12" s="51"/>
      <c r="K12" t="s" s="53">
        <v>337</v>
      </c>
      <c r="L12" s="51"/>
      <c r="M12" t="s" s="53">
        <v>337</v>
      </c>
      <c r="N12" s="51"/>
      <c r="O12" t="s" s="53">
        <v>337</v>
      </c>
      <c r="P12" s="51"/>
      <c r="Q12" t="s" s="53">
        <v>337</v>
      </c>
      <c r="R12" s="51"/>
      <c r="S12" t="s" s="53">
        <v>337</v>
      </c>
      <c r="T12" s="51"/>
      <c r="U12" t="s" s="53">
        <v>337</v>
      </c>
      <c r="V12" s="51"/>
      <c r="W12" t="s" s="53">
        <v>337</v>
      </c>
      <c r="X12" s="51"/>
      <c r="Y12" t="s" s="53">
        <v>337</v>
      </c>
      <c r="Z12" s="51"/>
      <c r="AA12" t="s" s="53">
        <v>337</v>
      </c>
      <c r="AB12" s="58"/>
      <c r="AC12" t="s" s="53">
        <v>337</v>
      </c>
      <c r="AD12" s="58"/>
      <c r="AE12" t="s" s="53">
        <v>337</v>
      </c>
      <c r="AF12" s="58"/>
      <c r="AG12" t="s" s="53">
        <v>337</v>
      </c>
      <c r="AH12" s="51"/>
      <c r="AI12" t="s" s="53">
        <v>337</v>
      </c>
      <c r="AJ12" s="51"/>
      <c r="AK12" t="s" s="53">
        <v>337</v>
      </c>
      <c r="AL12" s="51"/>
      <c r="AM12" t="s" s="53">
        <v>337</v>
      </c>
      <c r="AN12" s="51"/>
      <c r="AO12" t="s" s="53">
        <v>337</v>
      </c>
      <c r="AP12" s="51"/>
      <c r="AQ12" t="s" s="53">
        <v>337</v>
      </c>
      <c r="AR12" s="51"/>
      <c r="AS12" s="26"/>
      <c r="AT12" s="26"/>
      <c r="AU12" s="26"/>
      <c r="AV12" s="26"/>
      <c r="AW12" s="211"/>
      <c r="AX12" s="211"/>
      <c r="AY12" s="26"/>
      <c r="AZ12" s="26"/>
      <c r="BA12" s="26"/>
      <c r="BB12" s="26"/>
    </row>
    <row r="13" ht="15.75" customHeight="1">
      <c r="A13" s="26"/>
      <c r="B13" t="s" s="154">
        <v>71</v>
      </c>
      <c r="C13" t="s" s="53">
        <v>337</v>
      </c>
      <c r="D13" s="51"/>
      <c r="E13" t="s" s="53">
        <v>337</v>
      </c>
      <c r="F13" s="51"/>
      <c r="G13" t="s" s="53">
        <v>337</v>
      </c>
      <c r="H13" s="51"/>
      <c r="I13" t="s" s="53">
        <v>337</v>
      </c>
      <c r="J13" s="51"/>
      <c r="K13" t="s" s="53">
        <v>337</v>
      </c>
      <c r="L13" s="51"/>
      <c r="M13" t="s" s="53">
        <v>337</v>
      </c>
      <c r="N13" s="51"/>
      <c r="O13" t="s" s="53">
        <v>337</v>
      </c>
      <c r="P13" s="51"/>
      <c r="Q13" t="s" s="53">
        <v>337</v>
      </c>
      <c r="R13" s="51"/>
      <c r="S13" t="s" s="53">
        <v>337</v>
      </c>
      <c r="T13" s="51"/>
      <c r="U13" t="s" s="53">
        <v>337</v>
      </c>
      <c r="V13" s="51"/>
      <c r="W13" t="s" s="53">
        <v>337</v>
      </c>
      <c r="X13" s="51"/>
      <c r="Y13" t="s" s="53">
        <v>337</v>
      </c>
      <c r="Z13" s="51"/>
      <c r="AA13" t="s" s="53">
        <v>337</v>
      </c>
      <c r="AB13" s="58"/>
      <c r="AC13" t="s" s="53">
        <v>337</v>
      </c>
      <c r="AD13" s="58"/>
      <c r="AE13" t="s" s="53">
        <v>337</v>
      </c>
      <c r="AF13" s="58"/>
      <c r="AG13" t="s" s="53">
        <v>337</v>
      </c>
      <c r="AH13" s="51"/>
      <c r="AI13" t="s" s="53">
        <v>337</v>
      </c>
      <c r="AJ13" s="51"/>
      <c r="AK13" t="s" s="53">
        <v>337</v>
      </c>
      <c r="AL13" s="51"/>
      <c r="AM13" t="s" s="53">
        <v>337</v>
      </c>
      <c r="AN13" s="51"/>
      <c r="AO13" t="s" s="53">
        <v>337</v>
      </c>
      <c r="AP13" s="51"/>
      <c r="AQ13" t="s" s="53">
        <v>337</v>
      </c>
      <c r="AR13" s="51"/>
      <c r="AS13" s="26"/>
      <c r="AT13" s="26"/>
      <c r="AU13" s="26"/>
      <c r="AV13" s="26"/>
      <c r="AW13" s="211"/>
      <c r="AX13" s="211"/>
      <c r="AY13" s="26"/>
      <c r="AZ13" s="26"/>
      <c r="BA13" s="26"/>
      <c r="BB13" s="26"/>
    </row>
    <row r="14" ht="15.75" customHeight="1">
      <c r="A14" s="26"/>
      <c r="B14" t="s" s="154">
        <v>72</v>
      </c>
      <c r="C14" s="52">
        <v>99.40000000000001</v>
      </c>
      <c r="D14" t="s" s="53">
        <v>459</v>
      </c>
      <c r="E14" s="52">
        <v>99.7</v>
      </c>
      <c r="F14" t="s" s="53">
        <v>459</v>
      </c>
      <c r="G14" s="51">
        <v>1.00301810865191</v>
      </c>
      <c r="H14" t="s" s="53">
        <v>459</v>
      </c>
      <c r="I14" t="s" s="53">
        <v>337</v>
      </c>
      <c r="J14" s="51"/>
      <c r="K14" t="s" s="53">
        <v>337</v>
      </c>
      <c r="L14" s="51"/>
      <c r="M14" t="s" s="53">
        <v>337</v>
      </c>
      <c r="N14" s="51"/>
      <c r="O14" t="s" s="53">
        <v>337</v>
      </c>
      <c r="P14" s="51"/>
      <c r="Q14" t="s" s="53">
        <v>337</v>
      </c>
      <c r="R14" s="51"/>
      <c r="S14" t="s" s="53">
        <v>337</v>
      </c>
      <c r="T14" s="51"/>
      <c r="U14" s="52">
        <v>26.1</v>
      </c>
      <c r="V14" s="51"/>
      <c r="W14" s="52">
        <v>6</v>
      </c>
      <c r="X14" s="51"/>
      <c r="Y14" s="51">
        <v>0.229885057471264</v>
      </c>
      <c r="Z14" s="51"/>
      <c r="AA14" s="52">
        <v>98</v>
      </c>
      <c r="AB14" s="58"/>
      <c r="AC14" s="52">
        <v>99.2</v>
      </c>
      <c r="AD14" s="58"/>
      <c r="AE14" s="51">
        <v>1.01224489795918</v>
      </c>
      <c r="AF14" s="58"/>
      <c r="AG14" t="s" s="53">
        <v>337</v>
      </c>
      <c r="AH14" s="51"/>
      <c r="AI14" s="52">
        <v>54</v>
      </c>
      <c r="AJ14" s="51"/>
      <c r="AK14" t="s" s="53">
        <v>337</v>
      </c>
      <c r="AL14" s="51"/>
      <c r="AM14" t="s" s="53">
        <v>337</v>
      </c>
      <c r="AN14" s="51"/>
      <c r="AO14" t="s" s="53">
        <v>337</v>
      </c>
      <c r="AP14" s="51"/>
      <c r="AQ14" t="s" s="53">
        <v>337</v>
      </c>
      <c r="AR14" s="51"/>
      <c r="AS14" s="26"/>
      <c r="AT14" s="26"/>
      <c r="AU14" s="26"/>
      <c r="AV14" s="26"/>
      <c r="AW14" s="211"/>
      <c r="AX14" s="211"/>
      <c r="AY14" s="26"/>
      <c r="AZ14" s="26"/>
      <c r="BA14" s="26"/>
      <c r="BB14" s="26"/>
    </row>
    <row r="15" ht="15.75" customHeight="1">
      <c r="A15" s="26"/>
      <c r="B15" t="s" s="154">
        <v>73</v>
      </c>
      <c r="C15" s="52">
        <v>98</v>
      </c>
      <c r="D15" s="51"/>
      <c r="E15" s="52">
        <v>99</v>
      </c>
      <c r="F15" s="51"/>
      <c r="G15" s="51">
        <v>0.996</v>
      </c>
      <c r="H15" s="51"/>
      <c r="I15" s="52">
        <v>99.7</v>
      </c>
      <c r="J15" s="51"/>
      <c r="K15" s="52">
        <v>100</v>
      </c>
      <c r="L15" s="51"/>
      <c r="M15" s="51">
        <v>1.00300902708124</v>
      </c>
      <c r="N15" s="51"/>
      <c r="O15" s="52">
        <v>12</v>
      </c>
      <c r="P15" s="51"/>
      <c r="Q15" s="52">
        <v>5.9</v>
      </c>
      <c r="R15" s="51"/>
      <c r="S15" s="51">
        <v>2.03389830508475</v>
      </c>
      <c r="T15" s="51"/>
      <c r="U15" t="s" s="53">
        <v>337</v>
      </c>
      <c r="V15" s="51"/>
      <c r="W15" t="s" s="53">
        <v>337</v>
      </c>
      <c r="X15" s="51"/>
      <c r="Y15" t="s" s="53">
        <v>337</v>
      </c>
      <c r="Z15" s="51"/>
      <c r="AA15" s="52">
        <v>98.59999999999999</v>
      </c>
      <c r="AB15" s="58"/>
      <c r="AC15" s="52">
        <v>100</v>
      </c>
      <c r="AD15" s="58"/>
      <c r="AE15" s="51">
        <v>1.01419878296146</v>
      </c>
      <c r="AF15" s="58"/>
      <c r="AG15" s="52">
        <v>12.9</v>
      </c>
      <c r="AH15" s="51"/>
      <c r="AI15" s="52">
        <v>29.6</v>
      </c>
      <c r="AJ15" s="51"/>
      <c r="AK15" s="51">
        <v>2.29457364341085</v>
      </c>
      <c r="AL15" s="51"/>
      <c r="AM15" s="52">
        <v>4.2</v>
      </c>
      <c r="AN15" s="51"/>
      <c r="AO15" s="52">
        <v>23.2</v>
      </c>
      <c r="AP15" s="51"/>
      <c r="AQ15" s="51">
        <v>5.52380952380952</v>
      </c>
      <c r="AR15" s="51"/>
      <c r="AS15" s="26"/>
      <c r="AT15" s="26"/>
      <c r="AU15" s="26"/>
      <c r="AV15" s="26"/>
      <c r="AW15" s="211"/>
      <c r="AX15" s="211"/>
      <c r="AY15" s="26"/>
      <c r="AZ15" s="26"/>
      <c r="BA15" s="26"/>
      <c r="BB15" s="26"/>
    </row>
    <row r="16" ht="15.75" customHeight="1">
      <c r="A16" s="26"/>
      <c r="B16" t="s" s="154">
        <v>74</v>
      </c>
      <c r="C16" t="s" s="53">
        <v>337</v>
      </c>
      <c r="D16" s="51"/>
      <c r="E16" t="s" s="53">
        <v>337</v>
      </c>
      <c r="F16" s="51"/>
      <c r="G16" t="s" s="53">
        <v>337</v>
      </c>
      <c r="H16" s="51"/>
      <c r="I16" t="s" s="53">
        <v>337</v>
      </c>
      <c r="J16" s="51"/>
      <c r="K16" t="s" s="53">
        <v>337</v>
      </c>
      <c r="L16" s="51"/>
      <c r="M16" t="s" s="53">
        <v>337</v>
      </c>
      <c r="N16" s="51"/>
      <c r="O16" t="s" s="53">
        <v>337</v>
      </c>
      <c r="P16" s="51"/>
      <c r="Q16" t="s" s="53">
        <v>337</v>
      </c>
      <c r="R16" s="51"/>
      <c r="S16" t="s" s="53">
        <v>337</v>
      </c>
      <c r="T16" s="51"/>
      <c r="U16" t="s" s="53">
        <v>337</v>
      </c>
      <c r="V16" s="51"/>
      <c r="W16" t="s" s="53">
        <v>337</v>
      </c>
      <c r="X16" s="51"/>
      <c r="Y16" t="s" s="53">
        <v>337</v>
      </c>
      <c r="Z16" s="51"/>
      <c r="AA16" t="s" s="53">
        <v>337</v>
      </c>
      <c r="AB16" s="58"/>
      <c r="AC16" t="s" s="53">
        <v>337</v>
      </c>
      <c r="AD16" s="58"/>
      <c r="AE16" t="s" s="53">
        <v>337</v>
      </c>
      <c r="AF16" s="58"/>
      <c r="AG16" t="s" s="53">
        <v>337</v>
      </c>
      <c r="AH16" s="51"/>
      <c r="AI16" t="s" s="53">
        <v>337</v>
      </c>
      <c r="AJ16" s="51"/>
      <c r="AK16" t="s" s="53">
        <v>337</v>
      </c>
      <c r="AL16" s="51"/>
      <c r="AM16" t="s" s="53">
        <v>337</v>
      </c>
      <c r="AN16" s="51"/>
      <c r="AO16" t="s" s="53">
        <v>337</v>
      </c>
      <c r="AP16" s="51"/>
      <c r="AQ16" t="s" s="53">
        <v>337</v>
      </c>
      <c r="AR16" s="51"/>
      <c r="AS16" s="26"/>
      <c r="AT16" s="26"/>
      <c r="AU16" s="26"/>
      <c r="AV16" s="26"/>
      <c r="AW16" s="211"/>
      <c r="AX16" s="211"/>
      <c r="AY16" s="26"/>
      <c r="AZ16" s="26"/>
      <c r="BA16" s="26"/>
      <c r="BB16" s="26"/>
    </row>
    <row r="17" ht="15.75" customHeight="1">
      <c r="A17" s="26"/>
      <c r="B17" t="s" s="154">
        <v>75</v>
      </c>
      <c r="C17" t="s" s="53">
        <v>337</v>
      </c>
      <c r="D17" s="51"/>
      <c r="E17" t="s" s="53">
        <v>337</v>
      </c>
      <c r="F17" s="51"/>
      <c r="G17" t="s" s="53">
        <v>337</v>
      </c>
      <c r="H17" s="51"/>
      <c r="I17" t="s" s="53">
        <v>337</v>
      </c>
      <c r="J17" s="51"/>
      <c r="K17" t="s" s="53">
        <v>337</v>
      </c>
      <c r="L17" s="51"/>
      <c r="M17" t="s" s="53">
        <v>337</v>
      </c>
      <c r="N17" s="51"/>
      <c r="O17" t="s" s="53">
        <v>337</v>
      </c>
      <c r="P17" s="51"/>
      <c r="Q17" t="s" s="53">
        <v>337</v>
      </c>
      <c r="R17" s="51"/>
      <c r="S17" t="s" s="53">
        <v>337</v>
      </c>
      <c r="T17" s="51"/>
      <c r="U17" t="s" s="53">
        <v>337</v>
      </c>
      <c r="V17" s="51"/>
      <c r="W17" t="s" s="53">
        <v>337</v>
      </c>
      <c r="X17" s="51"/>
      <c r="Y17" t="s" s="53">
        <v>337</v>
      </c>
      <c r="Z17" s="51"/>
      <c r="AA17" t="s" s="53">
        <v>337</v>
      </c>
      <c r="AB17" s="58"/>
      <c r="AC17" t="s" s="53">
        <v>337</v>
      </c>
      <c r="AD17" s="58"/>
      <c r="AE17" t="s" s="53">
        <v>337</v>
      </c>
      <c r="AF17" s="58"/>
      <c r="AG17" t="s" s="53">
        <v>337</v>
      </c>
      <c r="AH17" s="51"/>
      <c r="AI17" t="s" s="53">
        <v>337</v>
      </c>
      <c r="AJ17" s="51"/>
      <c r="AK17" t="s" s="53">
        <v>337</v>
      </c>
      <c r="AL17" s="51"/>
      <c r="AM17" t="s" s="53">
        <v>337</v>
      </c>
      <c r="AN17" s="51"/>
      <c r="AO17" t="s" s="53">
        <v>337</v>
      </c>
      <c r="AP17" s="51"/>
      <c r="AQ17" t="s" s="53">
        <v>337</v>
      </c>
      <c r="AR17" s="51"/>
      <c r="AS17" s="26"/>
      <c r="AT17" s="26"/>
      <c r="AU17" s="26"/>
      <c r="AV17" s="26"/>
      <c r="AW17" s="211"/>
      <c r="AX17" s="211"/>
      <c r="AY17" s="26"/>
      <c r="AZ17" s="26"/>
      <c r="BA17" s="26"/>
      <c r="BB17" s="26"/>
    </row>
    <row r="18" ht="15.75" customHeight="1">
      <c r="A18" s="26"/>
      <c r="B18" t="s" s="154">
        <v>76</v>
      </c>
      <c r="C18" s="52">
        <v>91.59999999999999</v>
      </c>
      <c r="D18" t="s" s="53">
        <v>338</v>
      </c>
      <c r="E18" s="52">
        <v>97</v>
      </c>
      <c r="F18" t="s" s="53">
        <v>338</v>
      </c>
      <c r="G18" s="51">
        <v>1.0589519650655</v>
      </c>
      <c r="H18" t="s" s="53">
        <v>338</v>
      </c>
      <c r="I18" s="238">
        <v>90</v>
      </c>
      <c r="J18" s="319"/>
      <c r="K18" s="238">
        <v>100</v>
      </c>
      <c r="L18" s="319"/>
      <c r="M18" s="319">
        <v>1.11111111111111</v>
      </c>
      <c r="N18" s="319"/>
      <c r="O18" s="52">
        <v>28.1</v>
      </c>
      <c r="P18" s="51"/>
      <c r="Q18" s="52">
        <v>16</v>
      </c>
      <c r="R18" s="51"/>
      <c r="S18" s="51">
        <v>1.75625</v>
      </c>
      <c r="T18" s="51"/>
      <c r="U18" s="238">
        <v>2.7</v>
      </c>
      <c r="V18" t="s" s="188">
        <v>338</v>
      </c>
      <c r="W18" s="238">
        <v>36</v>
      </c>
      <c r="X18" t="s" s="188">
        <v>338</v>
      </c>
      <c r="Y18" s="319">
        <v>13.3333333333333</v>
      </c>
      <c r="Z18" t="s" s="188">
        <v>338</v>
      </c>
      <c r="AA18" s="52">
        <v>66.7</v>
      </c>
      <c r="AB18" t="s" s="154">
        <v>459</v>
      </c>
      <c r="AC18" s="52">
        <v>70</v>
      </c>
      <c r="AD18" t="s" s="154">
        <v>459</v>
      </c>
      <c r="AE18" s="51">
        <v>1.04947526236882</v>
      </c>
      <c r="AF18" t="s" s="154">
        <v>459</v>
      </c>
      <c r="AG18" s="52">
        <v>1.2</v>
      </c>
      <c r="AH18" t="s" s="53">
        <v>338</v>
      </c>
      <c r="AI18" s="52">
        <v>12.4</v>
      </c>
      <c r="AJ18" t="s" s="53">
        <v>338</v>
      </c>
      <c r="AK18" s="51">
        <v>10.3333333333333</v>
      </c>
      <c r="AL18" t="s" s="53">
        <v>338</v>
      </c>
      <c r="AM18" s="52">
        <v>2.3</v>
      </c>
      <c r="AN18" t="s" s="53">
        <v>338</v>
      </c>
      <c r="AO18" s="52">
        <v>14.4</v>
      </c>
      <c r="AP18" t="s" s="53">
        <v>338</v>
      </c>
      <c r="AQ18" s="51">
        <v>6.26086956521739</v>
      </c>
      <c r="AR18" t="s" s="53">
        <v>338</v>
      </c>
      <c r="AS18" s="26"/>
      <c r="AT18" s="26"/>
      <c r="AU18" s="26"/>
      <c r="AV18" s="26"/>
      <c r="AW18" s="211"/>
      <c r="AX18" s="211"/>
      <c r="AY18" s="26"/>
      <c r="AZ18" s="26"/>
      <c r="BA18" s="26"/>
      <c r="BB18" s="26"/>
    </row>
    <row r="19" ht="15.75" customHeight="1">
      <c r="A19" s="26"/>
      <c r="B19" t="s" s="154">
        <v>77</v>
      </c>
      <c r="C19" t="s" s="53">
        <v>337</v>
      </c>
      <c r="D19" s="51"/>
      <c r="E19" t="s" s="53">
        <v>337</v>
      </c>
      <c r="F19" s="51"/>
      <c r="G19" t="s" s="53">
        <v>337</v>
      </c>
      <c r="H19" s="51"/>
      <c r="I19" t="s" s="53">
        <v>337</v>
      </c>
      <c r="J19" s="51"/>
      <c r="K19" t="s" s="53">
        <v>337</v>
      </c>
      <c r="L19" s="51"/>
      <c r="M19" t="s" s="53">
        <v>337</v>
      </c>
      <c r="N19" s="51"/>
      <c r="O19" t="s" s="53">
        <v>337</v>
      </c>
      <c r="P19" s="51"/>
      <c r="Q19" t="s" s="53">
        <v>337</v>
      </c>
      <c r="R19" s="51"/>
      <c r="S19" t="s" s="53">
        <v>337</v>
      </c>
      <c r="T19" s="51"/>
      <c r="U19" t="s" s="53">
        <v>337</v>
      </c>
      <c r="V19" s="51"/>
      <c r="W19" t="s" s="53">
        <v>337</v>
      </c>
      <c r="X19" s="51"/>
      <c r="Y19" t="s" s="53">
        <v>337</v>
      </c>
      <c r="Z19" s="51"/>
      <c r="AA19" t="s" s="53">
        <v>337</v>
      </c>
      <c r="AB19" s="58"/>
      <c r="AC19" t="s" s="53">
        <v>337</v>
      </c>
      <c r="AD19" s="58"/>
      <c r="AE19" t="s" s="53">
        <v>337</v>
      </c>
      <c r="AF19" s="58"/>
      <c r="AG19" t="s" s="53">
        <v>337</v>
      </c>
      <c r="AH19" s="51"/>
      <c r="AI19" t="s" s="53">
        <v>337</v>
      </c>
      <c r="AJ19" s="51"/>
      <c r="AK19" t="s" s="53">
        <v>337</v>
      </c>
      <c r="AL19" s="51"/>
      <c r="AM19" t="s" s="53">
        <v>337</v>
      </c>
      <c r="AN19" s="51"/>
      <c r="AO19" t="s" s="53">
        <v>337</v>
      </c>
      <c r="AP19" s="51"/>
      <c r="AQ19" t="s" s="53">
        <v>337</v>
      </c>
      <c r="AR19" s="51"/>
      <c r="AS19" s="26"/>
      <c r="AT19" s="26"/>
      <c r="AU19" s="26"/>
      <c r="AV19" s="26"/>
      <c r="AW19" s="26"/>
      <c r="AX19" s="211"/>
      <c r="AY19" s="26"/>
      <c r="AZ19" s="26"/>
      <c r="BA19" s="26"/>
      <c r="BB19" s="26"/>
    </row>
    <row r="20" ht="15.75" customHeight="1">
      <c r="A20" s="26"/>
      <c r="B20" t="s" s="154">
        <v>78</v>
      </c>
      <c r="C20" t="s" s="53">
        <v>337</v>
      </c>
      <c r="D20" s="51"/>
      <c r="E20" t="s" s="53">
        <v>337</v>
      </c>
      <c r="F20" s="51"/>
      <c r="G20" t="s" s="53">
        <v>337</v>
      </c>
      <c r="H20" s="51"/>
      <c r="I20" t="s" s="53">
        <v>337</v>
      </c>
      <c r="J20" s="51"/>
      <c r="K20" t="s" s="53">
        <v>337</v>
      </c>
      <c r="L20" s="51"/>
      <c r="M20" t="s" s="53">
        <v>337</v>
      </c>
      <c r="N20" s="51"/>
      <c r="O20" t="s" s="53">
        <v>337</v>
      </c>
      <c r="P20" s="51"/>
      <c r="Q20" t="s" s="53">
        <v>337</v>
      </c>
      <c r="R20" s="51"/>
      <c r="S20" t="s" s="53">
        <v>337</v>
      </c>
      <c r="T20" s="51"/>
      <c r="U20" t="s" s="53">
        <v>337</v>
      </c>
      <c r="V20" s="51"/>
      <c r="W20" t="s" s="53">
        <v>337</v>
      </c>
      <c r="X20" s="51"/>
      <c r="Y20" t="s" s="53">
        <v>337</v>
      </c>
      <c r="Z20" s="51"/>
      <c r="AA20" t="s" s="53">
        <v>337</v>
      </c>
      <c r="AB20" s="58"/>
      <c r="AC20" t="s" s="53">
        <v>337</v>
      </c>
      <c r="AD20" s="58"/>
      <c r="AE20" t="s" s="53">
        <v>337</v>
      </c>
      <c r="AF20" s="58"/>
      <c r="AG20" t="s" s="53">
        <v>337</v>
      </c>
      <c r="AH20" s="51"/>
      <c r="AI20" t="s" s="53">
        <v>337</v>
      </c>
      <c r="AJ20" s="51"/>
      <c r="AK20" t="s" s="53">
        <v>337</v>
      </c>
      <c r="AL20" s="51"/>
      <c r="AM20" t="s" s="53">
        <v>337</v>
      </c>
      <c r="AN20" s="51"/>
      <c r="AO20" t="s" s="53">
        <v>337</v>
      </c>
      <c r="AP20" s="51"/>
      <c r="AQ20" t="s" s="53">
        <v>337</v>
      </c>
      <c r="AR20" s="51"/>
      <c r="AS20" s="26"/>
      <c r="AT20" s="26"/>
      <c r="AU20" s="26"/>
      <c r="AV20" s="26"/>
      <c r="AW20" s="26"/>
      <c r="AX20" s="211"/>
      <c r="AY20" s="26"/>
      <c r="AZ20" s="26"/>
      <c r="BA20" s="26"/>
      <c r="BB20" s="26"/>
    </row>
    <row r="21" ht="15.75" customHeight="1">
      <c r="A21" s="26"/>
      <c r="B21" t="s" s="154">
        <v>79</v>
      </c>
      <c r="C21" s="52">
        <v>15.4</v>
      </c>
      <c r="D21" s="52"/>
      <c r="E21" s="52">
        <v>28</v>
      </c>
      <c r="F21" s="52"/>
      <c r="G21" s="51">
        <v>1.81818181818182</v>
      </c>
      <c r="H21" s="52"/>
      <c r="I21" s="52">
        <v>17.9</v>
      </c>
      <c r="J21" s="51"/>
      <c r="K21" s="52">
        <v>74.40000000000001</v>
      </c>
      <c r="L21" s="51"/>
      <c r="M21" s="51">
        <v>4.15642458100559</v>
      </c>
      <c r="N21" s="51"/>
      <c r="O21" s="52">
        <v>50.2</v>
      </c>
      <c r="P21" s="51"/>
      <c r="Q21" s="52">
        <v>20.5</v>
      </c>
      <c r="R21" s="51"/>
      <c r="S21" s="51">
        <v>2.44878048780488</v>
      </c>
      <c r="T21" s="51"/>
      <c r="U21" s="52">
        <v>71.8</v>
      </c>
      <c r="V21" s="51"/>
      <c r="W21" s="52">
        <v>81.3</v>
      </c>
      <c r="X21" s="51"/>
      <c r="Y21" s="51">
        <v>1.13231197771588</v>
      </c>
      <c r="Z21" s="51"/>
      <c r="AA21" s="52">
        <v>87.53189772190009</v>
      </c>
      <c r="AB21" s="58"/>
      <c r="AC21" s="52">
        <v>93.1247367997139</v>
      </c>
      <c r="AD21" s="58"/>
      <c r="AE21" s="51">
        <v>1.06389486830941</v>
      </c>
      <c r="AF21" s="58"/>
      <c r="AG21" s="52">
        <v>2</v>
      </c>
      <c r="AH21" s="51"/>
      <c r="AI21" s="52">
        <v>17.7</v>
      </c>
      <c r="AJ21" s="51"/>
      <c r="AK21" s="51">
        <v>8.85</v>
      </c>
      <c r="AL21" s="51"/>
      <c r="AM21" t="s" s="53">
        <v>337</v>
      </c>
      <c r="AN21" s="51"/>
      <c r="AO21" t="s" s="53">
        <v>337</v>
      </c>
      <c r="AP21" s="51"/>
      <c r="AQ21" t="s" s="53">
        <v>337</v>
      </c>
      <c r="AR21" s="51"/>
      <c r="AS21" s="26"/>
      <c r="AT21" s="26"/>
      <c r="AU21" s="26"/>
      <c r="AV21" s="26"/>
      <c r="AW21" s="26"/>
      <c r="AX21" s="211"/>
      <c r="AY21" s="26"/>
      <c r="AZ21" s="26"/>
      <c r="BA21" s="26"/>
      <c r="BB21" s="26"/>
    </row>
    <row r="22" ht="15.75" customHeight="1">
      <c r="A22" s="26"/>
      <c r="B22" t="s" s="154">
        <v>80</v>
      </c>
      <c r="C22" s="52">
        <v>98.2</v>
      </c>
      <c r="D22" s="51"/>
      <c r="E22" s="52">
        <v>98.5</v>
      </c>
      <c r="F22" s="51"/>
      <c r="G22" s="51">
        <v>1.0030549898167</v>
      </c>
      <c r="H22" s="51"/>
      <c r="I22" t="s" s="53">
        <v>337</v>
      </c>
      <c r="J22" s="51"/>
      <c r="K22" t="s" s="53">
        <v>337</v>
      </c>
      <c r="L22" s="51"/>
      <c r="M22" t="s" s="53">
        <v>337</v>
      </c>
      <c r="N22" s="51"/>
      <c r="O22" s="52">
        <v>7.5</v>
      </c>
      <c r="P22" s="51"/>
      <c r="Q22" s="52">
        <v>3.1</v>
      </c>
      <c r="R22" s="51"/>
      <c r="S22" s="51">
        <v>2.41935483870968</v>
      </c>
      <c r="T22" s="51"/>
      <c r="U22" t="s" s="53">
        <v>337</v>
      </c>
      <c r="V22" s="51"/>
      <c r="W22" t="s" s="53">
        <v>337</v>
      </c>
      <c r="X22" s="51"/>
      <c r="Y22" t="s" s="53">
        <v>337</v>
      </c>
      <c r="Z22" s="51"/>
      <c r="AA22" s="52">
        <v>99.3944707257574</v>
      </c>
      <c r="AB22" s="58"/>
      <c r="AC22" s="52">
        <v>100</v>
      </c>
      <c r="AD22" s="58"/>
      <c r="AE22" s="51">
        <v>1.00609218269207</v>
      </c>
      <c r="AF22" s="58"/>
      <c r="AG22" s="52">
        <v>56.9</v>
      </c>
      <c r="AH22" s="51"/>
      <c r="AI22" s="52">
        <v>66.40000000000001</v>
      </c>
      <c r="AJ22" s="51"/>
      <c r="AK22" s="51">
        <v>1.16695957820738</v>
      </c>
      <c r="AL22" s="51"/>
      <c r="AM22" t="s" s="53">
        <v>337</v>
      </c>
      <c r="AN22" s="51"/>
      <c r="AO22" t="s" s="53">
        <v>337</v>
      </c>
      <c r="AP22" s="51"/>
      <c r="AQ22" t="s" s="53">
        <v>337</v>
      </c>
      <c r="AR22" s="51"/>
      <c r="AS22" s="26"/>
      <c r="AT22" s="26"/>
      <c r="AU22" s="26"/>
      <c r="AV22" s="26"/>
      <c r="AW22" s="26"/>
      <c r="AX22" s="211"/>
      <c r="AY22" s="26"/>
      <c r="AZ22" s="26"/>
      <c r="BA22" s="26"/>
      <c r="BB22" s="26"/>
    </row>
    <row r="23" ht="15.75" customHeight="1">
      <c r="A23" s="26"/>
      <c r="B23" t="s" s="154">
        <v>81</v>
      </c>
      <c r="C23" t="s" s="53">
        <v>337</v>
      </c>
      <c r="D23" s="51"/>
      <c r="E23" t="s" s="53">
        <v>337</v>
      </c>
      <c r="F23" s="51"/>
      <c r="G23" t="s" s="53">
        <v>337</v>
      </c>
      <c r="H23" s="51"/>
      <c r="I23" s="238">
        <v>100</v>
      </c>
      <c r="J23" s="319"/>
      <c r="K23" s="238">
        <v>100</v>
      </c>
      <c r="L23" s="319"/>
      <c r="M23" s="319">
        <v>1</v>
      </c>
      <c r="N23" s="319"/>
      <c r="O23" s="52">
        <v>10.5</v>
      </c>
      <c r="P23" t="s" s="53">
        <v>338</v>
      </c>
      <c r="Q23" s="52">
        <v>2</v>
      </c>
      <c r="R23" t="s" s="53">
        <v>338</v>
      </c>
      <c r="S23" s="51">
        <v>5.25</v>
      </c>
      <c r="T23" t="s" s="53">
        <v>338</v>
      </c>
      <c r="U23" t="s" s="53">
        <v>337</v>
      </c>
      <c r="V23" s="51"/>
      <c r="W23" t="s" s="53">
        <v>337</v>
      </c>
      <c r="X23" s="51"/>
      <c r="Y23" t="s" s="53">
        <v>337</v>
      </c>
      <c r="Z23" s="51"/>
      <c r="AA23" s="52">
        <v>93.40000000000001</v>
      </c>
      <c r="AB23" s="58"/>
      <c r="AC23" s="52">
        <v>92.90000000000001</v>
      </c>
      <c r="AD23" s="58"/>
      <c r="AE23" s="51">
        <v>0.994646680942184</v>
      </c>
      <c r="AF23" s="58"/>
      <c r="AG23" s="52">
        <v>54.8</v>
      </c>
      <c r="AH23" s="51"/>
      <c r="AI23" s="52">
        <v>54.5</v>
      </c>
      <c r="AJ23" s="51"/>
      <c r="AK23" s="51">
        <v>0.994525547445256</v>
      </c>
      <c r="AL23" s="51"/>
      <c r="AM23" s="52">
        <v>42</v>
      </c>
      <c r="AN23" s="51"/>
      <c r="AO23" s="52">
        <v>42.9</v>
      </c>
      <c r="AP23" s="51"/>
      <c r="AQ23" s="51">
        <v>1.02142857142857</v>
      </c>
      <c r="AR23" s="51"/>
      <c r="AS23" s="26"/>
      <c r="AT23" s="26"/>
      <c r="AU23" s="26"/>
      <c r="AV23" s="26"/>
      <c r="AW23" s="26"/>
      <c r="AX23" s="211"/>
      <c r="AY23" s="26"/>
      <c r="AZ23" s="26"/>
      <c r="BA23" s="26"/>
      <c r="BB23" s="26"/>
    </row>
    <row r="24" ht="15.75" customHeight="1">
      <c r="A24" s="26"/>
      <c r="B24" t="s" s="154">
        <v>82</v>
      </c>
      <c r="C24" t="s" s="53">
        <v>337</v>
      </c>
      <c r="D24" s="51"/>
      <c r="E24" t="s" s="53">
        <v>337</v>
      </c>
      <c r="F24" s="51"/>
      <c r="G24" t="s" s="53">
        <v>337</v>
      </c>
      <c r="H24" s="51"/>
      <c r="I24" t="s" s="53">
        <v>337</v>
      </c>
      <c r="J24" s="51"/>
      <c r="K24" t="s" s="53">
        <v>337</v>
      </c>
      <c r="L24" s="51"/>
      <c r="M24" t="s" s="53">
        <v>337</v>
      </c>
      <c r="N24" s="51"/>
      <c r="O24" t="s" s="53">
        <v>337</v>
      </c>
      <c r="P24" s="51"/>
      <c r="Q24" t="s" s="53">
        <v>337</v>
      </c>
      <c r="R24" s="51"/>
      <c r="S24" t="s" s="53">
        <v>337</v>
      </c>
      <c r="T24" s="51"/>
      <c r="U24" t="s" s="53">
        <v>337</v>
      </c>
      <c r="V24" s="51"/>
      <c r="W24" t="s" s="53">
        <v>337</v>
      </c>
      <c r="X24" s="51"/>
      <c r="Y24" t="s" s="53">
        <v>337</v>
      </c>
      <c r="Z24" s="51"/>
      <c r="AA24" t="s" s="53">
        <v>337</v>
      </c>
      <c r="AB24" s="58"/>
      <c r="AC24" t="s" s="53">
        <v>337</v>
      </c>
      <c r="AD24" s="58"/>
      <c r="AE24" t="s" s="53">
        <v>337</v>
      </c>
      <c r="AF24" s="58"/>
      <c r="AG24" t="s" s="53">
        <v>337</v>
      </c>
      <c r="AH24" s="51"/>
      <c r="AI24" t="s" s="53">
        <v>337</v>
      </c>
      <c r="AJ24" s="51"/>
      <c r="AK24" t="s" s="53">
        <v>337</v>
      </c>
      <c r="AL24" s="51"/>
      <c r="AM24" t="s" s="53">
        <v>337</v>
      </c>
      <c r="AN24" s="51"/>
      <c r="AO24" t="s" s="53">
        <v>337</v>
      </c>
      <c r="AP24" s="51"/>
      <c r="AQ24" t="s" s="53">
        <v>337</v>
      </c>
      <c r="AR24" s="51"/>
      <c r="AS24" s="26"/>
      <c r="AT24" s="26"/>
      <c r="AU24" s="26"/>
      <c r="AV24" s="26"/>
      <c r="AW24" s="26"/>
      <c r="AX24" s="211"/>
      <c r="AY24" s="26"/>
      <c r="AZ24" s="26"/>
      <c r="BA24" s="26"/>
      <c r="BB24" s="26"/>
    </row>
    <row r="25" ht="15.75" customHeight="1">
      <c r="A25" s="26"/>
      <c r="B25" t="s" s="154">
        <v>83</v>
      </c>
      <c r="C25" s="52">
        <v>93.5</v>
      </c>
      <c r="D25" s="52"/>
      <c r="E25" s="52">
        <v>98.5</v>
      </c>
      <c r="F25" s="52"/>
      <c r="G25" s="51">
        <v>1.05347593582888</v>
      </c>
      <c r="H25" s="52"/>
      <c r="I25" s="52">
        <v>92.90000000000001</v>
      </c>
      <c r="J25" s="51"/>
      <c r="K25" s="52">
        <v>99.3</v>
      </c>
      <c r="L25" s="51"/>
      <c r="M25" s="51">
        <v>1.06889128094726</v>
      </c>
      <c r="N25" s="51"/>
      <c r="O25" s="52">
        <v>26.1</v>
      </c>
      <c r="P25" s="51"/>
      <c r="Q25" s="52">
        <v>5.4</v>
      </c>
      <c r="R25" s="51"/>
      <c r="S25" s="51">
        <v>4.83333333333333</v>
      </c>
      <c r="T25" s="51"/>
      <c r="U25" t="s" s="53">
        <v>337</v>
      </c>
      <c r="V25" s="51"/>
      <c r="W25" t="s" s="53">
        <v>337</v>
      </c>
      <c r="X25" s="51"/>
      <c r="Y25" t="s" s="53">
        <v>337</v>
      </c>
      <c r="Z25" s="51"/>
      <c r="AA25" s="52">
        <v>92.59999999999999</v>
      </c>
      <c r="AB25" s="58"/>
      <c r="AC25" s="52">
        <v>99</v>
      </c>
      <c r="AD25" s="58"/>
      <c r="AE25" s="51">
        <v>1.06911447084233</v>
      </c>
      <c r="AF25" s="58"/>
      <c r="AG25" s="52">
        <v>19.7</v>
      </c>
      <c r="AH25" s="51"/>
      <c r="AI25" s="52">
        <v>52.9</v>
      </c>
      <c r="AJ25" s="51"/>
      <c r="AK25" s="51">
        <v>2.68527918781726</v>
      </c>
      <c r="AL25" s="51"/>
      <c r="AM25" t="s" s="53">
        <v>337</v>
      </c>
      <c r="AN25" s="51"/>
      <c r="AO25" t="s" s="53">
        <v>337</v>
      </c>
      <c r="AP25" s="51"/>
      <c r="AQ25" t="s" s="53">
        <v>337</v>
      </c>
      <c r="AR25" s="51"/>
      <c r="AS25" s="26"/>
      <c r="AT25" s="26"/>
      <c r="AU25" s="26"/>
      <c r="AV25" s="26"/>
      <c r="AW25" s="26"/>
      <c r="AX25" s="211"/>
      <c r="AY25" s="26"/>
      <c r="AZ25" s="26"/>
      <c r="BA25" s="26"/>
      <c r="BB25" s="26"/>
    </row>
    <row r="26" ht="15.75" customHeight="1">
      <c r="A26" s="26"/>
      <c r="B26" t="s" s="154">
        <v>84</v>
      </c>
      <c r="C26" s="52">
        <v>68.8</v>
      </c>
      <c r="D26" s="52"/>
      <c r="E26" s="52">
        <v>95.59999999999999</v>
      </c>
      <c r="F26" s="52"/>
      <c r="G26" s="51">
        <v>1.38953488372093</v>
      </c>
      <c r="H26" s="52"/>
      <c r="I26" s="52">
        <v>60.7</v>
      </c>
      <c r="J26" s="51"/>
      <c r="K26" s="52">
        <v>91</v>
      </c>
      <c r="L26" s="51"/>
      <c r="M26" s="51">
        <v>1.499176276771</v>
      </c>
      <c r="N26" s="51"/>
      <c r="O26" s="52">
        <v>46.4</v>
      </c>
      <c r="P26" s="51"/>
      <c r="Q26" s="52">
        <v>17.9</v>
      </c>
      <c r="R26" s="51"/>
      <c r="S26" s="51">
        <v>2.59217877094972</v>
      </c>
      <c r="T26" s="51"/>
      <c r="U26" s="52">
        <v>20.1</v>
      </c>
      <c r="V26" s="51"/>
      <c r="W26" s="52">
        <v>31.3</v>
      </c>
      <c r="X26" s="51"/>
      <c r="Y26" s="51">
        <v>1.55721393034826</v>
      </c>
      <c r="Z26" s="51"/>
      <c r="AA26" s="52">
        <v>53.5</v>
      </c>
      <c r="AB26" s="58"/>
      <c r="AC26" s="52">
        <v>91.59999999999999</v>
      </c>
      <c r="AD26" s="58"/>
      <c r="AE26" s="51">
        <v>1.71214953271028</v>
      </c>
      <c r="AF26" s="58"/>
      <c r="AG26" s="52">
        <v>14.6</v>
      </c>
      <c r="AH26" s="51"/>
      <c r="AI26" s="52">
        <v>28.5</v>
      </c>
      <c r="AJ26" s="51"/>
      <c r="AK26" s="51">
        <v>1.95205479452055</v>
      </c>
      <c r="AL26" s="51"/>
      <c r="AM26" s="52">
        <v>25.6</v>
      </c>
      <c r="AN26" s="51"/>
      <c r="AO26" s="52">
        <v>41.9</v>
      </c>
      <c r="AP26" s="51"/>
      <c r="AQ26" s="51">
        <v>1.63671875</v>
      </c>
      <c r="AR26" s="51"/>
      <c r="AS26" s="26"/>
      <c r="AT26" s="26"/>
      <c r="AU26" s="26"/>
      <c r="AV26" s="26"/>
      <c r="AW26" s="26"/>
      <c r="AX26" s="211"/>
      <c r="AY26" s="26"/>
      <c r="AZ26" s="26"/>
      <c r="BA26" s="26"/>
      <c r="BB26" s="26"/>
    </row>
    <row r="27" ht="15.75" customHeight="1">
      <c r="A27" s="26"/>
      <c r="B27" t="s" s="154">
        <v>85</v>
      </c>
      <c r="C27" s="52">
        <v>99.7</v>
      </c>
      <c r="D27" s="51"/>
      <c r="E27" s="52">
        <v>100</v>
      </c>
      <c r="F27" s="51"/>
      <c r="G27" s="51">
        <v>1.00300902708124</v>
      </c>
      <c r="H27" s="51"/>
      <c r="I27" s="238">
        <v>34.3</v>
      </c>
      <c r="J27" t="s" s="188">
        <v>338</v>
      </c>
      <c r="K27" s="238">
        <v>95.09999999999999</v>
      </c>
      <c r="L27" t="s" s="188">
        <v>338</v>
      </c>
      <c r="M27" s="319">
        <v>2.77259475218659</v>
      </c>
      <c r="N27" t="s" s="188">
        <v>338</v>
      </c>
      <c r="O27" s="52">
        <v>41.4</v>
      </c>
      <c r="P27" t="s" s="53">
        <v>338</v>
      </c>
      <c r="Q27" s="52">
        <v>21.4</v>
      </c>
      <c r="R27" t="s" s="53">
        <v>338</v>
      </c>
      <c r="S27" s="51">
        <v>1.93457943925234</v>
      </c>
      <c r="T27" t="s" s="53">
        <v>338</v>
      </c>
      <c r="U27" s="52">
        <v>60.1</v>
      </c>
      <c r="V27" t="s" s="53">
        <v>338</v>
      </c>
      <c r="W27" s="52">
        <v>56</v>
      </c>
      <c r="X27" t="s" s="53">
        <v>338</v>
      </c>
      <c r="Y27" s="51">
        <v>0.931780366056572</v>
      </c>
      <c r="Z27" t="s" s="53">
        <v>338</v>
      </c>
      <c r="AA27" t="s" s="53">
        <v>337</v>
      </c>
      <c r="AB27" s="58"/>
      <c r="AC27" t="s" s="53">
        <v>337</v>
      </c>
      <c r="AD27" s="58"/>
      <c r="AE27" t="s" s="53">
        <v>337</v>
      </c>
      <c r="AF27" s="58"/>
      <c r="AG27" s="52">
        <v>7.2</v>
      </c>
      <c r="AH27" t="s" s="53">
        <v>338</v>
      </c>
      <c r="AI27" s="52">
        <v>31.6</v>
      </c>
      <c r="AJ27" t="s" s="53">
        <v>338</v>
      </c>
      <c r="AK27" s="51">
        <v>4.38888888888889</v>
      </c>
      <c r="AL27" t="s" s="53">
        <v>338</v>
      </c>
      <c r="AM27" t="s" s="53">
        <v>337</v>
      </c>
      <c r="AN27" s="51"/>
      <c r="AO27" t="s" s="53">
        <v>337</v>
      </c>
      <c r="AP27" s="51"/>
      <c r="AQ27" t="s" s="53">
        <v>337</v>
      </c>
      <c r="AR27" s="51"/>
      <c r="AS27" s="26"/>
      <c r="AT27" s="26"/>
      <c r="AU27" s="26"/>
      <c r="AV27" s="26"/>
      <c r="AW27" s="26"/>
      <c r="AX27" s="211"/>
      <c r="AY27" s="26"/>
      <c r="AZ27" s="26"/>
      <c r="BA27" s="26"/>
      <c r="BB27" s="26"/>
    </row>
    <row r="28" ht="13.65" customHeight="1">
      <c r="A28" s="26"/>
      <c r="B28" t="s" s="154">
        <v>86</v>
      </c>
      <c r="C28" s="52">
        <v>67.5</v>
      </c>
      <c r="D28" t="s" s="53">
        <v>545</v>
      </c>
      <c r="E28" s="52">
        <v>89.90000000000001</v>
      </c>
      <c r="F28" t="s" s="53">
        <v>545</v>
      </c>
      <c r="G28" s="51">
        <v>1.33185185185185</v>
      </c>
      <c r="H28" t="s" s="53">
        <v>545</v>
      </c>
      <c r="I28" s="52">
        <v>57</v>
      </c>
      <c r="J28" s="51"/>
      <c r="K28" s="52">
        <v>98.59999999999999</v>
      </c>
      <c r="L28" s="51"/>
      <c r="M28" s="51">
        <v>1.72982456140351</v>
      </c>
      <c r="N28" s="51"/>
      <c r="O28" s="52">
        <v>32.1</v>
      </c>
      <c r="P28" s="51"/>
      <c r="Q28" s="52">
        <v>9.300000000000001</v>
      </c>
      <c r="R28" s="51"/>
      <c r="S28" s="51">
        <v>3.45161290322581</v>
      </c>
      <c r="T28" s="51"/>
      <c r="U28" s="52">
        <v>17.7</v>
      </c>
      <c r="V28" s="51"/>
      <c r="W28" s="52">
        <v>27.4</v>
      </c>
      <c r="X28" s="51"/>
      <c r="Y28" s="51">
        <v>1.54802259887006</v>
      </c>
      <c r="Z28" s="51"/>
      <c r="AA28" s="52">
        <v>94.9528102170793</v>
      </c>
      <c r="AB28" t="s" s="154">
        <v>338</v>
      </c>
      <c r="AC28" s="52">
        <v>98.8805462887066</v>
      </c>
      <c r="AD28" t="s" s="154">
        <v>338</v>
      </c>
      <c r="AE28" s="51">
        <v>1.04136513772102</v>
      </c>
      <c r="AF28" t="s" s="154">
        <v>338</v>
      </c>
      <c r="AG28" s="52">
        <v>4.8</v>
      </c>
      <c r="AH28" t="s" s="53">
        <v>338</v>
      </c>
      <c r="AI28" s="52">
        <v>40.1</v>
      </c>
      <c r="AJ28" t="s" s="53">
        <v>338</v>
      </c>
      <c r="AK28" s="51">
        <v>8.35416666666667</v>
      </c>
      <c r="AL28" t="s" s="53">
        <v>338</v>
      </c>
      <c r="AM28" s="52">
        <v>10.5</v>
      </c>
      <c r="AN28" t="s" s="53">
        <v>338</v>
      </c>
      <c r="AO28" s="52">
        <v>45.4</v>
      </c>
      <c r="AP28" t="s" s="53">
        <v>338</v>
      </c>
      <c r="AQ28" s="51">
        <v>4.32380952380952</v>
      </c>
      <c r="AR28" t="s" s="53">
        <v>338</v>
      </c>
      <c r="AS28" s="26"/>
      <c r="AT28" s="26"/>
      <c r="AU28" s="26"/>
      <c r="AV28" s="26"/>
      <c r="AW28" s="26"/>
      <c r="AX28" s="26"/>
      <c r="AY28" s="26"/>
      <c r="AZ28" s="26"/>
      <c r="BA28" s="26"/>
      <c r="BB28" s="26"/>
    </row>
    <row r="29" ht="13.65" customHeight="1">
      <c r="A29" s="26"/>
      <c r="B29" t="s" s="154">
        <v>87</v>
      </c>
      <c r="C29" s="52">
        <v>99.7</v>
      </c>
      <c r="D29" t="s" s="53">
        <v>338</v>
      </c>
      <c r="E29" s="52">
        <v>98.90000000000001</v>
      </c>
      <c r="F29" t="s" s="53">
        <v>338</v>
      </c>
      <c r="G29" s="51">
        <v>0.99197592778335</v>
      </c>
      <c r="H29" t="s" s="53">
        <v>338</v>
      </c>
      <c r="I29" s="238">
        <v>100</v>
      </c>
      <c r="J29" s="319"/>
      <c r="K29" s="238">
        <v>100</v>
      </c>
      <c r="L29" s="319"/>
      <c r="M29" s="319">
        <v>1</v>
      </c>
      <c r="N29" s="319"/>
      <c r="O29" s="52">
        <v>10.1</v>
      </c>
      <c r="P29" s="51"/>
      <c r="Q29" s="52">
        <v>10.3</v>
      </c>
      <c r="R29" s="51"/>
      <c r="S29" s="51">
        <v>0.980582524271845</v>
      </c>
      <c r="T29" s="51"/>
      <c r="U29" t="s" s="53">
        <v>337</v>
      </c>
      <c r="V29" s="51"/>
      <c r="W29" t="s" s="53">
        <v>337</v>
      </c>
      <c r="X29" s="51"/>
      <c r="Y29" t="s" s="53">
        <v>337</v>
      </c>
      <c r="Z29" s="51"/>
      <c r="AA29" s="52">
        <v>93.3743048412682</v>
      </c>
      <c r="AB29" s="58"/>
      <c r="AC29" s="52">
        <v>93.8207676734514</v>
      </c>
      <c r="AD29" s="58"/>
      <c r="AE29" s="51">
        <v>1.00478143138995</v>
      </c>
      <c r="AF29" s="58"/>
      <c r="AG29" s="52">
        <v>36.9</v>
      </c>
      <c r="AH29" s="51"/>
      <c r="AI29" s="52">
        <v>44.3</v>
      </c>
      <c r="AJ29" s="51"/>
      <c r="AK29" s="51">
        <v>1.20054200542005</v>
      </c>
      <c r="AL29" s="51"/>
      <c r="AM29" s="52">
        <v>37.6</v>
      </c>
      <c r="AN29" s="51"/>
      <c r="AO29" s="52">
        <v>45.1</v>
      </c>
      <c r="AP29" s="51"/>
      <c r="AQ29" s="51">
        <v>1.19946808510638</v>
      </c>
      <c r="AR29" s="51"/>
      <c r="AS29" s="26"/>
      <c r="AT29" s="26"/>
      <c r="AU29" s="26"/>
      <c r="AV29" s="26"/>
      <c r="AW29" s="26"/>
      <c r="AX29" s="26"/>
      <c r="AY29" s="26"/>
      <c r="AZ29" s="26"/>
      <c r="BA29" s="26"/>
      <c r="BB29" s="26"/>
    </row>
    <row r="30" ht="13.65" customHeight="1">
      <c r="A30" s="26"/>
      <c r="B30" t="s" s="154">
        <v>88</v>
      </c>
      <c r="C30" t="s" s="53">
        <v>337</v>
      </c>
      <c r="D30" s="51"/>
      <c r="E30" t="s" s="53">
        <v>337</v>
      </c>
      <c r="F30" s="51"/>
      <c r="G30" t="s" s="53">
        <v>337</v>
      </c>
      <c r="H30" s="51"/>
      <c r="I30" t="s" s="53">
        <v>337</v>
      </c>
      <c r="J30" s="51"/>
      <c r="K30" t="s" s="53">
        <v>337</v>
      </c>
      <c r="L30" s="51"/>
      <c r="M30" t="s" s="53">
        <v>337</v>
      </c>
      <c r="N30" s="51"/>
      <c r="O30" s="52">
        <v>38.1</v>
      </c>
      <c r="P30" t="s" s="53">
        <v>338</v>
      </c>
      <c r="Q30" s="52">
        <v>20.2</v>
      </c>
      <c r="R30" t="s" s="53">
        <v>338</v>
      </c>
      <c r="S30" s="51">
        <v>1.88613861386139</v>
      </c>
      <c r="T30" t="s" s="53">
        <v>338</v>
      </c>
      <c r="U30" t="s" s="53">
        <v>337</v>
      </c>
      <c r="V30" s="51"/>
      <c r="W30" t="s" s="53">
        <v>337</v>
      </c>
      <c r="X30" s="51"/>
      <c r="Y30" t="s" s="53">
        <v>337</v>
      </c>
      <c r="Z30" s="51"/>
      <c r="AA30" t="s" s="53">
        <v>337</v>
      </c>
      <c r="AB30" s="58"/>
      <c r="AC30" t="s" s="53">
        <v>337</v>
      </c>
      <c r="AD30" s="58"/>
      <c r="AE30" t="s" s="53">
        <v>337</v>
      </c>
      <c r="AF30" s="58"/>
      <c r="AG30" t="s" s="53">
        <v>337</v>
      </c>
      <c r="AH30" s="51"/>
      <c r="AI30" t="s" s="53">
        <v>337</v>
      </c>
      <c r="AJ30" s="51"/>
      <c r="AK30" t="s" s="53">
        <v>337</v>
      </c>
      <c r="AL30" s="51"/>
      <c r="AM30" t="s" s="53">
        <v>337</v>
      </c>
      <c r="AN30" s="51"/>
      <c r="AO30" t="s" s="53">
        <v>337</v>
      </c>
      <c r="AP30" s="51"/>
      <c r="AQ30" t="s" s="53">
        <v>337</v>
      </c>
      <c r="AR30" s="51"/>
      <c r="AS30" s="26"/>
      <c r="AT30" s="26"/>
      <c r="AU30" s="26"/>
      <c r="AV30" s="26"/>
      <c r="AW30" s="26"/>
      <c r="AX30" s="26"/>
      <c r="AY30" s="26"/>
      <c r="AZ30" s="26"/>
      <c r="BA30" s="26"/>
      <c r="BB30" s="26"/>
    </row>
    <row r="31" ht="13.65" customHeight="1">
      <c r="A31" s="26"/>
      <c r="B31" t="s" s="154">
        <v>89</v>
      </c>
      <c r="C31" t="s" s="53">
        <v>337</v>
      </c>
      <c r="D31" s="51"/>
      <c r="E31" t="s" s="53">
        <v>337</v>
      </c>
      <c r="F31" s="51"/>
      <c r="G31" t="s" s="53">
        <v>337</v>
      </c>
      <c r="H31" s="51"/>
      <c r="I31" t="s" s="53">
        <v>337</v>
      </c>
      <c r="J31" s="51"/>
      <c r="K31" t="s" s="53">
        <v>337</v>
      </c>
      <c r="L31" s="51"/>
      <c r="M31" t="s" s="53">
        <v>337</v>
      </c>
      <c r="N31" s="51"/>
      <c r="O31" s="52">
        <v>6.8</v>
      </c>
      <c r="P31" t="s" s="53">
        <v>338</v>
      </c>
      <c r="Q31" s="52">
        <v>3.2</v>
      </c>
      <c r="R31" t="s" s="53">
        <v>338</v>
      </c>
      <c r="S31" s="51">
        <v>2.125</v>
      </c>
      <c r="T31" t="s" s="53">
        <v>338</v>
      </c>
      <c r="U31" t="s" s="53">
        <v>337</v>
      </c>
      <c r="V31" s="51"/>
      <c r="W31" t="s" s="53">
        <v>337</v>
      </c>
      <c r="X31" s="51"/>
      <c r="Y31" t="s" s="53">
        <v>337</v>
      </c>
      <c r="Z31" s="51"/>
      <c r="AA31" t="s" s="53">
        <v>337</v>
      </c>
      <c r="AB31" s="58"/>
      <c r="AC31" t="s" s="53">
        <v>337</v>
      </c>
      <c r="AD31" s="58"/>
      <c r="AE31" t="s" s="53">
        <v>337</v>
      </c>
      <c r="AF31" s="58"/>
      <c r="AG31" t="s" s="53">
        <v>337</v>
      </c>
      <c r="AH31" s="51"/>
      <c r="AI31" t="s" s="53">
        <v>337</v>
      </c>
      <c r="AJ31" s="51"/>
      <c r="AK31" t="s" s="53">
        <v>337</v>
      </c>
      <c r="AL31" s="51"/>
      <c r="AM31" t="s" s="53">
        <v>337</v>
      </c>
      <c r="AN31" s="51"/>
      <c r="AO31" t="s" s="53">
        <v>337</v>
      </c>
      <c r="AP31" s="51"/>
      <c r="AQ31" t="s" s="53">
        <v>337</v>
      </c>
      <c r="AR31" s="51"/>
      <c r="AS31" s="26"/>
      <c r="AT31" s="26"/>
      <c r="AU31" s="26"/>
      <c r="AV31" s="26"/>
      <c r="AW31" s="26"/>
      <c r="AX31" s="26"/>
      <c r="AY31" s="26"/>
      <c r="AZ31" s="26"/>
      <c r="BA31" s="26"/>
      <c r="BB31" s="26"/>
    </row>
    <row r="32" ht="13.65" customHeight="1">
      <c r="A32" s="26"/>
      <c r="B32" t="s" s="154">
        <v>90</v>
      </c>
      <c r="C32" t="s" s="53">
        <v>337</v>
      </c>
      <c r="D32" s="51"/>
      <c r="E32" t="s" s="53">
        <v>337</v>
      </c>
      <c r="F32" s="51"/>
      <c r="G32" t="s" s="53">
        <v>337</v>
      </c>
      <c r="H32" s="51"/>
      <c r="I32" t="s" s="53">
        <v>337</v>
      </c>
      <c r="J32" s="51"/>
      <c r="K32" t="s" s="53">
        <v>337</v>
      </c>
      <c r="L32" s="51"/>
      <c r="M32" t="s" s="53">
        <v>337</v>
      </c>
      <c r="N32" s="51"/>
      <c r="O32" t="s" s="53">
        <v>337</v>
      </c>
      <c r="P32" s="51"/>
      <c r="Q32" t="s" s="53">
        <v>337</v>
      </c>
      <c r="R32" s="51"/>
      <c r="S32" t="s" s="53">
        <v>337</v>
      </c>
      <c r="T32" s="51"/>
      <c r="U32" t="s" s="53">
        <v>337</v>
      </c>
      <c r="V32" s="51"/>
      <c r="W32" t="s" s="53">
        <v>337</v>
      </c>
      <c r="X32" s="51"/>
      <c r="Y32" t="s" s="53">
        <v>337</v>
      </c>
      <c r="Z32" s="51"/>
      <c r="AA32" t="s" s="53">
        <v>337</v>
      </c>
      <c r="AB32" s="58"/>
      <c r="AC32" t="s" s="53">
        <v>337</v>
      </c>
      <c r="AD32" s="58"/>
      <c r="AE32" t="s" s="53">
        <v>337</v>
      </c>
      <c r="AF32" s="58"/>
      <c r="AG32" t="s" s="53">
        <v>337</v>
      </c>
      <c r="AH32" s="51"/>
      <c r="AI32" t="s" s="53">
        <v>337</v>
      </c>
      <c r="AJ32" s="51"/>
      <c r="AK32" t="s" s="53">
        <v>337</v>
      </c>
      <c r="AL32" s="51"/>
      <c r="AM32" t="s" s="53">
        <v>337</v>
      </c>
      <c r="AN32" s="51"/>
      <c r="AO32" t="s" s="53">
        <v>337</v>
      </c>
      <c r="AP32" s="51"/>
      <c r="AQ32" t="s" s="53">
        <v>337</v>
      </c>
      <c r="AR32" s="51"/>
      <c r="AS32" s="26"/>
      <c r="AT32" s="26"/>
      <c r="AU32" s="26"/>
      <c r="AV32" s="26"/>
      <c r="AW32" s="26"/>
      <c r="AX32" s="26"/>
      <c r="AY32" s="26"/>
      <c r="AZ32" s="26"/>
      <c r="BA32" s="26"/>
      <c r="BB32" s="26"/>
    </row>
    <row r="33" ht="13.65" customHeight="1">
      <c r="A33" s="26"/>
      <c r="B33" t="s" s="154">
        <v>91</v>
      </c>
      <c r="C33" t="s" s="53">
        <v>337</v>
      </c>
      <c r="D33" s="51"/>
      <c r="E33" t="s" s="53">
        <v>337</v>
      </c>
      <c r="F33" s="51"/>
      <c r="G33" t="s" s="53">
        <v>337</v>
      </c>
      <c r="H33" s="51"/>
      <c r="I33" t="s" s="53">
        <v>337</v>
      </c>
      <c r="J33" s="51"/>
      <c r="K33" t="s" s="53">
        <v>337</v>
      </c>
      <c r="L33" s="51"/>
      <c r="M33" t="s" s="53">
        <v>337</v>
      </c>
      <c r="N33" s="51"/>
      <c r="O33" t="s" s="53">
        <v>337</v>
      </c>
      <c r="P33" s="51"/>
      <c r="Q33" t="s" s="53">
        <v>337</v>
      </c>
      <c r="R33" s="51"/>
      <c r="S33" t="s" s="53">
        <v>337</v>
      </c>
      <c r="T33" s="51"/>
      <c r="U33" t="s" s="53">
        <v>337</v>
      </c>
      <c r="V33" s="51"/>
      <c r="W33" t="s" s="53">
        <v>337</v>
      </c>
      <c r="X33" s="51"/>
      <c r="Y33" t="s" s="53">
        <v>337</v>
      </c>
      <c r="Z33" s="51"/>
      <c r="AA33" t="s" s="53">
        <v>337</v>
      </c>
      <c r="AB33" s="58"/>
      <c r="AC33" t="s" s="53">
        <v>337</v>
      </c>
      <c r="AD33" s="58"/>
      <c r="AE33" t="s" s="53">
        <v>337</v>
      </c>
      <c r="AF33" s="58"/>
      <c r="AG33" t="s" s="53">
        <v>337</v>
      </c>
      <c r="AH33" s="51"/>
      <c r="AI33" t="s" s="53">
        <v>337</v>
      </c>
      <c r="AJ33" s="51"/>
      <c r="AK33" t="s" s="53">
        <v>337</v>
      </c>
      <c r="AL33" s="51"/>
      <c r="AM33" t="s" s="53">
        <v>337</v>
      </c>
      <c r="AN33" s="51"/>
      <c r="AO33" t="s" s="53">
        <v>337</v>
      </c>
      <c r="AP33" s="51"/>
      <c r="AQ33" t="s" s="53">
        <v>337</v>
      </c>
      <c r="AR33" s="51"/>
      <c r="AS33" s="26"/>
      <c r="AT33" s="26"/>
      <c r="AU33" s="26"/>
      <c r="AV33" s="26"/>
      <c r="AW33" s="26"/>
      <c r="AX33" s="26"/>
      <c r="AY33" s="26"/>
      <c r="AZ33" s="26"/>
      <c r="BA33" s="26"/>
      <c r="BB33" s="26"/>
    </row>
    <row r="34" ht="13.65" customHeight="1">
      <c r="A34" s="26"/>
      <c r="B34" t="s" s="154">
        <v>92</v>
      </c>
      <c r="C34" t="s" s="53">
        <v>337</v>
      </c>
      <c r="D34" s="51"/>
      <c r="E34" t="s" s="53">
        <v>337</v>
      </c>
      <c r="F34" s="51"/>
      <c r="G34" t="s" s="53">
        <v>337</v>
      </c>
      <c r="H34" s="51"/>
      <c r="I34" t="s" s="53">
        <v>337</v>
      </c>
      <c r="J34" s="51"/>
      <c r="K34" t="s" s="53">
        <v>337</v>
      </c>
      <c r="L34" s="51"/>
      <c r="M34" t="s" s="53">
        <v>337</v>
      </c>
      <c r="N34" s="51"/>
      <c r="O34" t="s" s="53">
        <v>337</v>
      </c>
      <c r="P34" s="51"/>
      <c r="Q34" t="s" s="53">
        <v>337</v>
      </c>
      <c r="R34" s="51"/>
      <c r="S34" t="s" s="53">
        <v>337</v>
      </c>
      <c r="T34" s="51"/>
      <c r="U34" t="s" s="53">
        <v>337</v>
      </c>
      <c r="V34" s="51"/>
      <c r="W34" t="s" s="53">
        <v>337</v>
      </c>
      <c r="X34" s="51"/>
      <c r="Y34" t="s" s="53">
        <v>337</v>
      </c>
      <c r="Z34" s="51"/>
      <c r="AA34" t="s" s="53">
        <v>337</v>
      </c>
      <c r="AB34" s="58"/>
      <c r="AC34" t="s" s="53">
        <v>337</v>
      </c>
      <c r="AD34" s="58"/>
      <c r="AE34" t="s" s="53">
        <v>337</v>
      </c>
      <c r="AF34" s="58"/>
      <c r="AG34" t="s" s="53">
        <v>337</v>
      </c>
      <c r="AH34" s="51"/>
      <c r="AI34" t="s" s="53">
        <v>337</v>
      </c>
      <c r="AJ34" s="51"/>
      <c r="AK34" t="s" s="53">
        <v>337</v>
      </c>
      <c r="AL34" s="51"/>
      <c r="AM34" t="s" s="53">
        <v>337</v>
      </c>
      <c r="AN34" s="51"/>
      <c r="AO34" t="s" s="53">
        <v>337</v>
      </c>
      <c r="AP34" s="51"/>
      <c r="AQ34" t="s" s="53">
        <v>337</v>
      </c>
      <c r="AR34" s="51"/>
      <c r="AS34" s="26"/>
      <c r="AT34" s="26"/>
      <c r="AU34" s="26"/>
      <c r="AV34" s="26"/>
      <c r="AW34" s="26"/>
      <c r="AX34" s="26"/>
      <c r="AY34" s="26"/>
      <c r="AZ34" s="26"/>
      <c r="BA34" s="26"/>
      <c r="BB34" s="26"/>
    </row>
    <row r="35" ht="13.65" customHeight="1">
      <c r="A35" s="26"/>
      <c r="B35" t="s" s="154">
        <v>93</v>
      </c>
      <c r="C35" s="52">
        <v>62</v>
      </c>
      <c r="D35" s="51"/>
      <c r="E35" s="52">
        <v>95.2</v>
      </c>
      <c r="F35" s="51"/>
      <c r="G35" s="51">
        <v>1.53548387096774</v>
      </c>
      <c r="H35" s="51"/>
      <c r="I35" s="52">
        <v>67.5</v>
      </c>
      <c r="J35" s="51"/>
      <c r="K35" s="52">
        <v>94.7</v>
      </c>
      <c r="L35" s="51"/>
      <c r="M35" s="51">
        <v>1.40296296296296</v>
      </c>
      <c r="N35" s="51"/>
      <c r="O35" s="238">
        <v>41.9</v>
      </c>
      <c r="P35" t="s" s="188">
        <v>338</v>
      </c>
      <c r="Q35" s="238">
        <v>18.6</v>
      </c>
      <c r="R35" t="s" s="188">
        <v>338</v>
      </c>
      <c r="S35" s="319">
        <v>2.25268817204301</v>
      </c>
      <c r="T35" t="s" s="188">
        <v>338</v>
      </c>
      <c r="U35" s="52">
        <v>38.4</v>
      </c>
      <c r="V35" s="51"/>
      <c r="W35" s="52">
        <v>47</v>
      </c>
      <c r="X35" s="51"/>
      <c r="Y35" s="51">
        <v>1.22395833333333</v>
      </c>
      <c r="Z35" s="51"/>
      <c r="AA35" s="52">
        <v>30.8</v>
      </c>
      <c r="AB35" s="58"/>
      <c r="AC35" s="52">
        <v>85.2</v>
      </c>
      <c r="AD35" s="58"/>
      <c r="AE35" s="51">
        <v>2.76623376623377</v>
      </c>
      <c r="AF35" s="58"/>
      <c r="AG35" s="238">
        <v>8.4</v>
      </c>
      <c r="AH35" t="s" s="188">
        <v>338</v>
      </c>
      <c r="AI35" s="238">
        <v>36.9</v>
      </c>
      <c r="AJ35" t="s" s="188">
        <v>338</v>
      </c>
      <c r="AK35" s="319">
        <v>4.39285714285714</v>
      </c>
      <c r="AL35" t="s" s="188">
        <v>338</v>
      </c>
      <c r="AM35" t="s" s="53">
        <v>337</v>
      </c>
      <c r="AN35" s="51"/>
      <c r="AO35" t="s" s="53">
        <v>337</v>
      </c>
      <c r="AP35" s="51"/>
      <c r="AQ35" t="s" s="53">
        <v>337</v>
      </c>
      <c r="AR35" s="51"/>
      <c r="AS35" s="26"/>
      <c r="AT35" s="26"/>
      <c r="AU35" s="26"/>
      <c r="AV35" s="26"/>
      <c r="AW35" s="26"/>
      <c r="AX35" s="26"/>
      <c r="AY35" s="26"/>
      <c r="AZ35" s="26"/>
      <c r="BA35" s="26"/>
      <c r="BB35" s="26"/>
    </row>
    <row r="36" ht="13.65" customHeight="1">
      <c r="A36" s="26"/>
      <c r="B36" t="s" s="154">
        <v>94</v>
      </c>
      <c r="C36" s="52">
        <v>63.8</v>
      </c>
      <c r="D36" s="51"/>
      <c r="E36" s="52">
        <v>86.5</v>
      </c>
      <c r="F36" s="51"/>
      <c r="G36" s="51">
        <v>1.35579937304075</v>
      </c>
      <c r="H36" s="51"/>
      <c r="I36" s="52">
        <v>77.40000000000001</v>
      </c>
      <c r="J36" s="51"/>
      <c r="K36" s="52">
        <v>95.5</v>
      </c>
      <c r="L36" s="51"/>
      <c r="M36" s="51">
        <v>1.23385012919897</v>
      </c>
      <c r="N36" s="51"/>
      <c r="O36" s="238"/>
      <c r="P36" s="319"/>
      <c r="Q36" s="238"/>
      <c r="R36" s="319"/>
      <c r="S36" s="319"/>
      <c r="T36" s="319"/>
      <c r="U36" s="52">
        <v>33.9</v>
      </c>
      <c r="V36" s="51"/>
      <c r="W36" s="52">
        <v>37.9</v>
      </c>
      <c r="X36" s="51"/>
      <c r="Y36" s="51">
        <v>1.11799410029499</v>
      </c>
      <c r="Z36" s="41"/>
      <c r="AA36" s="41"/>
      <c r="AB36" s="41"/>
      <c r="AC36" s="41"/>
      <c r="AD36" s="41"/>
      <c r="AE36" s="41"/>
      <c r="AF36" s="41"/>
      <c r="AG36" s="41"/>
      <c r="AH36" s="41"/>
      <c r="AI36" s="41"/>
      <c r="AJ36" s="41"/>
      <c r="AK36" s="41"/>
      <c r="AL36" s="41"/>
      <c r="AM36" s="26"/>
      <c r="AN36" s="41"/>
      <c r="AO36" s="41"/>
      <c r="AP36" s="26"/>
      <c r="AQ36" s="26"/>
      <c r="AR36" s="26"/>
      <c r="AS36" s="26"/>
      <c r="AT36" s="26"/>
      <c r="AU36" s="26"/>
      <c r="AV36" s="26"/>
      <c r="AW36" s="26"/>
      <c r="AX36" s="26"/>
      <c r="AY36" s="26"/>
      <c r="AZ36" s="26"/>
      <c r="BA36" s="26"/>
      <c r="BB36" s="26"/>
    </row>
    <row r="37" ht="13.65" customHeight="1">
      <c r="A37" s="26"/>
      <c r="B37" t="s" s="154">
        <v>95</v>
      </c>
      <c r="C37" t="s" s="53">
        <v>337</v>
      </c>
      <c r="D37" s="51"/>
      <c r="E37" t="s" s="53">
        <v>337</v>
      </c>
      <c r="F37" s="51"/>
      <c r="G37" t="s" s="53">
        <v>337</v>
      </c>
      <c r="H37" s="51"/>
      <c r="I37" t="s" s="53">
        <v>337</v>
      </c>
      <c r="J37" s="51"/>
      <c r="K37" t="s" s="53">
        <v>337</v>
      </c>
      <c r="L37" s="51"/>
      <c r="M37" t="s" s="53">
        <v>337</v>
      </c>
      <c r="N37" s="51"/>
      <c r="O37" t="s" s="53">
        <v>337</v>
      </c>
      <c r="P37" s="51"/>
      <c r="Q37" t="s" s="53">
        <v>337</v>
      </c>
      <c r="R37" s="51"/>
      <c r="S37" t="s" s="53">
        <v>337</v>
      </c>
      <c r="T37" s="51"/>
      <c r="U37" t="s" s="53">
        <v>337</v>
      </c>
      <c r="V37" s="51"/>
      <c r="W37" t="s" s="53">
        <v>337</v>
      </c>
      <c r="X37" s="51"/>
      <c r="Y37" t="s" s="53">
        <v>337</v>
      </c>
      <c r="Z37" s="51"/>
      <c r="AA37" t="s" s="53">
        <v>337</v>
      </c>
      <c r="AB37" s="58"/>
      <c r="AC37" t="s" s="53">
        <v>337</v>
      </c>
      <c r="AD37" s="58"/>
      <c r="AE37" t="s" s="53">
        <v>337</v>
      </c>
      <c r="AF37" s="58"/>
      <c r="AG37" t="s" s="53">
        <v>337</v>
      </c>
      <c r="AH37" s="51"/>
      <c r="AI37" t="s" s="53">
        <v>337</v>
      </c>
      <c r="AJ37" s="51"/>
      <c r="AK37" t="s" s="53">
        <v>337</v>
      </c>
      <c r="AL37" s="51"/>
      <c r="AM37" t="s" s="53">
        <v>337</v>
      </c>
      <c r="AN37" s="51"/>
      <c r="AO37" t="s" s="53">
        <v>337</v>
      </c>
      <c r="AP37" s="51"/>
      <c r="AQ37" t="s" s="53">
        <v>337</v>
      </c>
      <c r="AR37" s="51"/>
      <c r="AS37" s="26"/>
      <c r="AT37" s="26"/>
      <c r="AU37" s="26"/>
      <c r="AV37" s="26"/>
      <c r="AW37" s="26"/>
      <c r="AX37" s="26"/>
      <c r="AY37" s="26"/>
      <c r="AZ37" s="26"/>
      <c r="BA37" s="26"/>
      <c r="BB37" s="26"/>
    </row>
    <row r="38" ht="13.65" customHeight="1">
      <c r="A38" s="26"/>
      <c r="B38" t="s" s="154">
        <v>96</v>
      </c>
      <c r="C38" s="52">
        <v>59.1</v>
      </c>
      <c r="D38" s="51"/>
      <c r="E38" s="52">
        <v>86.59999999999999</v>
      </c>
      <c r="F38" s="51"/>
      <c r="G38" s="51">
        <v>1.46531302876481</v>
      </c>
      <c r="H38" s="51"/>
      <c r="I38" s="52">
        <v>75.2</v>
      </c>
      <c r="J38" s="51"/>
      <c r="K38" s="52">
        <v>98.40000000000001</v>
      </c>
      <c r="L38" s="51"/>
      <c r="M38" s="51">
        <v>1.30851063829787</v>
      </c>
      <c r="N38" s="51"/>
      <c r="O38" s="52">
        <v>41.9</v>
      </c>
      <c r="P38" s="51"/>
      <c r="Q38" s="52">
        <v>18.5</v>
      </c>
      <c r="R38" s="51"/>
      <c r="S38" s="51">
        <v>2.26486486486486</v>
      </c>
      <c r="T38" s="51"/>
      <c r="U38" s="52">
        <v>39.8</v>
      </c>
      <c r="V38" s="51"/>
      <c r="W38" s="52">
        <v>26.7</v>
      </c>
      <c r="X38" s="51"/>
      <c r="Y38" s="51">
        <v>0.670854271356784</v>
      </c>
      <c r="Z38" s="51"/>
      <c r="AA38" s="52">
        <v>86.2636841521246</v>
      </c>
      <c r="AB38" s="58"/>
      <c r="AC38" s="52">
        <v>97.8494095773075</v>
      </c>
      <c r="AD38" s="58"/>
      <c r="AE38" s="51">
        <v>1.13430594275051</v>
      </c>
      <c r="AF38" s="58"/>
      <c r="AG38" s="52">
        <v>26.6</v>
      </c>
      <c r="AH38" s="51"/>
      <c r="AI38" s="52">
        <v>54.9</v>
      </c>
      <c r="AJ38" s="51"/>
      <c r="AK38" s="51">
        <v>2.06390977443609</v>
      </c>
      <c r="AL38" s="51"/>
      <c r="AM38" s="52">
        <v>28.2</v>
      </c>
      <c r="AN38" s="51"/>
      <c r="AO38" s="52">
        <v>62.7</v>
      </c>
      <c r="AP38" s="51"/>
      <c r="AQ38" s="51">
        <v>2.22340425531915</v>
      </c>
      <c r="AR38" s="51"/>
      <c r="AS38" s="26"/>
      <c r="AT38" s="26"/>
      <c r="AU38" s="26"/>
      <c r="AV38" s="26"/>
      <c r="AW38" s="26"/>
      <c r="AX38" s="26"/>
      <c r="AY38" s="26"/>
      <c r="AZ38" s="26"/>
      <c r="BA38" s="26"/>
      <c r="BB38" s="26"/>
    </row>
    <row r="39" ht="13.65" customHeight="1">
      <c r="A39" s="26"/>
      <c r="B39" t="s" s="154">
        <v>97</v>
      </c>
      <c r="C39" s="52">
        <v>38</v>
      </c>
      <c r="D39" s="51"/>
      <c r="E39" s="52">
        <v>92.2</v>
      </c>
      <c r="F39" s="52"/>
      <c r="G39" s="51">
        <v>2.42631578947368</v>
      </c>
      <c r="H39" s="52"/>
      <c r="I39" s="52">
        <v>21</v>
      </c>
      <c r="J39" s="51"/>
      <c r="K39" s="52">
        <v>97.90000000000001</v>
      </c>
      <c r="L39" s="51"/>
      <c r="M39" s="51">
        <v>4.66190476190476</v>
      </c>
      <c r="N39" s="51"/>
      <c r="O39" s="52">
        <v>41.6</v>
      </c>
      <c r="P39" s="51"/>
      <c r="Q39" s="52">
        <v>14.5</v>
      </c>
      <c r="R39" s="51"/>
      <c r="S39" s="51">
        <v>2.86896551724138</v>
      </c>
      <c r="T39" s="51"/>
      <c r="U39" s="52">
        <v>8.6</v>
      </c>
      <c r="V39" s="51"/>
      <c r="W39" s="52">
        <v>36.7</v>
      </c>
      <c r="X39" s="51"/>
      <c r="Y39" s="51">
        <v>4.26744186046512</v>
      </c>
      <c r="Z39" s="51"/>
      <c r="AA39" s="52">
        <v>65.3</v>
      </c>
      <c r="AB39" s="58"/>
      <c r="AC39" s="52">
        <v>98.90000000000001</v>
      </c>
      <c r="AD39" s="58"/>
      <c r="AE39" s="51">
        <v>1.5145482388974</v>
      </c>
      <c r="AF39" s="58"/>
      <c r="AG39" s="238">
        <v>12.4</v>
      </c>
      <c r="AH39" t="s" s="188">
        <v>338</v>
      </c>
      <c r="AI39" s="238">
        <v>49.8</v>
      </c>
      <c r="AJ39" t="s" s="188">
        <v>338</v>
      </c>
      <c r="AK39" s="319">
        <v>4.01612903225806</v>
      </c>
      <c r="AL39" t="s" s="188">
        <v>338</v>
      </c>
      <c r="AM39" t="s" s="53">
        <v>337</v>
      </c>
      <c r="AN39" s="51"/>
      <c r="AO39" t="s" s="53">
        <v>337</v>
      </c>
      <c r="AP39" s="51"/>
      <c r="AQ39" t="s" s="53">
        <v>337</v>
      </c>
      <c r="AR39" s="51"/>
      <c r="AS39" s="26"/>
      <c r="AT39" s="26"/>
      <c r="AU39" s="26"/>
      <c r="AV39" s="26"/>
      <c r="AW39" s="26"/>
      <c r="AX39" s="26"/>
      <c r="AY39" s="26"/>
      <c r="AZ39" s="26"/>
      <c r="BA39" s="26"/>
      <c r="BB39" s="26"/>
    </row>
    <row r="40" ht="13.65" customHeight="1">
      <c r="A40" s="26"/>
      <c r="B40" t="s" s="154">
        <v>98</v>
      </c>
      <c r="C40" t="s" s="53">
        <v>337</v>
      </c>
      <c r="D40" s="51"/>
      <c r="E40" t="s" s="53">
        <v>337</v>
      </c>
      <c r="F40" s="51"/>
      <c r="G40" t="s" s="53">
        <v>337</v>
      </c>
      <c r="H40" s="51"/>
      <c r="I40" t="s" s="53">
        <v>337</v>
      </c>
      <c r="J40" s="51"/>
      <c r="K40" t="s" s="53">
        <v>337</v>
      </c>
      <c r="L40" s="51"/>
      <c r="M40" t="s" s="53">
        <v>337</v>
      </c>
      <c r="N40" s="51"/>
      <c r="O40" t="s" s="53">
        <v>337</v>
      </c>
      <c r="P40" s="51"/>
      <c r="Q40" t="s" s="53">
        <v>337</v>
      </c>
      <c r="R40" s="51"/>
      <c r="S40" t="s" s="53">
        <v>337</v>
      </c>
      <c r="T40" s="51"/>
      <c r="U40" t="s" s="53">
        <v>337</v>
      </c>
      <c r="V40" s="51"/>
      <c r="W40" t="s" s="53">
        <v>337</v>
      </c>
      <c r="X40" s="51"/>
      <c r="Y40" t="s" s="53">
        <v>337</v>
      </c>
      <c r="Z40" s="51"/>
      <c r="AA40" t="s" s="53">
        <v>337</v>
      </c>
      <c r="AB40" s="58"/>
      <c r="AC40" t="s" s="53">
        <v>337</v>
      </c>
      <c r="AD40" s="58"/>
      <c r="AE40" t="s" s="53">
        <v>337</v>
      </c>
      <c r="AF40" s="58"/>
      <c r="AG40" t="s" s="53">
        <v>337</v>
      </c>
      <c r="AH40" s="51"/>
      <c r="AI40" t="s" s="53">
        <v>337</v>
      </c>
      <c r="AJ40" s="51"/>
      <c r="AK40" t="s" s="53">
        <v>337</v>
      </c>
      <c r="AL40" s="51"/>
      <c r="AM40" t="s" s="53">
        <v>337</v>
      </c>
      <c r="AN40" s="51"/>
      <c r="AO40" t="s" s="53">
        <v>337</v>
      </c>
      <c r="AP40" s="51"/>
      <c r="AQ40" t="s" s="53">
        <v>337</v>
      </c>
      <c r="AR40" s="51"/>
      <c r="AS40" s="26"/>
      <c r="AT40" s="26"/>
      <c r="AU40" s="26"/>
      <c r="AV40" s="26"/>
      <c r="AW40" s="26"/>
      <c r="AX40" s="26"/>
      <c r="AY40" s="26"/>
      <c r="AZ40" s="26"/>
      <c r="BA40" s="26"/>
      <c r="BB40" s="26"/>
    </row>
    <row r="41" ht="13.65" customHeight="1">
      <c r="A41" s="26"/>
      <c r="B41" t="s" s="154">
        <v>99</v>
      </c>
      <c r="C41" s="52">
        <v>46.3</v>
      </c>
      <c r="D41" s="51"/>
      <c r="E41" s="52">
        <v>84.7</v>
      </c>
      <c r="F41" s="51"/>
      <c r="G41" s="51">
        <v>1.82937365010799</v>
      </c>
      <c r="H41" s="51"/>
      <c r="I41" s="52">
        <v>18.3</v>
      </c>
      <c r="J41" t="s" s="53">
        <v>338</v>
      </c>
      <c r="K41" s="52">
        <v>79.2</v>
      </c>
      <c r="L41" t="s" s="53">
        <v>338</v>
      </c>
      <c r="M41" s="51">
        <v>4.32786885245902</v>
      </c>
      <c r="N41" t="s" s="53">
        <v>338</v>
      </c>
      <c r="O41" s="52">
        <v>45.3</v>
      </c>
      <c r="P41" s="51"/>
      <c r="Q41" s="52">
        <v>30.3</v>
      </c>
      <c r="R41" s="51"/>
      <c r="S41" s="51">
        <v>1.49504950495049</v>
      </c>
      <c r="T41" s="51"/>
      <c r="U41" s="52">
        <v>11.3</v>
      </c>
      <c r="V41" t="s" s="53">
        <v>338</v>
      </c>
      <c r="W41" s="52">
        <v>27.9</v>
      </c>
      <c r="X41" t="s" s="53">
        <v>338</v>
      </c>
      <c r="Y41" s="51">
        <v>2.46902654867257</v>
      </c>
      <c r="Z41" t="s" s="53">
        <v>338</v>
      </c>
      <c r="AA41" s="52">
        <v>57.4</v>
      </c>
      <c r="AB41" s="58"/>
      <c r="AC41" s="52">
        <v>90.3</v>
      </c>
      <c r="AD41" s="58"/>
      <c r="AE41" s="51">
        <v>1.57317073170732</v>
      </c>
      <c r="AF41" s="58"/>
      <c r="AG41" s="52">
        <v>12.2</v>
      </c>
      <c r="AH41" t="s" s="53">
        <v>338</v>
      </c>
      <c r="AI41" s="52">
        <v>20.5</v>
      </c>
      <c r="AJ41" t="s" s="53">
        <v>338</v>
      </c>
      <c r="AK41" s="51">
        <v>1.68032786885246</v>
      </c>
      <c r="AL41" t="s" s="53">
        <v>338</v>
      </c>
      <c r="AM41" s="52">
        <v>19.2</v>
      </c>
      <c r="AN41" t="s" s="53">
        <v>338</v>
      </c>
      <c r="AO41" s="52">
        <v>29.2</v>
      </c>
      <c r="AP41" t="s" s="53">
        <v>338</v>
      </c>
      <c r="AQ41" s="51">
        <v>1.52083333333333</v>
      </c>
      <c r="AR41" t="s" s="53">
        <v>338</v>
      </c>
      <c r="AS41" s="26"/>
      <c r="AT41" s="26"/>
      <c r="AU41" s="26"/>
      <c r="AV41" s="26"/>
      <c r="AW41" s="26"/>
      <c r="AX41" s="26"/>
      <c r="AY41" s="26"/>
      <c r="AZ41" s="26"/>
      <c r="BA41" s="26"/>
      <c r="BB41" s="26"/>
    </row>
    <row r="42" ht="13.65" customHeight="1">
      <c r="A42" s="26"/>
      <c r="B42" t="s" s="154">
        <v>100</v>
      </c>
      <c r="C42" s="52">
        <v>6</v>
      </c>
      <c r="D42" s="51"/>
      <c r="E42" s="52">
        <v>39.1</v>
      </c>
      <c r="F42" s="51"/>
      <c r="G42" s="51">
        <v>6.51666666666667</v>
      </c>
      <c r="H42" s="51"/>
      <c r="I42" s="52">
        <v>11</v>
      </c>
      <c r="J42" s="51"/>
      <c r="K42" s="52">
        <v>57.9</v>
      </c>
      <c r="L42" s="51"/>
      <c r="M42" s="51">
        <v>5.26363636363636</v>
      </c>
      <c r="N42" s="51"/>
      <c r="O42" s="52">
        <v>41.2</v>
      </c>
      <c r="P42" s="51"/>
      <c r="Q42" s="52">
        <v>31.5</v>
      </c>
      <c r="R42" s="51"/>
      <c r="S42" s="51">
        <v>1.30793650793651</v>
      </c>
      <c r="T42" s="51"/>
      <c r="U42" s="52">
        <v>13.5</v>
      </c>
      <c r="V42" s="51"/>
      <c r="W42" s="52">
        <v>29.9</v>
      </c>
      <c r="X42" s="51"/>
      <c r="Y42" s="51">
        <v>2.21481481481481</v>
      </c>
      <c r="Z42" s="51"/>
      <c r="AA42" s="52">
        <v>44.3</v>
      </c>
      <c r="AB42" s="58"/>
      <c r="AC42" s="52">
        <v>75.5</v>
      </c>
      <c r="AD42" s="58"/>
      <c r="AE42" s="51">
        <v>1.70428893905192</v>
      </c>
      <c r="AF42" s="58"/>
      <c r="AG42" s="238">
        <v>6.1</v>
      </c>
      <c r="AH42" t="s" s="188">
        <v>338</v>
      </c>
      <c r="AI42" s="238">
        <v>17.7</v>
      </c>
      <c r="AJ42" t="s" s="188">
        <v>338</v>
      </c>
      <c r="AK42" s="319">
        <v>2.90163934426229</v>
      </c>
      <c r="AL42" t="s" s="188">
        <v>338</v>
      </c>
      <c r="AM42" t="s" s="53">
        <v>337</v>
      </c>
      <c r="AN42" s="51"/>
      <c r="AO42" t="s" s="53">
        <v>337</v>
      </c>
      <c r="AP42" s="51"/>
      <c r="AQ42" t="s" s="53">
        <v>337</v>
      </c>
      <c r="AR42" s="51"/>
      <c r="AS42" s="26"/>
      <c r="AT42" s="26"/>
      <c r="AU42" s="26"/>
      <c r="AV42" s="26"/>
      <c r="AW42" s="26"/>
      <c r="AX42" s="26"/>
      <c r="AY42" s="26"/>
      <c r="AZ42" s="26"/>
      <c r="BA42" s="26"/>
      <c r="BB42" s="26"/>
    </row>
    <row r="43" ht="13.65" customHeight="1">
      <c r="A43" s="26"/>
      <c r="B43" t="s" s="154">
        <v>101</v>
      </c>
      <c r="C43" t="s" s="53">
        <v>337</v>
      </c>
      <c r="D43" s="51"/>
      <c r="E43" t="s" s="53">
        <v>337</v>
      </c>
      <c r="F43" s="51"/>
      <c r="G43" t="s" s="53">
        <v>337</v>
      </c>
      <c r="H43" s="51"/>
      <c r="I43" t="s" s="53">
        <v>337</v>
      </c>
      <c r="J43" s="51"/>
      <c r="K43" t="s" s="53">
        <v>337</v>
      </c>
      <c r="L43" s="51"/>
      <c r="M43" t="s" s="53">
        <v>337</v>
      </c>
      <c r="N43" s="51"/>
      <c r="O43" t="s" s="53">
        <v>337</v>
      </c>
      <c r="P43" s="51"/>
      <c r="Q43" t="s" s="53">
        <v>337</v>
      </c>
      <c r="R43" s="51"/>
      <c r="S43" t="s" s="53">
        <v>337</v>
      </c>
      <c r="T43" s="51"/>
      <c r="U43" t="s" s="53">
        <v>337</v>
      </c>
      <c r="V43" s="51"/>
      <c r="W43" t="s" s="53">
        <v>337</v>
      </c>
      <c r="X43" s="51"/>
      <c r="Y43" t="s" s="53">
        <v>337</v>
      </c>
      <c r="Z43" s="51"/>
      <c r="AA43" t="s" s="53">
        <v>337</v>
      </c>
      <c r="AB43" s="58"/>
      <c r="AC43" t="s" s="53">
        <v>337</v>
      </c>
      <c r="AD43" s="58"/>
      <c r="AE43" t="s" s="53">
        <v>337</v>
      </c>
      <c r="AF43" s="58"/>
      <c r="AG43" t="s" s="53">
        <v>337</v>
      </c>
      <c r="AH43" s="51"/>
      <c r="AI43" t="s" s="53">
        <v>337</v>
      </c>
      <c r="AJ43" s="51"/>
      <c r="AK43" t="s" s="53">
        <v>337</v>
      </c>
      <c r="AL43" s="51"/>
      <c r="AM43" t="s" s="53">
        <v>337</v>
      </c>
      <c r="AN43" s="51"/>
      <c r="AO43" t="s" s="53">
        <v>337</v>
      </c>
      <c r="AP43" s="51"/>
      <c r="AQ43" t="s" s="53">
        <v>337</v>
      </c>
      <c r="AR43" s="51"/>
      <c r="AS43" s="26"/>
      <c r="AT43" s="26"/>
      <c r="AU43" s="26"/>
      <c r="AV43" s="26"/>
      <c r="AW43" s="26"/>
      <c r="AX43" s="26"/>
      <c r="AY43" s="26"/>
      <c r="AZ43" s="26"/>
      <c r="BA43" s="26"/>
      <c r="BB43" s="26"/>
    </row>
    <row r="44" ht="13.65" customHeight="1">
      <c r="A44" s="26"/>
      <c r="B44" t="s" s="154">
        <v>102</v>
      </c>
      <c r="C44" t="s" s="53">
        <v>337</v>
      </c>
      <c r="D44" s="51"/>
      <c r="E44" t="s" s="53">
        <v>337</v>
      </c>
      <c r="F44" s="51"/>
      <c r="G44" t="s" s="53">
        <v>337</v>
      </c>
      <c r="H44" s="51"/>
      <c r="I44" t="s" s="53">
        <v>337</v>
      </c>
      <c r="J44" s="51"/>
      <c r="K44" t="s" s="53">
        <v>337</v>
      </c>
      <c r="L44" s="51"/>
      <c r="M44" t="s" s="53">
        <v>337</v>
      </c>
      <c r="N44" s="51"/>
      <c r="O44" t="s" s="53">
        <v>337</v>
      </c>
      <c r="P44" s="51"/>
      <c r="Q44" t="s" s="53">
        <v>337</v>
      </c>
      <c r="R44" s="51"/>
      <c r="S44" t="s" s="53">
        <v>337</v>
      </c>
      <c r="T44" s="51"/>
      <c r="U44" t="s" s="53">
        <v>337</v>
      </c>
      <c r="V44" s="51"/>
      <c r="W44" t="s" s="53">
        <v>337</v>
      </c>
      <c r="X44" s="51"/>
      <c r="Y44" t="s" s="53">
        <v>337</v>
      </c>
      <c r="Z44" s="51"/>
      <c r="AA44" t="s" s="53">
        <v>337</v>
      </c>
      <c r="AB44" s="58"/>
      <c r="AC44" t="s" s="53">
        <v>337</v>
      </c>
      <c r="AD44" s="58"/>
      <c r="AE44" t="s" s="53">
        <v>337</v>
      </c>
      <c r="AF44" s="58"/>
      <c r="AG44" t="s" s="53">
        <v>337</v>
      </c>
      <c r="AH44" s="51"/>
      <c r="AI44" t="s" s="53">
        <v>337</v>
      </c>
      <c r="AJ44" s="51"/>
      <c r="AK44" t="s" s="53">
        <v>337</v>
      </c>
      <c r="AL44" s="51"/>
      <c r="AM44" t="s" s="53">
        <v>337</v>
      </c>
      <c r="AN44" s="51"/>
      <c r="AO44" t="s" s="53">
        <v>337</v>
      </c>
      <c r="AP44" s="51"/>
      <c r="AQ44" t="s" s="53">
        <v>337</v>
      </c>
      <c r="AR44" s="51"/>
      <c r="AS44" s="26"/>
      <c r="AT44" s="26"/>
      <c r="AU44" s="26"/>
      <c r="AV44" s="26"/>
      <c r="AW44" s="26"/>
      <c r="AX44" s="26"/>
      <c r="AY44" s="26"/>
      <c r="AZ44" s="26"/>
      <c r="BA44" s="26"/>
      <c r="BB44" s="26"/>
    </row>
    <row r="45" ht="13.65" customHeight="1">
      <c r="A45" s="26"/>
      <c r="B45" t="s" s="154">
        <v>103</v>
      </c>
      <c r="C45" s="52">
        <v>96</v>
      </c>
      <c r="D45" s="52"/>
      <c r="E45" s="52">
        <v>98</v>
      </c>
      <c r="F45" s="52"/>
      <c r="G45" s="51">
        <v>1.04430379746835</v>
      </c>
      <c r="H45" s="238"/>
      <c r="I45" s="238">
        <v>86.3</v>
      </c>
      <c r="J45" s="319"/>
      <c r="K45" s="238">
        <v>99.3</v>
      </c>
      <c r="L45" s="319"/>
      <c r="M45" s="319">
        <v>1.15063731170336</v>
      </c>
      <c r="N45" s="319"/>
      <c r="O45" s="52">
        <v>19.4</v>
      </c>
      <c r="P45" t="s" s="53">
        <v>338</v>
      </c>
      <c r="Q45" s="52">
        <v>6.8</v>
      </c>
      <c r="R45" t="s" s="53">
        <v>338</v>
      </c>
      <c r="S45" s="51">
        <v>2.85294117647059</v>
      </c>
      <c r="T45" t="s" s="53">
        <v>338</v>
      </c>
      <c r="U45" s="52">
        <v>47</v>
      </c>
      <c r="V45" t="s" s="53">
        <v>338</v>
      </c>
      <c r="W45" s="52">
        <v>61</v>
      </c>
      <c r="X45" t="s" s="53">
        <v>338</v>
      </c>
      <c r="Y45" s="51">
        <v>1.29787234042553</v>
      </c>
      <c r="Z45" t="s" s="53">
        <v>338</v>
      </c>
      <c r="AA45" s="52">
        <v>93.2</v>
      </c>
      <c r="AB45" s="58"/>
      <c r="AC45" s="52">
        <v>95.59999999999999</v>
      </c>
      <c r="AD45" s="58"/>
      <c r="AE45" s="51">
        <v>1.02575107296137</v>
      </c>
      <c r="AF45" s="58"/>
      <c r="AG45" s="52">
        <v>14.8</v>
      </c>
      <c r="AH45" t="s" s="53">
        <v>338</v>
      </c>
      <c r="AI45" s="52">
        <v>32</v>
      </c>
      <c r="AJ45" t="s" s="53">
        <v>338</v>
      </c>
      <c r="AK45" s="51">
        <v>2.16216216216216</v>
      </c>
      <c r="AL45" t="s" s="53">
        <v>338</v>
      </c>
      <c r="AM45" t="s" s="53">
        <v>337</v>
      </c>
      <c r="AN45" s="51"/>
      <c r="AO45" t="s" s="53">
        <v>337</v>
      </c>
      <c r="AP45" s="51"/>
      <c r="AQ45" t="s" s="53">
        <v>337</v>
      </c>
      <c r="AR45" s="51"/>
      <c r="AS45" s="26"/>
      <c r="AT45" s="26"/>
      <c r="AU45" s="26"/>
      <c r="AV45" s="26"/>
      <c r="AW45" s="26"/>
      <c r="AX45" s="26"/>
      <c r="AY45" s="26"/>
      <c r="AZ45" s="26"/>
      <c r="BA45" s="26"/>
      <c r="BB45" s="26"/>
    </row>
    <row r="46" ht="13.65" customHeight="1">
      <c r="A46" s="26"/>
      <c r="B46" t="s" s="154">
        <v>104</v>
      </c>
      <c r="C46" s="52">
        <v>84.5</v>
      </c>
      <c r="D46" s="51"/>
      <c r="E46" s="52">
        <v>93.3</v>
      </c>
      <c r="F46" s="51"/>
      <c r="G46" s="51">
        <v>1.10414201183432</v>
      </c>
      <c r="H46" s="51"/>
      <c r="I46" s="52">
        <v>66.3</v>
      </c>
      <c r="J46" s="51"/>
      <c r="K46" s="52">
        <v>92.7</v>
      </c>
      <c r="L46" s="51"/>
      <c r="M46" s="51">
        <v>1.39819004524887</v>
      </c>
      <c r="N46" s="51"/>
      <c r="O46" s="52">
        <v>38.2</v>
      </c>
      <c r="P46" s="51"/>
      <c r="Q46" s="52">
        <v>21.9</v>
      </c>
      <c r="R46" s="51"/>
      <c r="S46" s="51">
        <v>1.74429223744292</v>
      </c>
      <c r="T46" s="51"/>
      <c r="U46" s="52">
        <v>39.2</v>
      </c>
      <c r="V46" s="51"/>
      <c r="W46" s="52">
        <v>36.1</v>
      </c>
      <c r="X46" s="51"/>
      <c r="Y46" s="51">
        <v>0.920918367346939</v>
      </c>
      <c r="Z46" s="51"/>
      <c r="AA46" s="52">
        <v>71.5</v>
      </c>
      <c r="AB46" s="58"/>
      <c r="AC46" s="52">
        <v>95</v>
      </c>
      <c r="AD46" s="58"/>
      <c r="AE46" s="51">
        <v>1.32867132867133</v>
      </c>
      <c r="AF46" s="58"/>
      <c r="AG46" t="s" s="53">
        <v>337</v>
      </c>
      <c r="AH46" s="51"/>
      <c r="AI46" t="s" s="53">
        <v>337</v>
      </c>
      <c r="AJ46" s="51"/>
      <c r="AK46" t="s" s="53">
        <v>337</v>
      </c>
      <c r="AL46" s="51"/>
      <c r="AM46" t="s" s="53">
        <v>337</v>
      </c>
      <c r="AN46" s="51"/>
      <c r="AO46" t="s" s="53">
        <v>337</v>
      </c>
      <c r="AP46" s="51"/>
      <c r="AQ46" t="s" s="53">
        <v>337</v>
      </c>
      <c r="AR46" s="51"/>
      <c r="AS46" s="26"/>
      <c r="AT46" s="26"/>
      <c r="AU46" s="26"/>
      <c r="AV46" s="26"/>
      <c r="AW46" s="26"/>
      <c r="AX46" s="26"/>
      <c r="AY46" s="26"/>
      <c r="AZ46" s="26"/>
      <c r="BA46" s="26"/>
      <c r="BB46" s="26"/>
    </row>
    <row r="47" ht="13.65" customHeight="1">
      <c r="A47" s="26"/>
      <c r="B47" t="s" s="154">
        <v>105</v>
      </c>
      <c r="C47" s="238">
        <v>79.59999999999999</v>
      </c>
      <c r="D47" s="319"/>
      <c r="E47" s="238">
        <v>98.59999999999999</v>
      </c>
      <c r="F47" s="319"/>
      <c r="G47" s="319">
        <v>1.23869346733668</v>
      </c>
      <c r="H47" s="319"/>
      <c r="I47" s="238">
        <v>77.8</v>
      </c>
      <c r="J47" s="319"/>
      <c r="K47" s="238">
        <v>99.3</v>
      </c>
      <c r="L47" s="319"/>
      <c r="M47" s="319">
        <v>1.27634961439589</v>
      </c>
      <c r="N47" s="319"/>
      <c r="O47" s="238">
        <v>34.5</v>
      </c>
      <c r="P47" s="319"/>
      <c r="Q47" s="238">
        <v>9.300000000000001</v>
      </c>
      <c r="R47" s="319"/>
      <c r="S47" s="319">
        <v>3.70967741935484</v>
      </c>
      <c r="T47" s="319"/>
      <c r="U47" s="52">
        <v>22.1</v>
      </c>
      <c r="V47" s="51"/>
      <c r="W47" s="52">
        <v>37.3</v>
      </c>
      <c r="X47" s="51"/>
      <c r="Y47" s="51">
        <v>1.68778280542986</v>
      </c>
      <c r="Z47" s="51"/>
      <c r="AA47" t="s" s="53">
        <v>337</v>
      </c>
      <c r="AB47" s="58"/>
      <c r="AC47" t="s" s="53">
        <v>337</v>
      </c>
      <c r="AD47" s="58"/>
      <c r="AE47" t="s" s="53">
        <v>337</v>
      </c>
      <c r="AF47" s="58"/>
      <c r="AG47" s="238">
        <v>5.1</v>
      </c>
      <c r="AH47" t="s" s="188">
        <v>338</v>
      </c>
      <c r="AI47" s="238">
        <v>12.3</v>
      </c>
      <c r="AJ47" t="s" s="188">
        <v>338</v>
      </c>
      <c r="AK47" s="319">
        <v>2.41176470588235</v>
      </c>
      <c r="AL47" t="s" s="188">
        <v>338</v>
      </c>
      <c r="AM47" s="238">
        <v>11.8</v>
      </c>
      <c r="AN47" t="s" s="188">
        <v>338</v>
      </c>
      <c r="AO47" s="238">
        <v>27.2</v>
      </c>
      <c r="AP47" t="s" s="188">
        <v>338</v>
      </c>
      <c r="AQ47" s="319">
        <v>2.30508474576271</v>
      </c>
      <c r="AR47" t="s" s="188">
        <v>338</v>
      </c>
      <c r="AS47" s="26"/>
      <c r="AT47" s="26"/>
      <c r="AU47" s="26"/>
      <c r="AV47" s="26"/>
      <c r="AW47" s="26"/>
      <c r="AX47" s="26"/>
      <c r="AY47" s="26"/>
      <c r="AZ47" s="26"/>
      <c r="BA47" s="26"/>
      <c r="BB47" s="26"/>
    </row>
    <row r="48" ht="13.65" customHeight="1">
      <c r="A48" s="26"/>
      <c r="B48" t="s" s="154">
        <v>106</v>
      </c>
      <c r="C48" t="s" s="53">
        <v>337</v>
      </c>
      <c r="D48" s="51"/>
      <c r="E48" t="s" s="53">
        <v>337</v>
      </c>
      <c r="F48" s="51"/>
      <c r="G48" t="s" s="53">
        <v>337</v>
      </c>
      <c r="H48" s="51"/>
      <c r="I48" t="s" s="53">
        <v>337</v>
      </c>
      <c r="J48" s="51"/>
      <c r="K48" t="s" s="53">
        <v>337</v>
      </c>
      <c r="L48" s="51"/>
      <c r="M48" t="s" s="53">
        <v>337</v>
      </c>
      <c r="N48" s="51"/>
      <c r="O48" t="s" s="53">
        <v>337</v>
      </c>
      <c r="P48" s="51"/>
      <c r="Q48" t="s" s="53">
        <v>337</v>
      </c>
      <c r="R48" s="51"/>
      <c r="S48" t="s" s="53">
        <v>337</v>
      </c>
      <c r="T48" s="51"/>
      <c r="U48" t="s" s="53">
        <v>337</v>
      </c>
      <c r="V48" s="51"/>
      <c r="W48" t="s" s="53">
        <v>337</v>
      </c>
      <c r="X48" s="51"/>
      <c r="Y48" t="s" s="53">
        <v>337</v>
      </c>
      <c r="Z48" s="51"/>
      <c r="AA48" t="s" s="53">
        <v>337</v>
      </c>
      <c r="AB48" s="58"/>
      <c r="AC48" t="s" s="53">
        <v>337</v>
      </c>
      <c r="AD48" s="58"/>
      <c r="AE48" t="s" s="53">
        <v>337</v>
      </c>
      <c r="AF48" s="58"/>
      <c r="AG48" t="s" s="53">
        <v>337</v>
      </c>
      <c r="AH48" s="51"/>
      <c r="AI48" t="s" s="53">
        <v>337</v>
      </c>
      <c r="AJ48" s="51"/>
      <c r="AK48" t="s" s="53">
        <v>337</v>
      </c>
      <c r="AL48" s="51"/>
      <c r="AM48" t="s" s="53">
        <v>337</v>
      </c>
      <c r="AN48" s="51"/>
      <c r="AO48" t="s" s="53">
        <v>337</v>
      </c>
      <c r="AP48" s="51"/>
      <c r="AQ48" t="s" s="53">
        <v>337</v>
      </c>
      <c r="AR48" s="51"/>
      <c r="AS48" s="26"/>
      <c r="AT48" s="26"/>
      <c r="AU48" s="26"/>
      <c r="AV48" s="26"/>
      <c r="AW48" s="26"/>
      <c r="AX48" s="26"/>
      <c r="AY48" s="26"/>
      <c r="AZ48" s="26"/>
      <c r="BA48" s="26"/>
      <c r="BB48" s="26"/>
    </row>
    <row r="49" ht="13.65" customHeight="1">
      <c r="A49" s="26"/>
      <c r="B49" t="s" s="154">
        <v>107</v>
      </c>
      <c r="C49" s="238">
        <v>99</v>
      </c>
      <c r="D49" s="319"/>
      <c r="E49" s="238">
        <v>100</v>
      </c>
      <c r="F49" s="319"/>
      <c r="G49" s="319">
        <v>1.01010101010101</v>
      </c>
      <c r="H49" s="319"/>
      <c r="I49" s="238">
        <v>96.7</v>
      </c>
      <c r="J49" s="319"/>
      <c r="K49" s="238">
        <v>99.40000000000001</v>
      </c>
      <c r="L49" s="319"/>
      <c r="M49" s="319">
        <v>1.02792140641158</v>
      </c>
      <c r="N49" s="319"/>
      <c r="O49" t="s" s="53">
        <v>337</v>
      </c>
      <c r="P49" s="51"/>
      <c r="Q49" t="s" s="53">
        <v>337</v>
      </c>
      <c r="R49" s="51"/>
      <c r="S49" t="s" s="53">
        <v>337</v>
      </c>
      <c r="T49" s="51"/>
      <c r="U49" t="s" s="53">
        <v>337</v>
      </c>
      <c r="V49" s="51"/>
      <c r="W49" t="s" s="53">
        <v>337</v>
      </c>
      <c r="X49" s="51"/>
      <c r="Y49" t="s" s="53">
        <v>337</v>
      </c>
      <c r="Z49" s="51"/>
      <c r="AA49" s="52">
        <v>93.90000000000001</v>
      </c>
      <c r="AB49" s="58"/>
      <c r="AC49" s="52">
        <v>98.09999999999999</v>
      </c>
      <c r="AD49" s="58"/>
      <c r="AE49" s="51">
        <v>1.04472843450479</v>
      </c>
      <c r="AF49" s="58"/>
      <c r="AG49" s="52">
        <v>20.4</v>
      </c>
      <c r="AH49" s="51"/>
      <c r="AI49" s="52">
        <v>54.3</v>
      </c>
      <c r="AJ49" s="51"/>
      <c r="AK49" s="51">
        <v>2.66176470588235</v>
      </c>
      <c r="AL49" s="51"/>
      <c r="AM49" t="s" s="53">
        <v>337</v>
      </c>
      <c r="AN49" s="51"/>
      <c r="AO49" t="s" s="53">
        <v>337</v>
      </c>
      <c r="AP49" s="51"/>
      <c r="AQ49" t="s" s="53">
        <v>337</v>
      </c>
      <c r="AR49" s="51"/>
      <c r="AS49" s="26"/>
      <c r="AT49" s="26"/>
      <c r="AU49" s="26"/>
      <c r="AV49" s="26"/>
      <c r="AW49" s="26"/>
      <c r="AX49" s="26"/>
      <c r="AY49" s="26"/>
      <c r="AZ49" s="26"/>
      <c r="BA49" s="26"/>
      <c r="BB49" s="26"/>
    </row>
    <row r="50" ht="13.65" customHeight="1">
      <c r="A50" s="26"/>
      <c r="B50" t="s" s="154">
        <v>108</v>
      </c>
      <c r="C50" s="52">
        <v>44</v>
      </c>
      <c r="D50" s="51"/>
      <c r="E50" s="52">
        <v>90</v>
      </c>
      <c r="F50" s="51"/>
      <c r="G50" s="51">
        <v>2.04545454545455</v>
      </c>
      <c r="H50" s="51"/>
      <c r="I50" s="52">
        <v>35</v>
      </c>
      <c r="J50" s="51"/>
      <c r="K50" s="52">
        <v>91.2</v>
      </c>
      <c r="L50" s="51"/>
      <c r="M50" s="51">
        <v>2.60571428571429</v>
      </c>
      <c r="N50" s="51"/>
      <c r="O50" s="52">
        <v>38.4</v>
      </c>
      <c r="P50" s="51"/>
      <c r="Q50" s="52">
        <v>15.5</v>
      </c>
      <c r="R50" s="51"/>
      <c r="S50" s="51">
        <v>2.47741935483871</v>
      </c>
      <c r="T50" s="51"/>
      <c r="U50" s="52">
        <v>6.4</v>
      </c>
      <c r="V50" s="51"/>
      <c r="W50" s="52">
        <v>23.9</v>
      </c>
      <c r="X50" s="51"/>
      <c r="Y50" s="51">
        <v>3.734375</v>
      </c>
      <c r="Z50" s="51"/>
      <c r="AA50" s="52">
        <v>61.9</v>
      </c>
      <c r="AB50" s="58"/>
      <c r="AC50" s="52">
        <v>93.59999999999999</v>
      </c>
      <c r="AD50" s="58"/>
      <c r="AE50" s="51">
        <v>1.51211631663974</v>
      </c>
      <c r="AF50" s="58"/>
      <c r="AG50" t="s" s="53">
        <v>337</v>
      </c>
      <c r="AH50" s="51"/>
      <c r="AI50" t="s" s="53">
        <v>337</v>
      </c>
      <c r="AJ50" s="51"/>
      <c r="AK50" t="s" s="53">
        <v>337</v>
      </c>
      <c r="AL50" s="51"/>
      <c r="AM50" t="s" s="53">
        <v>337</v>
      </c>
      <c r="AN50" s="51"/>
      <c r="AO50" t="s" s="53">
        <v>337</v>
      </c>
      <c r="AP50" s="51"/>
      <c r="AQ50" t="s" s="53">
        <v>337</v>
      </c>
      <c r="AR50" s="51"/>
      <c r="AS50" s="26"/>
      <c r="AT50" s="26"/>
      <c r="AU50" s="26"/>
      <c r="AV50" s="26"/>
      <c r="AW50" s="26"/>
      <c r="AX50" s="26"/>
      <c r="AY50" s="26"/>
      <c r="AZ50" s="26"/>
      <c r="BA50" s="26"/>
      <c r="BB50" s="26"/>
    </row>
    <row r="51" ht="13.65" customHeight="1">
      <c r="A51" s="26"/>
      <c r="B51" t="s" s="154">
        <v>109</v>
      </c>
      <c r="C51" t="s" s="53">
        <v>337</v>
      </c>
      <c r="D51" s="51"/>
      <c r="E51" t="s" s="53">
        <v>337</v>
      </c>
      <c r="F51" s="51"/>
      <c r="G51" t="s" s="53">
        <v>337</v>
      </c>
      <c r="H51" s="51"/>
      <c r="I51" t="s" s="53">
        <v>337</v>
      </c>
      <c r="J51" s="51"/>
      <c r="K51" t="s" s="53">
        <v>337</v>
      </c>
      <c r="L51" s="51"/>
      <c r="M51" t="s" s="53">
        <v>337</v>
      </c>
      <c r="N51" s="51"/>
      <c r="O51" t="s" s="53">
        <v>337</v>
      </c>
      <c r="P51" s="51"/>
      <c r="Q51" t="s" s="53">
        <v>337</v>
      </c>
      <c r="R51" s="51"/>
      <c r="S51" t="s" s="53">
        <v>337</v>
      </c>
      <c r="T51" s="51"/>
      <c r="U51" t="s" s="53">
        <v>337</v>
      </c>
      <c r="V51" s="51"/>
      <c r="W51" t="s" s="53">
        <v>337</v>
      </c>
      <c r="X51" s="51"/>
      <c r="Y51" t="s" s="53">
        <v>337</v>
      </c>
      <c r="Z51" s="51"/>
      <c r="AA51" t="s" s="53">
        <v>337</v>
      </c>
      <c r="AB51" s="58"/>
      <c r="AC51" t="s" s="53">
        <v>337</v>
      </c>
      <c r="AD51" s="58"/>
      <c r="AE51" t="s" s="53">
        <v>337</v>
      </c>
      <c r="AF51" s="58"/>
      <c r="AG51" t="s" s="53">
        <v>337</v>
      </c>
      <c r="AH51" s="51"/>
      <c r="AI51" t="s" s="53">
        <v>337</v>
      </c>
      <c r="AJ51" s="51"/>
      <c r="AK51" t="s" s="53">
        <v>337</v>
      </c>
      <c r="AL51" s="51"/>
      <c r="AM51" t="s" s="53">
        <v>337</v>
      </c>
      <c r="AN51" s="51"/>
      <c r="AO51" t="s" s="53">
        <v>337</v>
      </c>
      <c r="AP51" s="51"/>
      <c r="AQ51" t="s" s="53">
        <v>337</v>
      </c>
      <c r="AR51" s="51"/>
      <c r="AS51" s="26"/>
      <c r="AT51" s="26"/>
      <c r="AU51" s="26"/>
      <c r="AV51" s="26"/>
      <c r="AW51" s="26"/>
      <c r="AX51" s="26"/>
      <c r="AY51" s="26"/>
      <c r="AZ51" s="26"/>
      <c r="BA51" s="26"/>
      <c r="BB51" s="26"/>
    </row>
    <row r="52" ht="13.65" customHeight="1">
      <c r="A52" s="26"/>
      <c r="B52" t="s" s="154">
        <v>110</v>
      </c>
      <c r="C52" t="s" s="53">
        <v>337</v>
      </c>
      <c r="D52" s="51"/>
      <c r="E52" t="s" s="53">
        <v>337</v>
      </c>
      <c r="F52" s="51"/>
      <c r="G52" t="s" s="53">
        <v>337</v>
      </c>
      <c r="H52" s="51"/>
      <c r="I52" t="s" s="53">
        <v>337</v>
      </c>
      <c r="J52" s="51"/>
      <c r="K52" t="s" s="53">
        <v>337</v>
      </c>
      <c r="L52" s="51"/>
      <c r="M52" t="s" s="53">
        <v>337</v>
      </c>
      <c r="N52" s="51"/>
      <c r="O52" t="s" s="53">
        <v>337</v>
      </c>
      <c r="P52" s="51"/>
      <c r="Q52" t="s" s="53">
        <v>337</v>
      </c>
      <c r="R52" s="51"/>
      <c r="S52" t="s" s="53">
        <v>337</v>
      </c>
      <c r="T52" s="51"/>
      <c r="U52" t="s" s="53">
        <v>337</v>
      </c>
      <c r="V52" s="51"/>
      <c r="W52" t="s" s="53">
        <v>337</v>
      </c>
      <c r="X52" s="51"/>
      <c r="Y52" t="s" s="53">
        <v>337</v>
      </c>
      <c r="Z52" s="51"/>
      <c r="AA52" t="s" s="53">
        <v>337</v>
      </c>
      <c r="AB52" s="58"/>
      <c r="AC52" t="s" s="53">
        <v>337</v>
      </c>
      <c r="AD52" s="58"/>
      <c r="AE52" t="s" s="53">
        <v>337</v>
      </c>
      <c r="AF52" s="58"/>
      <c r="AG52" t="s" s="53">
        <v>337</v>
      </c>
      <c r="AH52" s="51"/>
      <c r="AI52" t="s" s="53">
        <v>337</v>
      </c>
      <c r="AJ52" s="51"/>
      <c r="AK52" t="s" s="53">
        <v>337</v>
      </c>
      <c r="AL52" s="51"/>
      <c r="AM52" t="s" s="53">
        <v>337</v>
      </c>
      <c r="AN52" s="51"/>
      <c r="AO52" t="s" s="53">
        <v>337</v>
      </c>
      <c r="AP52" s="51"/>
      <c r="AQ52" t="s" s="53">
        <v>337</v>
      </c>
      <c r="AR52" s="51"/>
      <c r="AS52" s="26"/>
      <c r="AT52" s="26"/>
      <c r="AU52" s="26"/>
      <c r="AV52" s="26"/>
      <c r="AW52" s="26"/>
      <c r="AX52" s="26"/>
      <c r="AY52" s="26"/>
      <c r="AZ52" s="26"/>
      <c r="BA52" s="26"/>
      <c r="BB52" s="26"/>
    </row>
    <row r="53" ht="13.65" customHeight="1">
      <c r="A53" s="26"/>
      <c r="B53" t="s" s="154">
        <v>111</v>
      </c>
      <c r="C53" t="s" s="53">
        <v>337</v>
      </c>
      <c r="D53" s="51"/>
      <c r="E53" t="s" s="53">
        <v>337</v>
      </c>
      <c r="F53" s="51"/>
      <c r="G53" t="s" s="53">
        <v>337</v>
      </c>
      <c r="H53" s="51"/>
      <c r="I53" t="s" s="53">
        <v>337</v>
      </c>
      <c r="J53" s="51"/>
      <c r="K53" t="s" s="53">
        <v>337</v>
      </c>
      <c r="L53" s="51"/>
      <c r="M53" t="s" s="53">
        <v>337</v>
      </c>
      <c r="N53" s="51"/>
      <c r="O53" t="s" s="53">
        <v>337</v>
      </c>
      <c r="P53" s="51"/>
      <c r="Q53" t="s" s="53">
        <v>337</v>
      </c>
      <c r="R53" s="51"/>
      <c r="S53" t="s" s="53">
        <v>337</v>
      </c>
      <c r="T53" s="51"/>
      <c r="U53" t="s" s="53">
        <v>337</v>
      </c>
      <c r="V53" s="51"/>
      <c r="W53" t="s" s="53">
        <v>337</v>
      </c>
      <c r="X53" s="51"/>
      <c r="Y53" t="s" s="53">
        <v>337</v>
      </c>
      <c r="Z53" s="51"/>
      <c r="AA53" t="s" s="53">
        <v>337</v>
      </c>
      <c r="AB53" s="58"/>
      <c r="AC53" t="s" s="53">
        <v>337</v>
      </c>
      <c r="AD53" s="58"/>
      <c r="AE53" t="s" s="53">
        <v>337</v>
      </c>
      <c r="AF53" s="58"/>
      <c r="AG53" t="s" s="53">
        <v>337</v>
      </c>
      <c r="AH53" s="51"/>
      <c r="AI53" t="s" s="53">
        <v>337</v>
      </c>
      <c r="AJ53" s="51"/>
      <c r="AK53" t="s" s="53">
        <v>337</v>
      </c>
      <c r="AL53" s="51"/>
      <c r="AM53" t="s" s="53">
        <v>337</v>
      </c>
      <c r="AN53" s="51"/>
      <c r="AO53" t="s" s="53">
        <v>337</v>
      </c>
      <c r="AP53" s="51"/>
      <c r="AQ53" t="s" s="53">
        <v>337</v>
      </c>
      <c r="AR53" s="51"/>
      <c r="AS53" s="26"/>
      <c r="AT53" s="26"/>
      <c r="AU53" s="26"/>
      <c r="AV53" s="26"/>
      <c r="AW53" s="26"/>
      <c r="AX53" s="26"/>
      <c r="AY53" s="26"/>
      <c r="AZ53" s="26"/>
      <c r="BA53" s="26"/>
      <c r="BB53" s="26"/>
    </row>
    <row r="54" ht="13.65" customHeight="1">
      <c r="A54" s="26"/>
      <c r="B54" t="s" s="154">
        <v>112</v>
      </c>
      <c r="C54" t="s" s="53">
        <v>337</v>
      </c>
      <c r="D54" s="51"/>
      <c r="E54" t="s" s="53">
        <v>337</v>
      </c>
      <c r="F54" s="51"/>
      <c r="G54" t="s" s="53">
        <v>337</v>
      </c>
      <c r="H54" s="51"/>
      <c r="I54" t="s" s="53">
        <v>337</v>
      </c>
      <c r="J54" s="51"/>
      <c r="K54" t="s" s="53">
        <v>337</v>
      </c>
      <c r="L54" s="51"/>
      <c r="M54" t="s" s="53">
        <v>337</v>
      </c>
      <c r="N54" s="51"/>
      <c r="O54" t="s" s="53">
        <v>337</v>
      </c>
      <c r="P54" s="51"/>
      <c r="Q54" t="s" s="53">
        <v>337</v>
      </c>
      <c r="R54" s="51"/>
      <c r="S54" t="s" s="53">
        <v>337</v>
      </c>
      <c r="T54" s="51"/>
      <c r="U54" t="s" s="53">
        <v>337</v>
      </c>
      <c r="V54" s="51"/>
      <c r="W54" t="s" s="53">
        <v>337</v>
      </c>
      <c r="X54" s="51"/>
      <c r="Y54" t="s" s="53">
        <v>337</v>
      </c>
      <c r="Z54" s="51"/>
      <c r="AA54" t="s" s="53">
        <v>337</v>
      </c>
      <c r="AB54" s="58"/>
      <c r="AC54" t="s" s="53">
        <v>337</v>
      </c>
      <c r="AD54" s="58"/>
      <c r="AE54" t="s" s="53">
        <v>337</v>
      </c>
      <c r="AF54" s="58"/>
      <c r="AG54" t="s" s="53">
        <v>337</v>
      </c>
      <c r="AH54" s="51"/>
      <c r="AI54" t="s" s="53">
        <v>337</v>
      </c>
      <c r="AJ54" s="51"/>
      <c r="AK54" t="s" s="53">
        <v>337</v>
      </c>
      <c r="AL54" s="51"/>
      <c r="AM54" t="s" s="53">
        <v>337</v>
      </c>
      <c r="AN54" s="51"/>
      <c r="AO54" t="s" s="53">
        <v>337</v>
      </c>
      <c r="AP54" s="51"/>
      <c r="AQ54" t="s" s="53">
        <v>337</v>
      </c>
      <c r="AR54" s="51"/>
      <c r="AS54" s="26"/>
      <c r="AT54" s="26"/>
      <c r="AU54" s="26"/>
      <c r="AV54" s="26"/>
      <c r="AW54" s="26"/>
      <c r="AX54" s="26"/>
      <c r="AY54" s="26"/>
      <c r="AZ54" s="26"/>
      <c r="BA54" s="26"/>
      <c r="BB54" s="26"/>
    </row>
    <row r="55" ht="13.65" customHeight="1">
      <c r="A55" s="26"/>
      <c r="B55" t="s" s="154">
        <v>113</v>
      </c>
      <c r="C55" t="s" s="53">
        <v>337</v>
      </c>
      <c r="D55" s="51"/>
      <c r="E55" t="s" s="53">
        <v>337</v>
      </c>
      <c r="F55" s="51"/>
      <c r="G55" t="s" s="53">
        <v>337</v>
      </c>
      <c r="H55" s="51"/>
      <c r="I55" t="s" s="53">
        <v>337</v>
      </c>
      <c r="J55" s="51"/>
      <c r="K55" t="s" s="53">
        <v>337</v>
      </c>
      <c r="L55" s="51"/>
      <c r="M55" t="s" s="53">
        <v>337</v>
      </c>
      <c r="N55" s="51"/>
      <c r="O55" t="s" s="53">
        <v>337</v>
      </c>
      <c r="P55" s="51"/>
      <c r="Q55" t="s" s="53">
        <v>337</v>
      </c>
      <c r="R55" s="51"/>
      <c r="S55" t="s" s="53">
        <v>337</v>
      </c>
      <c r="T55" s="51"/>
      <c r="U55" t="s" s="53">
        <v>337</v>
      </c>
      <c r="V55" s="51"/>
      <c r="W55" t="s" s="53">
        <v>337</v>
      </c>
      <c r="X55" s="51"/>
      <c r="Y55" t="s" s="53">
        <v>337</v>
      </c>
      <c r="Z55" s="51"/>
      <c r="AA55" t="s" s="53">
        <v>337</v>
      </c>
      <c r="AB55" s="58"/>
      <c r="AC55" t="s" s="53">
        <v>337</v>
      </c>
      <c r="AD55" s="58"/>
      <c r="AE55" t="s" s="53">
        <v>337</v>
      </c>
      <c r="AF55" s="58"/>
      <c r="AG55" t="s" s="53">
        <v>337</v>
      </c>
      <c r="AH55" s="51"/>
      <c r="AI55" t="s" s="53">
        <v>337</v>
      </c>
      <c r="AJ55" s="51"/>
      <c r="AK55" t="s" s="53">
        <v>337</v>
      </c>
      <c r="AL55" s="51"/>
      <c r="AM55" t="s" s="53">
        <v>337</v>
      </c>
      <c r="AN55" s="51"/>
      <c r="AO55" t="s" s="53">
        <v>337</v>
      </c>
      <c r="AP55" s="51"/>
      <c r="AQ55" t="s" s="53">
        <v>337</v>
      </c>
      <c r="AR55" s="51"/>
      <c r="AS55" s="26"/>
      <c r="AT55" s="26"/>
      <c r="AU55" s="26"/>
      <c r="AV55" s="26"/>
      <c r="AW55" s="26"/>
      <c r="AX55" s="26"/>
      <c r="AY55" s="26"/>
      <c r="AZ55" s="26"/>
      <c r="BA55" s="26"/>
      <c r="BB55" s="26"/>
    </row>
    <row r="56" ht="13.65" customHeight="1">
      <c r="A56" s="26"/>
      <c r="B56" t="s" s="154">
        <v>114</v>
      </c>
      <c r="C56" s="52">
        <v>15.7</v>
      </c>
      <c r="D56" s="51"/>
      <c r="E56" s="52">
        <v>38.4</v>
      </c>
      <c r="F56" s="51"/>
      <c r="G56" s="51">
        <v>2.44585987261146</v>
      </c>
      <c r="H56" s="51"/>
      <c r="I56" s="52">
        <v>66.3</v>
      </c>
      <c r="J56" s="51"/>
      <c r="K56" s="52">
        <v>97.5</v>
      </c>
      <c r="L56" s="51"/>
      <c r="M56" s="51">
        <v>1.47058823529412</v>
      </c>
      <c r="N56" s="51"/>
      <c r="O56" s="52">
        <v>49.7</v>
      </c>
      <c r="P56" s="51"/>
      <c r="Q56" s="52">
        <v>22.9</v>
      </c>
      <c r="R56" s="51"/>
      <c r="S56" s="51">
        <v>2.1703056768559</v>
      </c>
      <c r="T56" s="51"/>
      <c r="U56" s="52">
        <v>30.6</v>
      </c>
      <c r="V56" s="51"/>
      <c r="W56" s="52">
        <v>41.7</v>
      </c>
      <c r="X56" s="51"/>
      <c r="Y56" s="51">
        <v>1.36274509803922</v>
      </c>
      <c r="Z56" s="51"/>
      <c r="AA56" s="52">
        <v>78.579714902196</v>
      </c>
      <c r="AB56" s="58"/>
      <c r="AC56" s="52">
        <v>94.0150413377479</v>
      </c>
      <c r="AD56" s="58"/>
      <c r="AE56" s="51">
        <v>1.19642889331888</v>
      </c>
      <c r="AF56" s="58"/>
      <c r="AG56" s="238">
        <v>8.4</v>
      </c>
      <c r="AH56" t="s" s="188">
        <v>338</v>
      </c>
      <c r="AI56" s="238">
        <v>23.5</v>
      </c>
      <c r="AJ56" t="s" s="188">
        <v>338</v>
      </c>
      <c r="AK56" s="319">
        <v>2.79761904761905</v>
      </c>
      <c r="AL56" t="s" s="188">
        <v>338</v>
      </c>
      <c r="AM56" t="s" s="53">
        <v>337</v>
      </c>
      <c r="AN56" s="51"/>
      <c r="AO56" t="s" s="53">
        <v>337</v>
      </c>
      <c r="AP56" s="51"/>
      <c r="AQ56" t="s" s="53">
        <v>337</v>
      </c>
      <c r="AR56" s="51"/>
      <c r="AS56" s="26"/>
      <c r="AT56" s="26"/>
      <c r="AU56" s="26"/>
      <c r="AV56" s="26"/>
      <c r="AW56" s="26"/>
      <c r="AX56" s="26"/>
      <c r="AY56" s="26"/>
      <c r="AZ56" s="26"/>
      <c r="BA56" s="26"/>
      <c r="BB56" s="26"/>
    </row>
    <row r="57" ht="13.65" customHeight="1">
      <c r="A57" s="26"/>
      <c r="B57" t="s" s="154">
        <v>115</v>
      </c>
      <c r="C57" t="s" s="53">
        <v>337</v>
      </c>
      <c r="D57" s="51"/>
      <c r="E57" t="s" s="53">
        <v>337</v>
      </c>
      <c r="F57" s="51"/>
      <c r="G57" t="s" s="53">
        <v>337</v>
      </c>
      <c r="H57" s="51"/>
      <c r="I57" t="s" s="53">
        <v>337</v>
      </c>
      <c r="J57" s="51"/>
      <c r="K57" t="s" s="53">
        <v>337</v>
      </c>
      <c r="L57" s="51"/>
      <c r="M57" t="s" s="53">
        <v>337</v>
      </c>
      <c r="N57" s="51"/>
      <c r="O57" t="s" s="53">
        <v>337</v>
      </c>
      <c r="P57" s="51"/>
      <c r="Q57" t="s" s="53">
        <v>337</v>
      </c>
      <c r="R57" s="51"/>
      <c r="S57" t="s" s="53">
        <v>337</v>
      </c>
      <c r="T57" s="51"/>
      <c r="U57" t="s" s="53">
        <v>337</v>
      </c>
      <c r="V57" s="51"/>
      <c r="W57" t="s" s="53">
        <v>337</v>
      </c>
      <c r="X57" s="51"/>
      <c r="Y57" t="s" s="53">
        <v>337</v>
      </c>
      <c r="Z57" s="51"/>
      <c r="AA57" t="s" s="53">
        <v>337</v>
      </c>
      <c r="AB57" s="58"/>
      <c r="AC57" t="s" s="53">
        <v>337</v>
      </c>
      <c r="AD57" s="58"/>
      <c r="AE57" t="s" s="53">
        <v>337</v>
      </c>
      <c r="AF57" s="58"/>
      <c r="AG57" t="s" s="53">
        <v>337</v>
      </c>
      <c r="AH57" s="51"/>
      <c r="AI57" t="s" s="53">
        <v>337</v>
      </c>
      <c r="AJ57" s="51"/>
      <c r="AK57" t="s" s="53">
        <v>337</v>
      </c>
      <c r="AL57" s="51"/>
      <c r="AM57" t="s" s="53">
        <v>337</v>
      </c>
      <c r="AN57" s="51"/>
      <c r="AO57" t="s" s="53">
        <v>337</v>
      </c>
      <c r="AP57" s="51"/>
      <c r="AQ57" t="s" s="53">
        <v>337</v>
      </c>
      <c r="AR57" s="51"/>
      <c r="AS57" s="26"/>
      <c r="AT57" s="26"/>
      <c r="AU57" s="26"/>
      <c r="AV57" s="26"/>
      <c r="AW57" s="26"/>
      <c r="AX57" s="26"/>
      <c r="AY57" s="26"/>
      <c r="AZ57" s="26"/>
      <c r="BA57" s="26"/>
      <c r="BB57" s="26"/>
    </row>
    <row r="58" ht="13.65" customHeight="1">
      <c r="A58" s="26"/>
      <c r="B58" t="s" s="154">
        <v>116</v>
      </c>
      <c r="C58" t="s" s="53">
        <v>337</v>
      </c>
      <c r="D58" s="51"/>
      <c r="E58" t="s" s="53">
        <v>337</v>
      </c>
      <c r="F58" s="51"/>
      <c r="G58" t="s" s="53">
        <v>337</v>
      </c>
      <c r="H58" s="51"/>
      <c r="I58" t="s" s="53">
        <v>337</v>
      </c>
      <c r="J58" s="51"/>
      <c r="K58" t="s" s="53">
        <v>337</v>
      </c>
      <c r="L58" s="51"/>
      <c r="M58" t="s" s="53">
        <v>337</v>
      </c>
      <c r="N58" s="51"/>
      <c r="O58" t="s" s="53">
        <v>337</v>
      </c>
      <c r="P58" s="51"/>
      <c r="Q58" t="s" s="53">
        <v>337</v>
      </c>
      <c r="R58" s="51"/>
      <c r="S58" t="s" s="53">
        <v>337</v>
      </c>
      <c r="T58" s="51"/>
      <c r="U58" t="s" s="53">
        <v>337</v>
      </c>
      <c r="V58" s="51"/>
      <c r="W58" t="s" s="53">
        <v>337</v>
      </c>
      <c r="X58" s="51"/>
      <c r="Y58" t="s" s="53">
        <v>337</v>
      </c>
      <c r="Z58" s="51"/>
      <c r="AA58" t="s" s="53">
        <v>337</v>
      </c>
      <c r="AB58" s="58"/>
      <c r="AC58" t="s" s="53">
        <v>337</v>
      </c>
      <c r="AD58" s="58"/>
      <c r="AE58" t="s" s="53">
        <v>337</v>
      </c>
      <c r="AF58" s="58"/>
      <c r="AG58" t="s" s="53">
        <v>337</v>
      </c>
      <c r="AH58" s="51"/>
      <c r="AI58" t="s" s="53">
        <v>337</v>
      </c>
      <c r="AJ58" s="51"/>
      <c r="AK58" t="s" s="53">
        <v>337</v>
      </c>
      <c r="AL58" s="51"/>
      <c r="AM58" t="s" s="53">
        <v>337</v>
      </c>
      <c r="AN58" s="51"/>
      <c r="AO58" t="s" s="53">
        <v>337</v>
      </c>
      <c r="AP58" s="51"/>
      <c r="AQ58" t="s" s="53">
        <v>337</v>
      </c>
      <c r="AR58" s="51"/>
      <c r="AS58" s="26"/>
      <c r="AT58" s="26"/>
      <c r="AU58" s="26"/>
      <c r="AV58" s="26"/>
      <c r="AW58" s="26"/>
      <c r="AX58" s="26"/>
      <c r="AY58" s="26"/>
      <c r="AZ58" s="26"/>
      <c r="BA58" s="26"/>
      <c r="BB58" s="26"/>
    </row>
    <row r="59" ht="13.65" customHeight="1">
      <c r="A59" s="26"/>
      <c r="B59" t="s" s="154">
        <v>117</v>
      </c>
      <c r="C59" t="s" s="53">
        <v>337</v>
      </c>
      <c r="D59" s="51"/>
      <c r="E59" t="s" s="53">
        <v>337</v>
      </c>
      <c r="F59" s="51"/>
      <c r="G59" t="s" s="53">
        <v>337</v>
      </c>
      <c r="H59" s="51"/>
      <c r="I59" t="s" s="53">
        <v>337</v>
      </c>
      <c r="J59" s="51"/>
      <c r="K59" t="s" s="53">
        <v>337</v>
      </c>
      <c r="L59" s="51"/>
      <c r="M59" t="s" s="53">
        <v>337</v>
      </c>
      <c r="N59" s="51"/>
      <c r="O59" t="s" s="53">
        <v>337</v>
      </c>
      <c r="P59" s="51"/>
      <c r="Q59" t="s" s="53">
        <v>337</v>
      </c>
      <c r="R59" s="51"/>
      <c r="S59" t="s" s="53">
        <v>337</v>
      </c>
      <c r="T59" s="51"/>
      <c r="U59" t="s" s="53">
        <v>337</v>
      </c>
      <c r="V59" s="51"/>
      <c r="W59" t="s" s="53">
        <v>337</v>
      </c>
      <c r="X59" s="51"/>
      <c r="Y59" t="s" s="53">
        <v>337</v>
      </c>
      <c r="Z59" s="51"/>
      <c r="AA59" t="s" s="53">
        <v>337</v>
      </c>
      <c r="AB59" s="58"/>
      <c r="AC59" t="s" s="53">
        <v>337</v>
      </c>
      <c r="AD59" s="58"/>
      <c r="AE59" t="s" s="53">
        <v>337</v>
      </c>
      <c r="AF59" s="58"/>
      <c r="AG59" t="s" s="53">
        <v>337</v>
      </c>
      <c r="AH59" s="51"/>
      <c r="AI59" t="s" s="53">
        <v>337</v>
      </c>
      <c r="AJ59" s="51"/>
      <c r="AK59" t="s" s="53">
        <v>337</v>
      </c>
      <c r="AL59" s="51"/>
      <c r="AM59" t="s" s="53">
        <v>337</v>
      </c>
      <c r="AN59" s="51"/>
      <c r="AO59" t="s" s="53">
        <v>337</v>
      </c>
      <c r="AP59" s="51"/>
      <c r="AQ59" t="s" s="53">
        <v>337</v>
      </c>
      <c r="AR59" s="51"/>
      <c r="AS59" s="26"/>
      <c r="AT59" s="26"/>
      <c r="AU59" s="26"/>
      <c r="AV59" s="26"/>
      <c r="AW59" s="26"/>
      <c r="AX59" s="26"/>
      <c r="AY59" s="26"/>
      <c r="AZ59" s="26"/>
      <c r="BA59" s="26"/>
      <c r="BB59" s="26"/>
    </row>
    <row r="60" ht="13.65" customHeight="1">
      <c r="A60" s="26"/>
      <c r="B60" t="s" s="154">
        <v>118</v>
      </c>
      <c r="C60" s="52">
        <v>72.5</v>
      </c>
      <c r="D60" s="52"/>
      <c r="E60" s="52">
        <v>98.3</v>
      </c>
      <c r="F60" s="52"/>
      <c r="G60" s="51">
        <v>1.35586206896552</v>
      </c>
      <c r="H60" s="52"/>
      <c r="I60" s="52">
        <v>95.7</v>
      </c>
      <c r="J60" s="51"/>
      <c r="K60" s="52">
        <v>98.7</v>
      </c>
      <c r="L60" s="51"/>
      <c r="M60" s="51">
        <v>1.03134796238245</v>
      </c>
      <c r="N60" s="51"/>
      <c r="O60" s="52">
        <v>11.3</v>
      </c>
      <c r="P60" s="51"/>
      <c r="Q60" s="52">
        <v>3.9</v>
      </c>
      <c r="R60" s="51"/>
      <c r="S60" s="51">
        <v>2.8974358974359</v>
      </c>
      <c r="T60" s="51"/>
      <c r="U60" s="52">
        <v>42.9</v>
      </c>
      <c r="V60" s="51"/>
      <c r="W60" s="52">
        <v>56.5</v>
      </c>
      <c r="X60" s="51"/>
      <c r="Y60" s="51">
        <v>1.31701631701632</v>
      </c>
      <c r="Z60" s="51"/>
      <c r="AA60" s="52">
        <v>91.40000000000001</v>
      </c>
      <c r="AB60" s="58"/>
      <c r="AC60" s="52">
        <v>97.90000000000001</v>
      </c>
      <c r="AD60" s="58"/>
      <c r="AE60" s="51">
        <v>1.07111597374179</v>
      </c>
      <c r="AF60" s="58"/>
      <c r="AG60" s="52">
        <v>34.3</v>
      </c>
      <c r="AH60" s="51"/>
      <c r="AI60" s="52">
        <v>54.7</v>
      </c>
      <c r="AJ60" s="51"/>
      <c r="AK60" s="51">
        <v>1.59475218658892</v>
      </c>
      <c r="AL60" s="51"/>
      <c r="AM60" t="s" s="53">
        <v>337</v>
      </c>
      <c r="AN60" s="51"/>
      <c r="AO60" t="s" s="53">
        <v>337</v>
      </c>
      <c r="AP60" s="51"/>
      <c r="AQ60" t="s" s="53">
        <v>337</v>
      </c>
      <c r="AR60" s="51"/>
      <c r="AS60" s="26"/>
      <c r="AT60" s="26"/>
      <c r="AU60" s="26"/>
      <c r="AV60" s="26"/>
      <c r="AW60" s="26"/>
      <c r="AX60" s="26"/>
      <c r="AY60" s="26"/>
      <c r="AZ60" s="26"/>
      <c r="BA60" s="26"/>
      <c r="BB60" s="26"/>
    </row>
    <row r="61" ht="13.65" customHeight="1">
      <c r="A61" s="26"/>
      <c r="B61" t="s" s="154">
        <v>119</v>
      </c>
      <c r="C61" s="238">
        <v>89.59999999999999</v>
      </c>
      <c r="D61" s="319"/>
      <c r="E61" s="238">
        <v>95.5</v>
      </c>
      <c r="F61" s="319"/>
      <c r="G61" s="319">
        <v>1.06584821428571</v>
      </c>
      <c r="H61" s="319"/>
      <c r="I61" s="238">
        <v>99.09999999999999</v>
      </c>
      <c r="J61" t="s" s="188">
        <v>338</v>
      </c>
      <c r="K61" s="238">
        <v>98.2</v>
      </c>
      <c r="L61" t="s" s="188">
        <v>338</v>
      </c>
      <c r="M61" s="319">
        <v>0.990918264379415</v>
      </c>
      <c r="N61" t="s" s="188">
        <v>338</v>
      </c>
      <c r="O61" s="52">
        <v>36.5</v>
      </c>
      <c r="P61" s="51"/>
      <c r="Q61" s="52">
        <v>13.8</v>
      </c>
      <c r="R61" s="51"/>
      <c r="S61" s="51">
        <v>2.64492753623188</v>
      </c>
      <c r="T61" s="51"/>
      <c r="U61" s="52">
        <v>41.1</v>
      </c>
      <c r="V61" s="51"/>
      <c r="W61" s="52">
        <v>63.9</v>
      </c>
      <c r="X61" s="51"/>
      <c r="Y61" s="51">
        <v>1.55474452554745</v>
      </c>
      <c r="Z61" s="51"/>
      <c r="AA61" s="52">
        <v>97.09999999999999</v>
      </c>
      <c r="AB61" t="s" s="154">
        <v>459</v>
      </c>
      <c r="AC61" s="52">
        <v>97.90000000000001</v>
      </c>
      <c r="AD61" t="s" s="154">
        <v>459</v>
      </c>
      <c r="AE61" s="51">
        <v>1.00823892893924</v>
      </c>
      <c r="AF61" t="s" s="154">
        <v>459</v>
      </c>
      <c r="AG61" t="s" s="53">
        <v>337</v>
      </c>
      <c r="AH61" s="51"/>
      <c r="AI61" t="s" s="53">
        <v>337</v>
      </c>
      <c r="AJ61" s="51"/>
      <c r="AK61" t="s" s="53">
        <v>337</v>
      </c>
      <c r="AL61" s="51"/>
      <c r="AM61" t="s" s="53">
        <v>337</v>
      </c>
      <c r="AN61" s="51"/>
      <c r="AO61" t="s" s="53">
        <v>337</v>
      </c>
      <c r="AP61" s="51"/>
      <c r="AQ61" t="s" s="53">
        <v>337</v>
      </c>
      <c r="AR61" s="51"/>
      <c r="AS61" s="26"/>
      <c r="AT61" s="26"/>
      <c r="AU61" s="26"/>
      <c r="AV61" s="26"/>
      <c r="AW61" s="26"/>
      <c r="AX61" s="26"/>
      <c r="AY61" s="26"/>
      <c r="AZ61" s="26"/>
      <c r="BA61" s="26"/>
      <c r="BB61" s="26"/>
    </row>
    <row r="62" ht="13.65" customHeight="1">
      <c r="A62" s="26"/>
      <c r="B62" t="s" s="154">
        <v>120</v>
      </c>
      <c r="C62" s="52">
        <v>98.5</v>
      </c>
      <c r="D62" s="51"/>
      <c r="E62" s="52">
        <v>99.8</v>
      </c>
      <c r="F62" s="51"/>
      <c r="G62" s="51">
        <v>1.01319796954315</v>
      </c>
      <c r="H62" s="51"/>
      <c r="I62" s="52">
        <v>82.40000000000001</v>
      </c>
      <c r="J62" s="51"/>
      <c r="K62" s="52">
        <v>99</v>
      </c>
      <c r="L62" s="51"/>
      <c r="M62" s="51">
        <v>1.20145631067961</v>
      </c>
      <c r="N62" s="51"/>
      <c r="O62" s="52">
        <v>24.1</v>
      </c>
      <c r="P62" s="51"/>
      <c r="Q62" s="52">
        <v>23.4</v>
      </c>
      <c r="R62" s="51"/>
      <c r="S62" s="51">
        <v>1.02991452991453</v>
      </c>
      <c r="T62" s="51"/>
      <c r="U62" s="52">
        <v>27</v>
      </c>
      <c r="V62" s="51"/>
      <c r="W62" s="52">
        <v>23.1</v>
      </c>
      <c r="X62" s="51"/>
      <c r="Y62" s="51">
        <v>0.855555555555556</v>
      </c>
      <c r="Z62" s="51"/>
      <c r="AA62" s="52">
        <v>94.6691797505824</v>
      </c>
      <c r="AB62" s="58"/>
      <c r="AC62" s="52">
        <v>98.0961099022813</v>
      </c>
      <c r="AD62" s="58"/>
      <c r="AE62" s="51">
        <v>1.03619900542846</v>
      </c>
      <c r="AF62" s="58"/>
      <c r="AG62" s="52">
        <v>6.4</v>
      </c>
      <c r="AH62" s="51"/>
      <c r="AI62" s="52">
        <v>13.7</v>
      </c>
      <c r="AJ62" s="51"/>
      <c r="AK62" s="51">
        <v>2.140625</v>
      </c>
      <c r="AL62" s="51"/>
      <c r="AM62" s="52">
        <v>1.7</v>
      </c>
      <c r="AN62" s="51"/>
      <c r="AO62" s="52">
        <v>9.9</v>
      </c>
      <c r="AP62" s="51"/>
      <c r="AQ62" s="51">
        <v>5.82352941176471</v>
      </c>
      <c r="AR62" s="51"/>
      <c r="AS62" s="26"/>
      <c r="AT62" s="26"/>
      <c r="AU62" s="26"/>
      <c r="AV62" s="26"/>
      <c r="AW62" s="26"/>
      <c r="AX62" s="26"/>
      <c r="AY62" s="26"/>
      <c r="AZ62" s="26"/>
      <c r="BA62" s="26"/>
      <c r="BB62" s="26"/>
    </row>
    <row r="63" ht="13.65" customHeight="1">
      <c r="A63" s="26"/>
      <c r="B63" t="s" s="154">
        <v>121</v>
      </c>
      <c r="C63" s="52">
        <v>98.2</v>
      </c>
      <c r="D63" s="51"/>
      <c r="E63" s="52">
        <v>98.8</v>
      </c>
      <c r="F63" s="51"/>
      <c r="G63" s="51">
        <v>1.0061099796334</v>
      </c>
      <c r="H63" s="51"/>
      <c r="I63" s="52">
        <v>93.7</v>
      </c>
      <c r="J63" s="51"/>
      <c r="K63" s="52">
        <v>99.2</v>
      </c>
      <c r="L63" s="51"/>
      <c r="M63" s="51">
        <v>1.05869797225187</v>
      </c>
      <c r="N63" s="51"/>
      <c r="O63" s="52">
        <v>23.6</v>
      </c>
      <c r="P63" s="51"/>
      <c r="Q63" s="52">
        <v>5.3</v>
      </c>
      <c r="R63" s="51"/>
      <c r="S63" s="51">
        <v>4.45283018867925</v>
      </c>
      <c r="T63" s="51"/>
      <c r="U63" s="52">
        <v>71.3</v>
      </c>
      <c r="V63" s="51"/>
      <c r="W63" s="52">
        <v>68.2</v>
      </c>
      <c r="X63" s="51"/>
      <c r="Y63" s="51">
        <v>0.956521739130435</v>
      </c>
      <c r="Z63" s="51"/>
      <c r="AA63" s="52">
        <v>91.59999999999999</v>
      </c>
      <c r="AB63" s="58"/>
      <c r="AC63" s="52">
        <v>98.7</v>
      </c>
      <c r="AD63" s="58"/>
      <c r="AE63" s="51">
        <v>1.07751091703057</v>
      </c>
      <c r="AF63" s="58"/>
      <c r="AG63" s="52">
        <v>16.8</v>
      </c>
      <c r="AH63" s="51"/>
      <c r="AI63" s="52">
        <v>46.2</v>
      </c>
      <c r="AJ63" s="51"/>
      <c r="AK63" s="51">
        <v>2.75</v>
      </c>
      <c r="AL63" s="51"/>
      <c r="AM63" s="52">
        <v>16.8</v>
      </c>
      <c r="AN63" s="51"/>
      <c r="AO63" s="52">
        <v>46.2</v>
      </c>
      <c r="AP63" s="51"/>
      <c r="AQ63" s="51">
        <v>2.75</v>
      </c>
      <c r="AR63" s="51"/>
      <c r="AS63" s="26"/>
      <c r="AT63" s="26"/>
      <c r="AU63" s="26"/>
      <c r="AV63" s="26"/>
      <c r="AW63" s="26"/>
      <c r="AX63" s="26"/>
      <c r="AY63" s="26"/>
      <c r="AZ63" s="26"/>
      <c r="BA63" s="26"/>
      <c r="BB63" s="26"/>
    </row>
    <row r="64" ht="13.65" customHeight="1">
      <c r="A64" s="26"/>
      <c r="B64" t="s" s="154">
        <v>122</v>
      </c>
      <c r="C64" s="52">
        <v>60.3</v>
      </c>
      <c r="D64" s="51"/>
      <c r="E64" s="52">
        <v>60.1</v>
      </c>
      <c r="F64" s="51"/>
      <c r="G64" s="51">
        <v>0.996683250414594</v>
      </c>
      <c r="H64" s="51"/>
      <c r="I64" s="52">
        <v>48.1</v>
      </c>
      <c r="J64" s="51"/>
      <c r="K64" s="52">
        <v>87.7</v>
      </c>
      <c r="L64" s="51"/>
      <c r="M64" s="51">
        <v>1.82328482328482</v>
      </c>
      <c r="N64" s="51"/>
      <c r="O64" s="52">
        <v>28.4</v>
      </c>
      <c r="P64" s="51"/>
      <c r="Q64" s="52">
        <v>19</v>
      </c>
      <c r="R64" s="51"/>
      <c r="S64" s="51">
        <v>1.49473684210526</v>
      </c>
      <c r="T64" s="51"/>
      <c r="U64" t="s" s="53">
        <v>337</v>
      </c>
      <c r="V64" s="51"/>
      <c r="W64" t="s" s="53">
        <v>337</v>
      </c>
      <c r="X64" s="51"/>
      <c r="Y64" t="s" s="53">
        <v>337</v>
      </c>
      <c r="Z64" s="51"/>
      <c r="AA64" t="s" s="53">
        <v>337</v>
      </c>
      <c r="AB64" s="58"/>
      <c r="AC64" t="s" s="53">
        <v>337</v>
      </c>
      <c r="AD64" s="58"/>
      <c r="AE64" t="s" s="53">
        <v>337</v>
      </c>
      <c r="AF64" s="58"/>
      <c r="AG64" t="s" s="53">
        <v>337</v>
      </c>
      <c r="AH64" s="51"/>
      <c r="AI64" t="s" s="53">
        <v>337</v>
      </c>
      <c r="AJ64" s="51"/>
      <c r="AK64" t="s" s="53">
        <v>337</v>
      </c>
      <c r="AL64" s="51"/>
      <c r="AM64" t="s" s="53">
        <v>337</v>
      </c>
      <c r="AN64" s="51"/>
      <c r="AO64" t="s" s="53">
        <v>337</v>
      </c>
      <c r="AP64" s="51"/>
      <c r="AQ64" t="s" s="53">
        <v>337</v>
      </c>
      <c r="AR64" s="51"/>
      <c r="AS64" s="26"/>
      <c r="AT64" s="26"/>
      <c r="AU64" s="26"/>
      <c r="AV64" s="26"/>
      <c r="AW64" s="26"/>
      <c r="AX64" s="26"/>
      <c r="AY64" s="26"/>
      <c r="AZ64" s="26"/>
      <c r="BA64" s="26"/>
      <c r="BB64" s="26"/>
    </row>
    <row r="65" ht="13.65" customHeight="1">
      <c r="A65" s="26"/>
      <c r="B65" t="s" s="154">
        <v>123</v>
      </c>
      <c r="C65" t="s" s="53">
        <v>337</v>
      </c>
      <c r="D65" s="51"/>
      <c r="E65" t="s" s="53">
        <v>337</v>
      </c>
      <c r="F65" s="51"/>
      <c r="G65" t="s" s="53">
        <v>337</v>
      </c>
      <c r="H65" s="51"/>
      <c r="I65" s="52">
        <v>8.6</v>
      </c>
      <c r="J65" t="s" s="53">
        <v>338</v>
      </c>
      <c r="K65" s="52">
        <v>90.09999999999999</v>
      </c>
      <c r="L65" t="s" s="53">
        <v>338</v>
      </c>
      <c r="M65" s="51">
        <v>10.4767441860465</v>
      </c>
      <c r="N65" t="s" s="53">
        <v>338</v>
      </c>
      <c r="O65" s="52">
        <v>56.6</v>
      </c>
      <c r="P65" t="s" s="53">
        <v>338</v>
      </c>
      <c r="Q65" s="52">
        <v>26.5</v>
      </c>
      <c r="R65" t="s" s="53">
        <v>338</v>
      </c>
      <c r="S65" s="51">
        <v>2.13584905660377</v>
      </c>
      <c r="T65" t="s" s="53">
        <v>338</v>
      </c>
      <c r="U65" s="52">
        <v>41.6</v>
      </c>
      <c r="V65" t="s" s="53">
        <v>338</v>
      </c>
      <c r="W65" s="52">
        <v>50.3</v>
      </c>
      <c r="X65" t="s" s="53">
        <v>338</v>
      </c>
      <c r="Y65" s="51">
        <v>1.20913461538462</v>
      </c>
      <c r="Z65" t="s" s="53">
        <v>338</v>
      </c>
      <c r="AA65" s="52">
        <v>71.45999999999999</v>
      </c>
      <c r="AB65" t="s" s="154">
        <v>459</v>
      </c>
      <c r="AC65" s="52">
        <v>96.12</v>
      </c>
      <c r="AD65" t="s" s="154">
        <v>459</v>
      </c>
      <c r="AE65" s="51">
        <v>1.34508816120907</v>
      </c>
      <c r="AF65" t="s" s="154">
        <v>459</v>
      </c>
      <c r="AG65" s="52">
        <v>8.5</v>
      </c>
      <c r="AH65" t="s" s="53">
        <v>338</v>
      </c>
      <c r="AI65" s="52">
        <v>36.8</v>
      </c>
      <c r="AJ65" t="s" s="53">
        <v>338</v>
      </c>
      <c r="AK65" s="51">
        <v>4.32941176470588</v>
      </c>
      <c r="AL65" t="s" s="53">
        <v>338</v>
      </c>
      <c r="AM65" s="52">
        <v>21.4</v>
      </c>
      <c r="AN65" t="s" s="53">
        <v>338</v>
      </c>
      <c r="AO65" s="52">
        <v>43.4</v>
      </c>
      <c r="AP65" t="s" s="53">
        <v>338</v>
      </c>
      <c r="AQ65" s="51">
        <v>2.02803738317757</v>
      </c>
      <c r="AR65" t="s" s="53">
        <v>338</v>
      </c>
      <c r="AS65" s="26"/>
      <c r="AT65" s="26"/>
      <c r="AU65" s="26"/>
      <c r="AV65" s="26"/>
      <c r="AW65" s="26"/>
      <c r="AX65" s="26"/>
      <c r="AY65" s="26"/>
      <c r="AZ65" s="26"/>
      <c r="BA65" s="26"/>
      <c r="BB65" s="26"/>
    </row>
    <row r="66" ht="13.65" customHeight="1">
      <c r="A66" s="26"/>
      <c r="B66" t="s" s="154">
        <v>124</v>
      </c>
      <c r="C66" t="s" s="53">
        <v>337</v>
      </c>
      <c r="D66" s="51"/>
      <c r="E66" t="s" s="53">
        <v>337</v>
      </c>
      <c r="F66" s="51"/>
      <c r="G66" t="s" s="53">
        <v>337</v>
      </c>
      <c r="H66" s="51"/>
      <c r="I66" t="s" s="53">
        <v>337</v>
      </c>
      <c r="J66" s="51"/>
      <c r="K66" t="s" s="53">
        <v>337</v>
      </c>
      <c r="L66" s="51"/>
      <c r="M66" t="s" s="53">
        <v>337</v>
      </c>
      <c r="N66" s="51"/>
      <c r="O66" t="s" s="53">
        <v>337</v>
      </c>
      <c r="P66" s="51"/>
      <c r="Q66" t="s" s="53">
        <v>337</v>
      </c>
      <c r="R66" s="51"/>
      <c r="S66" t="s" s="53">
        <v>337</v>
      </c>
      <c r="T66" s="51"/>
      <c r="U66" t="s" s="53">
        <v>337</v>
      </c>
      <c r="V66" s="51"/>
      <c r="W66" t="s" s="53">
        <v>337</v>
      </c>
      <c r="X66" s="51"/>
      <c r="Y66" t="s" s="53">
        <v>337</v>
      </c>
      <c r="Z66" s="51"/>
      <c r="AA66" t="s" s="53">
        <v>337</v>
      </c>
      <c r="AB66" s="58"/>
      <c r="AC66" t="s" s="53">
        <v>337</v>
      </c>
      <c r="AD66" s="58"/>
      <c r="AE66" t="s" s="53">
        <v>337</v>
      </c>
      <c r="AF66" s="58"/>
      <c r="AG66" t="s" s="53">
        <v>337</v>
      </c>
      <c r="AH66" s="51"/>
      <c r="AI66" t="s" s="53">
        <v>337</v>
      </c>
      <c r="AJ66" s="51"/>
      <c r="AK66" t="s" s="53">
        <v>337</v>
      </c>
      <c r="AL66" s="51"/>
      <c r="AM66" t="s" s="53">
        <v>337</v>
      </c>
      <c r="AN66" s="51"/>
      <c r="AO66" t="s" s="53">
        <v>337</v>
      </c>
      <c r="AP66" s="51"/>
      <c r="AQ66" t="s" s="53">
        <v>337</v>
      </c>
      <c r="AR66" s="51"/>
      <c r="AS66" s="26"/>
      <c r="AT66" s="26"/>
      <c r="AU66" s="26"/>
      <c r="AV66" s="26"/>
      <c r="AW66" s="26"/>
      <c r="AX66" s="26"/>
      <c r="AY66" s="26"/>
      <c r="AZ66" s="26"/>
      <c r="BA66" s="26"/>
      <c r="BB66" s="26"/>
    </row>
    <row r="67" ht="13.65" customHeight="1">
      <c r="A67" s="26"/>
      <c r="B67" t="s" s="154">
        <v>126</v>
      </c>
      <c r="C67" s="52">
        <v>1</v>
      </c>
      <c r="D67" s="51"/>
      <c r="E67" s="52">
        <v>10</v>
      </c>
      <c r="F67" s="51"/>
      <c r="G67" s="51">
        <v>11.9</v>
      </c>
      <c r="H67" s="336"/>
      <c r="I67" s="52">
        <v>13.1</v>
      </c>
      <c r="J67" s="51"/>
      <c r="K67" s="52">
        <v>66.90000000000001</v>
      </c>
      <c r="L67" s="51"/>
      <c r="M67" s="51">
        <v>5.10687022900763</v>
      </c>
      <c r="N67" s="51"/>
      <c r="O67" s="52">
        <v>42.2</v>
      </c>
      <c r="P67" s="51"/>
      <c r="Q67" s="52">
        <v>26.9</v>
      </c>
      <c r="R67" s="51"/>
      <c r="S67" s="51">
        <v>1.56877323420074</v>
      </c>
      <c r="T67" s="51"/>
      <c r="U67" s="52">
        <v>31.5</v>
      </c>
      <c r="V67" s="51"/>
      <c r="W67" s="52">
        <v>37.3</v>
      </c>
      <c r="X67" s="51"/>
      <c r="Y67" s="51">
        <v>1.18412698412698</v>
      </c>
      <c r="Z67" s="51"/>
      <c r="AA67" s="52">
        <v>48.7</v>
      </c>
      <c r="AB67" t="s" s="154">
        <v>459</v>
      </c>
      <c r="AC67" s="52">
        <v>81.5</v>
      </c>
      <c r="AD67" t="s" s="154">
        <v>459</v>
      </c>
      <c r="AE67" s="51">
        <v>1.6735112936345</v>
      </c>
      <c r="AF67" t="s" s="154">
        <v>459</v>
      </c>
      <c r="AG67" t="s" s="53">
        <v>337</v>
      </c>
      <c r="AH67" s="51"/>
      <c r="AI67" t="s" s="53">
        <v>337</v>
      </c>
      <c r="AJ67" s="51"/>
      <c r="AK67" t="s" s="53">
        <v>337</v>
      </c>
      <c r="AL67" s="51"/>
      <c r="AM67" t="s" s="53">
        <v>337</v>
      </c>
      <c r="AN67" s="51"/>
      <c r="AO67" t="s" s="53">
        <v>337</v>
      </c>
      <c r="AP67" s="51"/>
      <c r="AQ67" t="s" s="53">
        <v>337</v>
      </c>
      <c r="AR67" s="51"/>
      <c r="AS67" s="26"/>
      <c r="AT67" s="26"/>
      <c r="AU67" s="26"/>
      <c r="AV67" s="26"/>
      <c r="AW67" s="26"/>
      <c r="AX67" s="26"/>
      <c r="AY67" s="26"/>
      <c r="AZ67" s="26"/>
      <c r="BA67" s="26"/>
      <c r="BB67" s="26"/>
    </row>
    <row r="68" ht="13.65" customHeight="1">
      <c r="A68" s="26"/>
      <c r="B68" t="s" s="154">
        <v>127</v>
      </c>
      <c r="C68" t="s" s="53">
        <v>337</v>
      </c>
      <c r="D68" s="51"/>
      <c r="E68" t="s" s="53">
        <v>337</v>
      </c>
      <c r="F68" s="51"/>
      <c r="G68" t="s" s="53">
        <v>337</v>
      </c>
      <c r="H68" s="51"/>
      <c r="I68" t="s" s="53">
        <v>337</v>
      </c>
      <c r="J68" s="51"/>
      <c r="K68" t="s" s="53">
        <v>337</v>
      </c>
      <c r="L68" s="51"/>
      <c r="M68" t="s" s="53">
        <v>337</v>
      </c>
      <c r="N68" s="51"/>
      <c r="O68" t="s" s="53">
        <v>337</v>
      </c>
      <c r="P68" t="s" s="53">
        <v>669</v>
      </c>
      <c r="Q68" t="s" s="53">
        <v>337</v>
      </c>
      <c r="R68" t="s" s="53">
        <v>669</v>
      </c>
      <c r="S68" t="s" s="53">
        <v>337</v>
      </c>
      <c r="T68" t="s" s="53">
        <v>669</v>
      </c>
      <c r="U68" t="s" s="53">
        <v>337</v>
      </c>
      <c r="V68" s="51"/>
      <c r="W68" t="s" s="53">
        <v>337</v>
      </c>
      <c r="X68" s="51"/>
      <c r="Y68" t="s" s="53">
        <v>337</v>
      </c>
      <c r="Z68" s="51"/>
      <c r="AA68" t="s" s="53">
        <v>337</v>
      </c>
      <c r="AB68" s="58"/>
      <c r="AC68" t="s" s="53">
        <v>337</v>
      </c>
      <c r="AD68" s="58"/>
      <c r="AE68" t="s" s="53">
        <v>337</v>
      </c>
      <c r="AF68" s="58"/>
      <c r="AG68" t="s" s="53">
        <v>337</v>
      </c>
      <c r="AH68" s="51"/>
      <c r="AI68" t="s" s="53">
        <v>337</v>
      </c>
      <c r="AJ68" s="51"/>
      <c r="AK68" t="s" s="53">
        <v>337</v>
      </c>
      <c r="AL68" s="51"/>
      <c r="AM68" t="s" s="53">
        <v>337</v>
      </c>
      <c r="AN68" s="51"/>
      <c r="AO68" t="s" s="53">
        <v>337</v>
      </c>
      <c r="AP68" s="51"/>
      <c r="AQ68" t="s" s="53">
        <v>337</v>
      </c>
      <c r="AR68" s="51"/>
      <c r="AS68" s="26"/>
      <c r="AT68" s="26"/>
      <c r="AU68" s="26"/>
      <c r="AV68" s="26"/>
      <c r="AW68" s="26"/>
      <c r="AX68" s="26"/>
      <c r="AY68" s="26"/>
      <c r="AZ68" s="26"/>
      <c r="BA68" s="26"/>
      <c r="BB68" s="26"/>
    </row>
    <row r="69" ht="13.65" customHeight="1">
      <c r="A69" s="26"/>
      <c r="B69" t="s" s="154">
        <v>128</v>
      </c>
      <c r="C69" t="s" s="53">
        <v>337</v>
      </c>
      <c r="D69" s="51"/>
      <c r="E69" t="s" s="53">
        <v>337</v>
      </c>
      <c r="F69" s="51"/>
      <c r="G69" t="s" s="53">
        <v>337</v>
      </c>
      <c r="H69" s="51"/>
      <c r="I69" t="s" s="53">
        <v>337</v>
      </c>
      <c r="J69" s="51"/>
      <c r="K69" t="s" s="53">
        <v>337</v>
      </c>
      <c r="L69" s="51"/>
      <c r="M69" t="s" s="53">
        <v>337</v>
      </c>
      <c r="N69" s="51"/>
      <c r="O69" t="s" s="53">
        <v>337</v>
      </c>
      <c r="P69" s="51"/>
      <c r="Q69" t="s" s="53">
        <v>337</v>
      </c>
      <c r="R69" s="51"/>
      <c r="S69" t="s" s="53">
        <v>337</v>
      </c>
      <c r="T69" s="51"/>
      <c r="U69" t="s" s="53">
        <v>337</v>
      </c>
      <c r="V69" s="51"/>
      <c r="W69" t="s" s="53">
        <v>337</v>
      </c>
      <c r="X69" s="51"/>
      <c r="Y69" t="s" s="53">
        <v>337</v>
      </c>
      <c r="Z69" s="51"/>
      <c r="AA69" t="s" s="53">
        <v>337</v>
      </c>
      <c r="AB69" s="58"/>
      <c r="AC69" t="s" s="53">
        <v>337</v>
      </c>
      <c r="AD69" s="58"/>
      <c r="AE69" t="s" s="53">
        <v>337</v>
      </c>
      <c r="AF69" s="58"/>
      <c r="AG69" t="s" s="53">
        <v>337</v>
      </c>
      <c r="AH69" s="51"/>
      <c r="AI69" t="s" s="53">
        <v>337</v>
      </c>
      <c r="AJ69" s="51"/>
      <c r="AK69" t="s" s="53">
        <v>337</v>
      </c>
      <c r="AL69" s="51"/>
      <c r="AM69" t="s" s="53">
        <v>337</v>
      </c>
      <c r="AN69" s="51"/>
      <c r="AO69" t="s" s="53">
        <v>337</v>
      </c>
      <c r="AP69" s="51"/>
      <c r="AQ69" t="s" s="53">
        <v>337</v>
      </c>
      <c r="AR69" s="51"/>
      <c r="AS69" s="26"/>
      <c r="AT69" s="26"/>
      <c r="AU69" s="26"/>
      <c r="AV69" s="26"/>
      <c r="AW69" s="26"/>
      <c r="AX69" s="26"/>
      <c r="AY69" s="26"/>
      <c r="AZ69" s="26"/>
      <c r="BA69" s="26"/>
      <c r="BB69" s="26"/>
    </row>
    <row r="70" ht="13.65" customHeight="1">
      <c r="A70" s="26"/>
      <c r="B70" t="s" s="154">
        <v>129</v>
      </c>
      <c r="C70" t="s" s="53">
        <v>337</v>
      </c>
      <c r="D70" s="51"/>
      <c r="E70" t="s" s="53">
        <v>337</v>
      </c>
      <c r="F70" s="51"/>
      <c r="G70" t="s" s="53">
        <v>337</v>
      </c>
      <c r="H70" s="51"/>
      <c r="I70" t="s" s="53">
        <v>337</v>
      </c>
      <c r="J70" s="51"/>
      <c r="K70" t="s" s="53">
        <v>337</v>
      </c>
      <c r="L70" s="51"/>
      <c r="M70" t="s" s="53">
        <v>337</v>
      </c>
      <c r="N70" s="51"/>
      <c r="O70" t="s" s="53">
        <v>337</v>
      </c>
      <c r="P70" s="51"/>
      <c r="Q70" t="s" s="53">
        <v>337</v>
      </c>
      <c r="R70" s="51"/>
      <c r="S70" t="s" s="53">
        <v>337</v>
      </c>
      <c r="T70" s="51"/>
      <c r="U70" t="s" s="53">
        <v>337</v>
      </c>
      <c r="V70" s="51"/>
      <c r="W70" t="s" s="53">
        <v>337</v>
      </c>
      <c r="X70" s="51"/>
      <c r="Y70" t="s" s="53">
        <v>337</v>
      </c>
      <c r="Z70" s="51"/>
      <c r="AA70" t="s" s="53">
        <v>337</v>
      </c>
      <c r="AB70" s="58"/>
      <c r="AC70" t="s" s="53">
        <v>337</v>
      </c>
      <c r="AD70" s="58"/>
      <c r="AE70" t="s" s="53">
        <v>337</v>
      </c>
      <c r="AF70" s="58"/>
      <c r="AG70" t="s" s="53">
        <v>337</v>
      </c>
      <c r="AH70" s="51"/>
      <c r="AI70" t="s" s="53">
        <v>337</v>
      </c>
      <c r="AJ70" s="51"/>
      <c r="AK70" t="s" s="53">
        <v>337</v>
      </c>
      <c r="AL70" s="51"/>
      <c r="AM70" t="s" s="53">
        <v>337</v>
      </c>
      <c r="AN70" s="51"/>
      <c r="AO70" t="s" s="53">
        <v>337</v>
      </c>
      <c r="AP70" s="51"/>
      <c r="AQ70" t="s" s="53">
        <v>337</v>
      </c>
      <c r="AR70" s="51"/>
      <c r="AS70" s="26"/>
      <c r="AT70" s="26"/>
      <c r="AU70" s="26"/>
      <c r="AV70" s="26"/>
      <c r="AW70" s="26"/>
      <c r="AX70" s="26"/>
      <c r="AY70" s="26"/>
      <c r="AZ70" s="26"/>
      <c r="BA70" s="26"/>
      <c r="BB70" s="26"/>
    </row>
    <row r="71" ht="13.65" customHeight="1">
      <c r="A71" s="26"/>
      <c r="B71" t="s" s="154">
        <v>130</v>
      </c>
      <c r="C71" s="52">
        <v>92</v>
      </c>
      <c r="D71" s="51"/>
      <c r="E71" s="52">
        <v>85.7</v>
      </c>
      <c r="F71" s="51"/>
      <c r="G71" s="51">
        <v>0.931521739130435</v>
      </c>
      <c r="H71" s="51"/>
      <c r="I71" s="52">
        <v>74.40000000000001</v>
      </c>
      <c r="J71" s="51"/>
      <c r="K71" s="52">
        <v>95</v>
      </c>
      <c r="L71" s="51"/>
      <c r="M71" s="51">
        <v>1.27688172043011</v>
      </c>
      <c r="N71" s="51"/>
      <c r="O71" s="52">
        <v>29.9</v>
      </c>
      <c r="P71" s="51"/>
      <c r="Q71" s="52">
        <v>5.8</v>
      </c>
      <c r="R71" s="51"/>
      <c r="S71" s="51">
        <v>5.1551724137931</v>
      </c>
      <c r="T71" s="51"/>
      <c r="U71" s="52">
        <v>23.8</v>
      </c>
      <c r="V71" s="51"/>
      <c r="W71" s="52">
        <v>18.5</v>
      </c>
      <c r="X71" s="51"/>
      <c r="Y71" s="51">
        <v>0.777310924369748</v>
      </c>
      <c r="Z71" s="51"/>
      <c r="AA71" s="52">
        <v>96.40000000000001</v>
      </c>
      <c r="AB71" s="58"/>
      <c r="AC71" s="52">
        <v>97.5</v>
      </c>
      <c r="AD71" s="58"/>
      <c r="AE71" s="51">
        <v>1.01141078838174</v>
      </c>
      <c r="AF71" s="58"/>
      <c r="AG71" t="s" s="53">
        <v>337</v>
      </c>
      <c r="AH71" s="51"/>
      <c r="AI71" t="s" s="53">
        <v>337</v>
      </c>
      <c r="AJ71" s="51"/>
      <c r="AK71" t="s" s="53">
        <v>337</v>
      </c>
      <c r="AL71" s="51"/>
      <c r="AM71" t="s" s="53">
        <v>337</v>
      </c>
      <c r="AN71" s="51"/>
      <c r="AO71" t="s" s="53">
        <v>337</v>
      </c>
      <c r="AP71" s="51"/>
      <c r="AQ71" t="s" s="53">
        <v>337</v>
      </c>
      <c r="AR71" s="51"/>
      <c r="AS71" s="26"/>
      <c r="AT71" s="26"/>
      <c r="AU71" s="26"/>
      <c r="AV71" s="26"/>
      <c r="AW71" s="26"/>
      <c r="AX71" s="26"/>
      <c r="AY71" s="26"/>
      <c r="AZ71" s="26"/>
      <c r="BA71" s="26"/>
      <c r="BB71" s="26"/>
    </row>
    <row r="72" ht="13.65" customHeight="1">
      <c r="A72" s="26"/>
      <c r="B72" t="s" s="154">
        <v>131</v>
      </c>
      <c r="C72" s="52">
        <v>68.5</v>
      </c>
      <c r="D72" s="51"/>
      <c r="E72" s="52">
        <v>74.8</v>
      </c>
      <c r="F72" s="51"/>
      <c r="G72" s="51">
        <v>1.09197080291971</v>
      </c>
      <c r="H72" s="51"/>
      <c r="I72" s="52">
        <v>45.5</v>
      </c>
      <c r="J72" s="51"/>
      <c r="K72" s="52">
        <v>82.2</v>
      </c>
      <c r="L72" s="51"/>
      <c r="M72" s="51">
        <v>1.80659340659341</v>
      </c>
      <c r="N72" s="51"/>
      <c r="O72" s="52">
        <v>29.5</v>
      </c>
      <c r="P72" s="51"/>
      <c r="Q72" s="52">
        <v>15.2</v>
      </c>
      <c r="R72" s="51"/>
      <c r="S72" s="51">
        <v>1.94078947368421</v>
      </c>
      <c r="T72" s="51"/>
      <c r="U72" s="52">
        <v>55.8</v>
      </c>
      <c r="V72" s="51"/>
      <c r="W72" s="52">
        <v>57.9</v>
      </c>
      <c r="X72" s="51"/>
      <c r="Y72" s="51">
        <v>1.03763440860215</v>
      </c>
      <c r="Z72" s="51"/>
      <c r="AA72" s="52">
        <v>59.7</v>
      </c>
      <c r="AB72" t="s" s="154">
        <v>459</v>
      </c>
      <c r="AC72" s="52">
        <v>79.90000000000001</v>
      </c>
      <c r="AD72" t="s" s="154">
        <v>459</v>
      </c>
      <c r="AE72" s="51">
        <v>1.33835845896147</v>
      </c>
      <c r="AF72" t="s" s="154">
        <v>459</v>
      </c>
      <c r="AG72" s="238">
        <v>19.7</v>
      </c>
      <c r="AH72" t="s" s="188">
        <v>338</v>
      </c>
      <c r="AI72" s="238">
        <v>47.7</v>
      </c>
      <c r="AJ72" t="s" s="188">
        <v>338</v>
      </c>
      <c r="AK72" s="319">
        <v>2.42131979695431</v>
      </c>
      <c r="AL72" t="s" s="188">
        <v>338</v>
      </c>
      <c r="AM72" t="s" s="53">
        <v>337</v>
      </c>
      <c r="AN72" s="51"/>
      <c r="AO72" t="s" s="53">
        <v>337</v>
      </c>
      <c r="AP72" s="51"/>
      <c r="AQ72" t="s" s="53">
        <v>337</v>
      </c>
      <c r="AR72" s="51"/>
      <c r="AS72" s="26"/>
      <c r="AT72" s="26"/>
      <c r="AU72" s="26"/>
      <c r="AV72" s="26"/>
      <c r="AW72" s="26"/>
      <c r="AX72" s="26"/>
      <c r="AY72" s="26"/>
      <c r="AZ72" s="26"/>
      <c r="BA72" s="26"/>
      <c r="BB72" s="26"/>
    </row>
    <row r="73" ht="13.65" customHeight="1">
      <c r="A73" s="26"/>
      <c r="B73" t="s" s="154">
        <v>132</v>
      </c>
      <c r="C73" s="52">
        <v>98.7</v>
      </c>
      <c r="D73" s="51"/>
      <c r="E73" s="52">
        <v>100</v>
      </c>
      <c r="F73" s="51"/>
      <c r="G73" s="51">
        <v>1.01317122593718</v>
      </c>
      <c r="H73" s="51"/>
      <c r="I73" s="238">
        <v>95.09999999999999</v>
      </c>
      <c r="J73" t="s" s="188">
        <v>338</v>
      </c>
      <c r="K73" s="238">
        <v>98.5</v>
      </c>
      <c r="L73" t="s" s="188">
        <v>338</v>
      </c>
      <c r="M73" s="319">
        <v>1.03575184016824</v>
      </c>
      <c r="N73" t="s" s="188">
        <v>338</v>
      </c>
      <c r="O73" t="s" s="53">
        <v>337</v>
      </c>
      <c r="P73" s="51"/>
      <c r="Q73" t="s" s="53">
        <v>337</v>
      </c>
      <c r="R73" s="51"/>
      <c r="S73" t="s" s="53">
        <v>337</v>
      </c>
      <c r="T73" s="51"/>
      <c r="U73" t="s" s="53">
        <v>337</v>
      </c>
      <c r="V73" s="51"/>
      <c r="W73" t="s" s="53">
        <v>337</v>
      </c>
      <c r="X73" s="51"/>
      <c r="Y73" t="s" s="53">
        <v>337</v>
      </c>
      <c r="Z73" s="51"/>
      <c r="AA73" t="s" s="53">
        <v>337</v>
      </c>
      <c r="AB73" s="58"/>
      <c r="AC73" t="s" s="53">
        <v>337</v>
      </c>
      <c r="AD73" s="58"/>
      <c r="AE73" t="s" s="53">
        <v>337</v>
      </c>
      <c r="AF73" s="58"/>
      <c r="AG73" t="s" s="53">
        <v>337</v>
      </c>
      <c r="AH73" s="51"/>
      <c r="AI73" t="s" s="53">
        <v>337</v>
      </c>
      <c r="AJ73" s="51"/>
      <c r="AK73" t="s" s="53">
        <v>337</v>
      </c>
      <c r="AL73" s="51"/>
      <c r="AM73" t="s" s="53">
        <v>337</v>
      </c>
      <c r="AN73" s="51"/>
      <c r="AO73" t="s" s="53">
        <v>337</v>
      </c>
      <c r="AP73" s="51"/>
      <c r="AQ73" t="s" s="53">
        <v>337</v>
      </c>
      <c r="AR73" s="51"/>
      <c r="AS73" s="26"/>
      <c r="AT73" s="26"/>
      <c r="AU73" s="26"/>
      <c r="AV73" s="26"/>
      <c r="AW73" s="26"/>
      <c r="AX73" s="26"/>
      <c r="AY73" s="26"/>
      <c r="AZ73" s="26"/>
      <c r="BA73" s="26"/>
      <c r="BB73" s="26"/>
    </row>
    <row r="74" ht="13.65" customHeight="1">
      <c r="A74" s="26"/>
      <c r="B74" t="s" s="154">
        <v>133</v>
      </c>
      <c r="C74" t="s" s="53">
        <v>337</v>
      </c>
      <c r="D74" s="51"/>
      <c r="E74" t="s" s="53">
        <v>337</v>
      </c>
      <c r="F74" s="51"/>
      <c r="G74" t="s" s="53">
        <v>337</v>
      </c>
      <c r="H74" s="51"/>
      <c r="I74" t="s" s="53">
        <v>337</v>
      </c>
      <c r="J74" s="51"/>
      <c r="K74" t="s" s="53">
        <v>337</v>
      </c>
      <c r="L74" s="51"/>
      <c r="M74" t="s" s="53">
        <v>337</v>
      </c>
      <c r="N74" s="51"/>
      <c r="O74" t="s" s="53">
        <v>337</v>
      </c>
      <c r="P74" s="51"/>
      <c r="Q74" t="s" s="53">
        <v>337</v>
      </c>
      <c r="R74" s="51"/>
      <c r="S74" t="s" s="53">
        <v>337</v>
      </c>
      <c r="T74" s="51"/>
      <c r="U74" t="s" s="53">
        <v>337</v>
      </c>
      <c r="V74" s="51"/>
      <c r="W74" t="s" s="53">
        <v>337</v>
      </c>
      <c r="X74" s="51"/>
      <c r="Y74" t="s" s="53">
        <v>337</v>
      </c>
      <c r="Z74" s="51"/>
      <c r="AA74" t="s" s="53">
        <v>337</v>
      </c>
      <c r="AB74" s="58"/>
      <c r="AC74" t="s" s="53">
        <v>337</v>
      </c>
      <c r="AD74" s="58"/>
      <c r="AE74" t="s" s="53">
        <v>337</v>
      </c>
      <c r="AF74" s="58"/>
      <c r="AG74" t="s" s="53">
        <v>337</v>
      </c>
      <c r="AH74" s="51"/>
      <c r="AI74" t="s" s="53">
        <v>337</v>
      </c>
      <c r="AJ74" s="51"/>
      <c r="AK74" t="s" s="53">
        <v>337</v>
      </c>
      <c r="AL74" s="51"/>
      <c r="AM74" t="s" s="53">
        <v>337</v>
      </c>
      <c r="AN74" s="51"/>
      <c r="AO74" t="s" s="53">
        <v>337</v>
      </c>
      <c r="AP74" s="51"/>
      <c r="AQ74" t="s" s="53">
        <v>337</v>
      </c>
      <c r="AR74" s="51"/>
      <c r="AS74" s="26"/>
      <c r="AT74" s="26"/>
      <c r="AU74" s="26"/>
      <c r="AV74" s="26"/>
      <c r="AW74" s="26"/>
      <c r="AX74" s="26"/>
      <c r="AY74" s="26"/>
      <c r="AZ74" s="26"/>
      <c r="BA74" s="26"/>
      <c r="BB74" s="26"/>
    </row>
    <row r="75" ht="13.65" customHeight="1">
      <c r="A75" s="26"/>
      <c r="B75" t="s" s="154">
        <v>134</v>
      </c>
      <c r="C75" s="52">
        <v>58.1</v>
      </c>
      <c r="D75" s="51"/>
      <c r="E75" s="52">
        <v>88</v>
      </c>
      <c r="F75" s="51"/>
      <c r="G75" s="51">
        <v>1.51462994836489</v>
      </c>
      <c r="H75" s="51"/>
      <c r="I75" s="52">
        <v>42.1</v>
      </c>
      <c r="J75" s="51"/>
      <c r="K75" s="52">
        <v>94.2</v>
      </c>
      <c r="L75" s="51"/>
      <c r="M75" s="51">
        <v>2.2375296912114</v>
      </c>
      <c r="N75" s="51"/>
      <c r="O75" s="52">
        <v>24.8</v>
      </c>
      <c r="P75" s="51"/>
      <c r="Q75" s="52">
        <v>8.699999999999999</v>
      </c>
      <c r="R75" s="51"/>
      <c r="S75" s="51">
        <v>2.85057471264368</v>
      </c>
      <c r="T75" s="51"/>
      <c r="U75" s="52">
        <v>46.6</v>
      </c>
      <c r="V75" s="51"/>
      <c r="W75" s="52">
        <v>49.9</v>
      </c>
      <c r="X75" s="51"/>
      <c r="Y75" s="51">
        <v>1.07081545064378</v>
      </c>
      <c r="Z75" s="51"/>
      <c r="AA75" s="52">
        <v>63.0950050837399</v>
      </c>
      <c r="AB75" s="58"/>
      <c r="AC75" s="52">
        <v>83.6184194043507</v>
      </c>
      <c r="AD75" s="58"/>
      <c r="AE75" s="51">
        <v>1.32527795652559</v>
      </c>
      <c r="AF75" s="58"/>
      <c r="AG75" s="238">
        <v>18.2</v>
      </c>
      <c r="AH75" s="319"/>
      <c r="AI75" s="238">
        <v>53.1</v>
      </c>
      <c r="AJ75" s="319"/>
      <c r="AK75" s="319">
        <v>2.91758241758242</v>
      </c>
      <c r="AL75" s="319"/>
      <c r="AM75" s="238">
        <v>18.6</v>
      </c>
      <c r="AN75" s="319"/>
      <c r="AO75" s="238">
        <v>49</v>
      </c>
      <c r="AP75" s="319"/>
      <c r="AQ75" s="319">
        <v>2.63440860215054</v>
      </c>
      <c r="AR75" s="319"/>
      <c r="AS75" s="26"/>
      <c r="AT75" s="26"/>
      <c r="AU75" s="26"/>
      <c r="AV75" s="26"/>
      <c r="AW75" s="26"/>
      <c r="AX75" s="26"/>
      <c r="AY75" s="26"/>
      <c r="AZ75" s="26"/>
      <c r="BA75" s="26"/>
      <c r="BB75" s="26"/>
    </row>
    <row r="76" ht="13.65" customHeight="1">
      <c r="A76" s="26"/>
      <c r="B76" t="s" s="154">
        <v>135</v>
      </c>
      <c r="C76" t="s" s="53">
        <v>337</v>
      </c>
      <c r="D76" s="51"/>
      <c r="E76" t="s" s="53">
        <v>337</v>
      </c>
      <c r="F76" s="51"/>
      <c r="G76" t="s" s="53">
        <v>337</v>
      </c>
      <c r="H76" s="51"/>
      <c r="I76" t="s" s="53">
        <v>337</v>
      </c>
      <c r="J76" s="51"/>
      <c r="K76" t="s" s="53">
        <v>337</v>
      </c>
      <c r="L76" s="51"/>
      <c r="M76" t="s" s="53">
        <v>337</v>
      </c>
      <c r="N76" s="51"/>
      <c r="O76" t="s" s="53">
        <v>337</v>
      </c>
      <c r="P76" s="51"/>
      <c r="Q76" t="s" s="53">
        <v>337</v>
      </c>
      <c r="R76" s="51"/>
      <c r="S76" t="s" s="53">
        <v>337</v>
      </c>
      <c r="T76" s="51"/>
      <c r="U76" t="s" s="53">
        <v>337</v>
      </c>
      <c r="V76" s="51"/>
      <c r="W76" t="s" s="53">
        <v>337</v>
      </c>
      <c r="X76" s="51"/>
      <c r="Y76" t="s" s="53">
        <v>337</v>
      </c>
      <c r="Z76" s="51"/>
      <c r="AA76" t="s" s="53">
        <v>337</v>
      </c>
      <c r="AB76" s="58"/>
      <c r="AC76" t="s" s="53">
        <v>337</v>
      </c>
      <c r="AD76" s="58"/>
      <c r="AE76" t="s" s="53">
        <v>337</v>
      </c>
      <c r="AF76" s="58"/>
      <c r="AG76" t="s" s="53">
        <v>337</v>
      </c>
      <c r="AH76" s="51"/>
      <c r="AI76" t="s" s="53">
        <v>337</v>
      </c>
      <c r="AJ76" s="51"/>
      <c r="AK76" t="s" s="53">
        <v>337</v>
      </c>
      <c r="AL76" s="51"/>
      <c r="AM76" t="s" s="53">
        <v>337</v>
      </c>
      <c r="AN76" s="51"/>
      <c r="AO76" t="s" s="53">
        <v>337</v>
      </c>
      <c r="AP76" s="51"/>
      <c r="AQ76" t="s" s="53">
        <v>337</v>
      </c>
      <c r="AR76" s="51"/>
      <c r="AS76" s="26"/>
      <c r="AT76" s="26"/>
      <c r="AU76" s="26"/>
      <c r="AV76" s="26"/>
      <c r="AW76" s="26"/>
      <c r="AX76" s="26"/>
      <c r="AY76" s="26"/>
      <c r="AZ76" s="26"/>
      <c r="BA76" s="26"/>
      <c r="BB76" s="26"/>
    </row>
    <row r="77" ht="13.65" customHeight="1">
      <c r="A77" s="26"/>
      <c r="B77" t="s" s="154">
        <v>136</v>
      </c>
      <c r="C77" t="s" s="53">
        <v>337</v>
      </c>
      <c r="D77" s="51"/>
      <c r="E77" t="s" s="53">
        <v>337</v>
      </c>
      <c r="F77" s="51"/>
      <c r="G77" t="s" s="53">
        <v>337</v>
      </c>
      <c r="H77" s="51"/>
      <c r="I77" t="s" s="53">
        <v>337</v>
      </c>
      <c r="J77" s="51"/>
      <c r="K77" t="s" s="53">
        <v>337</v>
      </c>
      <c r="L77" s="51"/>
      <c r="M77" t="s" s="53">
        <v>337</v>
      </c>
      <c r="N77" s="51"/>
      <c r="O77" t="s" s="53">
        <v>337</v>
      </c>
      <c r="P77" s="51"/>
      <c r="Q77" t="s" s="53">
        <v>337</v>
      </c>
      <c r="R77" s="51"/>
      <c r="S77" t="s" s="53">
        <v>337</v>
      </c>
      <c r="T77" s="51"/>
      <c r="U77" t="s" s="53">
        <v>337</v>
      </c>
      <c r="V77" s="51"/>
      <c r="W77" t="s" s="53">
        <v>337</v>
      </c>
      <c r="X77" s="51"/>
      <c r="Y77" t="s" s="53">
        <v>337</v>
      </c>
      <c r="Z77" s="51"/>
      <c r="AA77" t="s" s="53">
        <v>337</v>
      </c>
      <c r="AB77" s="58"/>
      <c r="AC77" t="s" s="53">
        <v>337</v>
      </c>
      <c r="AD77" s="58"/>
      <c r="AE77" t="s" s="53">
        <v>337</v>
      </c>
      <c r="AF77" s="58"/>
      <c r="AG77" t="s" s="53">
        <v>337</v>
      </c>
      <c r="AH77" s="51"/>
      <c r="AI77" t="s" s="53">
        <v>337</v>
      </c>
      <c r="AJ77" s="51"/>
      <c r="AK77" t="s" s="53">
        <v>337</v>
      </c>
      <c r="AL77" s="51"/>
      <c r="AM77" t="s" s="53">
        <v>337</v>
      </c>
      <c r="AN77" s="51"/>
      <c r="AO77" t="s" s="53">
        <v>337</v>
      </c>
      <c r="AP77" s="51"/>
      <c r="AQ77" t="s" s="53">
        <v>337</v>
      </c>
      <c r="AR77" s="51"/>
      <c r="AS77" s="26"/>
      <c r="AT77" s="26"/>
      <c r="AU77" s="26"/>
      <c r="AV77" s="26"/>
      <c r="AW77" s="26"/>
      <c r="AX77" s="26"/>
      <c r="AY77" s="26"/>
      <c r="AZ77" s="26"/>
      <c r="BA77" s="26"/>
      <c r="BB77" s="26"/>
    </row>
    <row r="78" ht="13.65" customHeight="1">
      <c r="A78" s="26"/>
      <c r="B78" t="s" s="154">
        <v>137</v>
      </c>
      <c r="C78" t="s" s="53">
        <v>337</v>
      </c>
      <c r="D78" s="51"/>
      <c r="E78" t="s" s="53">
        <v>337</v>
      </c>
      <c r="F78" s="51"/>
      <c r="G78" t="s" s="53">
        <v>337</v>
      </c>
      <c r="H78" s="51"/>
      <c r="I78" s="52">
        <v>37.4</v>
      </c>
      <c r="J78" s="51"/>
      <c r="K78" s="52">
        <v>95.90000000000001</v>
      </c>
      <c r="L78" s="51"/>
      <c r="M78" s="51">
        <v>2.56417112299465</v>
      </c>
      <c r="N78" s="51"/>
      <c r="O78" s="52">
        <v>65.90000000000001</v>
      </c>
      <c r="P78" s="51"/>
      <c r="Q78" s="52">
        <v>17.4</v>
      </c>
      <c r="R78" s="51"/>
      <c r="S78" s="51">
        <v>3.78735632183908</v>
      </c>
      <c r="T78" s="51"/>
      <c r="U78" s="52">
        <v>48.9</v>
      </c>
      <c r="V78" s="51"/>
      <c r="W78" s="52">
        <v>54.5</v>
      </c>
      <c r="X78" s="51"/>
      <c r="Y78" s="51">
        <v>1.11451942740286</v>
      </c>
      <c r="Z78" s="51"/>
      <c r="AA78" s="52">
        <v>89.40000000000001</v>
      </c>
      <c r="AB78" s="58"/>
      <c r="AC78" s="52">
        <v>98</v>
      </c>
      <c r="AD78" s="58"/>
      <c r="AE78" s="51">
        <v>1.09619686800895</v>
      </c>
      <c r="AF78" s="58"/>
      <c r="AG78" s="52">
        <v>6.7</v>
      </c>
      <c r="AH78" s="51"/>
      <c r="AI78" s="52">
        <v>40.5</v>
      </c>
      <c r="AJ78" s="51"/>
      <c r="AK78" s="51">
        <v>6.04477611940298</v>
      </c>
      <c r="AL78" s="51"/>
      <c r="AM78" s="52">
        <v>6.7</v>
      </c>
      <c r="AN78" s="51"/>
      <c r="AO78" s="52">
        <v>36.3</v>
      </c>
      <c r="AP78" s="51"/>
      <c r="AQ78" s="51">
        <v>5.41791044776119</v>
      </c>
      <c r="AR78" s="51"/>
      <c r="AS78" s="26"/>
      <c r="AT78" s="26"/>
      <c r="AU78" s="26"/>
      <c r="AV78" s="26"/>
      <c r="AW78" s="26"/>
      <c r="AX78" s="26"/>
      <c r="AY78" s="26"/>
      <c r="AZ78" s="26"/>
      <c r="BA78" s="26"/>
      <c r="BB78" s="26"/>
    </row>
    <row r="79" ht="13.65" customHeight="1">
      <c r="A79" s="26"/>
      <c r="B79" t="s" s="154">
        <v>138</v>
      </c>
      <c r="C79" s="52">
        <v>37.6</v>
      </c>
      <c r="D79" s="51"/>
      <c r="E79" s="52">
        <v>88.8</v>
      </c>
      <c r="F79" s="51"/>
      <c r="G79" s="51">
        <v>2.36170212765957</v>
      </c>
      <c r="H79" s="51"/>
      <c r="I79" s="52">
        <v>18.7</v>
      </c>
      <c r="J79" s="51"/>
      <c r="K79" s="52">
        <v>91.5</v>
      </c>
      <c r="L79" s="51"/>
      <c r="M79" s="51">
        <v>4.89304812834225</v>
      </c>
      <c r="N79" s="51"/>
      <c r="O79" s="52">
        <v>33.8</v>
      </c>
      <c r="P79" s="51"/>
      <c r="Q79" s="52">
        <v>15.4</v>
      </c>
      <c r="R79" s="51"/>
      <c r="S79" s="51">
        <v>2.19480519480519</v>
      </c>
      <c r="T79" s="51"/>
      <c r="U79" s="52">
        <v>25.2</v>
      </c>
      <c r="V79" s="51"/>
      <c r="W79" s="52">
        <v>49.1</v>
      </c>
      <c r="X79" s="51"/>
      <c r="Y79" s="51">
        <v>1.9484126984127</v>
      </c>
      <c r="Z79" s="51"/>
      <c r="AA79" s="52">
        <v>38.2</v>
      </c>
      <c r="AB79" s="58"/>
      <c r="AC79" s="52">
        <v>86.90000000000001</v>
      </c>
      <c r="AD79" s="58"/>
      <c r="AE79" s="51">
        <v>2.27486910994764</v>
      </c>
      <c r="AF79" s="58"/>
      <c r="AG79" t="s" s="53">
        <v>337</v>
      </c>
      <c r="AH79" s="51"/>
      <c r="AI79" t="s" s="53">
        <v>337</v>
      </c>
      <c r="AJ79" s="51"/>
      <c r="AK79" t="s" s="53">
        <v>337</v>
      </c>
      <c r="AL79" s="51"/>
      <c r="AM79" t="s" s="53">
        <v>337</v>
      </c>
      <c r="AN79" s="51"/>
      <c r="AO79" t="s" s="53">
        <v>337</v>
      </c>
      <c r="AP79" s="51"/>
      <c r="AQ79" t="s" s="53">
        <v>337</v>
      </c>
      <c r="AR79" s="51"/>
      <c r="AS79" s="26"/>
      <c r="AT79" s="26"/>
      <c r="AU79" s="26"/>
      <c r="AV79" s="26"/>
      <c r="AW79" s="26"/>
      <c r="AX79" s="26"/>
      <c r="AY79" s="26"/>
      <c r="AZ79" s="26"/>
      <c r="BA79" s="26"/>
      <c r="BB79" s="26"/>
    </row>
    <row r="80" ht="13.65" customHeight="1">
      <c r="A80" s="26"/>
      <c r="B80" t="s" s="154">
        <v>139</v>
      </c>
      <c r="C80" s="52">
        <v>12.8</v>
      </c>
      <c r="D80" s="52"/>
      <c r="E80" s="52">
        <v>42.6</v>
      </c>
      <c r="F80" s="52"/>
      <c r="G80" s="51">
        <v>3.328125</v>
      </c>
      <c r="H80" s="52"/>
      <c r="I80" s="52">
        <v>26.1</v>
      </c>
      <c r="J80" s="51"/>
      <c r="K80" s="52">
        <v>82.8</v>
      </c>
      <c r="L80" s="51"/>
      <c r="M80" s="51">
        <v>3.17241379310345</v>
      </c>
      <c r="N80" s="51"/>
      <c r="O80" s="52">
        <v>30.7</v>
      </c>
      <c r="P80" s="51"/>
      <c r="Q80" s="52">
        <v>14.6</v>
      </c>
      <c r="R80" s="51"/>
      <c r="S80" s="51">
        <v>2.1027397260274</v>
      </c>
      <c r="T80" s="51"/>
      <c r="U80" s="52">
        <v>25.5</v>
      </c>
      <c r="V80" s="51"/>
      <c r="W80" s="52">
        <v>30.1</v>
      </c>
      <c r="X80" s="51"/>
      <c r="Y80" s="51">
        <v>1.18039215686275</v>
      </c>
      <c r="Z80" s="51"/>
      <c r="AA80" s="52">
        <v>56.4</v>
      </c>
      <c r="AB80" s="58"/>
      <c r="AC80" s="52">
        <v>76.40000000000001</v>
      </c>
      <c r="AD80" s="58"/>
      <c r="AE80" s="51">
        <v>1.35460992907801</v>
      </c>
      <c r="AF80" s="58"/>
      <c r="AG80" s="52">
        <v>21.2</v>
      </c>
      <c r="AH80" s="51"/>
      <c r="AI80" s="52">
        <v>27.3</v>
      </c>
      <c r="AJ80" s="51"/>
      <c r="AK80" s="51">
        <v>1.2877358490566</v>
      </c>
      <c r="AL80" s="51"/>
      <c r="AM80" s="52">
        <v>12.9</v>
      </c>
      <c r="AN80" s="51"/>
      <c r="AO80" s="52">
        <v>31.7</v>
      </c>
      <c r="AP80" s="51"/>
      <c r="AQ80" s="51">
        <v>2.45736434108527</v>
      </c>
      <c r="AR80" s="51"/>
      <c r="AS80" s="26"/>
      <c r="AT80" s="26"/>
      <c r="AU80" s="26"/>
      <c r="AV80" s="26"/>
      <c r="AW80" s="26"/>
      <c r="AX80" s="26"/>
      <c r="AY80" s="26"/>
      <c r="AZ80" s="26"/>
      <c r="BA80" s="26"/>
      <c r="BB80" s="26"/>
    </row>
    <row r="81" ht="13.65" customHeight="1">
      <c r="A81" s="26"/>
      <c r="B81" t="s" s="154">
        <v>140</v>
      </c>
      <c r="C81" s="52">
        <v>84.2</v>
      </c>
      <c r="D81" s="51"/>
      <c r="E81" s="52">
        <v>94.8</v>
      </c>
      <c r="F81" s="51"/>
      <c r="G81" s="51">
        <v>1.12589073634204</v>
      </c>
      <c r="H81" s="51"/>
      <c r="I81" s="52">
        <v>70.40000000000001</v>
      </c>
      <c r="J81" s="51"/>
      <c r="K81" s="52">
        <v>96.3</v>
      </c>
      <c r="L81" s="51"/>
      <c r="M81" s="51">
        <v>1.36789772727273</v>
      </c>
      <c r="N81" s="51"/>
      <c r="O81" s="52">
        <v>21</v>
      </c>
      <c r="P81" s="51"/>
      <c r="Q81" s="52">
        <v>7.2</v>
      </c>
      <c r="R81" s="51"/>
      <c r="S81" s="51">
        <v>2.91666666666667</v>
      </c>
      <c r="T81" s="51"/>
      <c r="U81" t="s" s="53">
        <v>337</v>
      </c>
      <c r="V81" s="51"/>
      <c r="W81" t="s" s="53">
        <v>337</v>
      </c>
      <c r="X81" s="51"/>
      <c r="Y81" t="s" s="53">
        <v>337</v>
      </c>
      <c r="Z81" s="51"/>
      <c r="AA81" s="52">
        <v>95.7</v>
      </c>
      <c r="AB81" s="58"/>
      <c r="AC81" s="52">
        <v>97.40000000000001</v>
      </c>
      <c r="AD81" s="58"/>
      <c r="AE81" s="51">
        <v>1.01776384535005</v>
      </c>
      <c r="AF81" s="58"/>
      <c r="AG81" s="52">
        <v>40</v>
      </c>
      <c r="AH81" s="51"/>
      <c r="AI81" s="52">
        <v>61.9</v>
      </c>
      <c r="AJ81" s="51"/>
      <c r="AK81" s="51">
        <v>1.5475</v>
      </c>
      <c r="AL81" s="51"/>
      <c r="AM81" s="52">
        <v>28</v>
      </c>
      <c r="AN81" s="51"/>
      <c r="AO81" s="52">
        <v>55.7</v>
      </c>
      <c r="AP81" s="51"/>
      <c r="AQ81" s="51">
        <v>1.98928571428571</v>
      </c>
      <c r="AR81" s="51"/>
      <c r="AS81" s="26"/>
      <c r="AT81" s="26"/>
      <c r="AU81" s="26"/>
      <c r="AV81" s="26"/>
      <c r="AW81" s="26"/>
      <c r="AX81" s="26"/>
      <c r="AY81" s="26"/>
      <c r="AZ81" s="26"/>
      <c r="BA81" s="26"/>
      <c r="BB81" s="26"/>
    </row>
    <row r="82" ht="13.65" customHeight="1">
      <c r="A82" s="26"/>
      <c r="B82" t="s" s="154">
        <v>141</v>
      </c>
      <c r="C82" s="52">
        <v>71.09999999999999</v>
      </c>
      <c r="D82" s="51"/>
      <c r="E82" s="52">
        <v>91.59999999999999</v>
      </c>
      <c r="F82" s="51"/>
      <c r="G82" s="51">
        <v>1.28832630098453</v>
      </c>
      <c r="H82" s="51"/>
      <c r="I82" s="238">
        <v>9.6</v>
      </c>
      <c r="J82" s="319"/>
      <c r="K82" s="238">
        <v>78.09999999999999</v>
      </c>
      <c r="L82" s="319"/>
      <c r="M82" s="319">
        <v>8.13541666666667</v>
      </c>
      <c r="N82" s="319"/>
      <c r="O82" s="52">
        <v>31</v>
      </c>
      <c r="P82" s="51"/>
      <c r="Q82" s="52">
        <v>6.6</v>
      </c>
      <c r="R82" s="51"/>
      <c r="S82" s="51">
        <v>4.6969696969697</v>
      </c>
      <c r="T82" s="51"/>
      <c r="U82" s="52">
        <v>51.6</v>
      </c>
      <c r="V82" s="51"/>
      <c r="W82" s="52">
        <v>62.2</v>
      </c>
      <c r="X82" s="51"/>
      <c r="Y82" s="51">
        <v>1.20542635658915</v>
      </c>
      <c r="Z82" s="51"/>
      <c r="AA82" s="52">
        <v>73.3</v>
      </c>
      <c r="AB82" s="58"/>
      <c r="AC82" s="52">
        <v>95.59999999999999</v>
      </c>
      <c r="AD82" s="58"/>
      <c r="AE82" s="51">
        <v>1.30422919508868</v>
      </c>
      <c r="AF82" s="58"/>
      <c r="AG82" s="238">
        <v>18.3</v>
      </c>
      <c r="AH82" t="s" s="188">
        <v>338</v>
      </c>
      <c r="AI82" s="238">
        <v>40.5</v>
      </c>
      <c r="AJ82" t="s" s="188">
        <v>338</v>
      </c>
      <c r="AK82" s="319">
        <v>2.21311475409836</v>
      </c>
      <c r="AL82" t="s" s="188">
        <v>338</v>
      </c>
      <c r="AM82" s="238">
        <v>27.7</v>
      </c>
      <c r="AN82" t="s" s="188">
        <v>338</v>
      </c>
      <c r="AO82" s="238">
        <v>51.7</v>
      </c>
      <c r="AP82" t="s" s="188">
        <v>338</v>
      </c>
      <c r="AQ82" s="319">
        <v>1.86642599277978</v>
      </c>
      <c r="AR82" t="s" s="188">
        <v>338</v>
      </c>
      <c r="AS82" s="26"/>
      <c r="AT82" s="26"/>
      <c r="AU82" s="26"/>
      <c r="AV82" s="26"/>
      <c r="AW82" s="26"/>
      <c r="AX82" s="26"/>
      <c r="AY82" s="26"/>
      <c r="AZ82" s="26"/>
      <c r="BA82" s="26"/>
      <c r="BB82" s="26"/>
    </row>
    <row r="83" ht="13.65" customHeight="1">
      <c r="A83" s="26"/>
      <c r="B83" t="s" s="154">
        <v>142</v>
      </c>
      <c r="C83" t="s" s="53">
        <v>337</v>
      </c>
      <c r="D83" s="51"/>
      <c r="E83" t="s" s="53">
        <v>337</v>
      </c>
      <c r="F83" s="51"/>
      <c r="G83" t="s" s="53">
        <v>337</v>
      </c>
      <c r="H83" s="51"/>
      <c r="I83" t="s" s="53">
        <v>337</v>
      </c>
      <c r="J83" s="51"/>
      <c r="K83" t="s" s="53">
        <v>337</v>
      </c>
      <c r="L83" s="51"/>
      <c r="M83" t="s" s="53">
        <v>337</v>
      </c>
      <c r="N83" s="51"/>
      <c r="O83" t="s" s="53">
        <v>337</v>
      </c>
      <c r="P83" s="51"/>
      <c r="Q83" t="s" s="53">
        <v>337</v>
      </c>
      <c r="R83" s="51"/>
      <c r="S83" t="s" s="53">
        <v>337</v>
      </c>
      <c r="T83" s="51"/>
      <c r="U83" t="s" s="53">
        <v>337</v>
      </c>
      <c r="V83" s="51"/>
      <c r="W83" t="s" s="53">
        <v>337</v>
      </c>
      <c r="X83" s="51"/>
      <c r="Y83" t="s" s="53">
        <v>337</v>
      </c>
      <c r="Z83" s="51"/>
      <c r="AA83" t="s" s="53">
        <v>337</v>
      </c>
      <c r="AB83" s="58"/>
      <c r="AC83" t="s" s="53">
        <v>337</v>
      </c>
      <c r="AD83" s="58"/>
      <c r="AE83" t="s" s="53">
        <v>337</v>
      </c>
      <c r="AF83" s="58"/>
      <c r="AG83" t="s" s="53">
        <v>337</v>
      </c>
      <c r="AH83" s="51"/>
      <c r="AI83" t="s" s="53">
        <v>337</v>
      </c>
      <c r="AJ83" s="51"/>
      <c r="AK83" t="s" s="53">
        <v>337</v>
      </c>
      <c r="AL83" s="51"/>
      <c r="AM83" t="s" s="53">
        <v>337</v>
      </c>
      <c r="AN83" s="51"/>
      <c r="AO83" t="s" s="53">
        <v>337</v>
      </c>
      <c r="AP83" s="51"/>
      <c r="AQ83" t="s" s="53">
        <v>337</v>
      </c>
      <c r="AR83" s="51"/>
      <c r="AS83" s="26"/>
      <c r="AT83" s="26"/>
      <c r="AU83" s="26"/>
      <c r="AV83" s="26"/>
      <c r="AW83" s="26"/>
      <c r="AX83" s="26"/>
      <c r="AY83" s="26"/>
      <c r="AZ83" s="26"/>
      <c r="BA83" s="26"/>
      <c r="BB83" s="26"/>
    </row>
    <row r="84" ht="13.65" customHeight="1">
      <c r="A84" s="26"/>
      <c r="B84" t="s" s="154">
        <v>143</v>
      </c>
      <c r="C84" s="52">
        <v>91.59999999999999</v>
      </c>
      <c r="D84" s="51"/>
      <c r="E84" s="52">
        <v>95.2</v>
      </c>
      <c r="F84" s="51"/>
      <c r="G84" s="51">
        <v>1.03930131004367</v>
      </c>
      <c r="H84" s="51"/>
      <c r="I84" s="52">
        <v>57.6</v>
      </c>
      <c r="J84" s="51"/>
      <c r="K84" s="52">
        <v>98.3</v>
      </c>
      <c r="L84" s="51"/>
      <c r="M84" s="51">
        <v>1.70659722222222</v>
      </c>
      <c r="N84" s="51"/>
      <c r="O84" s="52">
        <v>42.1</v>
      </c>
      <c r="P84" s="51"/>
      <c r="Q84" s="52">
        <v>8</v>
      </c>
      <c r="R84" s="51"/>
      <c r="S84" s="51">
        <v>5.2625</v>
      </c>
      <c r="T84" s="51"/>
      <c r="U84" s="52">
        <v>62.7</v>
      </c>
      <c r="V84" s="51"/>
      <c r="W84" s="52">
        <v>51.8</v>
      </c>
      <c r="X84" s="51"/>
      <c r="Y84" s="51">
        <v>0.82615629984051</v>
      </c>
      <c r="Z84" s="51"/>
      <c r="AA84" t="s" s="53">
        <v>337</v>
      </c>
      <c r="AB84" s="58"/>
      <c r="AC84" t="s" s="53">
        <v>337</v>
      </c>
      <c r="AD84" s="58"/>
      <c r="AE84" t="s" s="53">
        <v>337</v>
      </c>
      <c r="AF84" s="58"/>
      <c r="AG84" s="238">
        <v>12.7</v>
      </c>
      <c r="AH84" t="s" s="188">
        <v>338</v>
      </c>
      <c r="AI84" s="238">
        <v>43.7</v>
      </c>
      <c r="AJ84" t="s" s="188">
        <v>338</v>
      </c>
      <c r="AK84" s="319">
        <v>3.44094488188976</v>
      </c>
      <c r="AL84" s="319"/>
      <c r="AM84" t="s" s="53">
        <v>337</v>
      </c>
      <c r="AN84" s="51"/>
      <c r="AO84" t="s" s="53">
        <v>337</v>
      </c>
      <c r="AP84" s="51"/>
      <c r="AQ84" t="s" s="53">
        <v>337</v>
      </c>
      <c r="AR84" s="51"/>
      <c r="AS84" s="26"/>
      <c r="AT84" s="26"/>
      <c r="AU84" s="26"/>
      <c r="AV84" s="26"/>
      <c r="AW84" s="26"/>
      <c r="AX84" s="26"/>
      <c r="AY84" s="26"/>
      <c r="AZ84" s="26"/>
      <c r="BA84" s="26"/>
      <c r="BB84" s="26"/>
    </row>
    <row r="85" ht="13.65" customHeight="1">
      <c r="A85" s="26"/>
      <c r="B85" t="s" s="154">
        <v>144</v>
      </c>
      <c r="C85" t="s" s="53">
        <v>337</v>
      </c>
      <c r="D85" s="51"/>
      <c r="E85" t="s" s="53">
        <v>337</v>
      </c>
      <c r="F85" s="51"/>
      <c r="G85" t="s" s="53">
        <v>337</v>
      </c>
      <c r="H85" s="51"/>
      <c r="I85" t="s" s="53">
        <v>337</v>
      </c>
      <c r="J85" s="51"/>
      <c r="K85" t="s" s="53">
        <v>337</v>
      </c>
      <c r="L85" s="51"/>
      <c r="M85" t="s" s="53">
        <v>337</v>
      </c>
      <c r="N85" s="51"/>
      <c r="O85" t="s" s="53">
        <v>337</v>
      </c>
      <c r="P85" s="51"/>
      <c r="Q85" t="s" s="53">
        <v>337</v>
      </c>
      <c r="R85" s="51"/>
      <c r="S85" t="s" s="53">
        <v>337</v>
      </c>
      <c r="T85" s="51"/>
      <c r="U85" t="s" s="53">
        <v>337</v>
      </c>
      <c r="V85" s="51"/>
      <c r="W85" t="s" s="53">
        <v>337</v>
      </c>
      <c r="X85" s="51"/>
      <c r="Y85" t="s" s="53">
        <v>337</v>
      </c>
      <c r="Z85" s="51"/>
      <c r="AA85" t="s" s="53">
        <v>337</v>
      </c>
      <c r="AB85" s="58"/>
      <c r="AC85" t="s" s="53">
        <v>337</v>
      </c>
      <c r="AD85" s="58"/>
      <c r="AE85" t="s" s="53">
        <v>337</v>
      </c>
      <c r="AF85" s="58"/>
      <c r="AG85" t="s" s="53">
        <v>337</v>
      </c>
      <c r="AH85" s="51"/>
      <c r="AI85" t="s" s="53">
        <v>337</v>
      </c>
      <c r="AJ85" s="51"/>
      <c r="AK85" t="s" s="53">
        <v>337</v>
      </c>
      <c r="AL85" s="51"/>
      <c r="AM85" t="s" s="53">
        <v>337</v>
      </c>
      <c r="AN85" s="51"/>
      <c r="AO85" t="s" s="53">
        <v>337</v>
      </c>
      <c r="AP85" s="51"/>
      <c r="AQ85" t="s" s="53">
        <v>337</v>
      </c>
      <c r="AR85" s="51"/>
      <c r="AS85" s="26"/>
      <c r="AT85" s="26"/>
      <c r="AU85" s="26"/>
      <c r="AV85" s="26"/>
      <c r="AW85" s="26"/>
      <c r="AX85" s="26"/>
      <c r="AY85" s="26"/>
      <c r="AZ85" s="26"/>
      <c r="BA85" s="26"/>
      <c r="BB85" s="26"/>
    </row>
    <row r="86" ht="13.65" customHeight="1">
      <c r="A86" s="26"/>
      <c r="B86" t="s" s="154">
        <v>145</v>
      </c>
      <c r="C86" t="s" s="53">
        <v>337</v>
      </c>
      <c r="D86" s="51"/>
      <c r="E86" t="s" s="53">
        <v>337</v>
      </c>
      <c r="F86" s="51"/>
      <c r="G86" t="s" s="53">
        <v>337</v>
      </c>
      <c r="H86" s="51"/>
      <c r="I86" t="s" s="53">
        <v>337</v>
      </c>
      <c r="J86" s="51"/>
      <c r="K86" t="s" s="53">
        <v>337</v>
      </c>
      <c r="L86" s="51"/>
      <c r="M86" t="s" s="53">
        <v>337</v>
      </c>
      <c r="N86" s="51"/>
      <c r="O86" t="s" s="53">
        <v>337</v>
      </c>
      <c r="P86" s="51"/>
      <c r="Q86" t="s" s="53">
        <v>337</v>
      </c>
      <c r="R86" s="51"/>
      <c r="S86" t="s" s="53">
        <v>337</v>
      </c>
      <c r="T86" s="51"/>
      <c r="U86" t="s" s="53">
        <v>337</v>
      </c>
      <c r="V86" s="51"/>
      <c r="W86" t="s" s="53">
        <v>337</v>
      </c>
      <c r="X86" s="51"/>
      <c r="Y86" t="s" s="53">
        <v>337</v>
      </c>
      <c r="Z86" s="51"/>
      <c r="AA86" t="s" s="53">
        <v>337</v>
      </c>
      <c r="AB86" s="58"/>
      <c r="AC86" t="s" s="53">
        <v>337</v>
      </c>
      <c r="AD86" s="58"/>
      <c r="AE86" t="s" s="53">
        <v>337</v>
      </c>
      <c r="AF86" s="58"/>
      <c r="AG86" t="s" s="53">
        <v>337</v>
      </c>
      <c r="AH86" s="51"/>
      <c r="AI86" t="s" s="53">
        <v>337</v>
      </c>
      <c r="AJ86" s="51"/>
      <c r="AK86" t="s" s="53">
        <v>337</v>
      </c>
      <c r="AL86" s="51"/>
      <c r="AM86" t="s" s="53">
        <v>337</v>
      </c>
      <c r="AN86" s="51"/>
      <c r="AO86" t="s" s="53">
        <v>337</v>
      </c>
      <c r="AP86" s="51"/>
      <c r="AQ86" t="s" s="53">
        <v>337</v>
      </c>
      <c r="AR86" s="51"/>
      <c r="AS86" s="26"/>
      <c r="AT86" s="26"/>
      <c r="AU86" s="26"/>
      <c r="AV86" s="26"/>
      <c r="AW86" s="26"/>
      <c r="AX86" s="26"/>
      <c r="AY86" s="26"/>
      <c r="AZ86" s="26"/>
      <c r="BA86" s="26"/>
      <c r="BB86" s="26"/>
    </row>
    <row r="87" ht="13.65" customHeight="1">
      <c r="A87" s="26"/>
      <c r="B87" t="s" s="154">
        <v>146</v>
      </c>
      <c r="C87" s="52">
        <v>56.8</v>
      </c>
      <c r="D87" s="51"/>
      <c r="E87" s="52">
        <v>86.2</v>
      </c>
      <c r="F87" s="51"/>
      <c r="G87" s="51">
        <v>1.51760563380282</v>
      </c>
      <c r="H87" s="51"/>
      <c r="I87" s="52">
        <v>64.09999999999999</v>
      </c>
      <c r="J87" s="51"/>
      <c r="K87" s="52">
        <v>94.5</v>
      </c>
      <c r="L87" s="51"/>
      <c r="M87" s="51">
        <v>1.47425897035881</v>
      </c>
      <c r="N87" s="51"/>
      <c r="O87" s="52">
        <v>50.7</v>
      </c>
      <c r="P87" s="51"/>
      <c r="Q87" s="52">
        <v>22</v>
      </c>
      <c r="R87" s="51"/>
      <c r="S87" s="51">
        <v>1.89887640449438</v>
      </c>
      <c r="T87" s="51"/>
      <c r="U87" s="238">
        <v>33.4</v>
      </c>
      <c r="V87" s="319"/>
      <c r="W87" s="238">
        <v>45.3</v>
      </c>
      <c r="X87" s="319"/>
      <c r="Y87" s="319">
        <v>1.3562874251497</v>
      </c>
      <c r="Z87" s="319"/>
      <c r="AA87" s="52">
        <v>69.6030797866236</v>
      </c>
      <c r="AB87" t="s" s="154">
        <v>338</v>
      </c>
      <c r="AC87" s="52">
        <v>95.651729725943</v>
      </c>
      <c r="AD87" t="s" s="154">
        <v>338</v>
      </c>
      <c r="AE87" s="51">
        <v>1.37424565147368</v>
      </c>
      <c r="AF87" t="s" s="154">
        <v>338</v>
      </c>
      <c r="AG87" s="52">
        <v>3.8</v>
      </c>
      <c r="AH87" t="s" s="53">
        <v>338</v>
      </c>
      <c r="AI87" s="52">
        <v>44.5</v>
      </c>
      <c r="AJ87" t="s" s="53">
        <v>338</v>
      </c>
      <c r="AK87" s="51">
        <v>11.7105263157895</v>
      </c>
      <c r="AL87" t="s" s="53">
        <v>338</v>
      </c>
      <c r="AM87" s="52">
        <v>14.7</v>
      </c>
      <c r="AN87" t="s" s="53">
        <v>338</v>
      </c>
      <c r="AO87" s="52">
        <v>55.3</v>
      </c>
      <c r="AP87" t="s" s="53">
        <v>338</v>
      </c>
      <c r="AQ87" s="51">
        <v>3.76190476190476</v>
      </c>
      <c r="AR87" t="s" s="53">
        <v>338</v>
      </c>
      <c r="AS87" s="26"/>
      <c r="AT87" s="26"/>
      <c r="AU87" s="26"/>
      <c r="AV87" s="26"/>
      <c r="AW87" s="26"/>
      <c r="AX87" s="26"/>
      <c r="AY87" s="26"/>
      <c r="AZ87" s="26"/>
      <c r="BA87" s="26"/>
      <c r="BB87" s="26"/>
    </row>
    <row r="88" ht="13.65" customHeight="1">
      <c r="A88" s="26"/>
      <c r="B88" t="s" s="154">
        <v>147</v>
      </c>
      <c r="C88" s="238">
        <v>40.5</v>
      </c>
      <c r="D88" s="319"/>
      <c r="E88" s="238">
        <v>87.90000000000001</v>
      </c>
      <c r="F88" s="319"/>
      <c r="G88" s="319">
        <v>2.17037037037037</v>
      </c>
      <c r="H88" s="319"/>
      <c r="I88" s="238">
        <v>62.9</v>
      </c>
      <c r="J88" s="319"/>
      <c r="K88" s="238">
        <v>97.5</v>
      </c>
      <c r="L88" s="319"/>
      <c r="M88" s="319">
        <v>1.55007949125596</v>
      </c>
      <c r="N88" s="319"/>
      <c r="O88" s="52">
        <v>48.4</v>
      </c>
      <c r="P88" s="51"/>
      <c r="Q88" s="52">
        <v>29</v>
      </c>
      <c r="R88" s="51"/>
      <c r="S88" s="51">
        <v>1.66896551724138</v>
      </c>
      <c r="T88" s="51"/>
      <c r="U88" s="52">
        <v>39.3</v>
      </c>
      <c r="V88" s="51"/>
      <c r="W88" s="52">
        <v>34.3</v>
      </c>
      <c r="X88" s="51"/>
      <c r="Y88" s="51">
        <v>0.8727735368956741</v>
      </c>
      <c r="Z88" s="51"/>
      <c r="AA88" s="52">
        <v>98.7</v>
      </c>
      <c r="AB88" s="58"/>
      <c r="AC88" s="52">
        <v>99.7</v>
      </c>
      <c r="AD88" s="58"/>
      <c r="AE88" s="51">
        <v>1.01013171225937</v>
      </c>
      <c r="AF88" s="58"/>
      <c r="AG88" s="238">
        <v>3</v>
      </c>
      <c r="AH88" t="s" s="188">
        <v>338</v>
      </c>
      <c r="AI88" s="238">
        <v>22.5</v>
      </c>
      <c r="AJ88" t="s" s="188">
        <v>338</v>
      </c>
      <c r="AK88" s="319">
        <v>7.5</v>
      </c>
      <c r="AL88" t="s" s="188">
        <v>338</v>
      </c>
      <c r="AM88" s="238">
        <v>2.2</v>
      </c>
      <c r="AN88" t="s" s="188">
        <v>338</v>
      </c>
      <c r="AO88" s="238">
        <v>26.8</v>
      </c>
      <c r="AP88" t="s" s="188">
        <v>338</v>
      </c>
      <c r="AQ88" s="319">
        <v>12.1818181818182</v>
      </c>
      <c r="AR88" t="s" s="188">
        <v>338</v>
      </c>
      <c r="AS88" s="26"/>
      <c r="AT88" s="26"/>
      <c r="AU88" s="26"/>
      <c r="AV88" s="26"/>
      <c r="AW88" s="26"/>
      <c r="AX88" s="26"/>
      <c r="AY88" s="26"/>
      <c r="AZ88" s="26"/>
      <c r="BA88" s="26"/>
      <c r="BB88" s="26"/>
    </row>
    <row r="89" ht="13.65" customHeight="1">
      <c r="A89" s="26"/>
      <c r="B89" t="s" s="154">
        <v>148</v>
      </c>
      <c r="C89" t="s" s="53">
        <v>337</v>
      </c>
      <c r="D89" s="51"/>
      <c r="E89" t="s" s="53">
        <v>337</v>
      </c>
      <c r="F89" s="51"/>
      <c r="G89" t="s" s="53">
        <v>337</v>
      </c>
      <c r="H89" s="51"/>
      <c r="I89" t="s" s="53">
        <v>337</v>
      </c>
      <c r="J89" s="51"/>
      <c r="K89" t="s" s="53">
        <v>337</v>
      </c>
      <c r="L89" s="51"/>
      <c r="M89" t="s" s="53">
        <v>337</v>
      </c>
      <c r="N89" s="51"/>
      <c r="O89" s="52">
        <v>20.7</v>
      </c>
      <c r="P89" s="51"/>
      <c r="Q89" s="52">
        <v>1.2</v>
      </c>
      <c r="R89" s="51"/>
      <c r="S89" s="51">
        <v>17.25</v>
      </c>
      <c r="T89" s="51"/>
      <c r="U89" t="s" s="53">
        <v>337</v>
      </c>
      <c r="V89" s="51"/>
      <c r="W89" t="s" s="53">
        <v>337</v>
      </c>
      <c r="X89" s="51"/>
      <c r="Y89" t="s" s="53">
        <v>337</v>
      </c>
      <c r="Z89" s="51"/>
      <c r="AA89" t="s" s="53">
        <v>337</v>
      </c>
      <c r="AB89" s="58"/>
      <c r="AC89" t="s" s="53">
        <v>337</v>
      </c>
      <c r="AD89" s="58"/>
      <c r="AE89" t="s" s="53">
        <v>337</v>
      </c>
      <c r="AF89" s="58"/>
      <c r="AG89" t="s" s="53">
        <v>337</v>
      </c>
      <c r="AH89" s="51"/>
      <c r="AI89" t="s" s="53">
        <v>337</v>
      </c>
      <c r="AJ89" s="51"/>
      <c r="AK89" t="s" s="53">
        <v>337</v>
      </c>
      <c r="AL89" s="51"/>
      <c r="AM89" t="s" s="53">
        <v>337</v>
      </c>
      <c r="AN89" s="51"/>
      <c r="AO89" t="s" s="53">
        <v>337</v>
      </c>
      <c r="AP89" s="51"/>
      <c r="AQ89" t="s" s="53">
        <v>337</v>
      </c>
      <c r="AR89" s="51"/>
      <c r="AS89" s="26"/>
      <c r="AT89" s="26"/>
      <c r="AU89" s="26"/>
      <c r="AV89" s="26"/>
      <c r="AW89" s="26"/>
      <c r="AX89" s="26"/>
      <c r="AY89" s="26"/>
      <c r="AZ89" s="26"/>
      <c r="BA89" s="26"/>
      <c r="BB89" s="26"/>
    </row>
    <row r="90" ht="13.65" customHeight="1">
      <c r="A90" s="26"/>
      <c r="B90" t="s" s="154">
        <v>149</v>
      </c>
      <c r="C90" s="52">
        <v>98.3</v>
      </c>
      <c r="D90" s="51"/>
      <c r="E90" s="52">
        <v>99.90000000000001</v>
      </c>
      <c r="F90" s="51"/>
      <c r="G90" s="51">
        <v>1.01627670396745</v>
      </c>
      <c r="H90" s="51"/>
      <c r="I90" s="52">
        <v>82.2</v>
      </c>
      <c r="J90" s="51"/>
      <c r="K90" s="52">
        <v>96</v>
      </c>
      <c r="L90" s="51"/>
      <c r="M90" s="51">
        <v>1.16788321167883</v>
      </c>
      <c r="N90" s="51"/>
      <c r="O90" s="52">
        <v>24.9</v>
      </c>
      <c r="P90" s="51"/>
      <c r="Q90" s="52">
        <v>21.7</v>
      </c>
      <c r="R90" s="51"/>
      <c r="S90" s="51">
        <v>1.14746543778802</v>
      </c>
      <c r="T90" s="51"/>
      <c r="U90" s="52">
        <v>19</v>
      </c>
      <c r="V90" s="51"/>
      <c r="W90" s="52">
        <v>21.5</v>
      </c>
      <c r="X90" s="51"/>
      <c r="Y90" s="51">
        <v>1.13157894736842</v>
      </c>
      <c r="Z90" s="51"/>
      <c r="AA90" s="52">
        <v>78.8</v>
      </c>
      <c r="AB90" s="58"/>
      <c r="AC90" s="52">
        <v>97.59999999999999</v>
      </c>
      <c r="AD90" s="58"/>
      <c r="AE90" s="51">
        <v>1.23857868020305</v>
      </c>
      <c r="AF90" s="58"/>
      <c r="AG90" s="52">
        <v>1.1</v>
      </c>
      <c r="AH90" s="51"/>
      <c r="AI90" s="52">
        <v>7.9</v>
      </c>
      <c r="AJ90" s="51"/>
      <c r="AK90" s="51">
        <v>7.18181818181818</v>
      </c>
      <c r="AL90" s="51"/>
      <c r="AM90" t="s" s="53">
        <v>337</v>
      </c>
      <c r="AN90" s="51"/>
      <c r="AO90" t="s" s="53">
        <v>337</v>
      </c>
      <c r="AP90" s="51"/>
      <c r="AQ90" t="s" s="53">
        <v>337</v>
      </c>
      <c r="AR90" s="51"/>
      <c r="AS90" s="26"/>
      <c r="AT90" s="26"/>
      <c r="AU90" s="26"/>
      <c r="AV90" s="26"/>
      <c r="AW90" s="26"/>
      <c r="AX90" s="26"/>
      <c r="AY90" s="26"/>
      <c r="AZ90" s="26"/>
      <c r="BA90" s="26"/>
      <c r="BB90" s="26"/>
    </row>
    <row r="91" ht="13.65" customHeight="1">
      <c r="A91" s="26"/>
      <c r="B91" t="s" s="154">
        <v>150</v>
      </c>
      <c r="C91" t="s" s="53">
        <v>337</v>
      </c>
      <c r="D91" s="51"/>
      <c r="E91" t="s" s="53">
        <v>337</v>
      </c>
      <c r="F91" s="51"/>
      <c r="G91" t="s" s="53">
        <v>337</v>
      </c>
      <c r="H91" s="51"/>
      <c r="I91" t="s" s="53">
        <v>337</v>
      </c>
      <c r="J91" s="51"/>
      <c r="K91" t="s" s="53">
        <v>337</v>
      </c>
      <c r="L91" s="51"/>
      <c r="M91" t="s" s="53">
        <v>337</v>
      </c>
      <c r="N91" s="51"/>
      <c r="O91" t="s" s="53">
        <v>337</v>
      </c>
      <c r="P91" s="51"/>
      <c r="Q91" t="s" s="53">
        <v>337</v>
      </c>
      <c r="R91" s="51"/>
      <c r="S91" t="s" s="53">
        <v>337</v>
      </c>
      <c r="T91" s="51"/>
      <c r="U91" t="s" s="53">
        <v>337</v>
      </c>
      <c r="V91" s="51"/>
      <c r="W91" t="s" s="53">
        <v>337</v>
      </c>
      <c r="X91" s="51"/>
      <c r="Y91" t="s" s="53">
        <v>337</v>
      </c>
      <c r="Z91" s="51"/>
      <c r="AA91" t="s" s="53">
        <v>337</v>
      </c>
      <c r="AB91" s="58"/>
      <c r="AC91" t="s" s="53">
        <v>337</v>
      </c>
      <c r="AD91" s="58"/>
      <c r="AE91" t="s" s="53">
        <v>337</v>
      </c>
      <c r="AF91" s="58"/>
      <c r="AG91" t="s" s="53">
        <v>337</v>
      </c>
      <c r="AH91" s="51"/>
      <c r="AI91" t="s" s="53">
        <v>337</v>
      </c>
      <c r="AJ91" s="51"/>
      <c r="AK91" t="s" s="53">
        <v>337</v>
      </c>
      <c r="AL91" s="51"/>
      <c r="AM91" t="s" s="53">
        <v>337</v>
      </c>
      <c r="AN91" s="51"/>
      <c r="AO91" t="s" s="53">
        <v>337</v>
      </c>
      <c r="AP91" s="51"/>
      <c r="AQ91" t="s" s="53">
        <v>337</v>
      </c>
      <c r="AR91" s="51"/>
      <c r="AS91" s="26"/>
      <c r="AT91" s="26"/>
      <c r="AU91" s="26"/>
      <c r="AV91" s="26"/>
      <c r="AW91" s="26"/>
      <c r="AX91" s="26"/>
      <c r="AY91" s="26"/>
      <c r="AZ91" s="26"/>
      <c r="BA91" s="26"/>
      <c r="BB91" s="26"/>
    </row>
    <row r="92" ht="13.65" customHeight="1">
      <c r="A92" s="26"/>
      <c r="B92" t="s" s="154">
        <v>151</v>
      </c>
      <c r="C92" t="s" s="53">
        <v>337</v>
      </c>
      <c r="D92" s="51"/>
      <c r="E92" t="s" s="53">
        <v>337</v>
      </c>
      <c r="F92" s="51"/>
      <c r="G92" t="s" s="53">
        <v>337</v>
      </c>
      <c r="H92" s="51"/>
      <c r="I92" t="s" s="53">
        <v>337</v>
      </c>
      <c r="J92" s="51"/>
      <c r="K92" t="s" s="53">
        <v>337</v>
      </c>
      <c r="L92" s="51"/>
      <c r="M92" t="s" s="53">
        <v>337</v>
      </c>
      <c r="N92" s="51"/>
      <c r="O92" t="s" s="53">
        <v>337</v>
      </c>
      <c r="P92" s="51"/>
      <c r="Q92" t="s" s="53">
        <v>337</v>
      </c>
      <c r="R92" s="51"/>
      <c r="S92" t="s" s="53">
        <v>337</v>
      </c>
      <c r="T92" s="51"/>
      <c r="U92" t="s" s="53">
        <v>337</v>
      </c>
      <c r="V92" s="51"/>
      <c r="W92" t="s" s="53">
        <v>337</v>
      </c>
      <c r="X92" s="51"/>
      <c r="Y92" t="s" s="53">
        <v>337</v>
      </c>
      <c r="Z92" s="51"/>
      <c r="AA92" t="s" s="53">
        <v>337</v>
      </c>
      <c r="AB92" s="58"/>
      <c r="AC92" t="s" s="53">
        <v>337</v>
      </c>
      <c r="AD92" s="58"/>
      <c r="AE92" t="s" s="53">
        <v>337</v>
      </c>
      <c r="AF92" s="58"/>
      <c r="AG92" t="s" s="53">
        <v>337</v>
      </c>
      <c r="AH92" s="51"/>
      <c r="AI92" t="s" s="53">
        <v>337</v>
      </c>
      <c r="AJ92" s="51"/>
      <c r="AK92" t="s" s="53">
        <v>337</v>
      </c>
      <c r="AL92" s="51"/>
      <c r="AM92" t="s" s="53">
        <v>337</v>
      </c>
      <c r="AN92" s="51"/>
      <c r="AO92" t="s" s="53">
        <v>337</v>
      </c>
      <c r="AP92" s="51"/>
      <c r="AQ92" t="s" s="53">
        <v>337</v>
      </c>
      <c r="AR92" s="51"/>
      <c r="AS92" s="26"/>
      <c r="AT92" s="26"/>
      <c r="AU92" s="26"/>
      <c r="AV92" s="26"/>
      <c r="AW92" s="26"/>
      <c r="AX92" s="26"/>
      <c r="AY92" s="26"/>
      <c r="AZ92" s="26"/>
      <c r="BA92" s="26"/>
      <c r="BB92" s="26"/>
    </row>
    <row r="93" ht="13.65" customHeight="1">
      <c r="A93" s="26"/>
      <c r="B93" t="s" s="154">
        <v>152</v>
      </c>
      <c r="C93" t="s" s="53">
        <v>337</v>
      </c>
      <c r="D93" s="51"/>
      <c r="E93" t="s" s="53">
        <v>337</v>
      </c>
      <c r="F93" s="51"/>
      <c r="G93" t="s" s="53">
        <v>337</v>
      </c>
      <c r="H93" s="51"/>
      <c r="I93" t="s" s="53">
        <v>337</v>
      </c>
      <c r="J93" s="51"/>
      <c r="K93" t="s" s="53">
        <v>337</v>
      </c>
      <c r="L93" s="51"/>
      <c r="M93" t="s" s="53">
        <v>337</v>
      </c>
      <c r="N93" s="51"/>
      <c r="O93" t="s" s="53">
        <v>337</v>
      </c>
      <c r="P93" s="51"/>
      <c r="Q93" t="s" s="53">
        <v>337</v>
      </c>
      <c r="R93" s="51"/>
      <c r="S93" t="s" s="53">
        <v>337</v>
      </c>
      <c r="T93" s="51"/>
      <c r="U93" t="s" s="53">
        <v>337</v>
      </c>
      <c r="V93" s="51"/>
      <c r="W93" t="s" s="53">
        <v>337</v>
      </c>
      <c r="X93" s="51"/>
      <c r="Y93" t="s" s="53">
        <v>337</v>
      </c>
      <c r="Z93" s="51"/>
      <c r="AA93" t="s" s="53">
        <v>337</v>
      </c>
      <c r="AB93" s="58"/>
      <c r="AC93" t="s" s="53">
        <v>337</v>
      </c>
      <c r="AD93" s="58"/>
      <c r="AE93" t="s" s="53">
        <v>337</v>
      </c>
      <c r="AF93" s="58"/>
      <c r="AG93" t="s" s="53">
        <v>337</v>
      </c>
      <c r="AH93" s="51"/>
      <c r="AI93" t="s" s="53">
        <v>337</v>
      </c>
      <c r="AJ93" s="51"/>
      <c r="AK93" t="s" s="53">
        <v>337</v>
      </c>
      <c r="AL93" s="51"/>
      <c r="AM93" t="s" s="53">
        <v>337</v>
      </c>
      <c r="AN93" s="51"/>
      <c r="AO93" t="s" s="53">
        <v>337</v>
      </c>
      <c r="AP93" s="51"/>
      <c r="AQ93" t="s" s="53">
        <v>337</v>
      </c>
      <c r="AR93" s="51"/>
      <c r="AS93" s="26"/>
      <c r="AT93" s="26"/>
      <c r="AU93" s="26"/>
      <c r="AV93" s="26"/>
      <c r="AW93" s="26"/>
      <c r="AX93" s="26"/>
      <c r="AY93" s="26"/>
      <c r="AZ93" s="26"/>
      <c r="BA93" s="26"/>
      <c r="BB93" s="26"/>
    </row>
    <row r="94" ht="13.65" customHeight="1">
      <c r="A94" s="26"/>
      <c r="B94" t="s" s="154">
        <v>153</v>
      </c>
      <c r="C94" s="52">
        <v>98.8</v>
      </c>
      <c r="D94" s="51"/>
      <c r="E94" s="52">
        <v>100</v>
      </c>
      <c r="F94" s="51"/>
      <c r="G94" s="51">
        <v>1.01214574898785</v>
      </c>
      <c r="H94" s="51"/>
      <c r="I94" s="52">
        <v>96.5</v>
      </c>
      <c r="J94" s="51"/>
      <c r="K94" s="52">
        <v>100</v>
      </c>
      <c r="L94" s="51"/>
      <c r="M94" s="51">
        <v>1.03626943005181</v>
      </c>
      <c r="N94" s="51"/>
      <c r="O94" s="52">
        <v>3.7</v>
      </c>
      <c r="P94" s="51"/>
      <c r="Q94" s="52">
        <v>8</v>
      </c>
      <c r="R94" s="51"/>
      <c r="S94" s="51">
        <v>0.4625</v>
      </c>
      <c r="T94" s="51"/>
      <c r="U94" t="s" s="53">
        <v>337</v>
      </c>
      <c r="V94" s="51"/>
      <c r="W94" t="s" s="53">
        <v>337</v>
      </c>
      <c r="X94" s="51"/>
      <c r="Y94" t="s" s="53">
        <v>337</v>
      </c>
      <c r="Z94" s="51"/>
      <c r="AA94" s="52">
        <v>97.5</v>
      </c>
      <c r="AB94" s="58"/>
      <c r="AC94" s="52">
        <v>98.8</v>
      </c>
      <c r="AD94" s="58"/>
      <c r="AE94" s="51">
        <v>1.01333333333333</v>
      </c>
      <c r="AF94" s="58"/>
      <c r="AG94" t="s" s="53">
        <v>337</v>
      </c>
      <c r="AH94" s="51"/>
      <c r="AI94" t="s" s="53">
        <v>337</v>
      </c>
      <c r="AJ94" s="51"/>
      <c r="AK94" t="s" s="53">
        <v>337</v>
      </c>
      <c r="AL94" s="51"/>
      <c r="AM94" t="s" s="53">
        <v>337</v>
      </c>
      <c r="AN94" s="51"/>
      <c r="AO94" t="s" s="53">
        <v>337</v>
      </c>
      <c r="AP94" s="51"/>
      <c r="AQ94" t="s" s="53">
        <v>337</v>
      </c>
      <c r="AR94" s="51"/>
      <c r="AS94" s="26"/>
      <c r="AT94" s="26"/>
      <c r="AU94" s="26"/>
      <c r="AV94" s="26"/>
      <c r="AW94" s="26"/>
      <c r="AX94" s="26"/>
      <c r="AY94" s="26"/>
      <c r="AZ94" s="26"/>
      <c r="BA94" s="26"/>
      <c r="BB94" s="26"/>
    </row>
    <row r="95" ht="13.65" customHeight="1">
      <c r="A95" s="26"/>
      <c r="B95" t="s" s="154">
        <v>154</v>
      </c>
      <c r="C95" t="s" s="53">
        <v>337</v>
      </c>
      <c r="D95" s="51"/>
      <c r="E95" t="s" s="53">
        <v>337</v>
      </c>
      <c r="F95" s="51"/>
      <c r="G95" t="s" s="53">
        <v>337</v>
      </c>
      <c r="H95" s="51"/>
      <c r="I95" t="s" s="53">
        <v>337</v>
      </c>
      <c r="J95" s="51"/>
      <c r="K95" t="s" s="53">
        <v>337</v>
      </c>
      <c r="L95" s="51"/>
      <c r="M95" t="s" s="53">
        <v>337</v>
      </c>
      <c r="N95" s="51"/>
      <c r="O95" t="s" s="53">
        <v>337</v>
      </c>
      <c r="P95" s="51"/>
      <c r="Q95" t="s" s="53">
        <v>337</v>
      </c>
      <c r="R95" s="51"/>
      <c r="S95" t="s" s="53">
        <v>337</v>
      </c>
      <c r="T95" s="51"/>
      <c r="U95" t="s" s="53">
        <v>337</v>
      </c>
      <c r="V95" s="51"/>
      <c r="W95" t="s" s="53">
        <v>337</v>
      </c>
      <c r="X95" s="51"/>
      <c r="Y95" t="s" s="53">
        <v>337</v>
      </c>
      <c r="Z95" s="51"/>
      <c r="AA95" t="s" s="53">
        <v>337</v>
      </c>
      <c r="AB95" s="58"/>
      <c r="AC95" t="s" s="53">
        <v>337</v>
      </c>
      <c r="AD95" s="58"/>
      <c r="AE95" t="s" s="53">
        <v>337</v>
      </c>
      <c r="AF95" s="58"/>
      <c r="AG95" t="s" s="53">
        <v>337</v>
      </c>
      <c r="AH95" s="51"/>
      <c r="AI95" t="s" s="53">
        <v>337</v>
      </c>
      <c r="AJ95" s="51"/>
      <c r="AK95" t="s" s="53">
        <v>337</v>
      </c>
      <c r="AL95" s="51"/>
      <c r="AM95" t="s" s="53">
        <v>337</v>
      </c>
      <c r="AN95" s="51"/>
      <c r="AO95" t="s" s="53">
        <v>337</v>
      </c>
      <c r="AP95" s="51"/>
      <c r="AQ95" t="s" s="53">
        <v>337</v>
      </c>
      <c r="AR95" s="51"/>
      <c r="AS95" s="26"/>
      <c r="AT95" s="26"/>
      <c r="AU95" s="26"/>
      <c r="AV95" s="26"/>
      <c r="AW95" s="26"/>
      <c r="AX95" s="26"/>
      <c r="AY95" s="26"/>
      <c r="AZ95" s="26"/>
      <c r="BA95" s="26"/>
      <c r="BB95" s="26"/>
    </row>
    <row r="96" ht="13.65" customHeight="1">
      <c r="A96" s="26"/>
      <c r="B96" t="s" s="154">
        <v>155</v>
      </c>
      <c r="C96" s="52">
        <v>98.3</v>
      </c>
      <c r="D96" s="51"/>
      <c r="E96" s="52">
        <v>99.8</v>
      </c>
      <c r="F96" s="51"/>
      <c r="G96" s="51">
        <v>1.01525940996948</v>
      </c>
      <c r="H96" s="51"/>
      <c r="I96" s="52">
        <v>98.90000000000001</v>
      </c>
      <c r="J96" s="51"/>
      <c r="K96" s="52">
        <v>100</v>
      </c>
      <c r="L96" s="51"/>
      <c r="M96" s="51">
        <v>1.01112234580384</v>
      </c>
      <c r="N96" s="51"/>
      <c r="O96" s="52">
        <v>13.8</v>
      </c>
      <c r="P96" s="51"/>
      <c r="Q96" s="52">
        <v>1.8</v>
      </c>
      <c r="R96" s="51"/>
      <c r="S96" s="51">
        <v>7.66666666666667</v>
      </c>
      <c r="T96" s="51"/>
      <c r="U96" s="52">
        <v>22.1</v>
      </c>
      <c r="V96" s="51"/>
      <c r="W96" s="52">
        <v>21.3</v>
      </c>
      <c r="X96" s="51"/>
      <c r="Y96" s="51">
        <v>0.963800904977376</v>
      </c>
      <c r="Z96" s="51"/>
      <c r="AA96" s="52">
        <v>96.59999999999999</v>
      </c>
      <c r="AB96" s="58"/>
      <c r="AC96" s="52">
        <v>99.40000000000001</v>
      </c>
      <c r="AD96" s="58"/>
      <c r="AE96" s="51">
        <v>1.02898550724638</v>
      </c>
      <c r="AF96" s="58"/>
      <c r="AG96" t="s" s="53">
        <v>337</v>
      </c>
      <c r="AH96" s="51"/>
      <c r="AI96" t="s" s="53">
        <v>337</v>
      </c>
      <c r="AJ96" s="51"/>
      <c r="AK96" t="s" s="53">
        <v>337</v>
      </c>
      <c r="AL96" s="51"/>
      <c r="AM96" t="s" s="53">
        <v>337</v>
      </c>
      <c r="AN96" s="51"/>
      <c r="AO96" t="s" s="53">
        <v>337</v>
      </c>
      <c r="AP96" s="51"/>
      <c r="AQ96" t="s" s="53">
        <v>337</v>
      </c>
      <c r="AR96" s="51"/>
      <c r="AS96" s="26"/>
      <c r="AT96" s="26"/>
      <c r="AU96" s="26"/>
      <c r="AV96" s="26"/>
      <c r="AW96" s="26"/>
      <c r="AX96" s="26"/>
      <c r="AY96" s="26"/>
      <c r="AZ96" s="26"/>
      <c r="BA96" s="26"/>
      <c r="BB96" s="26"/>
    </row>
    <row r="97" ht="13.65" customHeight="1">
      <c r="A97" s="26"/>
      <c r="B97" t="s" s="154">
        <v>156</v>
      </c>
      <c r="C97" s="52">
        <v>99.40000000000001</v>
      </c>
      <c r="D97" s="51"/>
      <c r="E97" s="52">
        <v>99.8</v>
      </c>
      <c r="F97" s="51"/>
      <c r="G97" s="51">
        <v>1.00402414486922</v>
      </c>
      <c r="H97" s="51"/>
      <c r="I97" s="52">
        <v>99.7</v>
      </c>
      <c r="J97" s="51"/>
      <c r="K97" s="52">
        <v>99.7</v>
      </c>
      <c r="L97" s="51"/>
      <c r="M97" s="51">
        <v>1</v>
      </c>
      <c r="N97" s="51"/>
      <c r="O97" s="52">
        <v>10.3</v>
      </c>
      <c r="P97" s="51"/>
      <c r="Q97" s="52">
        <v>6.2</v>
      </c>
      <c r="R97" s="51"/>
      <c r="S97" s="51">
        <v>1.66129032258065</v>
      </c>
      <c r="T97" s="51"/>
      <c r="U97" t="s" s="53">
        <v>337</v>
      </c>
      <c r="V97" s="51"/>
      <c r="W97" t="s" s="53">
        <v>337</v>
      </c>
      <c r="X97" s="51"/>
      <c r="Y97" t="s" s="53">
        <v>337</v>
      </c>
      <c r="Z97" s="51"/>
      <c r="AA97" s="52">
        <v>99.59999999999999</v>
      </c>
      <c r="AB97" s="58"/>
      <c r="AC97" s="52">
        <v>99.09999999999999</v>
      </c>
      <c r="AD97" s="58"/>
      <c r="AE97" s="51">
        <v>0.994979919678715</v>
      </c>
      <c r="AF97" s="58"/>
      <c r="AG97" s="52">
        <v>15</v>
      </c>
      <c r="AH97" s="51"/>
      <c r="AI97" s="52">
        <v>33</v>
      </c>
      <c r="AJ97" s="51"/>
      <c r="AK97" s="51">
        <v>2.2</v>
      </c>
      <c r="AL97" s="51"/>
      <c r="AM97" t="s" s="53">
        <v>337</v>
      </c>
      <c r="AN97" s="51"/>
      <c r="AO97" t="s" s="53">
        <v>337</v>
      </c>
      <c r="AP97" s="51"/>
      <c r="AQ97" t="s" s="53">
        <v>337</v>
      </c>
      <c r="AR97" s="51"/>
      <c r="AS97" s="26"/>
      <c r="AT97" s="26"/>
      <c r="AU97" s="26"/>
      <c r="AV97" s="26"/>
      <c r="AW97" s="26"/>
      <c r="AX97" s="26"/>
      <c r="AY97" s="26"/>
      <c r="AZ97" s="26"/>
      <c r="BA97" s="26"/>
      <c r="BB97" s="26"/>
    </row>
    <row r="98" ht="13.65" customHeight="1">
      <c r="A98" s="26"/>
      <c r="B98" t="s" s="154">
        <v>157</v>
      </c>
      <c r="C98" s="52">
        <v>52.1</v>
      </c>
      <c r="D98" s="51"/>
      <c r="E98" s="52">
        <v>88.7</v>
      </c>
      <c r="F98" s="51"/>
      <c r="G98" s="51">
        <v>1.70249520153551</v>
      </c>
      <c r="H98" s="51"/>
      <c r="I98" s="52">
        <v>31.1</v>
      </c>
      <c r="J98" s="51"/>
      <c r="K98" s="52">
        <v>92.7</v>
      </c>
      <c r="L98" s="51"/>
      <c r="M98" s="51">
        <v>2.98070739549839</v>
      </c>
      <c r="N98" s="51"/>
      <c r="O98" s="52">
        <v>35.9</v>
      </c>
      <c r="P98" s="51"/>
      <c r="Q98" s="52">
        <v>13.8</v>
      </c>
      <c r="R98" s="51"/>
      <c r="S98" s="51">
        <v>2.60144927536232</v>
      </c>
      <c r="T98" s="51"/>
      <c r="U98" s="52">
        <v>52.1</v>
      </c>
      <c r="V98" s="51"/>
      <c r="W98" s="52">
        <v>54.5</v>
      </c>
      <c r="X98" s="51"/>
      <c r="Y98" s="51">
        <v>1.04606525911708</v>
      </c>
      <c r="Z98" s="51"/>
      <c r="AA98" s="52">
        <v>68.9701837971203</v>
      </c>
      <c r="AB98" s="58"/>
      <c r="AC98" s="52">
        <v>93.97660013543241</v>
      </c>
      <c r="AD98" s="58"/>
      <c r="AE98" s="51">
        <v>1.36256850368661</v>
      </c>
      <c r="AF98" s="58"/>
      <c r="AG98" s="238">
        <v>29</v>
      </c>
      <c r="AH98" t="s" s="188">
        <v>338</v>
      </c>
      <c r="AI98" s="238">
        <v>61.3</v>
      </c>
      <c r="AJ98" t="s" s="188">
        <v>338</v>
      </c>
      <c r="AK98" s="319">
        <v>2.11379310344828</v>
      </c>
      <c r="AL98" t="s" s="188">
        <v>338</v>
      </c>
      <c r="AM98" s="238">
        <v>42.2</v>
      </c>
      <c r="AN98" t="s" s="188">
        <v>338</v>
      </c>
      <c r="AO98" s="238">
        <v>68</v>
      </c>
      <c r="AP98" t="s" s="188">
        <v>338</v>
      </c>
      <c r="AQ98" s="319">
        <v>1.61137440758294</v>
      </c>
      <c r="AR98" t="s" s="188">
        <v>338</v>
      </c>
      <c r="AS98" s="26"/>
      <c r="AT98" s="26"/>
      <c r="AU98" s="26"/>
      <c r="AV98" s="26"/>
      <c r="AW98" s="26"/>
      <c r="AX98" s="26"/>
      <c r="AY98" s="26"/>
      <c r="AZ98" s="26"/>
      <c r="BA98" s="26"/>
      <c r="BB98" s="26"/>
    </row>
    <row r="99" ht="13.65" customHeight="1">
      <c r="A99" s="26"/>
      <c r="B99" t="s" s="154">
        <v>158</v>
      </c>
      <c r="C99" s="52">
        <v>92.59999999999999</v>
      </c>
      <c r="D99" t="s" s="53">
        <v>338</v>
      </c>
      <c r="E99" s="52">
        <v>94.3</v>
      </c>
      <c r="F99" t="s" s="53">
        <v>338</v>
      </c>
      <c r="G99" s="51">
        <v>1.01835853131749</v>
      </c>
      <c r="H99" t="s" s="53">
        <v>338</v>
      </c>
      <c r="I99" s="238">
        <v>75.90000000000001</v>
      </c>
      <c r="J99" t="s" s="188">
        <v>338</v>
      </c>
      <c r="K99" s="238">
        <v>93.2</v>
      </c>
      <c r="L99" t="s" s="188">
        <v>338</v>
      </c>
      <c r="M99" s="319">
        <v>1.22793148880105</v>
      </c>
      <c r="N99" t="s" s="188">
        <v>338</v>
      </c>
      <c r="O99" t="s" s="53">
        <v>337</v>
      </c>
      <c r="P99" s="51"/>
      <c r="Q99" t="s" s="53">
        <v>337</v>
      </c>
      <c r="R99" s="51"/>
      <c r="S99" t="s" s="53">
        <v>337</v>
      </c>
      <c r="T99" s="51"/>
      <c r="U99" t="s" s="53">
        <v>337</v>
      </c>
      <c r="V99" s="51"/>
      <c r="W99" t="s" s="53">
        <v>337</v>
      </c>
      <c r="X99" s="51"/>
      <c r="Y99" t="s" s="53">
        <v>337</v>
      </c>
      <c r="Z99" s="51"/>
      <c r="AA99" t="s" s="53">
        <v>337</v>
      </c>
      <c r="AB99" s="58"/>
      <c r="AC99" t="s" s="53">
        <v>337</v>
      </c>
      <c r="AD99" s="58"/>
      <c r="AE99" t="s" s="53">
        <v>337</v>
      </c>
      <c r="AF99" s="58"/>
      <c r="AG99" s="52">
        <v>41.7</v>
      </c>
      <c r="AH99" t="s" s="53">
        <v>338</v>
      </c>
      <c r="AI99" s="52">
        <v>48.5</v>
      </c>
      <c r="AJ99" t="s" s="53">
        <v>338</v>
      </c>
      <c r="AK99" s="51">
        <v>1.16306954436451</v>
      </c>
      <c r="AL99" t="s" s="53">
        <v>338</v>
      </c>
      <c r="AM99" s="52">
        <v>38.1</v>
      </c>
      <c r="AN99" t="s" s="53">
        <v>338</v>
      </c>
      <c r="AO99" s="52">
        <v>51.4</v>
      </c>
      <c r="AP99" t="s" s="53">
        <v>338</v>
      </c>
      <c r="AQ99" s="51">
        <v>1.3490813648294</v>
      </c>
      <c r="AR99" t="s" s="53">
        <v>338</v>
      </c>
      <c r="AS99" s="26"/>
      <c r="AT99" s="26"/>
      <c r="AU99" s="26"/>
      <c r="AV99" s="26"/>
      <c r="AW99" s="26"/>
      <c r="AX99" s="26"/>
      <c r="AY99" s="26"/>
      <c r="AZ99" s="26"/>
      <c r="BA99" s="26"/>
      <c r="BB99" s="26"/>
    </row>
    <row r="100" ht="13.65" customHeight="1">
      <c r="A100" s="26"/>
      <c r="B100" t="s" s="154">
        <v>159</v>
      </c>
      <c r="C100" t="s" s="53">
        <v>337</v>
      </c>
      <c r="D100" s="51"/>
      <c r="E100" t="s" s="53">
        <v>337</v>
      </c>
      <c r="F100" s="51"/>
      <c r="G100" t="s" s="53">
        <v>337</v>
      </c>
      <c r="H100" s="51"/>
      <c r="I100" t="s" s="53">
        <v>337</v>
      </c>
      <c r="J100" s="51"/>
      <c r="K100" t="s" s="53">
        <v>337</v>
      </c>
      <c r="L100" s="51"/>
      <c r="M100" t="s" s="53">
        <v>337</v>
      </c>
      <c r="N100" s="51"/>
      <c r="O100" t="s" s="53">
        <v>337</v>
      </c>
      <c r="P100" s="51"/>
      <c r="Q100" t="s" s="53">
        <v>337</v>
      </c>
      <c r="R100" s="51"/>
      <c r="S100" t="s" s="53">
        <v>337</v>
      </c>
      <c r="T100" s="51"/>
      <c r="U100" t="s" s="53">
        <v>337</v>
      </c>
      <c r="V100" s="51"/>
      <c r="W100" t="s" s="53">
        <v>337</v>
      </c>
      <c r="X100" s="51"/>
      <c r="Y100" t="s" s="53">
        <v>337</v>
      </c>
      <c r="Z100" s="51"/>
      <c r="AA100" t="s" s="53">
        <v>337</v>
      </c>
      <c r="AB100" s="58"/>
      <c r="AC100" t="s" s="53">
        <v>337</v>
      </c>
      <c r="AD100" s="58"/>
      <c r="AE100" t="s" s="53">
        <v>337</v>
      </c>
      <c r="AF100" s="58"/>
      <c r="AG100" t="s" s="53">
        <v>337</v>
      </c>
      <c r="AH100" s="51"/>
      <c r="AI100" t="s" s="53">
        <v>337</v>
      </c>
      <c r="AJ100" s="51"/>
      <c r="AK100" t="s" s="53">
        <v>337</v>
      </c>
      <c r="AL100" s="51"/>
      <c r="AM100" t="s" s="53">
        <v>337</v>
      </c>
      <c r="AN100" s="51"/>
      <c r="AO100" t="s" s="53">
        <v>337</v>
      </c>
      <c r="AP100" s="51"/>
      <c r="AQ100" t="s" s="53">
        <v>337</v>
      </c>
      <c r="AR100" s="51"/>
      <c r="AS100" s="26"/>
      <c r="AT100" s="26"/>
      <c r="AU100" s="26"/>
      <c r="AV100" s="26"/>
      <c r="AW100" s="26"/>
      <c r="AX100" s="26"/>
      <c r="AY100" s="26"/>
      <c r="AZ100" s="26"/>
      <c r="BA100" s="26"/>
      <c r="BB100" s="26"/>
    </row>
    <row r="101" ht="13.65" customHeight="1">
      <c r="A101" s="26"/>
      <c r="B101" t="s" s="154">
        <v>160</v>
      </c>
      <c r="C101" s="52">
        <v>95.8</v>
      </c>
      <c r="D101" s="51"/>
      <c r="E101" s="52">
        <v>99.09999999999999</v>
      </c>
      <c r="F101" s="51"/>
      <c r="G101" s="51">
        <v>1.03444676409186</v>
      </c>
      <c r="H101" s="51"/>
      <c r="I101" s="52">
        <v>96.5</v>
      </c>
      <c r="J101" s="51"/>
      <c r="K101" s="52">
        <v>99.2</v>
      </c>
      <c r="L101" s="51"/>
      <c r="M101" s="51">
        <v>1.0279792746114</v>
      </c>
      <c r="N101" s="51"/>
      <c r="O101" s="52">
        <v>17.7</v>
      </c>
      <c r="P101" s="51"/>
      <c r="Q101" s="52">
        <v>10.7</v>
      </c>
      <c r="R101" s="51"/>
      <c r="S101" s="51">
        <v>1.65420560747664</v>
      </c>
      <c r="T101" s="51"/>
      <c r="U101" t="s" s="53">
        <v>337</v>
      </c>
      <c r="V101" s="51"/>
      <c r="W101" t="s" s="53">
        <v>337</v>
      </c>
      <c r="X101" s="51"/>
      <c r="Y101" t="s" s="53">
        <v>337</v>
      </c>
      <c r="Z101" s="51"/>
      <c r="AA101" s="52">
        <v>98.8</v>
      </c>
      <c r="AB101" s="58"/>
      <c r="AC101" s="52">
        <v>99.59999999999999</v>
      </c>
      <c r="AD101" s="58"/>
      <c r="AE101" s="51">
        <v>1.0080971659919</v>
      </c>
      <c r="AF101" s="58"/>
      <c r="AG101" s="52">
        <v>22</v>
      </c>
      <c r="AH101" s="51"/>
      <c r="AI101" s="52">
        <v>18.4</v>
      </c>
      <c r="AJ101" s="51"/>
      <c r="AK101" s="51">
        <v>0.836363636363636</v>
      </c>
      <c r="AL101" s="51"/>
      <c r="AM101" t="s" s="53">
        <v>337</v>
      </c>
      <c r="AN101" s="51"/>
      <c r="AO101" t="s" s="53">
        <v>337</v>
      </c>
      <c r="AP101" s="51"/>
      <c r="AQ101" t="s" s="53">
        <v>337</v>
      </c>
      <c r="AR101" s="51"/>
      <c r="AS101" s="26"/>
      <c r="AT101" s="26"/>
      <c r="AU101" s="26"/>
      <c r="AV101" s="26"/>
      <c r="AW101" s="26"/>
      <c r="AX101" s="26"/>
      <c r="AY101" s="26"/>
      <c r="AZ101" s="26"/>
      <c r="BA101" s="26"/>
      <c r="BB101" s="26"/>
    </row>
    <row r="102" ht="13.65" customHeight="1">
      <c r="A102" s="26"/>
      <c r="B102" t="s" s="154">
        <v>161</v>
      </c>
      <c r="C102" s="52">
        <v>65.90000000000001</v>
      </c>
      <c r="D102" s="51"/>
      <c r="E102" s="52">
        <v>92.8</v>
      </c>
      <c r="F102" s="51"/>
      <c r="G102" s="51">
        <v>1.4081942336874</v>
      </c>
      <c r="H102" s="51"/>
      <c r="I102" s="52">
        <v>10.6</v>
      </c>
      <c r="J102" s="51"/>
      <c r="K102" s="52">
        <v>89.7</v>
      </c>
      <c r="L102" s="51"/>
      <c r="M102" s="51">
        <v>8.462264150943399</v>
      </c>
      <c r="N102" s="51"/>
      <c r="O102" s="52">
        <v>60.6</v>
      </c>
      <c r="P102" s="51"/>
      <c r="Q102" s="52">
        <v>19.7</v>
      </c>
      <c r="R102" s="51"/>
      <c r="S102" s="51">
        <v>3.0761421319797</v>
      </c>
      <c r="T102" s="51"/>
      <c r="U102" s="52">
        <v>35</v>
      </c>
      <c r="V102" s="51"/>
      <c r="W102" s="52">
        <v>69.3</v>
      </c>
      <c r="X102" s="51"/>
      <c r="Y102" s="51">
        <v>1.98</v>
      </c>
      <c r="Z102" s="51"/>
      <c r="AA102" s="52">
        <v>70.8</v>
      </c>
      <c r="AB102" s="58"/>
      <c r="AC102" s="52">
        <v>97.3</v>
      </c>
      <c r="AD102" s="58"/>
      <c r="AE102" s="51">
        <v>1.37429378531073</v>
      </c>
      <c r="AF102" s="58"/>
      <c r="AG102" s="52">
        <v>6.2</v>
      </c>
      <c r="AH102" s="51"/>
      <c r="AI102" s="52">
        <v>40.5</v>
      </c>
      <c r="AJ102" s="51"/>
      <c r="AK102" s="51">
        <v>6.53225806451613</v>
      </c>
      <c r="AL102" s="51"/>
      <c r="AM102" s="52">
        <v>11.7</v>
      </c>
      <c r="AN102" s="51"/>
      <c r="AO102" s="52">
        <v>42.5</v>
      </c>
      <c r="AP102" s="51"/>
      <c r="AQ102" s="51">
        <v>3.63247863247863</v>
      </c>
      <c r="AR102" s="51"/>
      <c r="AS102" s="26"/>
      <c r="AT102" s="26"/>
      <c r="AU102" s="26"/>
      <c r="AV102" s="26"/>
      <c r="AW102" s="26"/>
      <c r="AX102" s="26"/>
      <c r="AY102" s="26"/>
      <c r="AZ102" s="26"/>
      <c r="BA102" s="26"/>
      <c r="BB102" s="26"/>
    </row>
    <row r="103" ht="13.65" customHeight="1">
      <c r="A103" s="26"/>
      <c r="B103" t="s" s="154">
        <v>162</v>
      </c>
      <c r="C103" t="s" s="53">
        <v>337</v>
      </c>
      <c r="D103" s="51"/>
      <c r="E103" t="s" s="53">
        <v>337</v>
      </c>
      <c r="F103" s="51"/>
      <c r="G103" t="s" s="53">
        <v>337</v>
      </c>
      <c r="H103" s="51"/>
      <c r="I103" t="s" s="53">
        <v>337</v>
      </c>
      <c r="J103" s="51"/>
      <c r="K103" t="s" s="53">
        <v>337</v>
      </c>
      <c r="L103" s="51"/>
      <c r="M103" t="s" s="53">
        <v>337</v>
      </c>
      <c r="N103" s="51"/>
      <c r="O103" t="s" s="53">
        <v>337</v>
      </c>
      <c r="P103" s="51"/>
      <c r="Q103" t="s" s="53">
        <v>337</v>
      </c>
      <c r="R103" s="51"/>
      <c r="S103" t="s" s="53">
        <v>337</v>
      </c>
      <c r="T103" s="51"/>
      <c r="U103" t="s" s="53">
        <v>337</v>
      </c>
      <c r="V103" s="51"/>
      <c r="W103" t="s" s="53">
        <v>337</v>
      </c>
      <c r="X103" s="51"/>
      <c r="Y103" t="s" s="53">
        <v>337</v>
      </c>
      <c r="Z103" s="51"/>
      <c r="AA103" t="s" s="53">
        <v>337</v>
      </c>
      <c r="AB103" s="58"/>
      <c r="AC103" t="s" s="53">
        <v>337</v>
      </c>
      <c r="AD103" s="58"/>
      <c r="AE103" t="s" s="53">
        <v>337</v>
      </c>
      <c r="AF103" s="58"/>
      <c r="AG103" t="s" s="53">
        <v>337</v>
      </c>
      <c r="AH103" s="51"/>
      <c r="AI103" t="s" s="53">
        <v>337</v>
      </c>
      <c r="AJ103" s="51"/>
      <c r="AK103" t="s" s="53">
        <v>337</v>
      </c>
      <c r="AL103" s="51"/>
      <c r="AM103" t="s" s="53">
        <v>337</v>
      </c>
      <c r="AN103" s="51"/>
      <c r="AO103" t="s" s="53">
        <v>337</v>
      </c>
      <c r="AP103" s="51"/>
      <c r="AQ103" t="s" s="53">
        <v>337</v>
      </c>
      <c r="AR103" s="51"/>
      <c r="AS103" s="26"/>
      <c r="AT103" s="26"/>
      <c r="AU103" s="26"/>
      <c r="AV103" s="26"/>
      <c r="AW103" s="26"/>
      <c r="AX103" s="26"/>
      <c r="AY103" s="26"/>
      <c r="AZ103" s="26"/>
      <c r="BA103" s="26"/>
      <c r="BB103" s="26"/>
    </row>
    <row r="104" ht="13.65" customHeight="1">
      <c r="A104" s="26"/>
      <c r="B104" t="s" s="154">
        <v>163</v>
      </c>
      <c r="C104" t="s" s="53">
        <v>337</v>
      </c>
      <c r="D104" s="51"/>
      <c r="E104" t="s" s="53">
        <v>337</v>
      </c>
      <c r="F104" s="51"/>
      <c r="G104" t="s" s="53">
        <v>337</v>
      </c>
      <c r="H104" s="51"/>
      <c r="I104" t="s" s="53">
        <v>337</v>
      </c>
      <c r="J104" s="51"/>
      <c r="K104" t="s" s="53">
        <v>337</v>
      </c>
      <c r="L104" s="51"/>
      <c r="M104" t="s" s="53">
        <v>337</v>
      </c>
      <c r="N104" s="51"/>
      <c r="O104" t="s" s="53">
        <v>337</v>
      </c>
      <c r="P104" s="51"/>
      <c r="Q104" t="s" s="53">
        <v>337</v>
      </c>
      <c r="R104" s="51"/>
      <c r="S104" t="s" s="53">
        <v>337</v>
      </c>
      <c r="T104" s="51"/>
      <c r="U104" t="s" s="53">
        <v>337</v>
      </c>
      <c r="V104" s="51"/>
      <c r="W104" t="s" s="53">
        <v>337</v>
      </c>
      <c r="X104" s="51"/>
      <c r="Y104" t="s" s="53">
        <v>337</v>
      </c>
      <c r="Z104" s="51"/>
      <c r="AA104" t="s" s="53">
        <v>337</v>
      </c>
      <c r="AB104" s="58"/>
      <c r="AC104" t="s" s="53">
        <v>337</v>
      </c>
      <c r="AD104" s="58"/>
      <c r="AE104" t="s" s="53">
        <v>337</v>
      </c>
      <c r="AF104" s="58"/>
      <c r="AG104" t="s" s="53">
        <v>337</v>
      </c>
      <c r="AH104" s="51"/>
      <c r="AI104" t="s" s="53">
        <v>337</v>
      </c>
      <c r="AJ104" s="51"/>
      <c r="AK104" t="s" s="53">
        <v>337</v>
      </c>
      <c r="AL104" s="51"/>
      <c r="AM104" t="s" s="53">
        <v>337</v>
      </c>
      <c r="AN104" s="51"/>
      <c r="AO104" t="s" s="53">
        <v>337</v>
      </c>
      <c r="AP104" s="51"/>
      <c r="AQ104" t="s" s="53">
        <v>337</v>
      </c>
      <c r="AR104" s="51"/>
      <c r="AS104" s="26"/>
      <c r="AT104" s="26"/>
      <c r="AU104" s="26"/>
      <c r="AV104" s="26"/>
      <c r="AW104" s="26"/>
      <c r="AX104" s="26"/>
      <c r="AY104" s="26"/>
      <c r="AZ104" s="26"/>
      <c r="BA104" s="26"/>
      <c r="BB104" s="26"/>
    </row>
    <row r="105" ht="13.65" customHeight="1">
      <c r="A105" s="26"/>
      <c r="B105" t="s" s="154">
        <v>164</v>
      </c>
      <c r="C105" s="52">
        <v>34.2</v>
      </c>
      <c r="D105" s="52"/>
      <c r="E105" s="52">
        <v>62.8</v>
      </c>
      <c r="F105" s="52"/>
      <c r="G105" s="51">
        <v>1.83625730994152</v>
      </c>
      <c r="H105" s="52"/>
      <c r="I105" s="52">
        <v>60.1</v>
      </c>
      <c r="J105" s="51"/>
      <c r="K105" s="52">
        <v>94</v>
      </c>
      <c r="L105" s="51"/>
      <c r="M105" s="51">
        <v>1.56405990016639</v>
      </c>
      <c r="N105" s="51"/>
      <c r="O105" s="52">
        <v>45.6</v>
      </c>
      <c r="P105" s="51"/>
      <c r="Q105" s="52">
        <v>13.4</v>
      </c>
      <c r="R105" s="51"/>
      <c r="S105" s="51">
        <v>3.40298507462687</v>
      </c>
      <c r="T105" s="51"/>
      <c r="U105" t="s" s="53">
        <v>337</v>
      </c>
      <c r="V105" s="51"/>
      <c r="W105" t="s" s="53">
        <v>337</v>
      </c>
      <c r="X105" s="51"/>
      <c r="Y105" t="s" s="53">
        <v>337</v>
      </c>
      <c r="Z105" s="51"/>
      <c r="AA105" s="52">
        <v>87.90000000000001</v>
      </c>
      <c r="AB105" s="58"/>
      <c r="AC105" s="52">
        <v>94.8</v>
      </c>
      <c r="AD105" s="58"/>
      <c r="AE105" s="51">
        <v>1.07849829351536</v>
      </c>
      <c r="AF105" s="58"/>
      <c r="AG105" s="52">
        <v>26.4</v>
      </c>
      <c r="AH105" s="51"/>
      <c r="AI105" s="52">
        <v>47.6</v>
      </c>
      <c r="AJ105" s="51"/>
      <c r="AK105" s="51">
        <v>1.8030303030303</v>
      </c>
      <c r="AL105" s="51"/>
      <c r="AM105" s="52">
        <v>18.7</v>
      </c>
      <c r="AN105" s="51"/>
      <c r="AO105" s="52">
        <v>35.6</v>
      </c>
      <c r="AP105" s="51"/>
      <c r="AQ105" s="51">
        <v>1.90374331550802</v>
      </c>
      <c r="AR105" s="51"/>
      <c r="AS105" s="26"/>
      <c r="AT105" s="26"/>
      <c r="AU105" s="26"/>
      <c r="AV105" s="26"/>
      <c r="AW105" s="26"/>
      <c r="AX105" s="26"/>
      <c r="AY105" s="26"/>
      <c r="AZ105" s="26"/>
      <c r="BA105" s="26"/>
      <c r="BB105" s="26"/>
    </row>
    <row r="106" ht="13.65" customHeight="1">
      <c r="A106" s="26"/>
      <c r="B106" t="s" s="154">
        <v>165</v>
      </c>
      <c r="C106" s="52">
        <v>16.2</v>
      </c>
      <c r="D106" t="s" s="53">
        <v>459</v>
      </c>
      <c r="E106" s="52">
        <v>31.1</v>
      </c>
      <c r="F106" t="s" s="53">
        <v>459</v>
      </c>
      <c r="G106" s="51">
        <v>1.91975308641975</v>
      </c>
      <c r="H106" t="s" s="53">
        <v>459</v>
      </c>
      <c r="I106" s="52">
        <v>43.2</v>
      </c>
      <c r="J106" s="51"/>
      <c r="K106" s="52">
        <v>89</v>
      </c>
      <c r="L106" s="51"/>
      <c r="M106" s="51">
        <v>2.06018518518519</v>
      </c>
      <c r="N106" s="51"/>
      <c r="O106" s="52">
        <v>35.3</v>
      </c>
      <c r="P106" s="51"/>
      <c r="Q106" s="52">
        <v>19.9</v>
      </c>
      <c r="R106" s="51"/>
      <c r="S106" s="51">
        <v>1.77386934673367</v>
      </c>
      <c r="T106" s="51"/>
      <c r="U106" s="52">
        <v>56.8</v>
      </c>
      <c r="V106" s="51"/>
      <c r="W106" s="52">
        <v>44.1</v>
      </c>
      <c r="X106" s="51"/>
      <c r="Y106" s="51">
        <v>0.776408450704225</v>
      </c>
      <c r="Z106" s="51"/>
      <c r="AA106" s="52">
        <v>25.2472885572721</v>
      </c>
      <c r="AB106" s="58"/>
      <c r="AC106" s="52">
        <v>65.2322283535768</v>
      </c>
      <c r="AD106" s="58"/>
      <c r="AE106" s="51">
        <v>2.58373203940697</v>
      </c>
      <c r="AF106" s="58"/>
      <c r="AG106" s="238">
        <v>13.8</v>
      </c>
      <c r="AH106" t="s" s="188">
        <v>338</v>
      </c>
      <c r="AI106" s="238">
        <v>29.4</v>
      </c>
      <c r="AJ106" t="s" s="188">
        <v>338</v>
      </c>
      <c r="AK106" s="319">
        <v>2.1304347826087</v>
      </c>
      <c r="AL106" t="s" s="188">
        <v>338</v>
      </c>
      <c r="AM106" s="238">
        <v>16.8</v>
      </c>
      <c r="AN106" t="s" s="188">
        <v>338</v>
      </c>
      <c r="AO106" s="238">
        <v>37.1</v>
      </c>
      <c r="AP106" t="s" s="188">
        <v>338</v>
      </c>
      <c r="AQ106" s="319">
        <v>2.20833333333333</v>
      </c>
      <c r="AR106" t="s" s="188">
        <v>338</v>
      </c>
      <c r="AS106" s="26"/>
      <c r="AT106" s="26"/>
      <c r="AU106" s="26"/>
      <c r="AV106" s="26"/>
      <c r="AW106" s="26"/>
      <c r="AX106" s="26"/>
      <c r="AY106" s="26"/>
      <c r="AZ106" s="26"/>
      <c r="BA106" s="26"/>
      <c r="BB106" s="26"/>
    </row>
    <row r="107" ht="13.65" customHeight="1">
      <c r="A107" s="26"/>
      <c r="B107" t="s" s="154">
        <v>166</v>
      </c>
      <c r="C107" t="s" s="53">
        <v>337</v>
      </c>
      <c r="D107" s="51"/>
      <c r="E107" t="s" s="53">
        <v>337</v>
      </c>
      <c r="F107" s="51"/>
      <c r="G107" t="s" s="53">
        <v>337</v>
      </c>
      <c r="H107" s="51"/>
      <c r="I107" t="s" s="53">
        <v>337</v>
      </c>
      <c r="J107" s="51"/>
      <c r="K107" t="s" s="53">
        <v>337</v>
      </c>
      <c r="L107" s="51"/>
      <c r="M107" t="s" s="53">
        <v>337</v>
      </c>
      <c r="N107" s="51"/>
      <c r="O107" t="s" s="53">
        <v>337</v>
      </c>
      <c r="P107" s="51"/>
      <c r="Q107" t="s" s="53">
        <v>337</v>
      </c>
      <c r="R107" s="51"/>
      <c r="S107" t="s" s="53">
        <v>337</v>
      </c>
      <c r="T107" s="51"/>
      <c r="U107" t="s" s="53">
        <v>337</v>
      </c>
      <c r="V107" s="51"/>
      <c r="W107" t="s" s="53">
        <v>337</v>
      </c>
      <c r="X107" s="51"/>
      <c r="Y107" t="s" s="53">
        <v>337</v>
      </c>
      <c r="Z107" s="51"/>
      <c r="AA107" t="s" s="53">
        <v>337</v>
      </c>
      <c r="AB107" s="58"/>
      <c r="AC107" t="s" s="53">
        <v>337</v>
      </c>
      <c r="AD107" s="58"/>
      <c r="AE107" t="s" s="53">
        <v>337</v>
      </c>
      <c r="AF107" s="58"/>
      <c r="AG107" t="s" s="53">
        <v>337</v>
      </c>
      <c r="AH107" s="51"/>
      <c r="AI107" t="s" s="53">
        <v>337</v>
      </c>
      <c r="AJ107" s="51"/>
      <c r="AK107" t="s" s="53">
        <v>337</v>
      </c>
      <c r="AL107" s="51"/>
      <c r="AM107" t="s" s="53">
        <v>337</v>
      </c>
      <c r="AN107" s="51"/>
      <c r="AO107" t="s" s="53">
        <v>337</v>
      </c>
      <c r="AP107" s="51"/>
      <c r="AQ107" t="s" s="53">
        <v>337</v>
      </c>
      <c r="AR107" s="51"/>
      <c r="AS107" s="26"/>
      <c r="AT107" s="26"/>
      <c r="AU107" s="26"/>
      <c r="AV107" s="26"/>
      <c r="AW107" s="26"/>
      <c r="AX107" s="26"/>
      <c r="AY107" s="26"/>
      <c r="AZ107" s="26"/>
      <c r="BA107" s="26"/>
      <c r="BB107" s="26"/>
    </row>
    <row r="108" ht="13.65" customHeight="1">
      <c r="A108" s="26"/>
      <c r="B108" t="s" s="154">
        <v>167</v>
      </c>
      <c r="C108" t="s" s="53">
        <v>337</v>
      </c>
      <c r="D108" s="51"/>
      <c r="E108" t="s" s="53">
        <v>337</v>
      </c>
      <c r="F108" s="51"/>
      <c r="G108" t="s" s="53">
        <v>337</v>
      </c>
      <c r="H108" s="51"/>
      <c r="I108" t="s" s="53">
        <v>337</v>
      </c>
      <c r="J108" s="51"/>
      <c r="K108" t="s" s="53">
        <v>337</v>
      </c>
      <c r="L108" s="51"/>
      <c r="M108" t="s" s="53">
        <v>337</v>
      </c>
      <c r="N108" s="51"/>
      <c r="O108" t="s" s="53">
        <v>337</v>
      </c>
      <c r="P108" s="51"/>
      <c r="Q108" t="s" s="53">
        <v>337</v>
      </c>
      <c r="R108" s="51"/>
      <c r="S108" t="s" s="53">
        <v>337</v>
      </c>
      <c r="T108" s="51"/>
      <c r="U108" t="s" s="53">
        <v>337</v>
      </c>
      <c r="V108" s="51"/>
      <c r="W108" t="s" s="53">
        <v>337</v>
      </c>
      <c r="X108" s="51"/>
      <c r="Y108" t="s" s="53">
        <v>337</v>
      </c>
      <c r="Z108" s="51"/>
      <c r="AA108" t="s" s="53">
        <v>337</v>
      </c>
      <c r="AB108" s="58"/>
      <c r="AC108" t="s" s="53">
        <v>337</v>
      </c>
      <c r="AD108" s="58"/>
      <c r="AE108" t="s" s="53">
        <v>337</v>
      </c>
      <c r="AF108" s="58"/>
      <c r="AG108" t="s" s="53">
        <v>337</v>
      </c>
      <c r="AH108" s="51"/>
      <c r="AI108" t="s" s="53">
        <v>337</v>
      </c>
      <c r="AJ108" s="51"/>
      <c r="AK108" t="s" s="53">
        <v>337</v>
      </c>
      <c r="AL108" s="51"/>
      <c r="AM108" t="s" s="53">
        <v>337</v>
      </c>
      <c r="AN108" s="51"/>
      <c r="AO108" t="s" s="53">
        <v>337</v>
      </c>
      <c r="AP108" s="51"/>
      <c r="AQ108" t="s" s="53">
        <v>337</v>
      </c>
      <c r="AR108" s="51"/>
      <c r="AS108" s="26"/>
      <c r="AT108" s="26"/>
      <c r="AU108" s="26"/>
      <c r="AV108" s="26"/>
      <c r="AW108" s="26"/>
      <c r="AX108" s="26"/>
      <c r="AY108" s="26"/>
      <c r="AZ108" s="26"/>
      <c r="BA108" s="26"/>
      <c r="BB108" s="26"/>
    </row>
    <row r="109" ht="13.65" customHeight="1">
      <c r="A109" s="26"/>
      <c r="B109" t="s" s="154">
        <v>168</v>
      </c>
      <c r="C109" t="s" s="53">
        <v>337</v>
      </c>
      <c r="D109" s="51"/>
      <c r="E109" t="s" s="53">
        <v>337</v>
      </c>
      <c r="F109" s="51"/>
      <c r="G109" t="s" s="53">
        <v>337</v>
      </c>
      <c r="H109" s="51"/>
      <c r="I109" t="s" s="53">
        <v>337</v>
      </c>
      <c r="J109" s="51"/>
      <c r="K109" t="s" s="53">
        <v>337</v>
      </c>
      <c r="L109" s="51"/>
      <c r="M109" t="s" s="53">
        <v>337</v>
      </c>
      <c r="N109" s="51"/>
      <c r="O109" t="s" s="53">
        <v>337</v>
      </c>
      <c r="P109" s="51"/>
      <c r="Q109" t="s" s="53">
        <v>337</v>
      </c>
      <c r="R109" s="51"/>
      <c r="S109" t="s" s="53">
        <v>337</v>
      </c>
      <c r="T109" s="51"/>
      <c r="U109" t="s" s="53">
        <v>337</v>
      </c>
      <c r="V109" s="51"/>
      <c r="W109" t="s" s="53">
        <v>337</v>
      </c>
      <c r="X109" s="51"/>
      <c r="Y109" t="s" s="53">
        <v>337</v>
      </c>
      <c r="Z109" s="51"/>
      <c r="AA109" t="s" s="53">
        <v>337</v>
      </c>
      <c r="AB109" s="58"/>
      <c r="AC109" t="s" s="53">
        <v>337</v>
      </c>
      <c r="AD109" s="58"/>
      <c r="AE109" t="s" s="53">
        <v>337</v>
      </c>
      <c r="AF109" s="58"/>
      <c r="AG109" t="s" s="53">
        <v>337</v>
      </c>
      <c r="AH109" s="51"/>
      <c r="AI109" t="s" s="53">
        <v>337</v>
      </c>
      <c r="AJ109" s="51"/>
      <c r="AK109" t="s" s="53">
        <v>337</v>
      </c>
      <c r="AL109" s="51"/>
      <c r="AM109" t="s" s="53">
        <v>337</v>
      </c>
      <c r="AN109" s="51"/>
      <c r="AO109" t="s" s="53">
        <v>337</v>
      </c>
      <c r="AP109" s="51"/>
      <c r="AQ109" t="s" s="53">
        <v>337</v>
      </c>
      <c r="AR109" s="51"/>
      <c r="AS109" s="26"/>
      <c r="AT109" s="26"/>
      <c r="AU109" s="26"/>
      <c r="AV109" s="26"/>
      <c r="AW109" s="26"/>
      <c r="AX109" s="26"/>
      <c r="AY109" s="26"/>
      <c r="AZ109" s="26"/>
      <c r="BA109" s="26"/>
      <c r="BB109" s="26"/>
    </row>
    <row r="110" ht="13.65" customHeight="1">
      <c r="A110" s="26"/>
      <c r="B110" t="s" s="154">
        <v>169</v>
      </c>
      <c r="C110" t="s" s="53">
        <v>337</v>
      </c>
      <c r="D110" s="51"/>
      <c r="E110" t="s" s="53">
        <v>337</v>
      </c>
      <c r="F110" s="51"/>
      <c r="G110" t="s" s="53">
        <v>337</v>
      </c>
      <c r="H110" s="51"/>
      <c r="I110" t="s" s="53">
        <v>337</v>
      </c>
      <c r="J110" s="51"/>
      <c r="K110" t="s" s="53">
        <v>337</v>
      </c>
      <c r="L110" s="51"/>
      <c r="M110" t="s" s="53">
        <v>337</v>
      </c>
      <c r="N110" s="51"/>
      <c r="O110" t="s" s="53">
        <v>337</v>
      </c>
      <c r="P110" s="51"/>
      <c r="Q110" t="s" s="53">
        <v>337</v>
      </c>
      <c r="R110" s="51"/>
      <c r="S110" t="s" s="53">
        <v>337</v>
      </c>
      <c r="T110" s="51"/>
      <c r="U110" t="s" s="53">
        <v>337</v>
      </c>
      <c r="V110" s="51"/>
      <c r="W110" t="s" s="53">
        <v>337</v>
      </c>
      <c r="X110" s="51"/>
      <c r="Y110" t="s" s="53">
        <v>337</v>
      </c>
      <c r="Z110" s="51"/>
      <c r="AA110" t="s" s="53">
        <v>337</v>
      </c>
      <c r="AB110" s="58"/>
      <c r="AC110" t="s" s="53">
        <v>337</v>
      </c>
      <c r="AD110" s="58"/>
      <c r="AE110" t="s" s="53">
        <v>337</v>
      </c>
      <c r="AF110" s="58"/>
      <c r="AG110" t="s" s="53">
        <v>337</v>
      </c>
      <c r="AH110" s="51"/>
      <c r="AI110" t="s" s="53">
        <v>337</v>
      </c>
      <c r="AJ110" s="51"/>
      <c r="AK110" t="s" s="53">
        <v>337</v>
      </c>
      <c r="AL110" s="51"/>
      <c r="AM110" t="s" s="53">
        <v>337</v>
      </c>
      <c r="AN110" s="51"/>
      <c r="AO110" t="s" s="53">
        <v>337</v>
      </c>
      <c r="AP110" s="51"/>
      <c r="AQ110" t="s" s="53">
        <v>337</v>
      </c>
      <c r="AR110" s="51"/>
      <c r="AS110" s="26"/>
      <c r="AT110" s="26"/>
      <c r="AU110" s="26"/>
      <c r="AV110" s="26"/>
      <c r="AW110" s="26"/>
      <c r="AX110" s="26"/>
      <c r="AY110" s="26"/>
      <c r="AZ110" s="26"/>
      <c r="BA110" s="26"/>
      <c r="BB110" s="26"/>
    </row>
    <row r="111" ht="13.65" customHeight="1">
      <c r="A111" s="26"/>
      <c r="B111" t="s" s="154">
        <v>170</v>
      </c>
      <c r="C111" s="52">
        <v>72.09999999999999</v>
      </c>
      <c r="D111" s="51"/>
      <c r="E111" s="52">
        <v>94.40000000000001</v>
      </c>
      <c r="F111" s="51"/>
      <c r="G111" s="51">
        <v>1.30929264909847</v>
      </c>
      <c r="H111" s="51"/>
      <c r="I111" s="52">
        <v>27</v>
      </c>
      <c r="J111" s="51"/>
      <c r="K111" s="52">
        <v>72.90000000000001</v>
      </c>
      <c r="L111" s="51"/>
      <c r="M111" s="51">
        <v>2.7</v>
      </c>
      <c r="N111" s="51"/>
      <c r="O111" s="52">
        <v>47.6</v>
      </c>
      <c r="P111" t="s" s="53">
        <v>338</v>
      </c>
      <c r="Q111" s="52">
        <v>43.6</v>
      </c>
      <c r="R111" t="s" s="53">
        <v>338</v>
      </c>
      <c r="S111" s="51">
        <v>1.09174311926605</v>
      </c>
      <c r="T111" t="s" s="53">
        <v>338</v>
      </c>
      <c r="U111" s="52">
        <v>10.5</v>
      </c>
      <c r="V111" s="51"/>
      <c r="W111" s="52">
        <v>16.8</v>
      </c>
      <c r="X111" s="51"/>
      <c r="Y111" s="51">
        <v>1.6</v>
      </c>
      <c r="Z111" s="51"/>
      <c r="AA111" s="52">
        <v>54.1</v>
      </c>
      <c r="AB111" t="s" s="154">
        <v>459</v>
      </c>
      <c r="AC111" s="52">
        <v>82.2</v>
      </c>
      <c r="AD111" t="s" s="154">
        <v>459</v>
      </c>
      <c r="AE111" s="51">
        <v>1.51940850277264</v>
      </c>
      <c r="AF111" t="s" s="154">
        <v>459</v>
      </c>
      <c r="AG111" s="52">
        <v>9.9</v>
      </c>
      <c r="AH111" s="51"/>
      <c r="AI111" s="52">
        <v>40.3</v>
      </c>
      <c r="AJ111" s="51"/>
      <c r="AK111" s="51">
        <v>4.07070707070707</v>
      </c>
      <c r="AL111" s="51"/>
      <c r="AM111" s="52">
        <v>12.9</v>
      </c>
      <c r="AN111" s="51"/>
      <c r="AO111" s="52">
        <v>41.4</v>
      </c>
      <c r="AP111" s="51"/>
      <c r="AQ111" s="51">
        <v>3.2093023255814</v>
      </c>
      <c r="AR111" s="51"/>
      <c r="AS111" s="26"/>
      <c r="AT111" s="26"/>
      <c r="AU111" s="26"/>
      <c r="AV111" s="26"/>
      <c r="AW111" s="26"/>
      <c r="AX111" s="26"/>
      <c r="AY111" s="26"/>
      <c r="AZ111" s="26"/>
      <c r="BA111" s="26"/>
      <c r="BB111" s="26"/>
    </row>
    <row r="112" ht="13.65" customHeight="1">
      <c r="A112" s="26"/>
      <c r="B112" t="s" s="154">
        <v>171</v>
      </c>
      <c r="C112" s="52">
        <v>64.7</v>
      </c>
      <c r="D112" s="52"/>
      <c r="E112" s="52">
        <v>74.40000000000001</v>
      </c>
      <c r="F112" s="52"/>
      <c r="G112" s="51">
        <v>1.1499227202473</v>
      </c>
      <c r="H112" s="52"/>
      <c r="I112" s="52">
        <v>87</v>
      </c>
      <c r="J112" s="51"/>
      <c r="K112" s="52">
        <v>95.2</v>
      </c>
      <c r="L112" s="51"/>
      <c r="M112" s="51">
        <v>1.09425287356322</v>
      </c>
      <c r="N112" s="51"/>
      <c r="O112" s="52">
        <v>45.7</v>
      </c>
      <c r="P112" s="51"/>
      <c r="Q112" s="52">
        <v>24.3</v>
      </c>
      <c r="R112" s="51"/>
      <c r="S112" s="51">
        <v>1.88065843621399</v>
      </c>
      <c r="T112" s="51"/>
      <c r="U112" s="52">
        <v>62.9</v>
      </c>
      <c r="V112" s="51"/>
      <c r="W112" s="52">
        <v>61</v>
      </c>
      <c r="X112" s="51"/>
      <c r="Y112" s="51">
        <v>0.969793322734499</v>
      </c>
      <c r="Z112" s="51"/>
      <c r="AA112" s="52">
        <v>88.7</v>
      </c>
      <c r="AB112" s="58"/>
      <c r="AC112" s="52">
        <v>97.59999999999999</v>
      </c>
      <c r="AD112" s="58"/>
      <c r="AE112" s="51">
        <v>1.10033821871477</v>
      </c>
      <c r="AF112" s="58"/>
      <c r="AG112" s="52">
        <v>33.8</v>
      </c>
      <c r="AH112" s="51"/>
      <c r="AI112" s="52">
        <v>48.4</v>
      </c>
      <c r="AJ112" s="51"/>
      <c r="AK112" s="51">
        <v>1.43195266272189</v>
      </c>
      <c r="AL112" s="51"/>
      <c r="AM112" s="52">
        <v>32</v>
      </c>
      <c r="AN112" s="51"/>
      <c r="AO112" s="52">
        <v>53.1</v>
      </c>
      <c r="AP112" s="51"/>
      <c r="AQ112" s="51">
        <v>1.659375</v>
      </c>
      <c r="AR112" s="51"/>
      <c r="AS112" s="26"/>
      <c r="AT112" s="26"/>
      <c r="AU112" s="26"/>
      <c r="AV112" s="26"/>
      <c r="AW112" s="26"/>
      <c r="AX112" s="26"/>
      <c r="AY112" s="26"/>
      <c r="AZ112" s="26"/>
      <c r="BA112" s="26"/>
      <c r="BB112" s="26"/>
    </row>
    <row r="113" ht="13.65" customHeight="1">
      <c r="A113" s="26"/>
      <c r="B113" t="s" s="154">
        <v>172</v>
      </c>
      <c r="C113" t="s" s="53">
        <v>337</v>
      </c>
      <c r="D113" s="51"/>
      <c r="E113" t="s" s="53">
        <v>337</v>
      </c>
      <c r="F113" s="51"/>
      <c r="G113" t="s" s="53">
        <v>337</v>
      </c>
      <c r="H113" s="51"/>
      <c r="I113" t="s" s="53">
        <v>337</v>
      </c>
      <c r="J113" s="51"/>
      <c r="K113" t="s" s="53">
        <v>337</v>
      </c>
      <c r="L113" s="51"/>
      <c r="M113" t="s" s="53">
        <v>337</v>
      </c>
      <c r="N113" s="51"/>
      <c r="O113" t="s" s="53">
        <v>337</v>
      </c>
      <c r="P113" s="51"/>
      <c r="Q113" t="s" s="53">
        <v>337</v>
      </c>
      <c r="R113" s="51"/>
      <c r="S113" t="s" s="53">
        <v>337</v>
      </c>
      <c r="T113" s="51"/>
      <c r="U113" t="s" s="53">
        <v>337</v>
      </c>
      <c r="V113" s="51"/>
      <c r="W113" t="s" s="53">
        <v>337</v>
      </c>
      <c r="X113" s="51"/>
      <c r="Y113" t="s" s="53">
        <v>337</v>
      </c>
      <c r="Z113" s="51"/>
      <c r="AA113" t="s" s="53">
        <v>337</v>
      </c>
      <c r="AB113" s="58"/>
      <c r="AC113" t="s" s="53">
        <v>337</v>
      </c>
      <c r="AD113" s="58"/>
      <c r="AE113" t="s" s="53">
        <v>337</v>
      </c>
      <c r="AF113" s="58"/>
      <c r="AG113" t="s" s="53">
        <v>337</v>
      </c>
      <c r="AH113" s="51"/>
      <c r="AI113" t="s" s="53">
        <v>337</v>
      </c>
      <c r="AJ113" s="51"/>
      <c r="AK113" t="s" s="53">
        <v>337</v>
      </c>
      <c r="AL113" s="51"/>
      <c r="AM113" t="s" s="53">
        <v>337</v>
      </c>
      <c r="AN113" s="51"/>
      <c r="AO113" t="s" s="53">
        <v>337</v>
      </c>
      <c r="AP113" s="51"/>
      <c r="AQ113" t="s" s="53">
        <v>337</v>
      </c>
      <c r="AR113" s="51"/>
      <c r="AS113" s="26"/>
      <c r="AT113" s="26"/>
      <c r="AU113" s="26"/>
      <c r="AV113" s="26"/>
      <c r="AW113" s="26"/>
      <c r="AX113" s="26"/>
      <c r="AY113" s="26"/>
      <c r="AZ113" s="26"/>
      <c r="BA113" s="26"/>
      <c r="BB113" s="26"/>
    </row>
    <row r="114" ht="13.65" customHeight="1">
      <c r="A114" s="26"/>
      <c r="B114" t="s" s="154">
        <v>173</v>
      </c>
      <c r="C114" s="52">
        <v>91.90000000000001</v>
      </c>
      <c r="D114" t="s" s="53">
        <v>338</v>
      </c>
      <c r="E114" s="52">
        <v>93.8</v>
      </c>
      <c r="F114" t="s" s="53">
        <v>338</v>
      </c>
      <c r="G114" s="51">
        <v>1.02067464635473</v>
      </c>
      <c r="H114" t="s" s="53">
        <v>338</v>
      </c>
      <c r="I114" s="238">
        <v>88.59999999999999</v>
      </c>
      <c r="J114" t="s" s="188">
        <v>338</v>
      </c>
      <c r="K114" s="238">
        <v>99.2</v>
      </c>
      <c r="L114" t="s" s="188">
        <v>338</v>
      </c>
      <c r="M114" s="319">
        <v>1.1196388261851</v>
      </c>
      <c r="N114" t="s" s="188">
        <v>338</v>
      </c>
      <c r="O114" s="52">
        <v>21.9</v>
      </c>
      <c r="P114" t="s" s="53">
        <v>338</v>
      </c>
      <c r="Q114" s="52">
        <v>15.7</v>
      </c>
      <c r="R114" t="s" s="53">
        <v>338</v>
      </c>
      <c r="S114" s="51">
        <v>1.39490445859873</v>
      </c>
      <c r="T114" t="s" s="53">
        <v>338</v>
      </c>
      <c r="U114" t="s" s="53">
        <v>337</v>
      </c>
      <c r="V114" s="51"/>
      <c r="W114" t="s" s="53">
        <v>337</v>
      </c>
      <c r="X114" s="51"/>
      <c r="Y114" t="s" s="53">
        <v>337</v>
      </c>
      <c r="Z114" s="51"/>
      <c r="AA114" s="52">
        <v>93.59999999999999</v>
      </c>
      <c r="AB114" s="58"/>
      <c r="AC114" s="52">
        <v>93.5</v>
      </c>
      <c r="AD114" s="58"/>
      <c r="AE114" s="51">
        <v>0.998931623931624</v>
      </c>
      <c r="AF114" s="58"/>
      <c r="AG114" s="52">
        <v>23.4</v>
      </c>
      <c r="AH114" t="s" s="53">
        <v>338</v>
      </c>
      <c r="AI114" s="52">
        <v>47.8</v>
      </c>
      <c r="AJ114" t="s" s="53">
        <v>338</v>
      </c>
      <c r="AK114" s="51">
        <v>2.04273504273504</v>
      </c>
      <c r="AL114" t="s" s="53">
        <v>338</v>
      </c>
      <c r="AM114" t="s" s="53">
        <v>337</v>
      </c>
      <c r="AN114" s="51"/>
      <c r="AO114" t="s" s="53">
        <v>337</v>
      </c>
      <c r="AP114" s="51"/>
      <c r="AQ114" t="s" s="53">
        <v>337</v>
      </c>
      <c r="AR114" s="51"/>
      <c r="AS114" s="26"/>
      <c r="AT114" s="26"/>
      <c r="AU114" s="26"/>
      <c r="AV114" s="26"/>
      <c r="AW114" s="26"/>
      <c r="AX114" s="26"/>
      <c r="AY114" s="26"/>
      <c r="AZ114" s="26"/>
      <c r="BA114" s="26"/>
      <c r="BB114" s="26"/>
    </row>
    <row r="115" ht="13.65" customHeight="1">
      <c r="A115" s="26"/>
      <c r="B115" t="s" s="154">
        <v>174</v>
      </c>
      <c r="C115" s="52">
        <v>69</v>
      </c>
      <c r="D115" s="51"/>
      <c r="E115" s="52">
        <v>98</v>
      </c>
      <c r="F115" s="51"/>
      <c r="G115" s="51">
        <v>1.4</v>
      </c>
      <c r="H115" s="319"/>
      <c r="I115" s="238">
        <v>6.4</v>
      </c>
      <c r="J115" t="s" s="188">
        <v>338</v>
      </c>
      <c r="K115" s="238">
        <v>80.59999999999999</v>
      </c>
      <c r="L115" t="s" s="188">
        <v>338</v>
      </c>
      <c r="M115" s="319">
        <v>12.59375</v>
      </c>
      <c r="N115" t="s" s="188">
        <v>338</v>
      </c>
      <c r="O115" s="52">
        <v>40.9</v>
      </c>
      <c r="P115" s="51"/>
      <c r="Q115" s="52">
        <v>14.5</v>
      </c>
      <c r="R115" s="51"/>
      <c r="S115" s="51">
        <v>3</v>
      </c>
      <c r="T115" s="51"/>
      <c r="U115" s="52">
        <v>18.2</v>
      </c>
      <c r="V115" t="s" s="53">
        <v>338</v>
      </c>
      <c r="W115" s="52">
        <v>25.2</v>
      </c>
      <c r="X115" t="s" s="53">
        <v>338</v>
      </c>
      <c r="Y115" s="51">
        <v>1.38461538461538</v>
      </c>
      <c r="Z115" t="s" s="53">
        <v>338</v>
      </c>
      <c r="AA115" s="52">
        <v>26.8</v>
      </c>
      <c r="AB115" s="58"/>
      <c r="AC115" s="52">
        <v>86.40000000000001</v>
      </c>
      <c r="AD115" s="58"/>
      <c r="AE115" s="51">
        <v>3.22388059701493</v>
      </c>
      <c r="AF115" s="58"/>
      <c r="AG115" s="52">
        <v>12</v>
      </c>
      <c r="AH115" s="51"/>
      <c r="AI115" s="52">
        <v>33</v>
      </c>
      <c r="AJ115" s="51"/>
      <c r="AK115" s="51">
        <v>2.7</v>
      </c>
      <c r="AL115" s="51"/>
      <c r="AM115" s="52">
        <v>17</v>
      </c>
      <c r="AN115" s="51"/>
      <c r="AO115" s="52">
        <v>53</v>
      </c>
      <c r="AP115" s="51"/>
      <c r="AQ115" s="51">
        <v>3.2</v>
      </c>
      <c r="AR115" s="51"/>
      <c r="AS115" s="26"/>
      <c r="AT115" s="26"/>
      <c r="AU115" s="26"/>
      <c r="AV115" s="26"/>
      <c r="AW115" s="26"/>
      <c r="AX115" s="26"/>
      <c r="AY115" s="26"/>
      <c r="AZ115" s="26"/>
      <c r="BA115" s="26"/>
      <c r="BB115" s="26"/>
    </row>
    <row r="116" ht="13.65" customHeight="1">
      <c r="A116" s="26"/>
      <c r="B116" t="s" s="154">
        <v>175</v>
      </c>
      <c r="C116" t="s" s="53">
        <v>337</v>
      </c>
      <c r="D116" s="51"/>
      <c r="E116" t="s" s="53">
        <v>337</v>
      </c>
      <c r="F116" s="51"/>
      <c r="G116" t="s" s="53">
        <v>337</v>
      </c>
      <c r="H116" s="51"/>
      <c r="I116" t="s" s="53">
        <v>337</v>
      </c>
      <c r="J116" s="51"/>
      <c r="K116" t="s" s="53">
        <v>337</v>
      </c>
      <c r="L116" s="51"/>
      <c r="M116" t="s" s="53">
        <v>337</v>
      </c>
      <c r="N116" s="51"/>
      <c r="O116" t="s" s="53">
        <v>337</v>
      </c>
      <c r="P116" s="51"/>
      <c r="Q116" t="s" s="53">
        <v>337</v>
      </c>
      <c r="R116" s="51"/>
      <c r="S116" t="s" s="53">
        <v>337</v>
      </c>
      <c r="T116" s="51"/>
      <c r="U116" t="s" s="53">
        <v>337</v>
      </c>
      <c r="V116" s="51"/>
      <c r="W116" t="s" s="53">
        <v>337</v>
      </c>
      <c r="X116" s="51"/>
      <c r="Y116" t="s" s="53">
        <v>337</v>
      </c>
      <c r="Z116" s="51"/>
      <c r="AA116" t="s" s="53">
        <v>337</v>
      </c>
      <c r="AB116" s="58"/>
      <c r="AC116" t="s" s="53">
        <v>337</v>
      </c>
      <c r="AD116" s="58"/>
      <c r="AE116" t="s" s="53">
        <v>337</v>
      </c>
      <c r="AF116" s="58"/>
      <c r="AG116" t="s" s="53">
        <v>337</v>
      </c>
      <c r="AH116" s="51"/>
      <c r="AI116" t="s" s="53">
        <v>337</v>
      </c>
      <c r="AJ116" s="51"/>
      <c r="AK116" t="s" s="53">
        <v>337</v>
      </c>
      <c r="AL116" s="51"/>
      <c r="AM116" t="s" s="53">
        <v>337</v>
      </c>
      <c r="AN116" s="51"/>
      <c r="AO116" t="s" s="53">
        <v>337</v>
      </c>
      <c r="AP116" s="51"/>
      <c r="AQ116" t="s" s="53">
        <v>337</v>
      </c>
      <c r="AR116" s="51"/>
      <c r="AS116" s="26"/>
      <c r="AT116" s="26"/>
      <c r="AU116" s="26"/>
      <c r="AV116" s="26"/>
      <c r="AW116" s="26"/>
      <c r="AX116" s="26"/>
      <c r="AY116" s="26"/>
      <c r="AZ116" s="26"/>
      <c r="BA116" s="26"/>
      <c r="BB116" s="26"/>
    </row>
    <row r="117" ht="13.65" customHeight="1">
      <c r="A117" s="26"/>
      <c r="B117" t="s" s="154">
        <v>176</v>
      </c>
      <c r="C117" s="52">
        <v>92.40000000000001</v>
      </c>
      <c r="D117" t="s" s="53">
        <v>338</v>
      </c>
      <c r="E117" s="52">
        <v>98.09999999999999</v>
      </c>
      <c r="F117" t="s" s="53">
        <v>338</v>
      </c>
      <c r="G117" s="51">
        <v>1.06168831168831</v>
      </c>
      <c r="H117" t="s" s="53">
        <v>338</v>
      </c>
      <c r="I117" s="238">
        <v>67.8</v>
      </c>
      <c r="J117" t="s" s="188">
        <v>338</v>
      </c>
      <c r="K117" s="238">
        <v>99</v>
      </c>
      <c r="L117" t="s" s="188">
        <v>338</v>
      </c>
      <c r="M117" s="319">
        <v>1.46017699115044</v>
      </c>
      <c r="N117" t="s" s="188">
        <v>338</v>
      </c>
      <c r="O117" t="s" s="53">
        <v>337</v>
      </c>
      <c r="P117" s="51"/>
      <c r="Q117" t="s" s="53">
        <v>337</v>
      </c>
      <c r="R117" s="51"/>
      <c r="S117" t="s" s="53">
        <v>337</v>
      </c>
      <c r="T117" s="51"/>
      <c r="U117" t="s" s="53">
        <v>337</v>
      </c>
      <c r="V117" s="51"/>
      <c r="W117" t="s" s="53">
        <v>337</v>
      </c>
      <c r="X117" s="51"/>
      <c r="Y117" t="s" s="53">
        <v>337</v>
      </c>
      <c r="Z117" s="51"/>
      <c r="AA117" t="s" s="53">
        <v>337</v>
      </c>
      <c r="AB117" s="58"/>
      <c r="AC117" t="s" s="53">
        <v>337</v>
      </c>
      <c r="AD117" s="58"/>
      <c r="AE117" t="s" s="53">
        <v>337</v>
      </c>
      <c r="AF117" s="58"/>
      <c r="AG117" s="52">
        <v>12</v>
      </c>
      <c r="AH117" t="s" s="53">
        <v>338</v>
      </c>
      <c r="AI117" s="52">
        <v>39.1</v>
      </c>
      <c r="AJ117" t="s" s="53">
        <v>338</v>
      </c>
      <c r="AK117" s="51">
        <v>3.25833333333333</v>
      </c>
      <c r="AL117" t="s" s="53">
        <v>338</v>
      </c>
      <c r="AM117" s="52">
        <v>37</v>
      </c>
      <c r="AN117" t="s" s="53">
        <v>338</v>
      </c>
      <c r="AO117" s="52">
        <v>57.6</v>
      </c>
      <c r="AP117" t="s" s="53">
        <v>338</v>
      </c>
      <c r="AQ117" s="51">
        <v>1.55675675675676</v>
      </c>
      <c r="AR117" t="s" s="53">
        <v>338</v>
      </c>
      <c r="AS117" s="26"/>
      <c r="AT117" s="26"/>
      <c r="AU117" s="26"/>
      <c r="AV117" s="26"/>
      <c r="AW117" s="26"/>
      <c r="AX117" s="26"/>
      <c r="AY117" s="26"/>
      <c r="AZ117" s="26"/>
      <c r="BA117" s="26"/>
      <c r="BB117" s="26"/>
    </row>
    <row r="118" ht="13.65" customHeight="1">
      <c r="A118" s="26"/>
      <c r="B118" t="s" s="154">
        <v>177</v>
      </c>
      <c r="C118" s="238">
        <v>32.6</v>
      </c>
      <c r="D118" s="319"/>
      <c r="E118" s="238">
        <v>84.40000000000001</v>
      </c>
      <c r="F118" s="319"/>
      <c r="G118" s="319">
        <v>2.58895705521472</v>
      </c>
      <c r="H118" s="319"/>
      <c r="I118" s="238">
        <v>26.7</v>
      </c>
      <c r="J118" s="319"/>
      <c r="K118" s="238">
        <v>95.90000000000001</v>
      </c>
      <c r="L118" s="319"/>
      <c r="M118" s="319">
        <v>3.59176029962547</v>
      </c>
      <c r="N118" s="319"/>
      <c r="O118" s="238">
        <v>38.9</v>
      </c>
      <c r="P118" s="319"/>
      <c r="Q118" s="238">
        <v>17.7</v>
      </c>
      <c r="R118" s="319"/>
      <c r="S118" s="319">
        <v>2.19774011299435</v>
      </c>
      <c r="T118" s="319"/>
      <c r="U118" s="52">
        <v>8.5</v>
      </c>
      <c r="V118" s="51"/>
      <c r="W118" s="52">
        <v>32.5</v>
      </c>
      <c r="X118" s="51"/>
      <c r="Y118" s="51">
        <v>3.82352941176471</v>
      </c>
      <c r="Z118" s="51"/>
      <c r="AA118" t="s" s="53">
        <v>337</v>
      </c>
      <c r="AB118" s="58"/>
      <c r="AC118" t="s" s="53">
        <v>337</v>
      </c>
      <c r="AD118" s="58"/>
      <c r="AE118" t="s" s="53">
        <v>337</v>
      </c>
      <c r="AF118" s="58"/>
      <c r="AG118" s="52">
        <v>1.5</v>
      </c>
      <c r="AH118" s="51"/>
      <c r="AI118" s="52">
        <v>11.9</v>
      </c>
      <c r="AJ118" s="51"/>
      <c r="AK118" s="51">
        <v>7.93333333333333</v>
      </c>
      <c r="AL118" s="51"/>
      <c r="AM118" t="s" s="53">
        <v>337</v>
      </c>
      <c r="AN118" s="51"/>
      <c r="AO118" t="s" s="53">
        <v>337</v>
      </c>
      <c r="AP118" s="51"/>
      <c r="AQ118" t="s" s="53">
        <v>337</v>
      </c>
      <c r="AR118" s="51"/>
      <c r="AS118" s="26"/>
      <c r="AT118" s="26"/>
      <c r="AU118" s="26"/>
      <c r="AV118" s="26"/>
      <c r="AW118" s="26"/>
      <c r="AX118" s="26"/>
      <c r="AY118" s="26"/>
      <c r="AZ118" s="26"/>
      <c r="BA118" s="26"/>
      <c r="BB118" s="26"/>
    </row>
    <row r="119" ht="13.65" customHeight="1">
      <c r="A119" s="26"/>
      <c r="B119" t="s" s="154">
        <v>178</v>
      </c>
      <c r="C119" t="s" s="53">
        <v>337</v>
      </c>
      <c r="D119" s="51"/>
      <c r="E119" t="s" s="53">
        <v>337</v>
      </c>
      <c r="F119" s="51"/>
      <c r="G119" t="s" s="53">
        <v>337</v>
      </c>
      <c r="H119" s="51"/>
      <c r="I119" t="s" s="53">
        <v>337</v>
      </c>
      <c r="J119" s="51"/>
      <c r="K119" t="s" s="53">
        <v>337</v>
      </c>
      <c r="L119" s="51"/>
      <c r="M119" t="s" s="53">
        <v>337</v>
      </c>
      <c r="N119" s="51"/>
      <c r="O119" t="s" s="53">
        <v>337</v>
      </c>
      <c r="P119" s="51"/>
      <c r="Q119" t="s" s="53">
        <v>337</v>
      </c>
      <c r="R119" s="51"/>
      <c r="S119" t="s" s="53">
        <v>337</v>
      </c>
      <c r="T119" s="51"/>
      <c r="U119" t="s" s="53">
        <v>337</v>
      </c>
      <c r="V119" s="51"/>
      <c r="W119" t="s" s="53">
        <v>337</v>
      </c>
      <c r="X119" s="51"/>
      <c r="Y119" t="s" s="53">
        <v>337</v>
      </c>
      <c r="Z119" s="51"/>
      <c r="AA119" t="s" s="53">
        <v>337</v>
      </c>
      <c r="AB119" s="58"/>
      <c r="AC119" t="s" s="53">
        <v>337</v>
      </c>
      <c r="AD119" s="58"/>
      <c r="AE119" t="s" s="53">
        <v>337</v>
      </c>
      <c r="AF119" s="58"/>
      <c r="AG119" t="s" s="53">
        <v>337</v>
      </c>
      <c r="AH119" s="51"/>
      <c r="AI119" t="s" s="53">
        <v>337</v>
      </c>
      <c r="AJ119" s="51"/>
      <c r="AK119" t="s" s="53">
        <v>337</v>
      </c>
      <c r="AL119" s="51"/>
      <c r="AM119" t="s" s="53">
        <v>337</v>
      </c>
      <c r="AN119" s="51"/>
      <c r="AO119" t="s" s="53">
        <v>337</v>
      </c>
      <c r="AP119" s="51"/>
      <c r="AQ119" t="s" s="53">
        <v>337</v>
      </c>
      <c r="AR119" s="51"/>
      <c r="AS119" s="26"/>
      <c r="AT119" s="26"/>
      <c r="AU119" s="26"/>
      <c r="AV119" s="26"/>
      <c r="AW119" s="26"/>
      <c r="AX119" s="26"/>
      <c r="AY119" s="26"/>
      <c r="AZ119" s="26"/>
      <c r="BA119" s="26"/>
      <c r="BB119" s="26"/>
    </row>
    <row r="120" ht="13.65" customHeight="1">
      <c r="A120" s="26"/>
      <c r="B120" t="s" s="154">
        <v>179</v>
      </c>
      <c r="C120" s="52">
        <v>82.5</v>
      </c>
      <c r="D120" s="52"/>
      <c r="E120" s="52">
        <v>98.59999999999999</v>
      </c>
      <c r="F120" s="52"/>
      <c r="G120" s="51">
        <v>1.19515151515152</v>
      </c>
      <c r="H120" s="52"/>
      <c r="I120" s="52">
        <v>91.90000000000001</v>
      </c>
      <c r="J120" s="51"/>
      <c r="K120" s="52">
        <v>99.8</v>
      </c>
      <c r="L120" s="51"/>
      <c r="M120" s="51">
        <v>1.08596300326442</v>
      </c>
      <c r="N120" s="51"/>
      <c r="O120" s="52">
        <v>22.9</v>
      </c>
      <c r="P120" s="51"/>
      <c r="Q120" s="52">
        <v>4.9</v>
      </c>
      <c r="R120" s="51"/>
      <c r="S120" s="51">
        <v>4.6734693877551</v>
      </c>
      <c r="T120" s="51"/>
      <c r="U120" t="s" s="53">
        <v>337</v>
      </c>
      <c r="V120" s="51"/>
      <c r="W120" t="s" s="53">
        <v>337</v>
      </c>
      <c r="X120" s="51"/>
      <c r="Y120" t="s" s="53">
        <v>337</v>
      </c>
      <c r="Z120" s="51"/>
      <c r="AA120" s="52">
        <v>96.40000000000001</v>
      </c>
      <c r="AB120" s="58"/>
      <c r="AC120" s="52">
        <v>98.5</v>
      </c>
      <c r="AD120" s="58"/>
      <c r="AE120" s="51">
        <v>1.02178423236515</v>
      </c>
      <c r="AF120" s="58"/>
      <c r="AG120" s="52">
        <v>21.1</v>
      </c>
      <c r="AH120" s="51"/>
      <c r="AI120" s="52">
        <v>39.3</v>
      </c>
      <c r="AJ120" s="51"/>
      <c r="AK120" s="51">
        <v>1.86255924170616</v>
      </c>
      <c r="AL120" s="51"/>
      <c r="AM120" t="s" s="53">
        <v>337</v>
      </c>
      <c r="AN120" s="51"/>
      <c r="AO120" t="s" s="53">
        <v>337</v>
      </c>
      <c r="AP120" s="51"/>
      <c r="AQ120" t="s" s="53">
        <v>337</v>
      </c>
      <c r="AR120" s="51"/>
      <c r="AS120" s="26"/>
      <c r="AT120" s="26"/>
      <c r="AU120" s="26"/>
      <c r="AV120" s="26"/>
      <c r="AW120" s="26"/>
      <c r="AX120" s="26"/>
      <c r="AY120" s="26"/>
      <c r="AZ120" s="26"/>
      <c r="BA120" s="26"/>
      <c r="BB120" s="26"/>
    </row>
    <row r="121" ht="13.65" customHeight="1">
      <c r="A121" s="26"/>
      <c r="B121" t="s" s="154">
        <v>180</v>
      </c>
      <c r="C121" t="s" s="53">
        <v>337</v>
      </c>
      <c r="D121" s="51"/>
      <c r="E121" t="s" s="53">
        <v>337</v>
      </c>
      <c r="F121" s="51"/>
      <c r="G121" t="s" s="53">
        <v>337</v>
      </c>
      <c r="H121" s="51"/>
      <c r="I121" t="s" s="53">
        <v>337</v>
      </c>
      <c r="J121" s="51"/>
      <c r="K121" t="s" s="53">
        <v>337</v>
      </c>
      <c r="L121" s="51"/>
      <c r="M121" t="s" s="53">
        <v>337</v>
      </c>
      <c r="N121" s="51"/>
      <c r="O121" t="s" s="53">
        <v>337</v>
      </c>
      <c r="P121" s="51"/>
      <c r="Q121" t="s" s="53">
        <v>337</v>
      </c>
      <c r="R121" s="51"/>
      <c r="S121" t="s" s="53">
        <v>337</v>
      </c>
      <c r="T121" s="51"/>
      <c r="U121" t="s" s="53">
        <v>337</v>
      </c>
      <c r="V121" s="51"/>
      <c r="W121" t="s" s="53">
        <v>337</v>
      </c>
      <c r="X121" s="51"/>
      <c r="Y121" t="s" s="53">
        <v>337</v>
      </c>
      <c r="Z121" s="51"/>
      <c r="AA121" t="s" s="53">
        <v>337</v>
      </c>
      <c r="AB121" s="58"/>
      <c r="AC121" t="s" s="53">
        <v>337</v>
      </c>
      <c r="AD121" s="58"/>
      <c r="AE121" t="s" s="53">
        <v>337</v>
      </c>
      <c r="AF121" s="58"/>
      <c r="AG121" t="s" s="53">
        <v>337</v>
      </c>
      <c r="AH121" s="51"/>
      <c r="AI121" t="s" s="53">
        <v>337</v>
      </c>
      <c r="AJ121" s="51"/>
      <c r="AK121" t="s" s="53">
        <v>337</v>
      </c>
      <c r="AL121" s="51"/>
      <c r="AM121" t="s" s="53">
        <v>337</v>
      </c>
      <c r="AN121" s="51"/>
      <c r="AO121" t="s" s="53">
        <v>337</v>
      </c>
      <c r="AP121" s="51"/>
      <c r="AQ121" t="s" s="53">
        <v>337</v>
      </c>
      <c r="AR121" s="51"/>
      <c r="AS121" s="26"/>
      <c r="AT121" s="26"/>
      <c r="AU121" s="26"/>
      <c r="AV121" s="26"/>
      <c r="AW121" s="26"/>
      <c r="AX121" s="26"/>
      <c r="AY121" s="26"/>
      <c r="AZ121" s="26"/>
      <c r="BA121" s="26"/>
      <c r="BB121" s="26"/>
    </row>
    <row r="122" ht="13.65" customHeight="1">
      <c r="A122" s="26"/>
      <c r="B122" t="s" s="154">
        <v>181</v>
      </c>
      <c r="C122" t="s" s="53">
        <v>337</v>
      </c>
      <c r="D122" s="51"/>
      <c r="E122" t="s" s="53">
        <v>337</v>
      </c>
      <c r="F122" s="51"/>
      <c r="G122" t="s" s="53">
        <v>337</v>
      </c>
      <c r="H122" s="51"/>
      <c r="I122" t="s" s="53">
        <v>337</v>
      </c>
      <c r="J122" s="51"/>
      <c r="K122" t="s" s="53">
        <v>337</v>
      </c>
      <c r="L122" s="51"/>
      <c r="M122" t="s" s="53">
        <v>337</v>
      </c>
      <c r="N122" s="51"/>
      <c r="O122" t="s" s="53">
        <v>337</v>
      </c>
      <c r="P122" s="51"/>
      <c r="Q122" t="s" s="53">
        <v>337</v>
      </c>
      <c r="R122" s="51"/>
      <c r="S122" t="s" s="53">
        <v>337</v>
      </c>
      <c r="T122" s="51"/>
      <c r="U122" t="s" s="53">
        <v>337</v>
      </c>
      <c r="V122" s="51"/>
      <c r="W122" t="s" s="53">
        <v>337</v>
      </c>
      <c r="X122" s="51"/>
      <c r="Y122" t="s" s="53">
        <v>337</v>
      </c>
      <c r="Z122" s="51"/>
      <c r="AA122" t="s" s="53">
        <v>337</v>
      </c>
      <c r="AB122" s="58"/>
      <c r="AC122" t="s" s="53">
        <v>337</v>
      </c>
      <c r="AD122" s="58"/>
      <c r="AE122" t="s" s="53">
        <v>337</v>
      </c>
      <c r="AF122" s="58"/>
      <c r="AG122" t="s" s="53">
        <v>337</v>
      </c>
      <c r="AH122" s="51"/>
      <c r="AI122" t="s" s="53">
        <v>337</v>
      </c>
      <c r="AJ122" s="51"/>
      <c r="AK122" t="s" s="53">
        <v>337</v>
      </c>
      <c r="AL122" s="51"/>
      <c r="AM122" t="s" s="53">
        <v>337</v>
      </c>
      <c r="AN122" s="51"/>
      <c r="AO122" t="s" s="53">
        <v>337</v>
      </c>
      <c r="AP122" s="51"/>
      <c r="AQ122" t="s" s="53">
        <v>337</v>
      </c>
      <c r="AR122" s="51"/>
      <c r="AS122" s="26"/>
      <c r="AT122" s="26"/>
      <c r="AU122" s="26"/>
      <c r="AV122" s="26"/>
      <c r="AW122" s="26"/>
      <c r="AX122" s="26"/>
      <c r="AY122" s="26"/>
      <c r="AZ122" s="26"/>
      <c r="BA122" s="26"/>
      <c r="BB122" s="26"/>
    </row>
    <row r="123" ht="13.65" customHeight="1">
      <c r="A123" s="26"/>
      <c r="B123" t="s" s="154">
        <v>182</v>
      </c>
      <c r="C123" s="52">
        <v>99</v>
      </c>
      <c r="D123" s="51"/>
      <c r="E123" s="52">
        <v>99.59999999999999</v>
      </c>
      <c r="F123" s="51"/>
      <c r="G123" s="51">
        <v>1.00606060606061</v>
      </c>
      <c r="H123" s="51"/>
      <c r="I123" s="52">
        <v>97.09999999999999</v>
      </c>
      <c r="J123" s="51"/>
      <c r="K123" s="52">
        <v>99</v>
      </c>
      <c r="L123" s="51"/>
      <c r="M123" s="51">
        <v>1.01956745623069</v>
      </c>
      <c r="N123" s="51"/>
      <c r="O123" s="52">
        <v>18.6</v>
      </c>
      <c r="P123" s="51"/>
      <c r="Q123" s="52">
        <v>5.7</v>
      </c>
      <c r="R123" s="51"/>
      <c r="S123" s="51">
        <v>3.26315789473684</v>
      </c>
      <c r="T123" s="51"/>
      <c r="U123" s="52">
        <v>34.6</v>
      </c>
      <c r="V123" s="51"/>
      <c r="W123" s="52">
        <v>43.4</v>
      </c>
      <c r="X123" s="51"/>
      <c r="Y123" s="51">
        <v>1.25433526011561</v>
      </c>
      <c r="Z123" s="51"/>
      <c r="AA123" s="52">
        <v>96.2</v>
      </c>
      <c r="AB123" s="58"/>
      <c r="AC123" s="52">
        <v>99.09999999999999</v>
      </c>
      <c r="AD123" s="58"/>
      <c r="AE123" s="51">
        <v>1.03014553014553</v>
      </c>
      <c r="AF123" s="58"/>
      <c r="AG123" s="52">
        <v>16.7</v>
      </c>
      <c r="AH123" t="s" s="53">
        <v>338</v>
      </c>
      <c r="AI123" s="52">
        <v>41.5</v>
      </c>
      <c r="AJ123" t="s" s="53">
        <v>338</v>
      </c>
      <c r="AK123" s="51">
        <v>2.48502994011976</v>
      </c>
      <c r="AL123" t="s" s="53">
        <v>338</v>
      </c>
      <c r="AM123" s="52">
        <v>11.8</v>
      </c>
      <c r="AN123" t="s" s="53">
        <v>338</v>
      </c>
      <c r="AO123" s="52">
        <v>48.4</v>
      </c>
      <c r="AP123" t="s" s="53">
        <v>496</v>
      </c>
      <c r="AQ123" s="51">
        <v>4.10169491525424</v>
      </c>
      <c r="AR123" t="s" s="53">
        <v>496</v>
      </c>
      <c r="AS123" s="26"/>
      <c r="AT123" s="26"/>
      <c r="AU123" s="26"/>
      <c r="AV123" s="26"/>
      <c r="AW123" s="26"/>
      <c r="AX123" s="26"/>
      <c r="AY123" s="26"/>
      <c r="AZ123" s="26"/>
      <c r="BA123" s="26"/>
      <c r="BB123" s="26"/>
    </row>
    <row r="124" ht="13.65" customHeight="1">
      <c r="A124" s="26"/>
      <c r="B124" t="s" s="154">
        <v>183</v>
      </c>
      <c r="C124" s="52">
        <v>99.09999999999999</v>
      </c>
      <c r="D124" s="51"/>
      <c r="E124" s="52">
        <v>99.40000000000001</v>
      </c>
      <c r="F124" s="51"/>
      <c r="G124" s="51">
        <v>1.00302724520686</v>
      </c>
      <c r="H124" s="51"/>
      <c r="I124" s="52">
        <v>98.8</v>
      </c>
      <c r="J124" s="51"/>
      <c r="K124" s="52">
        <v>100</v>
      </c>
      <c r="L124" s="51"/>
      <c r="M124" s="51">
        <v>1.01214574898785</v>
      </c>
      <c r="N124" s="51"/>
      <c r="O124" s="52">
        <v>4.7</v>
      </c>
      <c r="P124" s="51"/>
      <c r="Q124" s="52">
        <v>8.6</v>
      </c>
      <c r="R124" s="51"/>
      <c r="S124" s="51">
        <v>0.546511627906977</v>
      </c>
      <c r="T124" s="51"/>
      <c r="U124" t="s" s="53">
        <v>337</v>
      </c>
      <c r="V124" s="51"/>
      <c r="W124" t="s" s="53">
        <v>337</v>
      </c>
      <c r="X124" s="51"/>
      <c r="Y124" t="s" s="53">
        <v>337</v>
      </c>
      <c r="Z124" s="51"/>
      <c r="AA124" s="52">
        <v>95</v>
      </c>
      <c r="AB124" s="58"/>
      <c r="AC124" s="52">
        <v>99.5</v>
      </c>
      <c r="AD124" s="58"/>
      <c r="AE124" s="51">
        <v>1.04736842105263</v>
      </c>
      <c r="AF124" s="58"/>
      <c r="AG124" s="52">
        <v>38.6</v>
      </c>
      <c r="AH124" s="51"/>
      <c r="AI124" s="52">
        <v>50.7</v>
      </c>
      <c r="AJ124" s="51"/>
      <c r="AK124" s="51">
        <v>1.31347150259067</v>
      </c>
      <c r="AL124" s="51"/>
      <c r="AM124" s="52">
        <v>32.5</v>
      </c>
      <c r="AN124" s="51"/>
      <c r="AO124" s="52">
        <v>46.8</v>
      </c>
      <c r="AP124" t="s" s="53">
        <v>463</v>
      </c>
      <c r="AQ124" s="51">
        <v>1.44</v>
      </c>
      <c r="AR124" s="51"/>
      <c r="AS124" s="26"/>
      <c r="AT124" s="26"/>
      <c r="AU124" s="26"/>
      <c r="AV124" s="26"/>
      <c r="AW124" s="26"/>
      <c r="AX124" s="26"/>
      <c r="AY124" s="26"/>
      <c r="AZ124" s="26"/>
      <c r="BA124" s="26"/>
      <c r="BB124" s="26"/>
    </row>
    <row r="125" ht="13.65" customHeight="1">
      <c r="A125" s="26"/>
      <c r="B125" t="s" s="154">
        <v>184</v>
      </c>
      <c r="C125" t="s" s="53">
        <v>337</v>
      </c>
      <c r="D125" s="51"/>
      <c r="E125" t="s" s="53">
        <v>337</v>
      </c>
      <c r="F125" s="51"/>
      <c r="G125" t="s" s="53">
        <v>337</v>
      </c>
      <c r="H125" s="51"/>
      <c r="I125" t="s" s="53">
        <v>337</v>
      </c>
      <c r="J125" s="51"/>
      <c r="K125" t="s" s="53">
        <v>337</v>
      </c>
      <c r="L125" s="51"/>
      <c r="M125" t="s" s="53">
        <v>337</v>
      </c>
      <c r="N125" s="51"/>
      <c r="O125" t="s" s="53">
        <v>337</v>
      </c>
      <c r="P125" s="51"/>
      <c r="Q125" t="s" s="53">
        <v>337</v>
      </c>
      <c r="R125" s="51"/>
      <c r="S125" t="s" s="53">
        <v>337</v>
      </c>
      <c r="T125" s="51"/>
      <c r="U125" t="s" s="53">
        <v>337</v>
      </c>
      <c r="V125" s="51"/>
      <c r="W125" t="s" s="53">
        <v>337</v>
      </c>
      <c r="X125" s="51"/>
      <c r="Y125" t="s" s="53">
        <v>337</v>
      </c>
      <c r="Z125" s="51"/>
      <c r="AA125" t="s" s="53">
        <v>337</v>
      </c>
      <c r="AB125" s="58"/>
      <c r="AC125" t="s" s="53">
        <v>337</v>
      </c>
      <c r="AD125" s="58"/>
      <c r="AE125" t="s" s="53">
        <v>337</v>
      </c>
      <c r="AF125" s="58"/>
      <c r="AG125" t="s" s="53">
        <v>337</v>
      </c>
      <c r="AH125" s="51"/>
      <c r="AI125" t="s" s="53">
        <v>337</v>
      </c>
      <c r="AJ125" s="51"/>
      <c r="AK125" t="s" s="53">
        <v>337</v>
      </c>
      <c r="AL125" s="51"/>
      <c r="AM125" t="s" s="53">
        <v>337</v>
      </c>
      <c r="AN125" s="51"/>
      <c r="AO125" t="s" s="53">
        <v>337</v>
      </c>
      <c r="AP125" s="51"/>
      <c r="AQ125" t="s" s="53">
        <v>337</v>
      </c>
      <c r="AR125" s="51"/>
      <c r="AS125" s="26"/>
      <c r="AT125" s="26"/>
      <c r="AU125" s="26"/>
      <c r="AV125" s="26"/>
      <c r="AW125" s="26"/>
      <c r="AX125" s="26"/>
      <c r="AY125" s="26"/>
      <c r="AZ125" s="26"/>
      <c r="BA125" s="26"/>
      <c r="BB125" s="26"/>
    </row>
    <row r="126" ht="13.65" customHeight="1">
      <c r="A126" s="26"/>
      <c r="B126" t="s" s="154">
        <v>185</v>
      </c>
      <c r="C126" t="s" s="53">
        <v>337</v>
      </c>
      <c r="D126" s="51"/>
      <c r="E126" t="s" s="53">
        <v>337</v>
      </c>
      <c r="F126" s="51"/>
      <c r="G126" t="s" s="53">
        <v>337</v>
      </c>
      <c r="H126" s="51"/>
      <c r="I126" s="52">
        <v>37.7</v>
      </c>
      <c r="J126" s="51"/>
      <c r="K126" s="52">
        <v>96</v>
      </c>
      <c r="L126" s="51"/>
      <c r="M126" s="51">
        <v>2.54641909814324</v>
      </c>
      <c r="N126" s="51"/>
      <c r="O126" s="52">
        <v>28.3</v>
      </c>
      <c r="P126" s="51"/>
      <c r="Q126" s="52">
        <v>6.7</v>
      </c>
      <c r="R126" s="51"/>
      <c r="S126" s="51">
        <v>4.22388059701493</v>
      </c>
      <c r="T126" s="51"/>
      <c r="U126" s="52">
        <v>13.5</v>
      </c>
      <c r="V126" s="51"/>
      <c r="W126" s="52">
        <v>23.2</v>
      </c>
      <c r="X126" s="51"/>
      <c r="Y126" s="51">
        <v>1.71851851851852</v>
      </c>
      <c r="Z126" s="51"/>
      <c r="AA126" s="52">
        <v>77.2</v>
      </c>
      <c r="AB126" t="s" s="154">
        <v>338</v>
      </c>
      <c r="AC126" s="52">
        <v>97.09999999999999</v>
      </c>
      <c r="AD126" t="s" s="154">
        <v>338</v>
      </c>
      <c r="AE126" s="51">
        <v>1.25777202072539</v>
      </c>
      <c r="AF126" t="s" s="154">
        <v>338</v>
      </c>
      <c r="AG126" t="s" s="53">
        <v>337</v>
      </c>
      <c r="AH126" s="51"/>
      <c r="AI126" t="s" s="53">
        <v>337</v>
      </c>
      <c r="AJ126" s="51"/>
      <c r="AK126" t="s" s="53">
        <v>337</v>
      </c>
      <c r="AL126" s="51"/>
      <c r="AM126" t="s" s="53">
        <v>337</v>
      </c>
      <c r="AN126" s="51"/>
      <c r="AO126" t="s" s="53">
        <v>337</v>
      </c>
      <c r="AP126" s="51"/>
      <c r="AQ126" t="s" s="53">
        <v>337</v>
      </c>
      <c r="AR126" s="51"/>
      <c r="AS126" s="26"/>
      <c r="AT126" s="26"/>
      <c r="AU126" s="26"/>
      <c r="AV126" s="26"/>
      <c r="AW126" s="26"/>
      <c r="AX126" s="26"/>
      <c r="AY126" s="26"/>
      <c r="AZ126" s="26"/>
      <c r="BA126" s="26"/>
      <c r="BB126" s="26"/>
    </row>
    <row r="127" ht="13.65" customHeight="1">
      <c r="A127" s="26"/>
      <c r="B127" t="s" s="154">
        <v>186</v>
      </c>
      <c r="C127" s="52">
        <v>42.3</v>
      </c>
      <c r="D127" s="51"/>
      <c r="E127" s="52">
        <v>60.2</v>
      </c>
      <c r="F127" s="51"/>
      <c r="G127" s="51">
        <v>1.42316784869976</v>
      </c>
      <c r="H127" s="51"/>
      <c r="I127" s="52">
        <v>31.5</v>
      </c>
      <c r="J127" s="51"/>
      <c r="K127" s="52">
        <v>89.5</v>
      </c>
      <c r="L127" s="51"/>
      <c r="M127" s="51">
        <v>2.84126984126984</v>
      </c>
      <c r="N127" s="51"/>
      <c r="O127" s="52">
        <v>51.1</v>
      </c>
      <c r="P127" s="51"/>
      <c r="Q127" s="52">
        <v>24.1</v>
      </c>
      <c r="R127" s="51"/>
      <c r="S127" s="51">
        <v>2.12033195020747</v>
      </c>
      <c r="T127" s="51"/>
      <c r="U127" s="52">
        <v>40.8</v>
      </c>
      <c r="V127" s="51"/>
      <c r="W127" s="52">
        <v>69.59999999999999</v>
      </c>
      <c r="X127" s="51"/>
      <c r="Y127" s="51">
        <v>1.70588235294118</v>
      </c>
      <c r="Z127" s="51"/>
      <c r="AA127" s="52">
        <v>58</v>
      </c>
      <c r="AB127" s="58"/>
      <c r="AC127" s="52">
        <v>93.2</v>
      </c>
      <c r="AD127" s="58"/>
      <c r="AE127" s="51">
        <v>1.60689655172414</v>
      </c>
      <c r="AF127" s="58"/>
      <c r="AG127" s="52">
        <v>18.8</v>
      </c>
      <c r="AH127" s="51"/>
      <c r="AI127" s="52">
        <v>43.6</v>
      </c>
      <c r="AJ127" s="51"/>
      <c r="AK127" s="51">
        <v>2.31914893617021</v>
      </c>
      <c r="AL127" s="51"/>
      <c r="AM127" s="52">
        <v>19.8</v>
      </c>
      <c r="AN127" s="51"/>
      <c r="AO127" s="52">
        <v>43.5</v>
      </c>
      <c r="AP127" s="51"/>
      <c r="AQ127" s="51">
        <v>2.1969696969697</v>
      </c>
      <c r="AR127" s="51"/>
      <c r="AS127" s="26"/>
      <c r="AT127" s="26"/>
      <c r="AU127" s="26"/>
      <c r="AV127" s="26"/>
      <c r="AW127" s="26"/>
      <c r="AX127" s="26"/>
      <c r="AY127" s="26"/>
      <c r="AZ127" s="26"/>
      <c r="BA127" s="26"/>
      <c r="BB127" s="26"/>
    </row>
    <row r="128" ht="13.65" customHeight="1">
      <c r="A128" s="26"/>
      <c r="B128" t="s" s="154">
        <v>187</v>
      </c>
      <c r="C128" s="52">
        <v>68.5</v>
      </c>
      <c r="D128" s="52"/>
      <c r="E128" s="52">
        <v>97.2</v>
      </c>
      <c r="F128" s="52"/>
      <c r="G128" s="51">
        <v>1.41897810218978</v>
      </c>
      <c r="H128" s="52"/>
      <c r="I128" s="52">
        <v>36.3</v>
      </c>
      <c r="J128" s="51"/>
      <c r="K128" s="52">
        <v>97</v>
      </c>
      <c r="L128" s="51"/>
      <c r="M128" s="51">
        <v>2.67217630853995</v>
      </c>
      <c r="N128" s="51"/>
      <c r="O128" s="52">
        <v>38</v>
      </c>
      <c r="P128" s="51"/>
      <c r="Q128" s="52">
        <v>16</v>
      </c>
      <c r="R128" s="51"/>
      <c r="S128" s="51">
        <v>2.375</v>
      </c>
      <c r="T128" s="51"/>
      <c r="U128" t="s" s="53">
        <v>337</v>
      </c>
      <c r="V128" s="51"/>
      <c r="W128" t="s" s="53">
        <v>337</v>
      </c>
      <c r="X128" s="51"/>
      <c r="Y128" t="s" s="53">
        <v>337</v>
      </c>
      <c r="Z128" s="51"/>
      <c r="AA128" s="52">
        <v>84.3</v>
      </c>
      <c r="AB128" s="58"/>
      <c r="AC128" s="52">
        <v>97.2</v>
      </c>
      <c r="AD128" s="58"/>
      <c r="AE128" s="51">
        <v>1.15302491103203</v>
      </c>
      <c r="AF128" s="58"/>
      <c r="AG128" t="s" s="53">
        <v>337</v>
      </c>
      <c r="AH128" s="51"/>
      <c r="AI128" t="s" s="53">
        <v>337</v>
      </c>
      <c r="AJ128" s="51"/>
      <c r="AK128" t="s" s="53">
        <v>337</v>
      </c>
      <c r="AL128" s="51"/>
      <c r="AM128" t="s" s="53">
        <v>337</v>
      </c>
      <c r="AN128" s="51"/>
      <c r="AO128" t="s" s="53">
        <v>337</v>
      </c>
      <c r="AP128" s="51"/>
      <c r="AQ128" t="s" s="53">
        <v>337</v>
      </c>
      <c r="AR128" s="51"/>
      <c r="AS128" s="26"/>
      <c r="AT128" s="26"/>
      <c r="AU128" s="26"/>
      <c r="AV128" s="26"/>
      <c r="AW128" s="26"/>
      <c r="AX128" s="26"/>
      <c r="AY128" s="26"/>
      <c r="AZ128" s="26"/>
      <c r="BA128" s="26"/>
      <c r="BB128" s="26"/>
    </row>
    <row r="129" ht="13.65" customHeight="1">
      <c r="A129" s="26"/>
      <c r="B129" t="s" s="154">
        <v>188</v>
      </c>
      <c r="C129" s="52">
        <v>83.09999999999999</v>
      </c>
      <c r="D129" t="s" s="53">
        <v>459</v>
      </c>
      <c r="E129" s="52">
        <v>93.3</v>
      </c>
      <c r="F129" t="s" s="53">
        <v>459</v>
      </c>
      <c r="G129" s="51">
        <v>1.12274368231047</v>
      </c>
      <c r="H129" t="s" s="53">
        <v>459</v>
      </c>
      <c r="I129" s="52">
        <v>72.7</v>
      </c>
      <c r="J129" s="51"/>
      <c r="K129" s="52">
        <v>98.3</v>
      </c>
      <c r="L129" s="51"/>
      <c r="M129" s="51">
        <v>1.35213204951857</v>
      </c>
      <c r="N129" s="51"/>
      <c r="O129" s="52">
        <v>31.3</v>
      </c>
      <c r="P129" s="51"/>
      <c r="Q129" s="52">
        <v>8.699999999999999</v>
      </c>
      <c r="R129" s="51"/>
      <c r="S129" s="51">
        <v>3.59770114942529</v>
      </c>
      <c r="T129" s="51"/>
      <c r="U129" s="52">
        <v>64.2</v>
      </c>
      <c r="V129" s="51"/>
      <c r="W129" s="52">
        <v>69.7</v>
      </c>
      <c r="X129" s="51"/>
      <c r="Y129" s="51">
        <v>1.08566978193146</v>
      </c>
      <c r="Z129" s="51"/>
      <c r="AA129" s="52">
        <v>88.0255138250367</v>
      </c>
      <c r="AB129" s="58"/>
      <c r="AC129" s="52">
        <v>96.6351503632858</v>
      </c>
      <c r="AD129" s="58"/>
      <c r="AE129" s="51">
        <v>1.09780842126479</v>
      </c>
      <c r="AF129" s="58"/>
      <c r="AG129" s="238">
        <v>61.3</v>
      </c>
      <c r="AH129" t="s" s="188">
        <v>338</v>
      </c>
      <c r="AI129" s="238">
        <v>69.3</v>
      </c>
      <c r="AJ129" t="s" s="188">
        <v>338</v>
      </c>
      <c r="AK129" s="319">
        <v>1.1305057096248</v>
      </c>
      <c r="AL129" t="s" s="188">
        <v>338</v>
      </c>
      <c r="AM129" s="238">
        <v>54.8</v>
      </c>
      <c r="AN129" t="s" s="188">
        <v>338</v>
      </c>
      <c r="AO129" s="238">
        <v>67.40000000000001</v>
      </c>
      <c r="AP129" t="s" s="188">
        <v>338</v>
      </c>
      <c r="AQ129" s="319">
        <v>1.22992700729927</v>
      </c>
      <c r="AR129" t="s" s="188">
        <v>338</v>
      </c>
      <c r="AS129" s="26"/>
      <c r="AT129" s="26"/>
      <c r="AU129" s="26"/>
      <c r="AV129" s="26"/>
      <c r="AW129" s="26"/>
      <c r="AX129" s="26"/>
      <c r="AY129" s="26"/>
      <c r="AZ129" s="26"/>
      <c r="BA129" s="26"/>
      <c r="BB129" s="26"/>
    </row>
    <row r="130" ht="13.65" customHeight="1">
      <c r="A130" s="26"/>
      <c r="B130" t="s" s="154">
        <v>189</v>
      </c>
      <c r="C130" s="52">
        <v>70.59999999999999</v>
      </c>
      <c r="D130" t="s" s="53">
        <v>338</v>
      </c>
      <c r="E130" s="52">
        <v>88.2</v>
      </c>
      <c r="F130" t="s" s="53">
        <v>338</v>
      </c>
      <c r="G130" s="51">
        <v>1.24929178470255</v>
      </c>
      <c r="H130" t="s" s="53">
        <v>338</v>
      </c>
      <c r="I130" s="52">
        <v>97.40000000000001</v>
      </c>
      <c r="J130" t="s" s="53">
        <v>338</v>
      </c>
      <c r="K130" s="52">
        <v>97.5</v>
      </c>
      <c r="L130" t="s" s="53">
        <v>338</v>
      </c>
      <c r="M130" s="51">
        <v>1.00102669404517</v>
      </c>
      <c r="N130" t="s" s="53">
        <v>338</v>
      </c>
      <c r="O130" s="52">
        <v>52.2</v>
      </c>
      <c r="P130" t="s" s="53">
        <v>338</v>
      </c>
      <c r="Q130" s="52">
        <v>18</v>
      </c>
      <c r="R130" t="s" s="53">
        <v>338</v>
      </c>
      <c r="S130" s="51">
        <v>2.9</v>
      </c>
      <c r="T130" t="s" s="53">
        <v>338</v>
      </c>
      <c r="U130" t="s" s="53">
        <v>337</v>
      </c>
      <c r="V130" s="51"/>
      <c r="W130" t="s" s="53">
        <v>337</v>
      </c>
      <c r="X130" s="51"/>
      <c r="Y130" t="s" s="53">
        <v>337</v>
      </c>
      <c r="Z130" s="51"/>
      <c r="AA130" t="s" s="53">
        <v>337</v>
      </c>
      <c r="AB130" s="58"/>
      <c r="AC130" t="s" s="53">
        <v>337</v>
      </c>
      <c r="AD130" s="58"/>
      <c r="AE130" t="s" s="53">
        <v>337</v>
      </c>
      <c r="AF130" s="58"/>
      <c r="AG130" s="52">
        <v>12.7</v>
      </c>
      <c r="AH130" t="s" s="53">
        <v>496</v>
      </c>
      <c r="AI130" s="52">
        <v>9.800000000000001</v>
      </c>
      <c r="AJ130" t="s" s="53">
        <v>496</v>
      </c>
      <c r="AK130" s="51">
        <v>0.771653543307087</v>
      </c>
      <c r="AL130" t="s" s="53">
        <v>496</v>
      </c>
      <c r="AM130" t="s" s="53">
        <v>337</v>
      </c>
      <c r="AN130" s="51"/>
      <c r="AO130" s="52">
        <v>24.7</v>
      </c>
      <c r="AP130" t="s" s="53">
        <v>496</v>
      </c>
      <c r="AQ130" t="s" s="53">
        <v>337</v>
      </c>
      <c r="AR130" s="51"/>
      <c r="AS130" s="26"/>
      <c r="AT130" s="26"/>
      <c r="AU130" s="26"/>
      <c r="AV130" s="26"/>
      <c r="AW130" s="26"/>
      <c r="AX130" s="26"/>
      <c r="AY130" s="26"/>
      <c r="AZ130" s="26"/>
      <c r="BA130" s="26"/>
      <c r="BB130" s="26"/>
    </row>
    <row r="131" ht="13.65" customHeight="1">
      <c r="A131" s="26"/>
      <c r="B131" t="s" s="154">
        <v>190</v>
      </c>
      <c r="C131" s="52">
        <v>54.6</v>
      </c>
      <c r="D131" s="51"/>
      <c r="E131" s="52">
        <v>57.5</v>
      </c>
      <c r="F131" s="51"/>
      <c r="G131" s="51">
        <v>1.05311355311355</v>
      </c>
      <c r="H131" s="51"/>
      <c r="I131" s="52">
        <v>33.9</v>
      </c>
      <c r="J131" s="51"/>
      <c r="K131" s="52">
        <v>88.7</v>
      </c>
      <c r="L131" s="51"/>
      <c r="M131" s="51">
        <v>2.6165191740413</v>
      </c>
      <c r="N131" s="51"/>
      <c r="O131" s="52">
        <v>49.2</v>
      </c>
      <c r="P131" s="51"/>
      <c r="Q131" s="52">
        <v>16.5</v>
      </c>
      <c r="R131" s="51"/>
      <c r="S131" s="51">
        <v>2.98181818181818</v>
      </c>
      <c r="T131" s="51"/>
      <c r="U131" t="s" s="53">
        <v>337</v>
      </c>
      <c r="V131" s="51"/>
      <c r="W131" t="s" s="53">
        <v>337</v>
      </c>
      <c r="X131" s="51"/>
      <c r="Y131" t="s" s="53">
        <v>337</v>
      </c>
      <c r="Z131" s="51"/>
      <c r="AA131" s="52">
        <v>80.7600688690825</v>
      </c>
      <c r="AB131" s="58"/>
      <c r="AC131" s="52">
        <v>82.4255675168483</v>
      </c>
      <c r="AD131" s="58"/>
      <c r="AE131" s="51">
        <v>1.02062279875548</v>
      </c>
      <c r="AF131" s="58"/>
      <c r="AG131" s="238">
        <v>25.9</v>
      </c>
      <c r="AH131" s="319"/>
      <c r="AI131" s="238">
        <v>53.7</v>
      </c>
      <c r="AJ131" s="319"/>
      <c r="AK131" s="319">
        <v>2.07335907335907</v>
      </c>
      <c r="AL131" s="319"/>
      <c r="AM131" t="s" s="53">
        <v>337</v>
      </c>
      <c r="AN131" s="51"/>
      <c r="AO131" t="s" s="53">
        <v>337</v>
      </c>
      <c r="AP131" s="51"/>
      <c r="AQ131" t="s" s="53">
        <v>337</v>
      </c>
      <c r="AR131" s="51"/>
      <c r="AS131" s="26"/>
      <c r="AT131" s="26"/>
      <c r="AU131" s="26"/>
      <c r="AV131" s="26"/>
      <c r="AW131" s="26"/>
      <c r="AX131" s="26"/>
      <c r="AY131" s="26"/>
      <c r="AZ131" s="26"/>
      <c r="BA131" s="26"/>
      <c r="BB131" s="26"/>
    </row>
    <row r="132" ht="13.65" customHeight="1">
      <c r="A132" s="26"/>
      <c r="B132" t="s" s="154">
        <v>191</v>
      </c>
      <c r="C132" t="s" s="53">
        <v>337</v>
      </c>
      <c r="D132" s="51"/>
      <c r="E132" t="s" s="53">
        <v>337</v>
      </c>
      <c r="F132" s="51"/>
      <c r="G132" t="s" s="53">
        <v>337</v>
      </c>
      <c r="H132" s="51"/>
      <c r="I132" t="s" s="53">
        <v>337</v>
      </c>
      <c r="J132" s="51"/>
      <c r="K132" t="s" s="53">
        <v>337</v>
      </c>
      <c r="L132" s="51"/>
      <c r="M132" t="s" s="53">
        <v>337</v>
      </c>
      <c r="N132" s="51"/>
      <c r="O132" t="s" s="53">
        <v>337</v>
      </c>
      <c r="P132" s="51"/>
      <c r="Q132" t="s" s="53">
        <v>337</v>
      </c>
      <c r="R132" s="51"/>
      <c r="S132" t="s" s="53">
        <v>337</v>
      </c>
      <c r="T132" s="51"/>
      <c r="U132" t="s" s="53">
        <v>337</v>
      </c>
      <c r="V132" s="51"/>
      <c r="W132" t="s" s="53">
        <v>337</v>
      </c>
      <c r="X132" s="51"/>
      <c r="Y132" t="s" s="53">
        <v>337</v>
      </c>
      <c r="Z132" s="51"/>
      <c r="AA132" t="s" s="53">
        <v>337</v>
      </c>
      <c r="AB132" s="58"/>
      <c r="AC132" t="s" s="53">
        <v>337</v>
      </c>
      <c r="AD132" s="58"/>
      <c r="AE132" t="s" s="53">
        <v>337</v>
      </c>
      <c r="AF132" s="58"/>
      <c r="AG132" t="s" s="53">
        <v>337</v>
      </c>
      <c r="AH132" s="51"/>
      <c r="AI132" t="s" s="53">
        <v>337</v>
      </c>
      <c r="AJ132" s="51"/>
      <c r="AK132" t="s" s="53">
        <v>337</v>
      </c>
      <c r="AL132" s="51"/>
      <c r="AM132" t="s" s="53">
        <v>337</v>
      </c>
      <c r="AN132" s="51"/>
      <c r="AO132" t="s" s="53">
        <v>337</v>
      </c>
      <c r="AP132" s="51"/>
      <c r="AQ132" t="s" s="53">
        <v>337</v>
      </c>
      <c r="AR132" s="51"/>
      <c r="AS132" s="26"/>
      <c r="AT132" s="26"/>
      <c r="AU132" s="26"/>
      <c r="AV132" s="26"/>
      <c r="AW132" s="26"/>
      <c r="AX132" s="26"/>
      <c r="AY132" s="26"/>
      <c r="AZ132" s="26"/>
      <c r="BA132" s="26"/>
      <c r="BB132" s="26"/>
    </row>
    <row r="133" ht="13.65" customHeight="1">
      <c r="A133" s="26"/>
      <c r="B133" t="s" s="154">
        <v>192</v>
      </c>
      <c r="C133" t="s" s="53">
        <v>337</v>
      </c>
      <c r="D133" s="51"/>
      <c r="E133" t="s" s="53">
        <v>337</v>
      </c>
      <c r="F133" s="51"/>
      <c r="G133" t="s" s="53">
        <v>337</v>
      </c>
      <c r="H133" s="51"/>
      <c r="I133" t="s" s="53">
        <v>337</v>
      </c>
      <c r="J133" s="51"/>
      <c r="K133" t="s" s="53">
        <v>337</v>
      </c>
      <c r="L133" s="51"/>
      <c r="M133" t="s" s="53">
        <v>337</v>
      </c>
      <c r="N133" s="51"/>
      <c r="O133" t="s" s="53">
        <v>337</v>
      </c>
      <c r="P133" s="51"/>
      <c r="Q133" t="s" s="53">
        <v>337</v>
      </c>
      <c r="R133" s="51"/>
      <c r="S133" t="s" s="53">
        <v>337</v>
      </c>
      <c r="T133" s="51"/>
      <c r="U133" t="s" s="53">
        <v>337</v>
      </c>
      <c r="V133" s="51"/>
      <c r="W133" t="s" s="53">
        <v>337</v>
      </c>
      <c r="X133" s="51"/>
      <c r="Y133" t="s" s="53">
        <v>337</v>
      </c>
      <c r="Z133" s="51"/>
      <c r="AA133" t="s" s="53">
        <v>337</v>
      </c>
      <c r="AB133" s="58"/>
      <c r="AC133" t="s" s="53">
        <v>337</v>
      </c>
      <c r="AD133" s="58"/>
      <c r="AE133" t="s" s="53">
        <v>337</v>
      </c>
      <c r="AF133" s="58"/>
      <c r="AG133" t="s" s="53">
        <v>337</v>
      </c>
      <c r="AH133" s="51"/>
      <c r="AI133" t="s" s="53">
        <v>337</v>
      </c>
      <c r="AJ133" s="51"/>
      <c r="AK133" t="s" s="53">
        <v>337</v>
      </c>
      <c r="AL133" s="51"/>
      <c r="AM133" t="s" s="53">
        <v>337</v>
      </c>
      <c r="AN133" s="51"/>
      <c r="AO133" t="s" s="53">
        <v>337</v>
      </c>
      <c r="AP133" s="51"/>
      <c r="AQ133" t="s" s="53">
        <v>337</v>
      </c>
      <c r="AR133" s="51"/>
      <c r="AS133" s="26"/>
      <c r="AT133" s="26"/>
      <c r="AU133" s="26"/>
      <c r="AV133" s="26"/>
      <c r="AW133" s="26"/>
      <c r="AX133" s="26"/>
      <c r="AY133" s="26"/>
      <c r="AZ133" s="26"/>
      <c r="BA133" s="26"/>
      <c r="BB133" s="26"/>
    </row>
    <row r="134" ht="13.65" customHeight="1">
      <c r="A134" s="26"/>
      <c r="B134" t="s" s="154">
        <v>193</v>
      </c>
      <c r="C134" t="s" s="53">
        <v>337</v>
      </c>
      <c r="D134" s="51"/>
      <c r="E134" t="s" s="53">
        <v>337</v>
      </c>
      <c r="F134" s="51"/>
      <c r="G134" t="s" s="53">
        <v>337</v>
      </c>
      <c r="H134" s="51"/>
      <c r="I134" s="238">
        <v>41.8</v>
      </c>
      <c r="J134" t="s" s="188">
        <v>338</v>
      </c>
      <c r="K134" s="238">
        <v>98.5</v>
      </c>
      <c r="L134" t="s" s="188">
        <v>338</v>
      </c>
      <c r="M134" s="319">
        <v>2.35645933014354</v>
      </c>
      <c r="N134" t="s" s="188">
        <v>338</v>
      </c>
      <c r="O134" s="52">
        <v>34.9</v>
      </c>
      <c r="P134" t="s" s="53">
        <v>338</v>
      </c>
      <c r="Q134" s="52">
        <v>5.8</v>
      </c>
      <c r="R134" t="s" s="53">
        <v>338</v>
      </c>
      <c r="S134" s="51">
        <v>6.01724137931035</v>
      </c>
      <c r="T134" t="s" s="53">
        <v>338</v>
      </c>
      <c r="U134" s="238">
        <v>53</v>
      </c>
      <c r="V134" t="s" s="188">
        <v>338</v>
      </c>
      <c r="W134" s="238">
        <v>63.5</v>
      </c>
      <c r="X134" t="s" s="188">
        <v>338</v>
      </c>
      <c r="Y134" s="319">
        <v>1.19811320754717</v>
      </c>
      <c r="Z134" t="s" s="188">
        <v>338</v>
      </c>
      <c r="AA134" t="s" s="53">
        <v>337</v>
      </c>
      <c r="AB134" s="58"/>
      <c r="AC134" t="s" s="53">
        <v>337</v>
      </c>
      <c r="AD134" s="58"/>
      <c r="AE134" t="s" s="53">
        <v>337</v>
      </c>
      <c r="AF134" s="58"/>
      <c r="AG134" t="s" s="53">
        <v>337</v>
      </c>
      <c r="AH134" s="51"/>
      <c r="AI134" t="s" s="53">
        <v>337</v>
      </c>
      <c r="AJ134" s="51"/>
      <c r="AK134" t="s" s="53">
        <v>337</v>
      </c>
      <c r="AL134" s="51"/>
      <c r="AM134" t="s" s="53">
        <v>337</v>
      </c>
      <c r="AN134" s="51"/>
      <c r="AO134" t="s" s="53">
        <v>337</v>
      </c>
      <c r="AP134" s="51"/>
      <c r="AQ134" t="s" s="53">
        <v>337</v>
      </c>
      <c r="AR134" s="51"/>
      <c r="AS134" s="26"/>
      <c r="AT134" s="26"/>
      <c r="AU134" s="26"/>
      <c r="AV134" s="26"/>
      <c r="AW134" s="26"/>
      <c r="AX134" s="26"/>
      <c r="AY134" s="26"/>
      <c r="AZ134" s="26"/>
      <c r="BA134" s="26"/>
      <c r="BB134" s="26"/>
    </row>
    <row r="135" ht="13.65" customHeight="1">
      <c r="A135" s="26"/>
      <c r="B135" t="s" s="154">
        <v>194</v>
      </c>
      <c r="C135" s="52">
        <v>49.9</v>
      </c>
      <c r="D135" s="51"/>
      <c r="E135" s="52">
        <v>89.3</v>
      </c>
      <c r="F135" s="51"/>
      <c r="G135" s="51">
        <v>1.78957915831663</v>
      </c>
      <c r="H135" s="51"/>
      <c r="I135" s="238">
        <v>11.8</v>
      </c>
      <c r="J135" s="319"/>
      <c r="K135" s="238">
        <v>71</v>
      </c>
      <c r="L135" s="319"/>
      <c r="M135" s="319">
        <v>6.01694915254237</v>
      </c>
      <c r="N135" s="319"/>
      <c r="O135" s="238">
        <v>46.9</v>
      </c>
      <c r="P135" s="319"/>
      <c r="Q135" s="238">
        <v>34.5</v>
      </c>
      <c r="R135" s="319"/>
      <c r="S135" s="319">
        <v>1.35942028985507</v>
      </c>
      <c r="T135" s="319"/>
      <c r="U135" s="238">
        <v>34.1</v>
      </c>
      <c r="V135" s="319"/>
      <c r="W135" s="238">
        <v>49.3</v>
      </c>
      <c r="X135" s="319"/>
      <c r="Y135" s="319">
        <v>1.44574780058651</v>
      </c>
      <c r="Z135" s="319"/>
      <c r="AA135" s="52">
        <v>34.5</v>
      </c>
      <c r="AB135" s="58"/>
      <c r="AC135" s="52">
        <v>80.90000000000001</v>
      </c>
      <c r="AD135" s="58"/>
      <c r="AE135" s="51">
        <v>2.34492753623188</v>
      </c>
      <c r="AF135" s="58"/>
      <c r="AG135" s="52">
        <v>6.1</v>
      </c>
      <c r="AH135" s="51"/>
      <c r="AI135" s="52">
        <v>30.2</v>
      </c>
      <c r="AJ135" s="51"/>
      <c r="AK135" s="51">
        <v>4.95081967213115</v>
      </c>
      <c r="AL135" s="51"/>
      <c r="AM135" s="52">
        <v>5.8</v>
      </c>
      <c r="AN135" s="51"/>
      <c r="AO135" s="52">
        <v>41.7</v>
      </c>
      <c r="AP135" s="51"/>
      <c r="AQ135" s="51">
        <v>7.18965517241379</v>
      </c>
      <c r="AR135" s="51"/>
      <c r="AS135" s="26"/>
      <c r="AT135" s="26"/>
      <c r="AU135" s="26"/>
      <c r="AV135" s="26"/>
      <c r="AW135" s="26"/>
      <c r="AX135" s="26"/>
      <c r="AY135" s="26"/>
      <c r="AZ135" s="26"/>
      <c r="BA135" s="26"/>
      <c r="BB135" s="26"/>
    </row>
    <row r="136" ht="13.65" customHeight="1">
      <c r="A136" s="26"/>
      <c r="B136" t="s" s="154">
        <v>195</v>
      </c>
      <c r="C136" s="52">
        <v>6.7</v>
      </c>
      <c r="D136" t="s" s="53">
        <v>459</v>
      </c>
      <c r="E136" s="52">
        <v>64.90000000000001</v>
      </c>
      <c r="F136" t="s" s="53">
        <v>459</v>
      </c>
      <c r="G136" s="51">
        <v>9.686567164179101</v>
      </c>
      <c r="H136" t="s" s="53">
        <v>459</v>
      </c>
      <c r="I136" s="52">
        <v>5.2</v>
      </c>
      <c r="J136" s="51"/>
      <c r="K136" s="52">
        <v>81</v>
      </c>
      <c r="L136" s="51"/>
      <c r="M136" s="51">
        <v>15.5769230769231</v>
      </c>
      <c r="N136" s="51"/>
      <c r="O136" s="238">
        <v>53.8</v>
      </c>
      <c r="P136" s="319"/>
      <c r="Q136" s="238">
        <v>18</v>
      </c>
      <c r="R136" s="319"/>
      <c r="S136" s="319">
        <v>2.98888888888889</v>
      </c>
      <c r="T136" s="319"/>
      <c r="U136" s="52">
        <v>20.4</v>
      </c>
      <c r="V136" s="51"/>
      <c r="W136" s="52">
        <v>53</v>
      </c>
      <c r="X136" s="51"/>
      <c r="Y136" s="51">
        <v>2.59803921568627</v>
      </c>
      <c r="Z136" s="51"/>
      <c r="AA136" s="52">
        <v>28.469167</v>
      </c>
      <c r="AB136" s="58"/>
      <c r="AC136" s="52">
        <v>95.225514</v>
      </c>
      <c r="AD136" s="58"/>
      <c r="AE136" s="51">
        <v>3.34486477949987</v>
      </c>
      <c r="AF136" s="58"/>
      <c r="AG136" s="52">
        <v>14.6</v>
      </c>
      <c r="AH136" s="51"/>
      <c r="AI136" s="52">
        <v>32.8</v>
      </c>
      <c r="AJ136" s="51"/>
      <c r="AK136" s="51">
        <v>2.24657534246575</v>
      </c>
      <c r="AL136" s="51"/>
      <c r="AM136" s="52">
        <v>22.5</v>
      </c>
      <c r="AN136" s="51"/>
      <c r="AO136" s="52">
        <v>43.1</v>
      </c>
      <c r="AP136" s="51"/>
      <c r="AQ136" s="51">
        <v>1.91555555555556</v>
      </c>
      <c r="AR136" s="51"/>
      <c r="AS136" s="26"/>
      <c r="AT136" s="26"/>
      <c r="AU136" s="26"/>
      <c r="AV136" s="26"/>
      <c r="AW136" s="26"/>
      <c r="AX136" s="26"/>
      <c r="AY136" s="26"/>
      <c r="AZ136" s="26"/>
      <c r="BA136" s="26"/>
      <c r="BB136" s="26"/>
    </row>
    <row r="137" ht="13.65" customHeight="1">
      <c r="A137" s="26"/>
      <c r="B137" t="s" s="154">
        <v>196</v>
      </c>
      <c r="C137" t="s" s="53">
        <v>337</v>
      </c>
      <c r="D137" s="51"/>
      <c r="E137" t="s" s="53">
        <v>337</v>
      </c>
      <c r="F137" s="51"/>
      <c r="G137" t="s" s="53">
        <v>337</v>
      </c>
      <c r="H137" s="51"/>
      <c r="I137" t="s" s="53">
        <v>337</v>
      </c>
      <c r="J137" s="51"/>
      <c r="K137" t="s" s="53">
        <v>337</v>
      </c>
      <c r="L137" s="51"/>
      <c r="M137" t="s" s="53">
        <v>337</v>
      </c>
      <c r="N137" s="51"/>
      <c r="O137" t="s" s="53">
        <v>337</v>
      </c>
      <c r="P137" s="51"/>
      <c r="Q137" t="s" s="53">
        <v>337</v>
      </c>
      <c r="R137" s="51"/>
      <c r="S137" t="s" s="53">
        <v>337</v>
      </c>
      <c r="T137" s="51"/>
      <c r="U137" t="s" s="53">
        <v>337</v>
      </c>
      <c r="V137" s="51"/>
      <c r="W137" t="s" s="53">
        <v>337</v>
      </c>
      <c r="X137" s="51"/>
      <c r="Y137" t="s" s="53">
        <v>337</v>
      </c>
      <c r="Z137" s="51"/>
      <c r="AA137" s="52">
        <v>100</v>
      </c>
      <c r="AB137" s="58"/>
      <c r="AC137" s="52">
        <v>100</v>
      </c>
      <c r="AD137" s="58"/>
      <c r="AE137" s="51">
        <v>1</v>
      </c>
      <c r="AF137" s="58"/>
      <c r="AG137" t="s" s="53">
        <v>337</v>
      </c>
      <c r="AH137" s="51"/>
      <c r="AI137" t="s" s="53">
        <v>337</v>
      </c>
      <c r="AJ137" s="51"/>
      <c r="AK137" t="s" s="53">
        <v>337</v>
      </c>
      <c r="AL137" s="51"/>
      <c r="AM137" t="s" s="53">
        <v>337</v>
      </c>
      <c r="AN137" s="51"/>
      <c r="AO137" t="s" s="53">
        <v>337</v>
      </c>
      <c r="AP137" s="51"/>
      <c r="AQ137" t="s" s="53">
        <v>337</v>
      </c>
      <c r="AR137" s="51"/>
      <c r="AS137" s="26"/>
      <c r="AT137" s="26"/>
      <c r="AU137" s="26"/>
      <c r="AV137" s="26"/>
      <c r="AW137" s="26"/>
      <c r="AX137" s="26"/>
      <c r="AY137" s="26"/>
      <c r="AZ137" s="26"/>
      <c r="BA137" s="26"/>
      <c r="BB137" s="26"/>
    </row>
    <row r="138" ht="13.65" customHeight="1">
      <c r="A138" s="26"/>
      <c r="B138" t="s" s="154">
        <v>198</v>
      </c>
      <c r="C138" t="s" s="53">
        <v>337</v>
      </c>
      <c r="D138" s="51"/>
      <c r="E138" t="s" s="53">
        <v>337</v>
      </c>
      <c r="F138" s="51"/>
      <c r="G138" t="s" s="53">
        <v>337</v>
      </c>
      <c r="H138" s="51"/>
      <c r="I138" t="s" s="53">
        <v>337</v>
      </c>
      <c r="J138" s="51"/>
      <c r="K138" t="s" s="53">
        <v>337</v>
      </c>
      <c r="L138" s="51"/>
      <c r="M138" t="s" s="53">
        <v>337</v>
      </c>
      <c r="N138" s="51"/>
      <c r="O138" t="s" s="53">
        <v>337</v>
      </c>
      <c r="P138" s="51"/>
      <c r="Q138" t="s" s="53">
        <v>337</v>
      </c>
      <c r="R138" s="51"/>
      <c r="S138" t="s" s="53">
        <v>337</v>
      </c>
      <c r="T138" s="51"/>
      <c r="U138" t="s" s="53">
        <v>337</v>
      </c>
      <c r="V138" s="51"/>
      <c r="W138" t="s" s="53">
        <v>337</v>
      </c>
      <c r="X138" s="51"/>
      <c r="Y138" t="s" s="53">
        <v>337</v>
      </c>
      <c r="Z138" s="51"/>
      <c r="AA138" t="s" s="53">
        <v>337</v>
      </c>
      <c r="AB138" s="58"/>
      <c r="AC138" t="s" s="53">
        <v>337</v>
      </c>
      <c r="AD138" s="58"/>
      <c r="AE138" t="s" s="53">
        <v>337</v>
      </c>
      <c r="AF138" s="58"/>
      <c r="AG138" t="s" s="53">
        <v>337</v>
      </c>
      <c r="AH138" s="51"/>
      <c r="AI138" t="s" s="53">
        <v>337</v>
      </c>
      <c r="AJ138" s="51"/>
      <c r="AK138" t="s" s="53">
        <v>337</v>
      </c>
      <c r="AL138" s="51"/>
      <c r="AM138" t="s" s="53">
        <v>337</v>
      </c>
      <c r="AN138" s="51"/>
      <c r="AO138" t="s" s="53">
        <v>337</v>
      </c>
      <c r="AP138" s="51"/>
      <c r="AQ138" t="s" s="53">
        <v>337</v>
      </c>
      <c r="AR138" s="51"/>
      <c r="AS138" s="26"/>
      <c r="AT138" s="26"/>
      <c r="AU138" s="26"/>
      <c r="AV138" s="26"/>
      <c r="AW138" s="26"/>
      <c r="AX138" s="26"/>
      <c r="AY138" s="26"/>
      <c r="AZ138" s="26"/>
      <c r="BA138" s="26"/>
      <c r="BB138" s="26"/>
    </row>
    <row r="139" ht="13.65" customHeight="1">
      <c r="A139" s="26"/>
      <c r="B139" t="s" s="154">
        <v>199</v>
      </c>
      <c r="C139" t="s" s="53">
        <v>337</v>
      </c>
      <c r="D139" s="51"/>
      <c r="E139" t="s" s="53">
        <v>337</v>
      </c>
      <c r="F139" s="51"/>
      <c r="G139" t="s" s="53">
        <v>337</v>
      </c>
      <c r="H139" s="51"/>
      <c r="I139" t="s" s="53">
        <v>337</v>
      </c>
      <c r="J139" s="51"/>
      <c r="K139" t="s" s="53">
        <v>337</v>
      </c>
      <c r="L139" s="51"/>
      <c r="M139" t="s" s="53">
        <v>337</v>
      </c>
      <c r="N139" s="51"/>
      <c r="O139" t="s" s="53">
        <v>337</v>
      </c>
      <c r="P139" s="51"/>
      <c r="Q139" t="s" s="53">
        <v>337</v>
      </c>
      <c r="R139" s="51"/>
      <c r="S139" t="s" s="53">
        <v>337</v>
      </c>
      <c r="T139" s="51"/>
      <c r="U139" t="s" s="53">
        <v>337</v>
      </c>
      <c r="V139" s="51"/>
      <c r="W139" t="s" s="53">
        <v>337</v>
      </c>
      <c r="X139" s="51"/>
      <c r="Y139" t="s" s="53">
        <v>337</v>
      </c>
      <c r="Z139" s="51"/>
      <c r="AA139" t="s" s="53">
        <v>337</v>
      </c>
      <c r="AB139" s="58"/>
      <c r="AC139" t="s" s="53">
        <v>337</v>
      </c>
      <c r="AD139" s="58"/>
      <c r="AE139" t="s" s="53">
        <v>337</v>
      </c>
      <c r="AF139" s="58"/>
      <c r="AG139" t="s" s="53">
        <v>337</v>
      </c>
      <c r="AH139" s="51"/>
      <c r="AI139" t="s" s="53">
        <v>337</v>
      </c>
      <c r="AJ139" s="51"/>
      <c r="AK139" t="s" s="53">
        <v>337</v>
      </c>
      <c r="AL139" s="51"/>
      <c r="AM139" t="s" s="53">
        <v>337</v>
      </c>
      <c r="AN139" s="51"/>
      <c r="AO139" t="s" s="53">
        <v>337</v>
      </c>
      <c r="AP139" s="51"/>
      <c r="AQ139" t="s" s="53">
        <v>337</v>
      </c>
      <c r="AR139" s="51"/>
      <c r="AS139" s="26"/>
      <c r="AT139" s="26"/>
      <c r="AU139" s="26"/>
      <c r="AV139" s="26"/>
      <c r="AW139" s="26"/>
      <c r="AX139" s="26"/>
      <c r="AY139" s="26"/>
      <c r="AZ139" s="26"/>
      <c r="BA139" s="26"/>
      <c r="BB139" s="26"/>
    </row>
    <row r="140" ht="13.65" customHeight="1">
      <c r="A140" s="26"/>
      <c r="B140" t="s" s="154">
        <v>200</v>
      </c>
      <c r="C140" s="52">
        <v>5</v>
      </c>
      <c r="D140" s="51"/>
      <c r="E140" s="52">
        <v>71.40000000000001</v>
      </c>
      <c r="F140" s="51"/>
      <c r="G140" s="51">
        <v>14.28</v>
      </c>
      <c r="H140" s="51"/>
      <c r="I140" s="238">
        <v>29.8</v>
      </c>
      <c r="J140" s="319"/>
      <c r="K140" s="238">
        <v>85.2</v>
      </c>
      <c r="L140" s="319"/>
      <c r="M140" s="319">
        <v>2.85906040268456</v>
      </c>
      <c r="N140" s="319"/>
      <c r="O140" s="52">
        <v>61.6</v>
      </c>
      <c r="P140" s="51"/>
      <c r="Q140" s="52">
        <v>23</v>
      </c>
      <c r="R140" s="51"/>
      <c r="S140" s="51">
        <v>2.67826086956522</v>
      </c>
      <c r="T140" s="51"/>
      <c r="U140" s="52">
        <v>33.6</v>
      </c>
      <c r="V140" s="51"/>
      <c r="W140" s="52">
        <v>48.2</v>
      </c>
      <c r="X140" s="51"/>
      <c r="Y140" s="51">
        <v>1.43452380952381</v>
      </c>
      <c r="Z140" s="51"/>
      <c r="AA140" s="52">
        <v>38.8</v>
      </c>
      <c r="AB140" s="58"/>
      <c r="AC140" s="52">
        <v>87.2</v>
      </c>
      <c r="AD140" s="58"/>
      <c r="AE140" s="51">
        <v>2.24742268041237</v>
      </c>
      <c r="AF140" s="58"/>
      <c r="AG140" t="s" s="53">
        <v>337</v>
      </c>
      <c r="AH140" s="51"/>
      <c r="AI140" t="s" s="53">
        <v>337</v>
      </c>
      <c r="AJ140" s="51"/>
      <c r="AK140" t="s" s="53">
        <v>337</v>
      </c>
      <c r="AL140" s="51"/>
      <c r="AM140" t="s" s="53">
        <v>337</v>
      </c>
      <c r="AN140" s="51"/>
      <c r="AO140" t="s" s="53">
        <v>337</v>
      </c>
      <c r="AP140" s="51"/>
      <c r="AQ140" t="s" s="53">
        <v>337</v>
      </c>
      <c r="AR140" s="51"/>
      <c r="AS140" s="26"/>
      <c r="AT140" s="26"/>
      <c r="AU140" s="26"/>
      <c r="AV140" s="26"/>
      <c r="AW140" s="26"/>
      <c r="AX140" s="26"/>
      <c r="AY140" s="26"/>
      <c r="AZ140" s="26"/>
      <c r="BA140" s="26"/>
      <c r="BB140" s="26"/>
    </row>
    <row r="141" ht="13.65" customHeight="1">
      <c r="A141" s="26"/>
      <c r="B141" t="s" s="154">
        <v>201</v>
      </c>
      <c r="C141" t="s" s="53">
        <v>337</v>
      </c>
      <c r="D141" s="51"/>
      <c r="E141" t="s" s="53">
        <v>337</v>
      </c>
      <c r="F141" s="51"/>
      <c r="G141" t="s" s="53">
        <v>337</v>
      </c>
      <c r="H141" s="51"/>
      <c r="I141" t="s" s="53">
        <v>337</v>
      </c>
      <c r="J141" s="51"/>
      <c r="K141" t="s" s="53">
        <v>337</v>
      </c>
      <c r="L141" s="51"/>
      <c r="M141" t="s" s="53">
        <v>337</v>
      </c>
      <c r="N141" s="51"/>
      <c r="O141" t="s" s="53">
        <v>337</v>
      </c>
      <c r="P141" s="51"/>
      <c r="Q141" t="s" s="53">
        <v>337</v>
      </c>
      <c r="R141" s="51"/>
      <c r="S141" t="s" s="53">
        <v>337</v>
      </c>
      <c r="T141" s="51"/>
      <c r="U141" t="s" s="53">
        <v>337</v>
      </c>
      <c r="V141" s="51"/>
      <c r="W141" t="s" s="53">
        <v>337</v>
      </c>
      <c r="X141" s="51"/>
      <c r="Y141" t="s" s="53">
        <v>337</v>
      </c>
      <c r="Z141" s="51"/>
      <c r="AA141" t="s" s="53">
        <v>337</v>
      </c>
      <c r="AB141" s="58"/>
      <c r="AC141" t="s" s="53">
        <v>337</v>
      </c>
      <c r="AD141" s="58"/>
      <c r="AE141" t="s" s="53">
        <v>337</v>
      </c>
      <c r="AF141" s="58"/>
      <c r="AG141" t="s" s="53">
        <v>337</v>
      </c>
      <c r="AH141" s="51"/>
      <c r="AI141" t="s" s="53">
        <v>337</v>
      </c>
      <c r="AJ141" s="51"/>
      <c r="AK141" t="s" s="53">
        <v>337</v>
      </c>
      <c r="AL141" s="51"/>
      <c r="AM141" t="s" s="53">
        <v>337</v>
      </c>
      <c r="AN141" s="51"/>
      <c r="AO141" t="s" s="53">
        <v>337</v>
      </c>
      <c r="AP141" s="51"/>
      <c r="AQ141" t="s" s="53">
        <v>337</v>
      </c>
      <c r="AR141" s="51"/>
      <c r="AS141" s="26"/>
      <c r="AT141" s="26"/>
      <c r="AU141" s="26"/>
      <c r="AV141" s="26"/>
      <c r="AW141" s="26"/>
      <c r="AX141" s="26"/>
      <c r="AY141" s="26"/>
      <c r="AZ141" s="26"/>
      <c r="BA141" s="26"/>
      <c r="BB141" s="26"/>
    </row>
    <row r="142" ht="13.65" customHeight="1">
      <c r="A142" s="26"/>
      <c r="B142" t="s" s="154">
        <v>202</v>
      </c>
      <c r="C142" s="52">
        <v>90.2</v>
      </c>
      <c r="D142" s="51"/>
      <c r="E142" s="52">
        <v>97.2</v>
      </c>
      <c r="F142" s="51"/>
      <c r="G142" s="51">
        <v>1.07760532150776</v>
      </c>
      <c r="H142" s="51"/>
      <c r="I142" s="238">
        <v>71.7</v>
      </c>
      <c r="J142" s="319"/>
      <c r="K142" s="238">
        <v>100</v>
      </c>
      <c r="L142" s="319"/>
      <c r="M142" s="319">
        <v>1.39470013947001</v>
      </c>
      <c r="N142" s="319"/>
      <c r="O142" t="s" s="53">
        <v>337</v>
      </c>
      <c r="P142" s="51"/>
      <c r="Q142" t="s" s="53">
        <v>337</v>
      </c>
      <c r="R142" s="51"/>
      <c r="S142" t="s" s="53">
        <v>337</v>
      </c>
      <c r="T142" s="51"/>
      <c r="U142" t="s" s="53">
        <v>337</v>
      </c>
      <c r="V142" s="51"/>
      <c r="W142" t="s" s="53">
        <v>337</v>
      </c>
      <c r="X142" s="51"/>
      <c r="Y142" t="s" s="53">
        <v>337</v>
      </c>
      <c r="Z142" s="51"/>
      <c r="AA142" s="52">
        <v>95.5</v>
      </c>
      <c r="AB142" s="58"/>
      <c r="AC142" s="52">
        <v>97.3</v>
      </c>
      <c r="AD142" s="58"/>
      <c r="AE142" s="51">
        <v>1.01884816753927</v>
      </c>
      <c r="AF142" s="58"/>
      <c r="AG142" t="s" s="53">
        <v>337</v>
      </c>
      <c r="AH142" s="51"/>
      <c r="AI142" t="s" s="53">
        <v>337</v>
      </c>
      <c r="AJ142" s="51"/>
      <c r="AK142" t="s" s="53">
        <v>337</v>
      </c>
      <c r="AL142" s="51"/>
      <c r="AM142" t="s" s="53">
        <v>337</v>
      </c>
      <c r="AN142" s="51"/>
      <c r="AO142" t="s" s="53">
        <v>337</v>
      </c>
      <c r="AP142" s="51"/>
      <c r="AQ142" t="s" s="53">
        <v>337</v>
      </c>
      <c r="AR142" s="51"/>
      <c r="AS142" s="26"/>
      <c r="AT142" s="26"/>
      <c r="AU142" s="26"/>
      <c r="AV142" s="26"/>
      <c r="AW142" s="26"/>
      <c r="AX142" s="26"/>
      <c r="AY142" s="26"/>
      <c r="AZ142" s="26"/>
      <c r="BA142" s="26"/>
      <c r="BB142" s="26"/>
    </row>
    <row r="143" ht="13.65" customHeight="1">
      <c r="A143" s="26"/>
      <c r="B143" t="s" s="154">
        <v>203</v>
      </c>
      <c r="C143" t="s" s="53">
        <v>337</v>
      </c>
      <c r="D143" s="51"/>
      <c r="E143" t="s" s="53">
        <v>337</v>
      </c>
      <c r="F143" s="51"/>
      <c r="G143" t="s" s="53">
        <v>337</v>
      </c>
      <c r="H143" s="51"/>
      <c r="I143" t="s" s="53">
        <v>337</v>
      </c>
      <c r="J143" s="51"/>
      <c r="K143" t="s" s="53">
        <v>337</v>
      </c>
      <c r="L143" s="51"/>
      <c r="M143" t="s" s="53">
        <v>337</v>
      </c>
      <c r="N143" s="51"/>
      <c r="O143" t="s" s="53">
        <v>337</v>
      </c>
      <c r="P143" s="51"/>
      <c r="Q143" t="s" s="53">
        <v>337</v>
      </c>
      <c r="R143" s="51"/>
      <c r="S143" t="s" s="53">
        <v>337</v>
      </c>
      <c r="T143" s="51"/>
      <c r="U143" t="s" s="53">
        <v>337</v>
      </c>
      <c r="V143" s="51"/>
      <c r="W143" t="s" s="53">
        <v>337</v>
      </c>
      <c r="X143" s="51"/>
      <c r="Y143" t="s" s="53">
        <v>337</v>
      </c>
      <c r="Z143" s="51"/>
      <c r="AA143" t="s" s="53">
        <v>337</v>
      </c>
      <c r="AB143" s="58"/>
      <c r="AC143" t="s" s="53">
        <v>337</v>
      </c>
      <c r="AD143" s="58"/>
      <c r="AE143" t="s" s="53">
        <v>337</v>
      </c>
      <c r="AF143" s="58"/>
      <c r="AG143" t="s" s="53">
        <v>337</v>
      </c>
      <c r="AH143" s="51"/>
      <c r="AI143" t="s" s="53">
        <v>337</v>
      </c>
      <c r="AJ143" s="51"/>
      <c r="AK143" t="s" s="53">
        <v>337</v>
      </c>
      <c r="AL143" s="51"/>
      <c r="AM143" t="s" s="53">
        <v>337</v>
      </c>
      <c r="AN143" s="51"/>
      <c r="AO143" t="s" s="53">
        <v>337</v>
      </c>
      <c r="AP143" s="51"/>
      <c r="AQ143" t="s" s="53">
        <v>337</v>
      </c>
      <c r="AR143" s="51"/>
      <c r="AS143" s="26"/>
      <c r="AT143" s="26"/>
      <c r="AU143" s="26"/>
      <c r="AV143" s="26"/>
      <c r="AW143" s="26"/>
      <c r="AX143" s="26"/>
      <c r="AY143" s="26"/>
      <c r="AZ143" s="26"/>
      <c r="BA143" s="26"/>
      <c r="BB143" s="26"/>
    </row>
    <row r="144" ht="13.65" customHeight="1">
      <c r="A144" s="26"/>
      <c r="B144" t="s" s="154">
        <v>204</v>
      </c>
      <c r="C144" s="238">
        <v>67.2</v>
      </c>
      <c r="D144" t="s" s="188">
        <v>459</v>
      </c>
      <c r="E144" s="238">
        <v>88.7</v>
      </c>
      <c r="F144" t="s" s="188">
        <v>459</v>
      </c>
      <c r="G144" s="319">
        <v>1.31994047619048</v>
      </c>
      <c r="H144" t="s" s="188">
        <v>459</v>
      </c>
      <c r="I144" t="s" s="53">
        <v>337</v>
      </c>
      <c r="J144" s="51"/>
      <c r="K144" t="s" s="53">
        <v>337</v>
      </c>
      <c r="L144" s="51"/>
      <c r="M144" t="s" s="53">
        <v>337</v>
      </c>
      <c r="N144" s="51"/>
      <c r="O144" s="52">
        <v>28.2</v>
      </c>
      <c r="P144" s="51"/>
      <c r="Q144" s="52">
        <v>12.6</v>
      </c>
      <c r="R144" s="51"/>
      <c r="S144" s="51">
        <v>2.23809523809524</v>
      </c>
      <c r="T144" s="51"/>
      <c r="U144" t="s" s="53">
        <v>337</v>
      </c>
      <c r="V144" s="51"/>
      <c r="W144" t="s" s="53">
        <v>337</v>
      </c>
      <c r="X144" s="51"/>
      <c r="Y144" t="s" s="53">
        <v>337</v>
      </c>
      <c r="Z144" s="51"/>
      <c r="AA144" t="s" s="53">
        <v>337</v>
      </c>
      <c r="AB144" s="58"/>
      <c r="AC144" t="s" s="53">
        <v>337</v>
      </c>
      <c r="AD144" s="58"/>
      <c r="AE144" t="s" s="53">
        <v>337</v>
      </c>
      <c r="AF144" s="58"/>
      <c r="AG144" t="s" s="53">
        <v>337</v>
      </c>
      <c r="AH144" s="51"/>
      <c r="AI144" t="s" s="53">
        <v>337</v>
      </c>
      <c r="AJ144" s="51"/>
      <c r="AK144" t="s" s="53">
        <v>337</v>
      </c>
      <c r="AL144" s="51"/>
      <c r="AM144" t="s" s="53">
        <v>337</v>
      </c>
      <c r="AN144" s="51"/>
      <c r="AO144" t="s" s="53">
        <v>337</v>
      </c>
      <c r="AP144" s="51"/>
      <c r="AQ144" t="s" s="53">
        <v>337</v>
      </c>
      <c r="AR144" s="51"/>
      <c r="AS144" s="26"/>
      <c r="AT144" s="26"/>
      <c r="AU144" s="26"/>
      <c r="AV144" s="26"/>
      <c r="AW144" s="26"/>
      <c r="AX144" s="26"/>
      <c r="AY144" s="26"/>
      <c r="AZ144" s="26"/>
      <c r="BA144" s="26"/>
      <c r="BB144" s="26"/>
    </row>
    <row r="145" ht="13.65" customHeight="1">
      <c r="A145" s="26"/>
      <c r="B145" t="s" s="154">
        <v>205</v>
      </c>
      <c r="C145" s="52">
        <v>95.3</v>
      </c>
      <c r="D145" t="s" s="53">
        <v>459</v>
      </c>
      <c r="E145" s="52">
        <v>98.5</v>
      </c>
      <c r="F145" t="s" s="53">
        <v>459</v>
      </c>
      <c r="G145" s="51">
        <v>1.03357817418678</v>
      </c>
      <c r="H145" t="s" s="53">
        <v>459</v>
      </c>
      <c r="I145" s="52">
        <v>70.7</v>
      </c>
      <c r="J145" s="51"/>
      <c r="K145" s="52">
        <v>99.7</v>
      </c>
      <c r="L145" s="51"/>
      <c r="M145" s="51">
        <v>1.41018387553041</v>
      </c>
      <c r="N145" s="51"/>
      <c r="O145" s="52">
        <v>31.6</v>
      </c>
      <c r="P145" s="51"/>
      <c r="Q145" s="52">
        <v>2.8</v>
      </c>
      <c r="R145" s="51"/>
      <c r="S145" s="51">
        <v>11.2857142857143</v>
      </c>
      <c r="T145" s="51"/>
      <c r="U145" s="52">
        <v>23.3</v>
      </c>
      <c r="V145" s="51"/>
      <c r="W145" s="52">
        <v>44.1</v>
      </c>
      <c r="X145" s="51"/>
      <c r="Y145" s="51">
        <v>1.89270386266094</v>
      </c>
      <c r="Z145" s="51"/>
      <c r="AA145" s="52">
        <v>91.8</v>
      </c>
      <c r="AB145" t="s" s="154">
        <v>459</v>
      </c>
      <c r="AC145" s="52">
        <v>92.2</v>
      </c>
      <c r="AD145" t="s" s="154">
        <v>459</v>
      </c>
      <c r="AE145" s="51">
        <v>1.00435729847495</v>
      </c>
      <c r="AF145" t="s" s="154">
        <v>459</v>
      </c>
      <c r="AG145" t="s" s="53">
        <v>337</v>
      </c>
      <c r="AH145" s="51"/>
      <c r="AI145" t="s" s="53">
        <v>337</v>
      </c>
      <c r="AJ145" s="51"/>
      <c r="AK145" t="s" s="53">
        <v>337</v>
      </c>
      <c r="AL145" s="51"/>
      <c r="AM145" t="s" s="53">
        <v>337</v>
      </c>
      <c r="AN145" s="51"/>
      <c r="AO145" t="s" s="53">
        <v>337</v>
      </c>
      <c r="AP145" s="51"/>
      <c r="AQ145" t="s" s="53">
        <v>337</v>
      </c>
      <c r="AR145" s="51"/>
      <c r="AS145" s="26"/>
      <c r="AT145" s="26"/>
      <c r="AU145" s="26"/>
      <c r="AV145" s="26"/>
      <c r="AW145" s="26"/>
      <c r="AX145" s="26"/>
      <c r="AY145" s="26"/>
      <c r="AZ145" s="26"/>
      <c r="BA145" s="26"/>
      <c r="BB145" s="26"/>
    </row>
    <row r="146" ht="13.65" customHeight="1">
      <c r="A146" s="26"/>
      <c r="B146" t="s" s="154">
        <v>206</v>
      </c>
      <c r="C146" t="s" s="53">
        <v>337</v>
      </c>
      <c r="D146" s="51"/>
      <c r="E146" t="s" s="53">
        <v>337</v>
      </c>
      <c r="F146" s="51"/>
      <c r="G146" t="s" s="53">
        <v>337</v>
      </c>
      <c r="H146" s="51"/>
      <c r="I146" s="52">
        <v>42.2</v>
      </c>
      <c r="J146" s="51"/>
      <c r="K146" s="52">
        <v>96.2</v>
      </c>
      <c r="L146" s="51"/>
      <c r="M146" s="51">
        <v>2.27962085308057</v>
      </c>
      <c r="N146" s="51"/>
      <c r="O146" s="52">
        <v>49.2</v>
      </c>
      <c r="P146" s="51"/>
      <c r="Q146" s="52">
        <v>14.8</v>
      </c>
      <c r="R146" s="51"/>
      <c r="S146" s="51">
        <v>3.32432432432432</v>
      </c>
      <c r="T146" s="51"/>
      <c r="U146" t="s" s="53">
        <v>337</v>
      </c>
      <c r="V146" s="51"/>
      <c r="W146" t="s" s="53">
        <v>337</v>
      </c>
      <c r="X146" s="51"/>
      <c r="Y146" t="s" s="53">
        <v>337</v>
      </c>
      <c r="Z146" s="51"/>
      <c r="AA146" s="52">
        <v>78.9076795804593</v>
      </c>
      <c r="AB146" t="s" s="154">
        <v>338</v>
      </c>
      <c r="AC146" s="52">
        <v>92.0774969199535</v>
      </c>
      <c r="AD146" t="s" s="154">
        <v>338</v>
      </c>
      <c r="AE146" s="51">
        <v>1.16690159195551</v>
      </c>
      <c r="AF146" t="s" s="154">
        <v>338</v>
      </c>
      <c r="AG146" s="52">
        <v>14.3</v>
      </c>
      <c r="AH146" t="s" s="53">
        <v>338</v>
      </c>
      <c r="AI146" s="52">
        <v>26.4</v>
      </c>
      <c r="AJ146" t="s" s="53">
        <v>338</v>
      </c>
      <c r="AK146" s="51">
        <v>1.84615384615385</v>
      </c>
      <c r="AL146" t="s" s="53">
        <v>338</v>
      </c>
      <c r="AM146" t="s" s="53">
        <v>337</v>
      </c>
      <c r="AN146" s="51"/>
      <c r="AO146" t="s" s="53">
        <v>337</v>
      </c>
      <c r="AP146" s="51"/>
      <c r="AQ146" t="s" s="53">
        <v>337</v>
      </c>
      <c r="AR146" s="51"/>
      <c r="AS146" s="26"/>
      <c r="AT146" s="26"/>
      <c r="AU146" s="26"/>
      <c r="AV146" s="26"/>
      <c r="AW146" s="26"/>
      <c r="AX146" s="26"/>
      <c r="AY146" s="26"/>
      <c r="AZ146" s="26"/>
      <c r="BA146" s="26"/>
      <c r="BB146" s="26"/>
    </row>
    <row r="147" ht="13.65" customHeight="1">
      <c r="A147" s="26"/>
      <c r="B147" t="s" s="154">
        <v>207</v>
      </c>
      <c r="C147" t="s" s="53">
        <v>337</v>
      </c>
      <c r="D147" s="51"/>
      <c r="E147" t="s" s="53">
        <v>337</v>
      </c>
      <c r="F147" s="51"/>
      <c r="G147" t="s" s="53">
        <v>337</v>
      </c>
      <c r="H147" s="51"/>
      <c r="I147" t="s" s="53">
        <v>337</v>
      </c>
      <c r="J147" s="51"/>
      <c r="K147" t="s" s="53">
        <v>337</v>
      </c>
      <c r="L147" s="51"/>
      <c r="M147" t="s" s="53">
        <v>337</v>
      </c>
      <c r="N147" s="51"/>
      <c r="O147" t="s" s="53">
        <v>337</v>
      </c>
      <c r="P147" s="51"/>
      <c r="Q147" t="s" s="53">
        <v>337</v>
      </c>
      <c r="R147" s="51"/>
      <c r="S147" t="s" s="53">
        <v>337</v>
      </c>
      <c r="T147" s="51"/>
      <c r="U147" t="s" s="53">
        <v>337</v>
      </c>
      <c r="V147" s="51"/>
      <c r="W147" t="s" s="53">
        <v>337</v>
      </c>
      <c r="X147" s="51"/>
      <c r="Y147" t="s" s="53">
        <v>337</v>
      </c>
      <c r="Z147" s="51"/>
      <c r="AA147" t="s" s="53">
        <v>337</v>
      </c>
      <c r="AB147" s="58"/>
      <c r="AC147" t="s" s="53">
        <v>337</v>
      </c>
      <c r="AD147" s="58"/>
      <c r="AE147" t="s" s="53">
        <v>337</v>
      </c>
      <c r="AF147" s="58"/>
      <c r="AG147" t="s" s="53">
        <v>337</v>
      </c>
      <c r="AH147" s="51"/>
      <c r="AI147" t="s" s="53">
        <v>337</v>
      </c>
      <c r="AJ147" s="51"/>
      <c r="AK147" t="s" s="53">
        <v>337</v>
      </c>
      <c r="AL147" s="51"/>
      <c r="AM147" t="s" s="53">
        <v>337</v>
      </c>
      <c r="AN147" s="51"/>
      <c r="AO147" t="s" s="53">
        <v>337</v>
      </c>
      <c r="AP147" s="51"/>
      <c r="AQ147" t="s" s="53">
        <v>337</v>
      </c>
      <c r="AR147" s="51"/>
      <c r="AS147" s="26"/>
      <c r="AT147" s="26"/>
      <c r="AU147" s="26"/>
      <c r="AV147" s="26"/>
      <c r="AW147" s="26"/>
      <c r="AX147" s="26"/>
      <c r="AY147" s="26"/>
      <c r="AZ147" s="26"/>
      <c r="BA147" s="26"/>
      <c r="BB147" s="26"/>
    </row>
    <row r="148" ht="13.65" customHeight="1">
      <c r="A148" s="26"/>
      <c r="B148" t="s" s="154">
        <v>208</v>
      </c>
      <c r="C148" t="s" s="53">
        <v>337</v>
      </c>
      <c r="D148" s="51"/>
      <c r="E148" t="s" s="53">
        <v>337</v>
      </c>
      <c r="F148" s="51"/>
      <c r="G148" t="s" s="53">
        <v>337</v>
      </c>
      <c r="H148" s="51"/>
      <c r="I148" t="s" s="53">
        <v>337</v>
      </c>
      <c r="J148" s="51"/>
      <c r="K148" t="s" s="53">
        <v>337</v>
      </c>
      <c r="L148" s="51"/>
      <c r="M148" t="s" s="53">
        <v>337</v>
      </c>
      <c r="N148" s="51"/>
      <c r="O148" t="s" s="53">
        <v>337</v>
      </c>
      <c r="P148" s="51"/>
      <c r="Q148" t="s" s="53">
        <v>337</v>
      </c>
      <c r="R148" s="51"/>
      <c r="S148" t="s" s="53">
        <v>337</v>
      </c>
      <c r="T148" s="51"/>
      <c r="U148" t="s" s="53">
        <v>337</v>
      </c>
      <c r="V148" s="51"/>
      <c r="W148" t="s" s="53">
        <v>337</v>
      </c>
      <c r="X148" s="51"/>
      <c r="Y148" t="s" s="53">
        <v>337</v>
      </c>
      <c r="Z148" s="51"/>
      <c r="AA148" t="s" s="53">
        <v>337</v>
      </c>
      <c r="AB148" s="58"/>
      <c r="AC148" t="s" s="53">
        <v>337</v>
      </c>
      <c r="AD148" s="58"/>
      <c r="AE148" t="s" s="53">
        <v>337</v>
      </c>
      <c r="AF148" s="58"/>
      <c r="AG148" t="s" s="53">
        <v>337</v>
      </c>
      <c r="AH148" s="51"/>
      <c r="AI148" t="s" s="53">
        <v>337</v>
      </c>
      <c r="AJ148" s="51"/>
      <c r="AK148" t="s" s="53">
        <v>337</v>
      </c>
      <c r="AL148" s="51"/>
      <c r="AM148" t="s" s="53">
        <v>337</v>
      </c>
      <c r="AN148" s="51"/>
      <c r="AO148" t="s" s="53">
        <v>337</v>
      </c>
      <c r="AP148" s="51"/>
      <c r="AQ148" t="s" s="53">
        <v>337</v>
      </c>
      <c r="AR148" s="51"/>
      <c r="AS148" s="26"/>
      <c r="AT148" s="26"/>
      <c r="AU148" s="26"/>
      <c r="AV148" s="26"/>
      <c r="AW148" s="26"/>
      <c r="AX148" s="26"/>
      <c r="AY148" s="26"/>
      <c r="AZ148" s="26"/>
      <c r="BA148" s="26"/>
      <c r="BB148" s="26"/>
    </row>
    <row r="149" ht="13.65" customHeight="1">
      <c r="A149" s="26"/>
      <c r="B149" t="s" s="154">
        <v>209</v>
      </c>
      <c r="C149" t="s" s="53">
        <v>337</v>
      </c>
      <c r="D149" s="51"/>
      <c r="E149" t="s" s="53">
        <v>337</v>
      </c>
      <c r="F149" s="51"/>
      <c r="G149" t="s" s="53">
        <v>337</v>
      </c>
      <c r="H149" s="51"/>
      <c r="I149" t="s" s="53">
        <v>337</v>
      </c>
      <c r="J149" s="51"/>
      <c r="K149" t="s" s="53">
        <v>337</v>
      </c>
      <c r="L149" s="51"/>
      <c r="M149" t="s" s="53">
        <v>337</v>
      </c>
      <c r="N149" s="51"/>
      <c r="O149" t="s" s="53">
        <v>337</v>
      </c>
      <c r="P149" s="51"/>
      <c r="Q149" t="s" s="53">
        <v>337</v>
      </c>
      <c r="R149" s="51"/>
      <c r="S149" t="s" s="53">
        <v>337</v>
      </c>
      <c r="T149" s="51"/>
      <c r="U149" t="s" s="53">
        <v>337</v>
      </c>
      <c r="V149" s="51"/>
      <c r="W149" t="s" s="53">
        <v>337</v>
      </c>
      <c r="X149" s="51"/>
      <c r="Y149" t="s" s="53">
        <v>337</v>
      </c>
      <c r="Z149" s="51"/>
      <c r="AA149" t="s" s="53">
        <v>337</v>
      </c>
      <c r="AB149" s="58"/>
      <c r="AC149" t="s" s="53">
        <v>337</v>
      </c>
      <c r="AD149" s="58"/>
      <c r="AE149" t="s" s="53">
        <v>337</v>
      </c>
      <c r="AF149" s="58"/>
      <c r="AG149" t="s" s="53">
        <v>337</v>
      </c>
      <c r="AH149" s="51"/>
      <c r="AI149" t="s" s="53">
        <v>337</v>
      </c>
      <c r="AJ149" s="51"/>
      <c r="AK149" t="s" s="53">
        <v>337</v>
      </c>
      <c r="AL149" s="51"/>
      <c r="AM149" t="s" s="53">
        <v>337</v>
      </c>
      <c r="AN149" s="51"/>
      <c r="AO149" t="s" s="53">
        <v>337</v>
      </c>
      <c r="AP149" s="51"/>
      <c r="AQ149" t="s" s="53">
        <v>337</v>
      </c>
      <c r="AR149" s="51"/>
      <c r="AS149" s="26"/>
      <c r="AT149" s="26"/>
      <c r="AU149" s="26"/>
      <c r="AV149" s="26"/>
      <c r="AW149" s="26"/>
      <c r="AX149" s="26"/>
      <c r="AY149" s="26"/>
      <c r="AZ149" s="26"/>
      <c r="BA149" s="26"/>
      <c r="BB149" s="26"/>
    </row>
    <row r="150" ht="13.65" customHeight="1">
      <c r="A150" s="26"/>
      <c r="B150" t="s" s="154">
        <v>210</v>
      </c>
      <c r="C150" t="s" s="53">
        <v>337</v>
      </c>
      <c r="D150" s="51"/>
      <c r="E150" t="s" s="53">
        <v>337</v>
      </c>
      <c r="F150" s="51"/>
      <c r="G150" t="s" s="53">
        <v>337</v>
      </c>
      <c r="H150" s="51"/>
      <c r="I150" t="s" s="53">
        <v>337</v>
      </c>
      <c r="J150" s="51"/>
      <c r="K150" t="s" s="53">
        <v>337</v>
      </c>
      <c r="L150" s="51"/>
      <c r="M150" t="s" s="53">
        <v>337</v>
      </c>
      <c r="N150" s="51"/>
      <c r="O150" t="s" s="53">
        <v>337</v>
      </c>
      <c r="P150" s="51"/>
      <c r="Q150" t="s" s="53">
        <v>337</v>
      </c>
      <c r="R150" s="51"/>
      <c r="S150" t="s" s="53">
        <v>337</v>
      </c>
      <c r="T150" s="51"/>
      <c r="U150" t="s" s="53">
        <v>337</v>
      </c>
      <c r="V150" s="51"/>
      <c r="W150" t="s" s="53">
        <v>337</v>
      </c>
      <c r="X150" s="51"/>
      <c r="Y150" t="s" s="53">
        <v>337</v>
      </c>
      <c r="Z150" s="51"/>
      <c r="AA150" t="s" s="53">
        <v>337</v>
      </c>
      <c r="AB150" s="58"/>
      <c r="AC150" t="s" s="53">
        <v>337</v>
      </c>
      <c r="AD150" s="58"/>
      <c r="AE150" t="s" s="53">
        <v>337</v>
      </c>
      <c r="AF150" s="58"/>
      <c r="AG150" t="s" s="53">
        <v>337</v>
      </c>
      <c r="AH150" s="51"/>
      <c r="AI150" t="s" s="53">
        <v>337</v>
      </c>
      <c r="AJ150" s="51"/>
      <c r="AK150" t="s" s="53">
        <v>337</v>
      </c>
      <c r="AL150" s="51"/>
      <c r="AM150" t="s" s="53">
        <v>337</v>
      </c>
      <c r="AN150" s="51"/>
      <c r="AO150" t="s" s="53">
        <v>337</v>
      </c>
      <c r="AP150" s="51"/>
      <c r="AQ150" t="s" s="53">
        <v>337</v>
      </c>
      <c r="AR150" s="51"/>
      <c r="AS150" s="26"/>
      <c r="AT150" s="26"/>
      <c r="AU150" s="26"/>
      <c r="AV150" s="26"/>
      <c r="AW150" s="26"/>
      <c r="AX150" s="26"/>
      <c r="AY150" s="26"/>
      <c r="AZ150" s="26"/>
      <c r="BA150" s="26"/>
      <c r="BB150" s="26"/>
    </row>
    <row r="151" ht="13.65" customHeight="1">
      <c r="A151" s="26"/>
      <c r="B151" t="s" s="154">
        <v>211</v>
      </c>
      <c r="C151" s="52">
        <v>99.09999999999999</v>
      </c>
      <c r="D151" s="51"/>
      <c r="E151" s="52">
        <v>99.7</v>
      </c>
      <c r="F151" s="51"/>
      <c r="G151" s="51">
        <v>1.02171664943123</v>
      </c>
      <c r="H151" s="51"/>
      <c r="I151" s="238">
        <v>97.7</v>
      </c>
      <c r="J151" s="319"/>
      <c r="K151" s="238">
        <v>98.59999999999999</v>
      </c>
      <c r="L151" s="319"/>
      <c r="M151" s="319">
        <v>1.00921187308086</v>
      </c>
      <c r="N151" s="319"/>
      <c r="O151" s="52">
        <v>11.4</v>
      </c>
      <c r="P151" s="51"/>
      <c r="Q151" s="52">
        <v>2.7</v>
      </c>
      <c r="R151" s="51"/>
      <c r="S151" s="51">
        <v>4.22222222222222</v>
      </c>
      <c r="T151" s="51"/>
      <c r="U151" t="s" s="53">
        <v>337</v>
      </c>
      <c r="V151" s="51"/>
      <c r="W151" t="s" s="53">
        <v>337</v>
      </c>
      <c r="X151" s="51"/>
      <c r="Y151" t="s" s="53">
        <v>337</v>
      </c>
      <c r="Z151" s="51"/>
      <c r="AA151" s="52">
        <v>97.8</v>
      </c>
      <c r="AB151" s="58"/>
      <c r="AC151" s="52">
        <v>98.8</v>
      </c>
      <c r="AD151" s="58"/>
      <c r="AE151" s="51">
        <v>1.01022494887526</v>
      </c>
      <c r="AF151" s="58"/>
      <c r="AG151" s="52">
        <v>14.3</v>
      </c>
      <c r="AH151" s="51"/>
      <c r="AI151" s="52">
        <v>46.5</v>
      </c>
      <c r="AJ151" s="51"/>
      <c r="AK151" s="51">
        <v>3.25174825174825</v>
      </c>
      <c r="AL151" s="51"/>
      <c r="AM151" s="52">
        <v>12.9</v>
      </c>
      <c r="AN151" s="51"/>
      <c r="AO151" s="52">
        <v>40.4</v>
      </c>
      <c r="AP151" s="51"/>
      <c r="AQ151" s="51">
        <v>3.13178294573643</v>
      </c>
      <c r="AR151" s="51"/>
      <c r="AS151" s="26"/>
      <c r="AT151" s="26"/>
      <c r="AU151" s="26"/>
      <c r="AV151" s="26"/>
      <c r="AW151" s="26"/>
      <c r="AX151" s="26"/>
      <c r="AY151" s="26"/>
      <c r="AZ151" s="26"/>
      <c r="BA151" s="26"/>
      <c r="BB151" s="26"/>
    </row>
    <row r="152" ht="13.65" customHeight="1">
      <c r="A152" s="26"/>
      <c r="B152" t="s" s="154">
        <v>212</v>
      </c>
      <c r="C152" t="s" s="53">
        <v>337</v>
      </c>
      <c r="D152" s="51"/>
      <c r="E152" t="s" s="53">
        <v>337</v>
      </c>
      <c r="F152" s="51"/>
      <c r="G152" t="s" s="53">
        <v>337</v>
      </c>
      <c r="H152" s="51"/>
      <c r="I152" t="s" s="53">
        <v>337</v>
      </c>
      <c r="J152" s="51"/>
      <c r="K152" t="s" s="53">
        <v>337</v>
      </c>
      <c r="L152" s="51"/>
      <c r="M152" t="s" s="53">
        <v>337</v>
      </c>
      <c r="N152" s="51"/>
      <c r="O152" t="s" s="53">
        <v>337</v>
      </c>
      <c r="P152" s="51"/>
      <c r="Q152" t="s" s="53">
        <v>337</v>
      </c>
      <c r="R152" s="51"/>
      <c r="S152" t="s" s="53">
        <v>337</v>
      </c>
      <c r="T152" s="51"/>
      <c r="U152" t="s" s="53">
        <v>337</v>
      </c>
      <c r="V152" s="51"/>
      <c r="W152" t="s" s="53">
        <v>337</v>
      </c>
      <c r="X152" s="51"/>
      <c r="Y152" t="s" s="53">
        <v>337</v>
      </c>
      <c r="Z152" s="51"/>
      <c r="AA152" t="s" s="53">
        <v>337</v>
      </c>
      <c r="AB152" s="58"/>
      <c r="AC152" t="s" s="53">
        <v>337</v>
      </c>
      <c r="AD152" s="58"/>
      <c r="AE152" t="s" s="53">
        <v>337</v>
      </c>
      <c r="AF152" s="58"/>
      <c r="AG152" t="s" s="53">
        <v>337</v>
      </c>
      <c r="AH152" s="51"/>
      <c r="AI152" t="s" s="53">
        <v>337</v>
      </c>
      <c r="AJ152" s="51"/>
      <c r="AK152" t="s" s="53">
        <v>337</v>
      </c>
      <c r="AL152" s="51"/>
      <c r="AM152" t="s" s="53">
        <v>337</v>
      </c>
      <c r="AN152" s="51"/>
      <c r="AO152" t="s" s="53">
        <v>337</v>
      </c>
      <c r="AP152" s="51"/>
      <c r="AQ152" t="s" s="53">
        <v>337</v>
      </c>
      <c r="AR152" s="51"/>
      <c r="AS152" s="26"/>
      <c r="AT152" s="26"/>
      <c r="AU152" s="26"/>
      <c r="AV152" s="26"/>
      <c r="AW152" s="26"/>
      <c r="AX152" s="26"/>
      <c r="AY152" s="26"/>
      <c r="AZ152" s="26"/>
      <c r="BA152" s="26"/>
      <c r="BB152" s="26"/>
    </row>
    <row r="153" ht="13.65" customHeight="1">
      <c r="A153" s="26"/>
      <c r="B153" t="s" s="154">
        <v>213</v>
      </c>
      <c r="C153" t="s" s="53">
        <v>337</v>
      </c>
      <c r="D153" s="51"/>
      <c r="E153" t="s" s="53">
        <v>337</v>
      </c>
      <c r="F153" s="51"/>
      <c r="G153" t="s" s="53">
        <v>337</v>
      </c>
      <c r="H153" s="51"/>
      <c r="I153" t="s" s="53">
        <v>337</v>
      </c>
      <c r="J153" s="51"/>
      <c r="K153" t="s" s="53">
        <v>337</v>
      </c>
      <c r="L153" s="51"/>
      <c r="M153" t="s" s="53">
        <v>337</v>
      </c>
      <c r="N153" s="51"/>
      <c r="O153" t="s" s="53">
        <v>337</v>
      </c>
      <c r="P153" s="51"/>
      <c r="Q153" t="s" s="53">
        <v>337</v>
      </c>
      <c r="R153" s="51"/>
      <c r="S153" t="s" s="53">
        <v>337</v>
      </c>
      <c r="T153" s="51"/>
      <c r="U153" t="s" s="53">
        <v>337</v>
      </c>
      <c r="V153" s="51"/>
      <c r="W153" t="s" s="53">
        <v>337</v>
      </c>
      <c r="X153" s="51"/>
      <c r="Y153" t="s" s="53">
        <v>337</v>
      </c>
      <c r="Z153" s="51"/>
      <c r="AA153" t="s" s="53">
        <v>337</v>
      </c>
      <c r="AB153" s="58"/>
      <c r="AC153" t="s" s="53">
        <v>337</v>
      </c>
      <c r="AD153" s="58"/>
      <c r="AE153" t="s" s="53">
        <v>337</v>
      </c>
      <c r="AF153" s="58"/>
      <c r="AG153" t="s" s="53">
        <v>337</v>
      </c>
      <c r="AH153" s="51"/>
      <c r="AI153" t="s" s="53">
        <v>337</v>
      </c>
      <c r="AJ153" s="51"/>
      <c r="AK153" t="s" s="53">
        <v>337</v>
      </c>
      <c r="AL153" s="51"/>
      <c r="AM153" t="s" s="53">
        <v>337</v>
      </c>
      <c r="AN153" s="51"/>
      <c r="AO153" t="s" s="53">
        <v>337</v>
      </c>
      <c r="AP153" s="51"/>
      <c r="AQ153" t="s" s="53">
        <v>337</v>
      </c>
      <c r="AR153" s="51"/>
      <c r="AS153" s="26"/>
      <c r="AT153" s="26"/>
      <c r="AU153" s="26"/>
      <c r="AV153" s="26"/>
      <c r="AW153" s="26"/>
      <c r="AX153" s="26"/>
      <c r="AY153" s="26"/>
      <c r="AZ153" s="26"/>
      <c r="BA153" s="26"/>
      <c r="BB153" s="26"/>
    </row>
    <row r="154" ht="13.65" customHeight="1">
      <c r="A154" s="26"/>
      <c r="B154" t="s" s="154">
        <v>214</v>
      </c>
      <c r="C154" s="52">
        <v>43.3</v>
      </c>
      <c r="D154" s="52"/>
      <c r="E154" s="52">
        <v>64.2</v>
      </c>
      <c r="F154" s="52"/>
      <c r="G154" s="51">
        <v>1.48267898383372</v>
      </c>
      <c r="H154" s="52"/>
      <c r="I154" s="52">
        <v>84.2</v>
      </c>
      <c r="J154" s="51"/>
      <c r="K154" s="52">
        <v>97.2</v>
      </c>
      <c r="L154" s="51"/>
      <c r="M154" s="51">
        <v>1.15439429928741</v>
      </c>
      <c r="N154" s="51"/>
      <c r="O154" s="238">
        <v>48.6</v>
      </c>
      <c r="P154" s="319"/>
      <c r="Q154" s="238">
        <v>20.9</v>
      </c>
      <c r="R154" s="319"/>
      <c r="S154" s="319">
        <v>2.32535885167464</v>
      </c>
      <c r="T154" s="319"/>
      <c r="U154" s="52">
        <v>21.7</v>
      </c>
      <c r="V154" s="51"/>
      <c r="W154" s="52">
        <v>36.7</v>
      </c>
      <c r="X154" s="51"/>
      <c r="Y154" s="51">
        <v>1.69124423963134</v>
      </c>
      <c r="Z154" s="51"/>
      <c r="AA154" s="52">
        <v>88.3</v>
      </c>
      <c r="AB154" s="58"/>
      <c r="AC154" s="52">
        <v>97.09999999999999</v>
      </c>
      <c r="AD154" s="58"/>
      <c r="AE154" s="51">
        <v>1.09966024915062</v>
      </c>
      <c r="AF154" s="58"/>
      <c r="AG154" t="s" s="53">
        <v>337</v>
      </c>
      <c r="AH154" s="51"/>
      <c r="AI154" t="s" s="53">
        <v>337</v>
      </c>
      <c r="AJ154" s="51"/>
      <c r="AK154" t="s" s="53">
        <v>337</v>
      </c>
      <c r="AL154" s="51"/>
      <c r="AM154" t="s" s="53">
        <v>337</v>
      </c>
      <c r="AN154" s="51"/>
      <c r="AO154" t="s" s="53">
        <v>337</v>
      </c>
      <c r="AP154" s="51"/>
      <c r="AQ154" t="s" s="53">
        <v>337</v>
      </c>
      <c r="AR154" s="51"/>
      <c r="AS154" s="26"/>
      <c r="AT154" s="26"/>
      <c r="AU154" s="26"/>
      <c r="AV154" s="26"/>
      <c r="AW154" s="26"/>
      <c r="AX154" s="26"/>
      <c r="AY154" s="26"/>
      <c r="AZ154" s="26"/>
      <c r="BA154" s="26"/>
      <c r="BB154" s="26"/>
    </row>
    <row r="155" ht="13.65" customHeight="1">
      <c r="A155" s="26"/>
      <c r="B155" t="s" s="154">
        <v>215</v>
      </c>
      <c r="C155" t="s" s="53">
        <v>337</v>
      </c>
      <c r="D155" s="51"/>
      <c r="E155" t="s" s="53">
        <v>337</v>
      </c>
      <c r="F155" s="51"/>
      <c r="G155" t="s" s="53">
        <v>337</v>
      </c>
      <c r="H155" s="51"/>
      <c r="I155" t="s" s="53">
        <v>337</v>
      </c>
      <c r="J155" s="51"/>
      <c r="K155" t="s" s="53">
        <v>337</v>
      </c>
      <c r="L155" s="51"/>
      <c r="M155" t="s" s="53">
        <v>337</v>
      </c>
      <c r="N155" s="51"/>
      <c r="O155" t="s" s="53">
        <v>337</v>
      </c>
      <c r="P155" s="51"/>
      <c r="Q155" t="s" s="53">
        <v>337</v>
      </c>
      <c r="R155" s="51"/>
      <c r="S155" t="s" s="53">
        <v>337</v>
      </c>
      <c r="T155" s="51"/>
      <c r="U155" t="s" s="53">
        <v>337</v>
      </c>
      <c r="V155" s="51"/>
      <c r="W155" t="s" s="53">
        <v>337</v>
      </c>
      <c r="X155" s="51"/>
      <c r="Y155" t="s" s="53">
        <v>337</v>
      </c>
      <c r="Z155" s="51"/>
      <c r="AA155" t="s" s="53">
        <v>337</v>
      </c>
      <c r="AB155" s="58"/>
      <c r="AC155" t="s" s="53">
        <v>337</v>
      </c>
      <c r="AD155" s="58"/>
      <c r="AE155" t="s" s="53">
        <v>337</v>
      </c>
      <c r="AF155" s="58"/>
      <c r="AG155" t="s" s="53">
        <v>337</v>
      </c>
      <c r="AH155" s="51"/>
      <c r="AI155" t="s" s="53">
        <v>337</v>
      </c>
      <c r="AJ155" s="51"/>
      <c r="AK155" t="s" s="53">
        <v>337</v>
      </c>
      <c r="AL155" s="51"/>
      <c r="AM155" t="s" s="53">
        <v>337</v>
      </c>
      <c r="AN155" s="51"/>
      <c r="AO155" t="s" s="53">
        <v>337</v>
      </c>
      <c r="AP155" s="51"/>
      <c r="AQ155" t="s" s="53">
        <v>337</v>
      </c>
      <c r="AR155" s="51"/>
      <c r="AS155" s="26"/>
      <c r="AT155" s="26"/>
      <c r="AU155" s="26"/>
      <c r="AV155" s="26"/>
      <c r="AW155" s="26"/>
      <c r="AX155" s="26"/>
      <c r="AY155" s="26"/>
      <c r="AZ155" s="26"/>
      <c r="BA155" s="26"/>
      <c r="BB155" s="26"/>
    </row>
    <row r="156" ht="13.65" customHeight="1">
      <c r="A156" s="26"/>
      <c r="B156" t="s" s="154">
        <v>216</v>
      </c>
      <c r="C156" t="s" s="53">
        <v>337</v>
      </c>
      <c r="D156" s="51"/>
      <c r="E156" t="s" s="53">
        <v>337</v>
      </c>
      <c r="F156" s="51"/>
      <c r="G156" t="s" s="53">
        <v>337</v>
      </c>
      <c r="H156" s="51"/>
      <c r="I156" t="s" s="53">
        <v>337</v>
      </c>
      <c r="J156" s="51"/>
      <c r="K156" t="s" s="53">
        <v>337</v>
      </c>
      <c r="L156" s="51"/>
      <c r="M156" t="s" s="53">
        <v>337</v>
      </c>
      <c r="N156" s="51"/>
      <c r="O156" t="s" s="53">
        <v>337</v>
      </c>
      <c r="P156" s="51"/>
      <c r="Q156" t="s" s="53">
        <v>337</v>
      </c>
      <c r="R156" s="51"/>
      <c r="S156" t="s" s="53">
        <v>337</v>
      </c>
      <c r="T156" s="51"/>
      <c r="U156" t="s" s="53">
        <v>337</v>
      </c>
      <c r="V156" s="51"/>
      <c r="W156" t="s" s="53">
        <v>337</v>
      </c>
      <c r="X156" s="51"/>
      <c r="Y156" t="s" s="53">
        <v>337</v>
      </c>
      <c r="Z156" s="51"/>
      <c r="AA156" s="52">
        <v>98.13589809837281</v>
      </c>
      <c r="AB156" s="58"/>
      <c r="AC156" s="52">
        <v>100</v>
      </c>
      <c r="AD156" s="58"/>
      <c r="AE156" s="51">
        <v>1.01899510717025</v>
      </c>
      <c r="AF156" s="58"/>
      <c r="AG156" t="s" s="53">
        <v>337</v>
      </c>
      <c r="AH156" s="51"/>
      <c r="AI156" t="s" s="53">
        <v>337</v>
      </c>
      <c r="AJ156" s="51"/>
      <c r="AK156" t="s" s="53">
        <v>337</v>
      </c>
      <c r="AL156" s="51"/>
      <c r="AM156" t="s" s="53">
        <v>337</v>
      </c>
      <c r="AN156" s="51"/>
      <c r="AO156" t="s" s="53">
        <v>337</v>
      </c>
      <c r="AP156" s="51"/>
      <c r="AQ156" t="s" s="53">
        <v>337</v>
      </c>
      <c r="AR156" s="51"/>
      <c r="AS156" s="26"/>
      <c r="AT156" s="26"/>
      <c r="AU156" s="26"/>
      <c r="AV156" s="26"/>
      <c r="AW156" s="26"/>
      <c r="AX156" s="26"/>
      <c r="AY156" s="26"/>
      <c r="AZ156" s="26"/>
      <c r="BA156" s="26"/>
      <c r="BB156" s="26"/>
    </row>
    <row r="157" ht="13.65" customHeight="1">
      <c r="A157" s="26"/>
      <c r="B157" t="s" s="154">
        <v>217</v>
      </c>
      <c r="C157" t="s" s="53">
        <v>337</v>
      </c>
      <c r="D157" s="51"/>
      <c r="E157" t="s" s="53">
        <v>337</v>
      </c>
      <c r="F157" s="51"/>
      <c r="G157" t="s" s="53">
        <v>337</v>
      </c>
      <c r="H157" s="51"/>
      <c r="I157" t="s" s="53">
        <v>337</v>
      </c>
      <c r="J157" s="51"/>
      <c r="K157" t="s" s="53">
        <v>337</v>
      </c>
      <c r="L157" s="51"/>
      <c r="M157" t="s" s="53">
        <v>337</v>
      </c>
      <c r="N157" s="51"/>
      <c r="O157" t="s" s="53">
        <v>337</v>
      </c>
      <c r="P157" s="51"/>
      <c r="Q157" t="s" s="53">
        <v>337</v>
      </c>
      <c r="R157" s="51"/>
      <c r="S157" t="s" s="53">
        <v>337</v>
      </c>
      <c r="T157" s="51"/>
      <c r="U157" t="s" s="53">
        <v>337</v>
      </c>
      <c r="V157" s="51"/>
      <c r="W157" t="s" s="53">
        <v>337</v>
      </c>
      <c r="X157" s="51"/>
      <c r="Y157" t="s" s="53">
        <v>337</v>
      </c>
      <c r="Z157" s="51"/>
      <c r="AA157" t="s" s="53">
        <v>337</v>
      </c>
      <c r="AB157" s="58"/>
      <c r="AC157" t="s" s="53">
        <v>337</v>
      </c>
      <c r="AD157" s="58"/>
      <c r="AE157" t="s" s="53">
        <v>337</v>
      </c>
      <c r="AF157" s="58"/>
      <c r="AG157" t="s" s="53">
        <v>337</v>
      </c>
      <c r="AH157" s="51"/>
      <c r="AI157" t="s" s="53">
        <v>337</v>
      </c>
      <c r="AJ157" s="51"/>
      <c r="AK157" t="s" s="53">
        <v>337</v>
      </c>
      <c r="AL157" s="51"/>
      <c r="AM157" t="s" s="53">
        <v>337</v>
      </c>
      <c r="AN157" s="51"/>
      <c r="AO157" t="s" s="53">
        <v>337</v>
      </c>
      <c r="AP157" s="51"/>
      <c r="AQ157" t="s" s="53">
        <v>337</v>
      </c>
      <c r="AR157" s="51"/>
      <c r="AS157" s="26"/>
      <c r="AT157" s="26"/>
      <c r="AU157" s="26"/>
      <c r="AV157" s="26"/>
      <c r="AW157" s="26"/>
      <c r="AX157" s="26"/>
      <c r="AY157" s="26"/>
      <c r="AZ157" s="26"/>
      <c r="BA157" s="26"/>
      <c r="BB157" s="26"/>
    </row>
    <row r="158" ht="13.65" customHeight="1">
      <c r="A158" s="26"/>
      <c r="B158" t="s" s="154">
        <v>218</v>
      </c>
      <c r="C158" s="52">
        <v>46.7</v>
      </c>
      <c r="D158" s="51"/>
      <c r="E158" s="52">
        <v>77</v>
      </c>
      <c r="F158" s="51"/>
      <c r="G158" s="51">
        <v>1.64882226980728</v>
      </c>
      <c r="H158" s="51"/>
      <c r="I158" s="52">
        <v>71.7</v>
      </c>
      <c r="J158" s="51"/>
      <c r="K158" s="52">
        <v>94.3</v>
      </c>
      <c r="L158" s="51"/>
      <c r="M158" s="51">
        <v>1.31520223152022</v>
      </c>
      <c r="N158" s="51"/>
      <c r="O158" s="52">
        <v>6.1</v>
      </c>
      <c r="P158" s="51"/>
      <c r="Q158" s="52">
        <v>2.6</v>
      </c>
      <c r="R158" s="51"/>
      <c r="S158" s="51">
        <v>2.34615384615385</v>
      </c>
      <c r="T158" s="51"/>
      <c r="U158" t="s" s="53">
        <v>337</v>
      </c>
      <c r="V158" s="51"/>
      <c r="W158" t="s" s="53">
        <v>337</v>
      </c>
      <c r="X158" s="51"/>
      <c r="Y158" t="s" s="53">
        <v>337</v>
      </c>
      <c r="Z158" s="51"/>
      <c r="AA158" s="52">
        <v>85.3</v>
      </c>
      <c r="AB158" t="s" s="154">
        <v>459</v>
      </c>
      <c r="AC158" s="52">
        <v>90.8</v>
      </c>
      <c r="AD158" t="s" s="154">
        <v>459</v>
      </c>
      <c r="AE158" s="51">
        <v>1.06447831184056</v>
      </c>
      <c r="AF158" t="s" s="154">
        <v>459</v>
      </c>
      <c r="AG158" s="52">
        <v>3.3</v>
      </c>
      <c r="AH158" t="s" s="53">
        <v>338</v>
      </c>
      <c r="AI158" s="52">
        <v>3.4</v>
      </c>
      <c r="AJ158" t="s" s="53">
        <v>338</v>
      </c>
      <c r="AK158" s="51">
        <v>1.03030303030303</v>
      </c>
      <c r="AL158" t="s" s="53">
        <v>338</v>
      </c>
      <c r="AM158" s="52">
        <v>3.2</v>
      </c>
      <c r="AN158" t="s" s="53">
        <v>338</v>
      </c>
      <c r="AO158" s="52">
        <v>8.6</v>
      </c>
      <c r="AP158" t="s" s="53">
        <v>338</v>
      </c>
      <c r="AQ158" s="51">
        <v>2.6875</v>
      </c>
      <c r="AR158" t="s" s="53">
        <v>338</v>
      </c>
      <c r="AS158" s="26"/>
      <c r="AT158" s="26"/>
      <c r="AU158" s="26"/>
      <c r="AV158" s="26"/>
      <c r="AW158" s="26"/>
      <c r="AX158" s="26"/>
      <c r="AY158" s="26"/>
      <c r="AZ158" s="26"/>
      <c r="BA158" s="26"/>
      <c r="BB158" s="26"/>
    </row>
    <row r="159" ht="13.65" customHeight="1">
      <c r="A159" s="26"/>
      <c r="B159" t="s" s="154">
        <v>219</v>
      </c>
      <c r="C159" t="s" s="53">
        <v>337</v>
      </c>
      <c r="D159" s="51"/>
      <c r="E159" t="s" s="53">
        <v>337</v>
      </c>
      <c r="F159" s="51"/>
      <c r="G159" t="s" s="53">
        <v>337</v>
      </c>
      <c r="H159" s="51"/>
      <c r="I159" t="s" s="53">
        <v>337</v>
      </c>
      <c r="J159" s="51"/>
      <c r="K159" t="s" s="53">
        <v>337</v>
      </c>
      <c r="L159" s="51"/>
      <c r="M159" t="s" s="53">
        <v>337</v>
      </c>
      <c r="N159" s="51"/>
      <c r="O159" t="s" s="53">
        <v>337</v>
      </c>
      <c r="P159" s="51"/>
      <c r="Q159" t="s" s="53">
        <v>337</v>
      </c>
      <c r="R159" s="51"/>
      <c r="S159" t="s" s="53">
        <v>337</v>
      </c>
      <c r="T159" s="51"/>
      <c r="U159" t="s" s="53">
        <v>337</v>
      </c>
      <c r="V159" s="51"/>
      <c r="W159" t="s" s="53">
        <v>337</v>
      </c>
      <c r="X159" s="51"/>
      <c r="Y159" t="s" s="53">
        <v>337</v>
      </c>
      <c r="Z159" s="51"/>
      <c r="AA159" t="s" s="53">
        <v>337</v>
      </c>
      <c r="AB159" s="58"/>
      <c r="AC159" t="s" s="53">
        <v>337</v>
      </c>
      <c r="AD159" s="58"/>
      <c r="AE159" t="s" s="53">
        <v>337</v>
      </c>
      <c r="AF159" s="58"/>
      <c r="AG159" t="s" s="53">
        <v>337</v>
      </c>
      <c r="AH159" s="51"/>
      <c r="AI159" t="s" s="53">
        <v>337</v>
      </c>
      <c r="AJ159" s="51"/>
      <c r="AK159" t="s" s="53">
        <v>337</v>
      </c>
      <c r="AL159" s="51"/>
      <c r="AM159" t="s" s="53">
        <v>337</v>
      </c>
      <c r="AN159" s="51"/>
      <c r="AO159" t="s" s="53">
        <v>337</v>
      </c>
      <c r="AP159" s="51"/>
      <c r="AQ159" t="s" s="53">
        <v>337</v>
      </c>
      <c r="AR159" s="51"/>
      <c r="AS159" s="26"/>
      <c r="AT159" s="26"/>
      <c r="AU159" s="26"/>
      <c r="AV159" s="26"/>
      <c r="AW159" s="26"/>
      <c r="AX159" s="26"/>
      <c r="AY159" s="26"/>
      <c r="AZ159" s="26"/>
      <c r="BA159" s="26"/>
      <c r="BB159" s="26"/>
    </row>
    <row r="160" ht="13.65" customHeight="1">
      <c r="A160" s="26"/>
      <c r="B160" t="s" s="154">
        <v>220</v>
      </c>
      <c r="C160" s="52">
        <v>87.5</v>
      </c>
      <c r="D160" s="52"/>
      <c r="E160" s="52">
        <v>100</v>
      </c>
      <c r="F160" s="52"/>
      <c r="G160" s="51">
        <v>1.14285714285714</v>
      </c>
      <c r="H160" s="52"/>
      <c r="I160" s="52">
        <v>85</v>
      </c>
      <c r="J160" s="51"/>
      <c r="K160" s="52">
        <v>97.5</v>
      </c>
      <c r="L160" s="51"/>
      <c r="M160" s="51">
        <v>1.14705882352941</v>
      </c>
      <c r="N160" s="51"/>
      <c r="O160" s="52">
        <v>25.5</v>
      </c>
      <c r="P160" s="51"/>
      <c r="Q160" s="52">
        <v>6.8</v>
      </c>
      <c r="R160" s="51"/>
      <c r="S160" s="51">
        <v>3.75</v>
      </c>
      <c r="T160" s="51"/>
      <c r="U160" t="s" s="53">
        <v>337</v>
      </c>
      <c r="V160" s="51"/>
      <c r="W160" t="s" s="53">
        <v>337</v>
      </c>
      <c r="X160" s="51"/>
      <c r="Y160" t="s" s="53">
        <v>337</v>
      </c>
      <c r="Z160" s="51"/>
      <c r="AA160" s="52">
        <v>91.59999999999999</v>
      </c>
      <c r="AB160" s="58"/>
      <c r="AC160" s="52">
        <v>96.2</v>
      </c>
      <c r="AD160" s="58"/>
      <c r="AE160" s="51">
        <v>1.05021834061135</v>
      </c>
      <c r="AF160" s="58"/>
      <c r="AG160" s="52">
        <v>39</v>
      </c>
      <c r="AH160" s="51"/>
      <c r="AI160" s="52">
        <v>51</v>
      </c>
      <c r="AJ160" s="51"/>
      <c r="AK160" s="51">
        <v>1.30769230769231</v>
      </c>
      <c r="AL160" s="51"/>
      <c r="AM160" s="52">
        <v>37.6</v>
      </c>
      <c r="AN160" s="51"/>
      <c r="AO160" s="52">
        <v>55.5</v>
      </c>
      <c r="AP160" s="51"/>
      <c r="AQ160" s="51">
        <v>1.47606382978723</v>
      </c>
      <c r="AR160" s="51"/>
      <c r="AS160" s="26"/>
      <c r="AT160" s="26"/>
      <c r="AU160" s="26"/>
      <c r="AV160" s="26"/>
      <c r="AW160" s="26"/>
      <c r="AX160" s="26"/>
      <c r="AY160" s="26"/>
      <c r="AZ160" s="26"/>
      <c r="BA160" s="26"/>
      <c r="BB160" s="26"/>
    </row>
    <row r="161" ht="13.65" customHeight="1">
      <c r="A161" s="26"/>
      <c r="B161" t="s" s="154">
        <v>221</v>
      </c>
      <c r="C161" t="s" s="53">
        <v>337</v>
      </c>
      <c r="D161" s="51"/>
      <c r="E161" t="s" s="53">
        <v>337</v>
      </c>
      <c r="F161" s="51"/>
      <c r="G161" t="s" s="53">
        <v>337</v>
      </c>
      <c r="H161" s="51"/>
      <c r="I161" t="s" s="53">
        <v>337</v>
      </c>
      <c r="J161" s="51"/>
      <c r="K161" t="s" s="53">
        <v>337</v>
      </c>
      <c r="L161" s="51"/>
      <c r="M161" t="s" s="53">
        <v>337</v>
      </c>
      <c r="N161" s="51"/>
      <c r="O161" t="s" s="53">
        <v>337</v>
      </c>
      <c r="P161" s="51"/>
      <c r="Q161" t="s" s="53">
        <v>337</v>
      </c>
      <c r="R161" s="51"/>
      <c r="S161" t="s" s="53">
        <v>337</v>
      </c>
      <c r="T161" s="51"/>
      <c r="U161" t="s" s="53">
        <v>337</v>
      </c>
      <c r="V161" s="51"/>
      <c r="W161" t="s" s="53">
        <v>337</v>
      </c>
      <c r="X161" s="51"/>
      <c r="Y161" t="s" s="53">
        <v>337</v>
      </c>
      <c r="Z161" s="51"/>
      <c r="AA161" t="s" s="53">
        <v>337</v>
      </c>
      <c r="AB161" s="58"/>
      <c r="AC161" t="s" s="53">
        <v>337</v>
      </c>
      <c r="AD161" s="58"/>
      <c r="AE161" t="s" s="53">
        <v>337</v>
      </c>
      <c r="AF161" s="58"/>
      <c r="AG161" t="s" s="53">
        <v>337</v>
      </c>
      <c r="AH161" s="51"/>
      <c r="AI161" t="s" s="53">
        <v>337</v>
      </c>
      <c r="AJ161" s="51"/>
      <c r="AK161" t="s" s="53">
        <v>337</v>
      </c>
      <c r="AL161" s="51"/>
      <c r="AM161" t="s" s="53">
        <v>337</v>
      </c>
      <c r="AN161" s="51"/>
      <c r="AO161" t="s" s="53">
        <v>337</v>
      </c>
      <c r="AP161" s="51"/>
      <c r="AQ161" t="s" s="53">
        <v>337</v>
      </c>
      <c r="AR161" s="51"/>
      <c r="AS161" s="26"/>
      <c r="AT161" s="26"/>
      <c r="AU161" s="26"/>
      <c r="AV161" s="26"/>
      <c r="AW161" s="26"/>
      <c r="AX161" s="26"/>
      <c r="AY161" s="26"/>
      <c r="AZ161" s="26"/>
      <c r="BA161" s="26"/>
      <c r="BB161" s="26"/>
    </row>
    <row r="162" ht="13.65" customHeight="1">
      <c r="A162" s="26"/>
      <c r="B162" t="s" s="154">
        <v>222</v>
      </c>
      <c r="C162" s="52">
        <v>44</v>
      </c>
      <c r="D162" s="52"/>
      <c r="E162" s="52">
        <v>93</v>
      </c>
      <c r="F162" s="52"/>
      <c r="G162" s="51">
        <v>2.1</v>
      </c>
      <c r="H162" s="52"/>
      <c r="I162" s="52">
        <v>28.6</v>
      </c>
      <c r="J162" s="51"/>
      <c r="K162" s="52">
        <v>80.90000000000001</v>
      </c>
      <c r="L162" s="51"/>
      <c r="M162" s="51">
        <v>2.82867132867133</v>
      </c>
      <c r="N162" s="51"/>
      <c r="O162" s="52">
        <v>28</v>
      </c>
      <c r="P162" s="51"/>
      <c r="Q162" s="52">
        <v>9.9</v>
      </c>
      <c r="R162" s="51"/>
      <c r="S162" s="51">
        <v>2.82828282828283</v>
      </c>
      <c r="T162" s="51"/>
      <c r="U162" s="52">
        <v>28.1</v>
      </c>
      <c r="V162" s="51"/>
      <c r="W162" s="52">
        <v>23.3</v>
      </c>
      <c r="X162" s="51"/>
      <c r="Y162" s="51">
        <v>0.829181494661922</v>
      </c>
      <c r="Z162" s="51"/>
      <c r="AA162" s="52">
        <v>43.3</v>
      </c>
      <c r="AB162" s="58"/>
      <c r="AC162" s="52">
        <v>78.2</v>
      </c>
      <c r="AD162" s="58"/>
      <c r="AE162" s="51">
        <v>1.80600461893764</v>
      </c>
      <c r="AF162" s="58"/>
      <c r="AG162" t="s" s="53">
        <v>337</v>
      </c>
      <c r="AH162" s="51"/>
      <c r="AI162" t="s" s="53">
        <v>337</v>
      </c>
      <c r="AJ162" s="51"/>
      <c r="AK162" t="s" s="53">
        <v>337</v>
      </c>
      <c r="AL162" s="51"/>
      <c r="AM162" t="s" s="53">
        <v>337</v>
      </c>
      <c r="AN162" s="51"/>
      <c r="AO162" t="s" s="53">
        <v>337</v>
      </c>
      <c r="AP162" s="51"/>
      <c r="AQ162" t="s" s="53">
        <v>337</v>
      </c>
      <c r="AR162" s="51"/>
      <c r="AS162" s="26"/>
      <c r="AT162" s="26"/>
      <c r="AU162" s="26"/>
      <c r="AV162" s="26"/>
      <c r="AW162" s="26"/>
      <c r="AX162" s="26"/>
      <c r="AY162" s="26"/>
      <c r="AZ162" s="26"/>
      <c r="BA162" s="26"/>
      <c r="BB162" s="26"/>
    </row>
    <row r="163" ht="13.65" customHeight="1">
      <c r="A163" s="26"/>
      <c r="B163" t="s" s="154">
        <v>223</v>
      </c>
      <c r="C163" s="52">
        <v>97.09999999999999</v>
      </c>
      <c r="D163" s="51"/>
      <c r="E163" s="52">
        <v>99.59999999999999</v>
      </c>
      <c r="F163" s="51"/>
      <c r="G163" s="51">
        <v>1.02574665293512</v>
      </c>
      <c r="H163" s="51"/>
      <c r="I163" s="52">
        <v>97.5</v>
      </c>
      <c r="J163" s="51"/>
      <c r="K163" s="52">
        <v>95.40000000000001</v>
      </c>
      <c r="L163" s="51"/>
      <c r="M163" s="51">
        <v>0.978461538461538</v>
      </c>
      <c r="N163" s="51"/>
      <c r="O163" s="52">
        <v>13.6</v>
      </c>
      <c r="P163" s="51"/>
      <c r="Q163" s="52">
        <v>4.1</v>
      </c>
      <c r="R163" s="51"/>
      <c r="S163" s="51">
        <v>3.31707317073171</v>
      </c>
      <c r="T163" s="51"/>
      <c r="U163" t="s" s="53">
        <v>337</v>
      </c>
      <c r="V163" s="51"/>
      <c r="W163" t="s" s="53">
        <v>337</v>
      </c>
      <c r="X163" s="51"/>
      <c r="Y163" t="s" s="53">
        <v>337</v>
      </c>
      <c r="Z163" s="51"/>
      <c r="AA163" s="52">
        <v>97.09999999999999</v>
      </c>
      <c r="AB163" s="58"/>
      <c r="AC163" s="52">
        <v>100</v>
      </c>
      <c r="AD163" s="58"/>
      <c r="AE163" s="51">
        <v>1.02986611740474</v>
      </c>
      <c r="AF163" s="58"/>
      <c r="AG163" s="52">
        <v>28.4</v>
      </c>
      <c r="AH163" t="s" s="53">
        <v>338</v>
      </c>
      <c r="AI163" s="52">
        <v>69</v>
      </c>
      <c r="AJ163" t="s" s="53">
        <v>338</v>
      </c>
      <c r="AK163" s="51">
        <v>2.42957746478873</v>
      </c>
      <c r="AL163" t="s" s="53">
        <v>338</v>
      </c>
      <c r="AM163" s="52">
        <v>27.7</v>
      </c>
      <c r="AN163" t="s" s="53">
        <v>338</v>
      </c>
      <c r="AO163" s="52">
        <v>65.5</v>
      </c>
      <c r="AP163" t="s" s="53">
        <v>338</v>
      </c>
      <c r="AQ163" s="51">
        <v>2.36462093862816</v>
      </c>
      <c r="AR163" t="s" s="53">
        <v>338</v>
      </c>
      <c r="AS163" s="26"/>
      <c r="AT163" s="26"/>
      <c r="AU163" s="26"/>
      <c r="AV163" s="26"/>
      <c r="AW163" s="26"/>
      <c r="AX163" s="26"/>
      <c r="AY163" s="26"/>
      <c r="AZ163" s="26"/>
      <c r="BA163" s="26"/>
      <c r="BB163" s="26"/>
    </row>
    <row r="164" ht="13.65" customHeight="1">
      <c r="A164" s="26"/>
      <c r="B164" t="s" s="154">
        <v>224</v>
      </c>
      <c r="C164" t="s" s="53">
        <v>337</v>
      </c>
      <c r="D164" s="51"/>
      <c r="E164" t="s" s="53">
        <v>337</v>
      </c>
      <c r="F164" s="51"/>
      <c r="G164" t="s" s="53">
        <v>337</v>
      </c>
      <c r="H164" s="51"/>
      <c r="I164" t="s" s="53">
        <v>337</v>
      </c>
      <c r="J164" s="51"/>
      <c r="K164" t="s" s="53">
        <v>337</v>
      </c>
      <c r="L164" s="51"/>
      <c r="M164" t="s" s="53">
        <v>337</v>
      </c>
      <c r="N164" s="51"/>
      <c r="O164" t="s" s="53">
        <v>337</v>
      </c>
      <c r="P164" s="51"/>
      <c r="Q164" t="s" s="53">
        <v>337</v>
      </c>
      <c r="R164" s="51"/>
      <c r="S164" t="s" s="53">
        <v>337</v>
      </c>
      <c r="T164" s="51"/>
      <c r="U164" t="s" s="53">
        <v>337</v>
      </c>
      <c r="V164" s="51"/>
      <c r="W164" t="s" s="53">
        <v>337</v>
      </c>
      <c r="X164" s="51"/>
      <c r="Y164" t="s" s="53">
        <v>337</v>
      </c>
      <c r="Z164" s="51"/>
      <c r="AA164" t="s" s="53">
        <v>337</v>
      </c>
      <c r="AB164" s="58"/>
      <c r="AC164" t="s" s="53">
        <v>337</v>
      </c>
      <c r="AD164" s="58"/>
      <c r="AE164" t="s" s="53">
        <v>337</v>
      </c>
      <c r="AF164" s="58"/>
      <c r="AG164" t="s" s="53">
        <v>337</v>
      </c>
      <c r="AH164" s="51"/>
      <c r="AI164" t="s" s="53">
        <v>337</v>
      </c>
      <c r="AJ164" s="51"/>
      <c r="AK164" t="s" s="53">
        <v>337</v>
      </c>
      <c r="AL164" s="51"/>
      <c r="AM164" t="s" s="53">
        <v>337</v>
      </c>
      <c r="AN164" s="51"/>
      <c r="AO164" t="s" s="53">
        <v>337</v>
      </c>
      <c r="AP164" s="51"/>
      <c r="AQ164" t="s" s="53">
        <v>337</v>
      </c>
      <c r="AR164" s="51"/>
      <c r="AS164" s="26"/>
      <c r="AT164" s="26"/>
      <c r="AU164" s="26"/>
      <c r="AV164" s="26"/>
      <c r="AW164" s="26"/>
      <c r="AX164" s="26"/>
      <c r="AY164" s="26"/>
      <c r="AZ164" s="26"/>
      <c r="BA164" s="26"/>
      <c r="BB164" s="26"/>
    </row>
    <row r="165" ht="13.65" customHeight="1">
      <c r="A165" s="26"/>
      <c r="B165" t="s" s="154">
        <v>225</v>
      </c>
      <c r="C165" s="52">
        <v>77.40000000000001</v>
      </c>
      <c r="D165" s="51"/>
      <c r="E165" s="52">
        <v>80.3</v>
      </c>
      <c r="F165" s="51"/>
      <c r="G165" s="51">
        <v>1.0374677002584</v>
      </c>
      <c r="H165" s="51"/>
      <c r="I165" s="52">
        <v>50.9</v>
      </c>
      <c r="J165" s="51"/>
      <c r="K165" s="52">
        <v>83.7</v>
      </c>
      <c r="L165" s="51"/>
      <c r="M165" s="51">
        <v>1.64440078585462</v>
      </c>
      <c r="N165" s="51"/>
      <c r="O165" s="52">
        <v>42.6</v>
      </c>
      <c r="P165" s="51"/>
      <c r="Q165" s="52">
        <v>28.1</v>
      </c>
      <c r="R165" s="51"/>
      <c r="S165" s="51">
        <v>1.51601423487544</v>
      </c>
      <c r="T165" s="51"/>
      <c r="U165" s="52">
        <v>86.8</v>
      </c>
      <c r="V165" s="51"/>
      <c r="W165" s="52">
        <v>88</v>
      </c>
      <c r="X165" s="51"/>
      <c r="Y165" s="51">
        <v>1.01382488479263</v>
      </c>
      <c r="Z165" s="51"/>
      <c r="AA165" s="52">
        <v>62.0253254537045</v>
      </c>
      <c r="AB165" s="58"/>
      <c r="AC165" s="52">
        <v>91.940598301444</v>
      </c>
      <c r="AD165" s="58"/>
      <c r="AE165" s="51">
        <v>1.48230739022995</v>
      </c>
      <c r="AF165" s="58"/>
      <c r="AG165" s="238">
        <v>13.7</v>
      </c>
      <c r="AH165" t="s" s="188">
        <v>338</v>
      </c>
      <c r="AI165" s="238">
        <v>35.5</v>
      </c>
      <c r="AJ165" t="s" s="188">
        <v>338</v>
      </c>
      <c r="AK165" s="319">
        <v>2.59124087591241</v>
      </c>
      <c r="AL165" t="s" s="188">
        <v>338</v>
      </c>
      <c r="AM165" t="s" s="53">
        <v>337</v>
      </c>
      <c r="AN165" s="51"/>
      <c r="AO165" t="s" s="53">
        <v>337</v>
      </c>
      <c r="AP165" s="51"/>
      <c r="AQ165" t="s" s="53">
        <v>337</v>
      </c>
      <c r="AR165" s="51"/>
      <c r="AS165" s="26"/>
      <c r="AT165" s="26"/>
      <c r="AU165" s="26"/>
      <c r="AV165" s="26"/>
      <c r="AW165" s="26"/>
      <c r="AX165" s="26"/>
      <c r="AY165" s="26"/>
      <c r="AZ165" s="26"/>
      <c r="BA165" s="26"/>
      <c r="BB165" s="26"/>
    </row>
    <row r="166" ht="13.65" customHeight="1">
      <c r="A166" s="26"/>
      <c r="B166" t="s" s="154">
        <v>226</v>
      </c>
      <c r="C166" t="s" s="53">
        <v>337</v>
      </c>
      <c r="D166" s="51"/>
      <c r="E166" t="s" s="53">
        <v>337</v>
      </c>
      <c r="F166" s="51"/>
      <c r="G166" t="s" s="53">
        <v>337</v>
      </c>
      <c r="H166" s="51"/>
      <c r="I166" t="s" s="53">
        <v>337</v>
      </c>
      <c r="J166" s="51"/>
      <c r="K166" t="s" s="53">
        <v>337</v>
      </c>
      <c r="L166" s="51"/>
      <c r="M166" t="s" s="53">
        <v>337</v>
      </c>
      <c r="N166" s="51"/>
      <c r="O166" t="s" s="53">
        <v>337</v>
      </c>
      <c r="P166" s="51"/>
      <c r="Q166" t="s" s="53">
        <v>337</v>
      </c>
      <c r="R166" s="51"/>
      <c r="S166" t="s" s="53">
        <v>337</v>
      </c>
      <c r="T166" s="51"/>
      <c r="U166" t="s" s="53">
        <v>337</v>
      </c>
      <c r="V166" s="51"/>
      <c r="W166" t="s" s="53">
        <v>337</v>
      </c>
      <c r="X166" s="51"/>
      <c r="Y166" t="s" s="53">
        <v>337</v>
      </c>
      <c r="Z166" s="51"/>
      <c r="AA166" t="s" s="53">
        <v>337</v>
      </c>
      <c r="AB166" s="58"/>
      <c r="AC166" t="s" s="53">
        <v>337</v>
      </c>
      <c r="AD166" s="58"/>
      <c r="AE166" t="s" s="53">
        <v>337</v>
      </c>
      <c r="AF166" s="58"/>
      <c r="AG166" t="s" s="53">
        <v>337</v>
      </c>
      <c r="AH166" s="51"/>
      <c r="AI166" t="s" s="53">
        <v>337</v>
      </c>
      <c r="AJ166" s="51"/>
      <c r="AK166" t="s" s="53">
        <v>337</v>
      </c>
      <c r="AL166" s="51"/>
      <c r="AM166" t="s" s="53">
        <v>337</v>
      </c>
      <c r="AN166" s="51"/>
      <c r="AO166" t="s" s="53">
        <v>337</v>
      </c>
      <c r="AP166" s="51"/>
      <c r="AQ166" t="s" s="53">
        <v>337</v>
      </c>
      <c r="AR166" s="51"/>
      <c r="AS166" s="26"/>
      <c r="AT166" s="26"/>
      <c r="AU166" s="26"/>
      <c r="AV166" s="26"/>
      <c r="AW166" s="26"/>
      <c r="AX166" s="26"/>
      <c r="AY166" s="26"/>
      <c r="AZ166" s="26"/>
      <c r="BA166" s="26"/>
      <c r="BB166" s="26"/>
    </row>
    <row r="167" ht="13.65" customHeight="1">
      <c r="A167" s="26"/>
      <c r="B167" t="s" s="154">
        <v>227</v>
      </c>
      <c r="C167" t="s" s="53">
        <v>337</v>
      </c>
      <c r="D167" s="51"/>
      <c r="E167" t="s" s="53">
        <v>337</v>
      </c>
      <c r="F167" s="51"/>
      <c r="G167" t="s" s="53">
        <v>337</v>
      </c>
      <c r="H167" s="51"/>
      <c r="I167" t="s" s="53">
        <v>337</v>
      </c>
      <c r="J167" s="51"/>
      <c r="K167" t="s" s="53">
        <v>337</v>
      </c>
      <c r="L167" s="51"/>
      <c r="M167" t="s" s="53">
        <v>337</v>
      </c>
      <c r="N167" s="51"/>
      <c r="O167" t="s" s="53">
        <v>337</v>
      </c>
      <c r="P167" s="51"/>
      <c r="Q167" t="s" s="53">
        <v>337</v>
      </c>
      <c r="R167" s="51"/>
      <c r="S167" t="s" s="53">
        <v>337</v>
      </c>
      <c r="T167" s="51"/>
      <c r="U167" t="s" s="53">
        <v>337</v>
      </c>
      <c r="V167" s="51"/>
      <c r="W167" t="s" s="53">
        <v>337</v>
      </c>
      <c r="X167" s="51"/>
      <c r="Y167" t="s" s="53">
        <v>337</v>
      </c>
      <c r="Z167" s="51"/>
      <c r="AA167" t="s" s="53">
        <v>337</v>
      </c>
      <c r="AB167" s="58"/>
      <c r="AC167" t="s" s="53">
        <v>337</v>
      </c>
      <c r="AD167" s="58"/>
      <c r="AE167" t="s" s="53">
        <v>337</v>
      </c>
      <c r="AF167" s="58"/>
      <c r="AG167" t="s" s="53">
        <v>337</v>
      </c>
      <c r="AH167" s="51"/>
      <c r="AI167" t="s" s="53">
        <v>337</v>
      </c>
      <c r="AJ167" s="51"/>
      <c r="AK167" t="s" s="53">
        <v>337</v>
      </c>
      <c r="AL167" s="51"/>
      <c r="AM167" t="s" s="53">
        <v>337</v>
      </c>
      <c r="AN167" s="51"/>
      <c r="AO167" t="s" s="53">
        <v>337</v>
      </c>
      <c r="AP167" s="51"/>
      <c r="AQ167" t="s" s="53">
        <v>337</v>
      </c>
      <c r="AR167" s="51"/>
      <c r="AS167" s="26"/>
      <c r="AT167" s="26"/>
      <c r="AU167" s="26"/>
      <c r="AV167" s="26"/>
      <c r="AW167" s="26"/>
      <c r="AX167" s="26"/>
      <c r="AY167" s="26"/>
      <c r="AZ167" s="26"/>
      <c r="BA167" s="26"/>
      <c r="BB167" s="26"/>
    </row>
    <row r="168" ht="13.65" customHeight="1">
      <c r="A168" s="26"/>
      <c r="B168" t="s" s="154">
        <v>228</v>
      </c>
      <c r="C168" t="s" s="53">
        <v>337</v>
      </c>
      <c r="D168" s="51"/>
      <c r="E168" t="s" s="53">
        <v>337</v>
      </c>
      <c r="F168" s="51"/>
      <c r="G168" t="s" s="53">
        <v>337</v>
      </c>
      <c r="H168" s="51"/>
      <c r="I168" t="s" s="53">
        <v>337</v>
      </c>
      <c r="J168" s="51"/>
      <c r="K168" t="s" s="53">
        <v>337</v>
      </c>
      <c r="L168" s="51"/>
      <c r="M168" t="s" s="53">
        <v>337</v>
      </c>
      <c r="N168" s="51"/>
      <c r="O168" t="s" s="53">
        <v>337</v>
      </c>
      <c r="P168" s="51"/>
      <c r="Q168" t="s" s="53">
        <v>337</v>
      </c>
      <c r="R168" s="51"/>
      <c r="S168" t="s" s="53">
        <v>337</v>
      </c>
      <c r="T168" s="51"/>
      <c r="U168" t="s" s="53">
        <v>337</v>
      </c>
      <c r="V168" s="51"/>
      <c r="W168" t="s" s="53">
        <v>337</v>
      </c>
      <c r="X168" s="51"/>
      <c r="Y168" t="s" s="53">
        <v>337</v>
      </c>
      <c r="Z168" s="51"/>
      <c r="AA168" t="s" s="53">
        <v>337</v>
      </c>
      <c r="AB168" s="58"/>
      <c r="AC168" t="s" s="53">
        <v>337</v>
      </c>
      <c r="AD168" s="58"/>
      <c r="AE168" t="s" s="53">
        <v>337</v>
      </c>
      <c r="AF168" s="58"/>
      <c r="AG168" t="s" s="53">
        <v>337</v>
      </c>
      <c r="AH168" s="51"/>
      <c r="AI168" t="s" s="53">
        <v>337</v>
      </c>
      <c r="AJ168" s="51"/>
      <c r="AK168" t="s" s="53">
        <v>337</v>
      </c>
      <c r="AL168" s="51"/>
      <c r="AM168" t="s" s="53">
        <v>337</v>
      </c>
      <c r="AN168" s="51"/>
      <c r="AO168" t="s" s="53">
        <v>337</v>
      </c>
      <c r="AP168" s="51"/>
      <c r="AQ168" t="s" s="53">
        <v>337</v>
      </c>
      <c r="AR168" s="51"/>
      <c r="AS168" s="26"/>
      <c r="AT168" s="26"/>
      <c r="AU168" s="26"/>
      <c r="AV168" s="26"/>
      <c r="AW168" s="26"/>
      <c r="AX168" s="26"/>
      <c r="AY168" s="26"/>
      <c r="AZ168" s="26"/>
      <c r="BA168" s="26"/>
      <c r="BB168" s="26"/>
    </row>
    <row r="169" ht="13.65" customHeight="1">
      <c r="A169" s="26"/>
      <c r="B169" t="s" s="154">
        <v>229</v>
      </c>
      <c r="C169" s="52">
        <v>87</v>
      </c>
      <c r="D169" s="52"/>
      <c r="E169" s="52">
        <v>88.3</v>
      </c>
      <c r="F169" s="52"/>
      <c r="G169" s="51">
        <v>1.01494252873563</v>
      </c>
      <c r="H169" s="52"/>
      <c r="I169" s="52">
        <v>72</v>
      </c>
      <c r="J169" s="51"/>
      <c r="K169" s="52">
        <v>96.2</v>
      </c>
      <c r="L169" s="51"/>
      <c r="M169" s="51">
        <v>1.33611111111111</v>
      </c>
      <c r="N169" s="51"/>
      <c r="O169" t="s" s="53">
        <v>915</v>
      </c>
      <c r="P169" s="51"/>
      <c r="Q169" s="52">
        <v>24.6</v>
      </c>
      <c r="R169" s="51"/>
      <c r="S169" t="s" s="53">
        <v>337</v>
      </c>
      <c r="T169" s="51"/>
      <c r="U169" s="52">
        <v>37.3</v>
      </c>
      <c r="V169" s="51"/>
      <c r="W169" s="52">
        <v>38.5</v>
      </c>
      <c r="X169" s="51"/>
      <c r="Y169" s="51">
        <v>1.03217158176944</v>
      </c>
      <c r="Z169" s="51"/>
      <c r="AA169" t="s" s="53">
        <v>337</v>
      </c>
      <c r="AB169" s="58"/>
      <c r="AC169" t="s" s="53">
        <v>337</v>
      </c>
      <c r="AD169" s="58"/>
      <c r="AE169" t="s" s="53">
        <v>337</v>
      </c>
      <c r="AF169" s="58"/>
      <c r="AG169" s="52">
        <v>17.3</v>
      </c>
      <c r="AH169" t="s" s="53">
        <v>338</v>
      </c>
      <c r="AI169" s="52">
        <v>36.5</v>
      </c>
      <c r="AJ169" t="s" s="53">
        <v>338</v>
      </c>
      <c r="AK169" s="51">
        <v>2.10982658959538</v>
      </c>
      <c r="AL169" t="s" s="53">
        <v>338</v>
      </c>
      <c r="AM169" s="52">
        <v>34.7</v>
      </c>
      <c r="AN169" t="s" s="53">
        <v>338</v>
      </c>
      <c r="AO169" s="52">
        <v>50.4</v>
      </c>
      <c r="AP169" t="s" s="53">
        <v>338</v>
      </c>
      <c r="AQ169" s="51">
        <v>1.45244956772334</v>
      </c>
      <c r="AR169" t="s" s="53">
        <v>338</v>
      </c>
      <c r="AS169" s="26"/>
      <c r="AT169" s="26"/>
      <c r="AU169" s="26"/>
      <c r="AV169" s="26"/>
      <c r="AW169" s="26"/>
      <c r="AX169" s="26"/>
      <c r="AY169" s="26"/>
      <c r="AZ169" s="26"/>
      <c r="BA169" s="26"/>
      <c r="BB169" s="26"/>
    </row>
    <row r="170" ht="13.65" customHeight="1">
      <c r="A170" s="26"/>
      <c r="B170" t="s" s="154">
        <v>230</v>
      </c>
      <c r="C170" s="52">
        <v>1</v>
      </c>
      <c r="D170" t="s" s="53">
        <v>338</v>
      </c>
      <c r="E170" s="52">
        <v>6.6</v>
      </c>
      <c r="F170" t="s" s="53">
        <v>338</v>
      </c>
      <c r="G170" s="51">
        <v>6.6</v>
      </c>
      <c r="H170" t="s" s="53">
        <v>338</v>
      </c>
      <c r="I170" s="52">
        <v>1</v>
      </c>
      <c r="J170" t="s" s="53">
        <v>338</v>
      </c>
      <c r="K170" s="52">
        <v>27.1</v>
      </c>
      <c r="L170" t="s" s="53">
        <v>338</v>
      </c>
      <c r="M170" s="51">
        <v>27.1</v>
      </c>
      <c r="N170" t="s" s="53">
        <v>338</v>
      </c>
      <c r="O170" s="238">
        <v>51.7</v>
      </c>
      <c r="P170" t="s" s="188">
        <v>338</v>
      </c>
      <c r="Q170" s="238">
        <v>25.4</v>
      </c>
      <c r="R170" t="s" s="188">
        <v>338</v>
      </c>
      <c r="S170" s="319">
        <v>2.03543307086614</v>
      </c>
      <c r="T170" t="s" s="188">
        <v>338</v>
      </c>
      <c r="U170" s="52">
        <v>6.5</v>
      </c>
      <c r="V170" t="s" s="53">
        <v>338</v>
      </c>
      <c r="W170" s="52">
        <v>31</v>
      </c>
      <c r="X170" t="s" s="53">
        <v>338</v>
      </c>
      <c r="Y170" s="51">
        <v>4.76923076923077</v>
      </c>
      <c r="Z170" t="s" s="53">
        <v>338</v>
      </c>
      <c r="AA170" s="52">
        <v>3.8</v>
      </c>
      <c r="AB170" t="s" s="154">
        <v>338</v>
      </c>
      <c r="AC170" s="52">
        <v>50.3</v>
      </c>
      <c r="AD170" t="s" s="154">
        <v>338</v>
      </c>
      <c r="AE170" s="51">
        <v>13.2368421052632</v>
      </c>
      <c r="AF170" t="s" s="154">
        <v>338</v>
      </c>
      <c r="AG170" s="52">
        <v>0.6</v>
      </c>
      <c r="AH170" t="s" s="53">
        <v>338</v>
      </c>
      <c r="AI170" s="52">
        <v>8.1</v>
      </c>
      <c r="AJ170" t="s" s="53">
        <v>338</v>
      </c>
      <c r="AK170" s="51">
        <v>13.5</v>
      </c>
      <c r="AL170" t="s" s="53">
        <v>338</v>
      </c>
      <c r="AM170" t="s" s="53">
        <v>337</v>
      </c>
      <c r="AN170" s="51"/>
      <c r="AO170" t="s" s="53">
        <v>337</v>
      </c>
      <c r="AP170" s="51"/>
      <c r="AQ170" t="s" s="53">
        <v>337</v>
      </c>
      <c r="AR170" s="51"/>
      <c r="AS170" s="26"/>
      <c r="AT170" s="26"/>
      <c r="AU170" s="26"/>
      <c r="AV170" s="26"/>
      <c r="AW170" s="26"/>
      <c r="AX170" s="26"/>
      <c r="AY170" s="26"/>
      <c r="AZ170" s="26"/>
      <c r="BA170" s="26"/>
      <c r="BB170" s="26"/>
    </row>
    <row r="171" ht="13.65" customHeight="1">
      <c r="A171" s="26"/>
      <c r="B171" t="s" s="154">
        <v>231</v>
      </c>
      <c r="C171" t="s" s="53">
        <v>337</v>
      </c>
      <c r="D171" s="51"/>
      <c r="E171" t="s" s="53">
        <v>337</v>
      </c>
      <c r="F171" s="51"/>
      <c r="G171" t="s" s="53">
        <v>337</v>
      </c>
      <c r="H171" s="51"/>
      <c r="I171" s="52">
        <v>92.59999999999999</v>
      </c>
      <c r="J171" s="51"/>
      <c r="K171" s="52">
        <v>98.90000000000001</v>
      </c>
      <c r="L171" s="51"/>
      <c r="M171" s="51">
        <v>1.06803455723542</v>
      </c>
      <c r="N171" s="51"/>
      <c r="O171" s="52">
        <v>36.3</v>
      </c>
      <c r="P171" s="51"/>
      <c r="Q171" s="52">
        <v>12.5</v>
      </c>
      <c r="R171" s="51"/>
      <c r="S171" s="51">
        <v>2.904</v>
      </c>
      <c r="T171" s="51"/>
      <c r="U171" t="s" s="53">
        <v>337</v>
      </c>
      <c r="V171" s="51"/>
      <c r="W171" t="s" s="53">
        <v>337</v>
      </c>
      <c r="X171" s="51"/>
      <c r="Y171" t="s" s="53">
        <v>337</v>
      </c>
      <c r="Z171" s="51"/>
      <c r="AA171" t="s" s="53">
        <v>337</v>
      </c>
      <c r="AB171" s="58"/>
      <c r="AC171" t="s" s="53">
        <v>337</v>
      </c>
      <c r="AD171" s="58"/>
      <c r="AE171" t="s" s="53">
        <v>337</v>
      </c>
      <c r="AF171" s="58"/>
      <c r="AG171" t="s" s="53">
        <v>337</v>
      </c>
      <c r="AH171" s="51"/>
      <c r="AI171" t="s" s="53">
        <v>337</v>
      </c>
      <c r="AJ171" s="51"/>
      <c r="AK171" t="s" s="53">
        <v>337</v>
      </c>
      <c r="AL171" s="51"/>
      <c r="AM171" t="s" s="53">
        <v>337</v>
      </c>
      <c r="AN171" s="51"/>
      <c r="AO171" t="s" s="53">
        <v>337</v>
      </c>
      <c r="AP171" s="51"/>
      <c r="AQ171" t="s" s="53">
        <v>337</v>
      </c>
      <c r="AR171" s="51"/>
      <c r="AS171" s="26"/>
      <c r="AT171" s="26"/>
      <c r="AU171" s="26"/>
      <c r="AV171" s="26"/>
      <c r="AW171" s="26"/>
      <c r="AX171" s="26"/>
      <c r="AY171" s="26"/>
      <c r="AZ171" s="26"/>
      <c r="BA171" s="26"/>
      <c r="BB171" s="26"/>
    </row>
    <row r="172" ht="13.65" customHeight="1">
      <c r="A172" s="26"/>
      <c r="B172" t="s" s="154">
        <v>232</v>
      </c>
      <c r="C172" s="52">
        <v>21.2</v>
      </c>
      <c r="D172" s="51"/>
      <c r="E172" s="52">
        <v>56.5</v>
      </c>
      <c r="F172" s="51"/>
      <c r="G172" s="51">
        <v>2.66509433962264</v>
      </c>
      <c r="H172" s="51"/>
      <c r="I172" s="52">
        <v>8</v>
      </c>
      <c r="J172" t="s" s="53">
        <v>338</v>
      </c>
      <c r="K172" s="52">
        <v>41.1</v>
      </c>
      <c r="L172" t="s" s="53">
        <v>338</v>
      </c>
      <c r="M172" s="51">
        <v>5.1375</v>
      </c>
      <c r="N172" t="s" s="53">
        <v>338</v>
      </c>
      <c r="O172" s="52">
        <v>31.3</v>
      </c>
      <c r="P172" t="s" s="53">
        <v>338</v>
      </c>
      <c r="Q172" s="52">
        <v>26.5</v>
      </c>
      <c r="R172" t="s" s="53">
        <v>338</v>
      </c>
      <c r="S172" s="51">
        <v>1.1811320754717</v>
      </c>
      <c r="T172" t="s" s="53">
        <v>338</v>
      </c>
      <c r="U172" s="52">
        <v>27.3</v>
      </c>
      <c r="V172" t="s" s="53">
        <v>338</v>
      </c>
      <c r="W172" s="52">
        <v>52.4</v>
      </c>
      <c r="X172" t="s" s="53">
        <v>338</v>
      </c>
      <c r="Y172" s="51">
        <v>1.91941391941392</v>
      </c>
      <c r="Z172" t="s" s="53">
        <v>338</v>
      </c>
      <c r="AA172" s="52">
        <v>9.79639905766472</v>
      </c>
      <c r="AB172" s="58"/>
      <c r="AC172" s="52">
        <v>50.1048806236935</v>
      </c>
      <c r="AD172" s="58"/>
      <c r="AE172" s="51">
        <v>5.11462225341784</v>
      </c>
      <c r="AF172" s="58"/>
      <c r="AG172" s="52">
        <v>3</v>
      </c>
      <c r="AH172" t="s" s="53">
        <v>338</v>
      </c>
      <c r="AI172" s="52">
        <v>18.3</v>
      </c>
      <c r="AJ172" t="s" s="53">
        <v>338</v>
      </c>
      <c r="AK172" s="51">
        <v>6.1</v>
      </c>
      <c r="AL172" t="s" s="53">
        <v>338</v>
      </c>
      <c r="AM172" t="s" s="53">
        <v>337</v>
      </c>
      <c r="AN172" s="51"/>
      <c r="AO172" t="s" s="53">
        <v>337</v>
      </c>
      <c r="AP172" s="51"/>
      <c r="AQ172" t="s" s="53">
        <v>337</v>
      </c>
      <c r="AR172" s="51"/>
      <c r="AS172" s="26"/>
      <c r="AT172" s="26"/>
      <c r="AU172" s="26"/>
      <c r="AV172" s="26"/>
      <c r="AW172" s="26"/>
      <c r="AX172" s="26"/>
      <c r="AY172" s="26"/>
      <c r="AZ172" s="26"/>
      <c r="BA172" s="26"/>
      <c r="BB172" s="26"/>
    </row>
    <row r="173" ht="13.65" customHeight="1">
      <c r="A173" s="26"/>
      <c r="B173" t="s" s="154">
        <v>233</v>
      </c>
      <c r="C173" t="s" s="53">
        <v>337</v>
      </c>
      <c r="D173" s="51"/>
      <c r="E173" t="s" s="53">
        <v>337</v>
      </c>
      <c r="F173" s="51"/>
      <c r="G173" t="s" s="53">
        <v>337</v>
      </c>
      <c r="H173" s="51"/>
      <c r="I173" t="s" s="53">
        <v>337</v>
      </c>
      <c r="J173" s="51"/>
      <c r="K173" t="s" s="53">
        <v>337</v>
      </c>
      <c r="L173" s="51"/>
      <c r="M173" t="s" s="53">
        <v>337</v>
      </c>
      <c r="N173" s="51"/>
      <c r="O173" t="s" s="53">
        <v>337</v>
      </c>
      <c r="P173" s="51"/>
      <c r="Q173" t="s" s="53">
        <v>337</v>
      </c>
      <c r="R173" s="51"/>
      <c r="S173" t="s" s="53">
        <v>337</v>
      </c>
      <c r="T173" s="51"/>
      <c r="U173" t="s" s="53">
        <v>337</v>
      </c>
      <c r="V173" s="51"/>
      <c r="W173" t="s" s="53">
        <v>337</v>
      </c>
      <c r="X173" s="51"/>
      <c r="Y173" t="s" s="53">
        <v>337</v>
      </c>
      <c r="Z173" s="51"/>
      <c r="AA173" t="s" s="53">
        <v>337</v>
      </c>
      <c r="AB173" s="58"/>
      <c r="AC173" t="s" s="53">
        <v>337</v>
      </c>
      <c r="AD173" s="58"/>
      <c r="AE173" t="s" s="53">
        <v>337</v>
      </c>
      <c r="AF173" s="58"/>
      <c r="AG173" t="s" s="53">
        <v>337</v>
      </c>
      <c r="AH173" s="51"/>
      <c r="AI173" t="s" s="53">
        <v>337</v>
      </c>
      <c r="AJ173" s="51"/>
      <c r="AK173" t="s" s="53">
        <v>337</v>
      </c>
      <c r="AL173" s="51"/>
      <c r="AM173" t="s" s="53">
        <v>337</v>
      </c>
      <c r="AN173" s="51"/>
      <c r="AO173" t="s" s="53">
        <v>337</v>
      </c>
      <c r="AP173" s="51"/>
      <c r="AQ173" t="s" s="53">
        <v>337</v>
      </c>
      <c r="AR173" s="51"/>
      <c r="AS173" s="26"/>
      <c r="AT173" s="26"/>
      <c r="AU173" s="26"/>
      <c r="AV173" s="26"/>
      <c r="AW173" s="26"/>
      <c r="AX173" s="26"/>
      <c r="AY173" s="26"/>
      <c r="AZ173" s="26"/>
      <c r="BA173" s="26"/>
      <c r="BB173" s="26"/>
    </row>
    <row r="174" ht="13.65" customHeight="1">
      <c r="A174" s="26"/>
      <c r="B174" t="s" s="154">
        <v>234</v>
      </c>
      <c r="C174" s="52">
        <v>96.8</v>
      </c>
      <c r="D174" t="s" s="53">
        <v>338</v>
      </c>
      <c r="E174" s="52">
        <v>97.59999999999999</v>
      </c>
      <c r="F174" t="s" s="53">
        <v>338</v>
      </c>
      <c r="G174" s="51">
        <v>1.00826446280992</v>
      </c>
      <c r="H174" t="s" s="53">
        <v>338</v>
      </c>
      <c r="I174" s="52">
        <v>97.40000000000001</v>
      </c>
      <c r="J174" t="s" s="53">
        <v>338</v>
      </c>
      <c r="K174" s="52">
        <v>99.40000000000001</v>
      </c>
      <c r="L174" t="s" s="53">
        <v>338</v>
      </c>
      <c r="M174" s="51">
        <v>1.02053388090349</v>
      </c>
      <c r="N174" t="s" s="53">
        <v>338</v>
      </c>
      <c r="O174" s="238">
        <v>19.3</v>
      </c>
      <c r="P174" s="319"/>
      <c r="Q174" s="238">
        <v>9.6</v>
      </c>
      <c r="R174" s="319"/>
      <c r="S174" s="319">
        <v>2.01041666666667</v>
      </c>
      <c r="T174" s="319"/>
      <c r="U174" t="s" s="53">
        <v>337</v>
      </c>
      <c r="V174" s="51"/>
      <c r="W174" t="s" s="53">
        <v>337</v>
      </c>
      <c r="X174" s="51"/>
      <c r="Y174" t="s" s="53">
        <v>337</v>
      </c>
      <c r="Z174" s="51"/>
      <c r="AA174" t="s" s="53">
        <v>337</v>
      </c>
      <c r="AB174" s="58"/>
      <c r="AC174" t="s" s="53">
        <v>337</v>
      </c>
      <c r="AD174" s="58"/>
      <c r="AE174" t="s" s="53">
        <v>337</v>
      </c>
      <c r="AF174" s="58"/>
      <c r="AG174" t="s" s="53">
        <v>337</v>
      </c>
      <c r="AH174" s="51"/>
      <c r="AI174" t="s" s="53">
        <v>337</v>
      </c>
      <c r="AJ174" s="51"/>
      <c r="AK174" t="s" s="53">
        <v>337</v>
      </c>
      <c r="AL174" s="51"/>
      <c r="AM174" t="s" s="53">
        <v>337</v>
      </c>
      <c r="AN174" s="51"/>
      <c r="AO174" t="s" s="53">
        <v>337</v>
      </c>
      <c r="AP174" s="51"/>
      <c r="AQ174" t="s" s="53">
        <v>337</v>
      </c>
      <c r="AR174" s="51"/>
      <c r="AS174" s="26"/>
      <c r="AT174" s="26"/>
      <c r="AU174" s="26"/>
      <c r="AV174" s="26"/>
      <c r="AW174" s="26"/>
      <c r="AX174" s="26"/>
      <c r="AY174" s="26"/>
      <c r="AZ174" s="26"/>
      <c r="BA174" s="26"/>
      <c r="BB174" s="26"/>
    </row>
    <row r="175" ht="13.65" customHeight="1">
      <c r="A175" s="26"/>
      <c r="B175" t="s" s="154">
        <v>235</v>
      </c>
      <c r="C175" s="52">
        <v>99.5</v>
      </c>
      <c r="D175" s="51"/>
      <c r="E175" s="52">
        <v>99.2</v>
      </c>
      <c r="F175" s="51"/>
      <c r="G175" s="51">
        <v>0.9969849246231161</v>
      </c>
      <c r="H175" s="51"/>
      <c r="I175" s="52">
        <v>99.7</v>
      </c>
      <c r="J175" s="51"/>
      <c r="K175" s="52">
        <v>99.40000000000001</v>
      </c>
      <c r="L175" s="51"/>
      <c r="M175" s="51">
        <v>0.996990972918756</v>
      </c>
      <c r="N175" s="51"/>
      <c r="O175" s="52">
        <v>7.6</v>
      </c>
      <c r="P175" s="51"/>
      <c r="Q175" s="52">
        <v>7</v>
      </c>
      <c r="R175" s="51"/>
      <c r="S175" s="51">
        <v>1.08571428571429</v>
      </c>
      <c r="T175" s="51"/>
      <c r="U175" s="52">
        <v>23.4</v>
      </c>
      <c r="V175" s="51"/>
      <c r="W175" s="52">
        <v>31.1</v>
      </c>
      <c r="X175" s="51"/>
      <c r="Y175" s="51">
        <v>1.32905982905983</v>
      </c>
      <c r="Z175" s="51"/>
      <c r="AA175" s="52">
        <v>98.59999999999999</v>
      </c>
      <c r="AB175" s="58"/>
      <c r="AC175" s="52">
        <v>99</v>
      </c>
      <c r="AD175" s="58"/>
      <c r="AE175" s="51">
        <v>1.00405679513185</v>
      </c>
      <c r="AF175" s="58"/>
      <c r="AG175" s="52">
        <v>4.8</v>
      </c>
      <c r="AH175" t="s" s="53">
        <v>338</v>
      </c>
      <c r="AI175" s="52">
        <v>10.1</v>
      </c>
      <c r="AJ175" t="s" s="53">
        <v>338</v>
      </c>
      <c r="AK175" s="51">
        <v>2.10416666666667</v>
      </c>
      <c r="AL175" t="s" s="53">
        <v>338</v>
      </c>
      <c r="AM175" t="s" s="53">
        <v>337</v>
      </c>
      <c r="AN175" s="51"/>
      <c r="AO175" t="s" s="53">
        <v>337</v>
      </c>
      <c r="AP175" s="51"/>
      <c r="AQ175" t="s" s="53">
        <v>337</v>
      </c>
      <c r="AR175" s="51"/>
      <c r="AS175" s="26"/>
      <c r="AT175" s="26"/>
      <c r="AU175" s="26"/>
      <c r="AV175" s="26"/>
      <c r="AW175" s="26"/>
      <c r="AX175" s="26"/>
      <c r="AY175" s="26"/>
      <c r="AZ175" s="26"/>
      <c r="BA175" s="26"/>
      <c r="BB175" s="26"/>
    </row>
    <row r="176" ht="13.65" customHeight="1">
      <c r="A176" s="26"/>
      <c r="B176" t="s" s="154">
        <v>236</v>
      </c>
      <c r="C176" s="52">
        <v>37</v>
      </c>
      <c r="D176" s="52"/>
      <c r="E176" s="52">
        <v>97.90000000000001</v>
      </c>
      <c r="F176" s="52"/>
      <c r="G176" s="51">
        <v>2.64594594594595</v>
      </c>
      <c r="H176" s="52"/>
      <c r="I176" s="52">
        <v>47.9</v>
      </c>
      <c r="J176" s="51"/>
      <c r="K176" s="52">
        <v>98.7</v>
      </c>
      <c r="L176" s="51"/>
      <c r="M176" s="51">
        <v>2.06054279749478</v>
      </c>
      <c r="N176" s="51"/>
      <c r="O176" s="52">
        <v>44</v>
      </c>
      <c r="P176" s="51"/>
      <c r="Q176" s="52">
        <v>21.1</v>
      </c>
      <c r="R176" s="51"/>
      <c r="S176" s="51">
        <v>2.08530805687204</v>
      </c>
      <c r="T176" s="51"/>
      <c r="U176" s="52">
        <v>15.9</v>
      </c>
      <c r="V176" s="51"/>
      <c r="W176" s="52">
        <v>20.7</v>
      </c>
      <c r="X176" s="51"/>
      <c r="Y176" s="51">
        <v>1.30188679245283</v>
      </c>
      <c r="Z176" s="51"/>
      <c r="AA176" s="52">
        <v>48.4732070354059</v>
      </c>
      <c r="AB176" s="58"/>
      <c r="AC176" s="52">
        <v>94.3022379382613</v>
      </c>
      <c r="AD176" s="58"/>
      <c r="AE176" s="51">
        <v>1.94545076972895</v>
      </c>
      <c r="AF176" s="58"/>
      <c r="AG176" s="52">
        <v>2.2</v>
      </c>
      <c r="AH176" s="51"/>
      <c r="AI176" s="52">
        <v>19.1</v>
      </c>
      <c r="AJ176" s="51"/>
      <c r="AK176" s="51">
        <v>8.68181818181818</v>
      </c>
      <c r="AL176" s="51"/>
      <c r="AM176" t="s" s="53">
        <v>337</v>
      </c>
      <c r="AN176" s="51"/>
      <c r="AO176" t="s" s="53">
        <v>337</v>
      </c>
      <c r="AP176" s="51"/>
      <c r="AQ176" t="s" s="53">
        <v>337</v>
      </c>
      <c r="AR176" s="51"/>
      <c r="AS176" s="26"/>
      <c r="AT176" s="26"/>
      <c r="AU176" s="26"/>
      <c r="AV176" s="26"/>
      <c r="AW176" s="26"/>
      <c r="AX176" s="26"/>
      <c r="AY176" s="26"/>
      <c r="AZ176" s="26"/>
      <c r="BA176" s="26"/>
      <c r="BB176" s="26"/>
    </row>
    <row r="177" ht="13.65" customHeight="1">
      <c r="A177" s="26"/>
      <c r="B177" t="s" s="154">
        <v>237</v>
      </c>
      <c r="C177" s="52">
        <v>97.90000000000001</v>
      </c>
      <c r="D177" s="51"/>
      <c r="E177" s="52">
        <v>100</v>
      </c>
      <c r="F177" s="51"/>
      <c r="G177" s="51">
        <v>1.02145045965271</v>
      </c>
      <c r="H177" s="51"/>
      <c r="I177" s="52">
        <v>82.8</v>
      </c>
      <c r="J177" t="s" s="53">
        <v>338</v>
      </c>
      <c r="K177" s="52">
        <v>94.09999999999999</v>
      </c>
      <c r="L177" t="s" s="53">
        <v>338</v>
      </c>
      <c r="M177" s="51">
        <v>1.13647342995169</v>
      </c>
      <c r="N177" t="s" s="53">
        <v>338</v>
      </c>
      <c r="O177" s="52">
        <v>13.4</v>
      </c>
      <c r="P177" t="s" s="53">
        <v>338</v>
      </c>
      <c r="Q177" s="52">
        <v>5.5</v>
      </c>
      <c r="R177" t="s" s="53">
        <v>338</v>
      </c>
      <c r="S177" s="51">
        <v>2.43636363636364</v>
      </c>
      <c r="T177" t="s" s="53">
        <v>338</v>
      </c>
      <c r="U177" t="s" s="53">
        <v>337</v>
      </c>
      <c r="V177" s="51"/>
      <c r="W177" t="s" s="53">
        <v>337</v>
      </c>
      <c r="X177" s="51"/>
      <c r="Y177" t="s" s="53">
        <v>337</v>
      </c>
      <c r="Z177" s="51"/>
      <c r="AA177" s="52">
        <v>91.85124611908751</v>
      </c>
      <c r="AB177" s="58"/>
      <c r="AC177" s="52">
        <v>96.6578347073584</v>
      </c>
      <c r="AD177" s="58"/>
      <c r="AE177" s="51">
        <v>1.05233014021431</v>
      </c>
      <c r="AF177" s="58"/>
      <c r="AG177" s="52">
        <v>25.7</v>
      </c>
      <c r="AH177" t="s" s="53">
        <v>338</v>
      </c>
      <c r="AI177" s="52">
        <v>51.5</v>
      </c>
      <c r="AJ177" t="s" s="53">
        <v>338</v>
      </c>
      <c r="AK177" s="51">
        <v>2.00389105058366</v>
      </c>
      <c r="AL177" t="s" s="53">
        <v>338</v>
      </c>
      <c r="AM177" t="s" s="53">
        <v>337</v>
      </c>
      <c r="AN177" s="51"/>
      <c r="AO177" t="s" s="53">
        <v>337</v>
      </c>
      <c r="AP177" s="51"/>
      <c r="AQ177" t="s" s="53">
        <v>337</v>
      </c>
      <c r="AR177" s="51"/>
      <c r="AS177" s="26"/>
      <c r="AT177" s="26"/>
      <c r="AU177" s="26"/>
      <c r="AV177" s="26"/>
      <c r="AW177" s="26"/>
      <c r="AX177" s="26"/>
      <c r="AY177" s="26"/>
      <c r="AZ177" s="26"/>
      <c r="BA177" s="26"/>
      <c r="BB177" s="26"/>
    </row>
    <row r="178" ht="13.65" customHeight="1">
      <c r="A178" s="26"/>
      <c r="B178" t="s" s="154">
        <v>881</v>
      </c>
      <c r="C178" s="52">
        <v>38.7</v>
      </c>
      <c r="D178" s="51"/>
      <c r="E178" s="52">
        <v>78.40000000000001</v>
      </c>
      <c r="F178" s="51"/>
      <c r="G178" s="51">
        <v>2.02583979328165</v>
      </c>
      <c r="H178" s="51"/>
      <c r="I178" s="52">
        <v>76.3</v>
      </c>
      <c r="J178" s="51"/>
      <c r="K178" s="52">
        <v>95.09999999999999</v>
      </c>
      <c r="L178" s="51"/>
      <c r="M178" s="51">
        <v>1.24639580602883</v>
      </c>
      <c r="N178" s="51"/>
      <c r="O178" s="52">
        <v>30.2</v>
      </c>
      <c r="P178" s="51"/>
      <c r="Q178" s="52">
        <v>9.199999999999999</v>
      </c>
      <c r="R178" s="51"/>
      <c r="S178" s="51">
        <v>3.28260869565217</v>
      </c>
      <c r="T178" s="51"/>
      <c r="U178" t="s" s="53">
        <v>337</v>
      </c>
      <c r="V178" s="51"/>
      <c r="W178" t="s" s="53">
        <v>337</v>
      </c>
      <c r="X178" s="51"/>
      <c r="Y178" t="s" s="53">
        <v>337</v>
      </c>
      <c r="Z178" s="51"/>
      <c r="AA178" s="52">
        <v>97</v>
      </c>
      <c r="AB178" s="58"/>
      <c r="AC178" s="52">
        <v>97.90000000000001</v>
      </c>
      <c r="AD178" s="58"/>
      <c r="AE178" s="51">
        <v>1.00927835051546</v>
      </c>
      <c r="AF178" s="58"/>
      <c r="AG178" s="52">
        <v>38.1</v>
      </c>
      <c r="AH178" s="51"/>
      <c r="AI178" s="52">
        <v>54.1</v>
      </c>
      <c r="AJ178" s="51"/>
      <c r="AK178" s="51">
        <v>1.41994750656168</v>
      </c>
      <c r="AL178" s="51"/>
      <c r="AM178" s="52">
        <v>39.7</v>
      </c>
      <c r="AN178" s="51"/>
      <c r="AO178" s="52">
        <v>69.09999999999999</v>
      </c>
      <c r="AP178" s="51"/>
      <c r="AQ178" s="51">
        <v>1.74055415617128</v>
      </c>
      <c r="AR178" s="51"/>
      <c r="AS178" s="26"/>
      <c r="AT178" s="26"/>
      <c r="AU178" s="26"/>
      <c r="AV178" s="26"/>
      <c r="AW178" s="26"/>
      <c r="AX178" s="26"/>
      <c r="AY178" s="26"/>
      <c r="AZ178" s="26"/>
      <c r="BA178" s="26"/>
      <c r="BB178" s="26"/>
    </row>
    <row r="179" ht="13.65" customHeight="1">
      <c r="A179" s="26"/>
      <c r="B179" t="s" s="154">
        <v>238</v>
      </c>
      <c r="C179" t="s" s="53">
        <v>337</v>
      </c>
      <c r="D179" s="51"/>
      <c r="E179" t="s" s="53">
        <v>337</v>
      </c>
      <c r="F179" s="51"/>
      <c r="G179" t="s" s="53">
        <v>337</v>
      </c>
      <c r="H179" s="51"/>
      <c r="I179" t="s" s="53">
        <v>337</v>
      </c>
      <c r="J179" s="51"/>
      <c r="K179" t="s" s="53">
        <v>337</v>
      </c>
      <c r="L179" s="51"/>
      <c r="M179" t="s" s="53">
        <v>337</v>
      </c>
      <c r="N179" s="51"/>
      <c r="O179" t="s" s="53">
        <v>337</v>
      </c>
      <c r="P179" s="51"/>
      <c r="Q179" t="s" s="53">
        <v>337</v>
      </c>
      <c r="R179" s="51"/>
      <c r="S179" t="s" s="53">
        <v>337</v>
      </c>
      <c r="T179" s="51"/>
      <c r="U179" t="s" s="53">
        <v>337</v>
      </c>
      <c r="V179" s="51"/>
      <c r="W179" t="s" s="53">
        <v>337</v>
      </c>
      <c r="X179" s="51"/>
      <c r="Y179" t="s" s="53">
        <v>337</v>
      </c>
      <c r="Z179" s="51"/>
      <c r="AA179" t="s" s="53">
        <v>337</v>
      </c>
      <c r="AB179" s="58"/>
      <c r="AC179" t="s" s="53">
        <v>337</v>
      </c>
      <c r="AD179" s="58"/>
      <c r="AE179" t="s" s="53">
        <v>337</v>
      </c>
      <c r="AF179" s="58"/>
      <c r="AG179" t="s" s="53">
        <v>337</v>
      </c>
      <c r="AH179" s="51"/>
      <c r="AI179" t="s" s="53">
        <v>337</v>
      </c>
      <c r="AJ179" s="51"/>
      <c r="AK179" t="s" s="53">
        <v>337</v>
      </c>
      <c r="AL179" s="51"/>
      <c r="AM179" t="s" s="53">
        <v>337</v>
      </c>
      <c r="AN179" s="51"/>
      <c r="AO179" t="s" s="53">
        <v>337</v>
      </c>
      <c r="AP179" s="51"/>
      <c r="AQ179" t="s" s="53">
        <v>337</v>
      </c>
      <c r="AR179" s="51"/>
      <c r="AS179" s="26"/>
      <c r="AT179" s="26"/>
      <c r="AU179" s="26"/>
      <c r="AV179" s="26"/>
      <c r="AW179" s="26"/>
      <c r="AX179" s="26"/>
      <c r="AY179" s="26"/>
      <c r="AZ179" s="26"/>
      <c r="BA179" s="26"/>
      <c r="BB179" s="26"/>
    </row>
    <row r="180" ht="13.65" customHeight="1">
      <c r="A180" s="26"/>
      <c r="B180" t="s" s="154">
        <v>239</v>
      </c>
      <c r="C180" t="s" s="53">
        <v>337</v>
      </c>
      <c r="D180" s="51"/>
      <c r="E180" t="s" s="53">
        <v>337</v>
      </c>
      <c r="F180" s="51"/>
      <c r="G180" t="s" s="53">
        <v>337</v>
      </c>
      <c r="H180" s="51"/>
      <c r="I180" t="s" s="53">
        <v>337</v>
      </c>
      <c r="J180" s="51"/>
      <c r="K180" t="s" s="53">
        <v>337</v>
      </c>
      <c r="L180" s="51"/>
      <c r="M180" t="s" s="53">
        <v>337</v>
      </c>
      <c r="N180" s="51"/>
      <c r="O180" t="s" s="53">
        <v>337</v>
      </c>
      <c r="P180" s="51"/>
      <c r="Q180" t="s" s="53">
        <v>337</v>
      </c>
      <c r="R180" s="51"/>
      <c r="S180" t="s" s="53">
        <v>337</v>
      </c>
      <c r="T180" s="51"/>
      <c r="U180" t="s" s="53">
        <v>337</v>
      </c>
      <c r="V180" s="51"/>
      <c r="W180" t="s" s="53">
        <v>337</v>
      </c>
      <c r="X180" s="51"/>
      <c r="Y180" t="s" s="53">
        <v>337</v>
      </c>
      <c r="Z180" s="51"/>
      <c r="AA180" t="s" s="53">
        <v>337</v>
      </c>
      <c r="AB180" s="58"/>
      <c r="AC180" t="s" s="53">
        <v>337</v>
      </c>
      <c r="AD180" s="58"/>
      <c r="AE180" t="s" s="53">
        <v>337</v>
      </c>
      <c r="AF180" s="58"/>
      <c r="AG180" t="s" s="53">
        <v>337</v>
      </c>
      <c r="AH180" s="51"/>
      <c r="AI180" t="s" s="53">
        <v>337</v>
      </c>
      <c r="AJ180" s="51"/>
      <c r="AK180" t="s" s="53">
        <v>337</v>
      </c>
      <c r="AL180" s="51"/>
      <c r="AM180" t="s" s="53">
        <v>337</v>
      </c>
      <c r="AN180" s="51"/>
      <c r="AO180" t="s" s="53">
        <v>337</v>
      </c>
      <c r="AP180" s="51"/>
      <c r="AQ180" t="s" s="53">
        <v>337</v>
      </c>
      <c r="AR180" s="51"/>
      <c r="AS180" s="26"/>
      <c r="AT180" s="26"/>
      <c r="AU180" s="26"/>
      <c r="AV180" s="26"/>
      <c r="AW180" s="26"/>
      <c r="AX180" s="26"/>
      <c r="AY180" s="26"/>
      <c r="AZ180" s="26"/>
      <c r="BA180" s="26"/>
      <c r="BB180" s="26"/>
    </row>
    <row r="181" ht="13.65" customHeight="1">
      <c r="A181" s="26"/>
      <c r="B181" t="s" s="154">
        <v>240</v>
      </c>
      <c r="C181" s="52">
        <v>92.7</v>
      </c>
      <c r="D181" t="s" s="53">
        <v>338</v>
      </c>
      <c r="E181" s="52">
        <v>99</v>
      </c>
      <c r="F181" t="s" s="53">
        <v>338</v>
      </c>
      <c r="G181" s="51">
        <v>1.06796116504854</v>
      </c>
      <c r="H181" t="s" s="53">
        <v>338</v>
      </c>
      <c r="I181" s="238">
        <v>74.90000000000001</v>
      </c>
      <c r="J181" t="s" s="188">
        <v>338</v>
      </c>
      <c r="K181" s="238">
        <v>98.59999999999999</v>
      </c>
      <c r="L181" t="s" s="188">
        <v>338</v>
      </c>
      <c r="M181" s="319">
        <v>1.31642189586115</v>
      </c>
      <c r="N181" t="s" s="188">
        <v>338</v>
      </c>
      <c r="O181" s="238">
        <v>34.9</v>
      </c>
      <c r="P181" t="s" s="188">
        <v>338</v>
      </c>
      <c r="Q181" s="238">
        <v>25.3</v>
      </c>
      <c r="R181" t="s" s="188">
        <v>338</v>
      </c>
      <c r="S181" s="319">
        <v>1.37944664031621</v>
      </c>
      <c r="T181" t="s" s="188">
        <v>338</v>
      </c>
      <c r="U181" s="52">
        <v>45.5</v>
      </c>
      <c r="V181" t="s" s="53">
        <v>338</v>
      </c>
      <c r="W181" s="52">
        <v>58.9</v>
      </c>
      <c r="X181" t="s" s="53">
        <v>338</v>
      </c>
      <c r="Y181" s="51">
        <v>1.29450549450549</v>
      </c>
      <c r="Z181" t="s" s="53">
        <v>338</v>
      </c>
      <c r="AA181" s="52">
        <v>92.2073796282336</v>
      </c>
      <c r="AB181" t="s" s="154">
        <v>338</v>
      </c>
      <c r="AC181" s="52">
        <v>98.8583420293445</v>
      </c>
      <c r="AD181" t="s" s="154">
        <v>338</v>
      </c>
      <c r="AE181" s="51">
        <v>1.07213047836222</v>
      </c>
      <c r="AF181" t="s" s="154">
        <v>338</v>
      </c>
      <c r="AG181" s="52">
        <v>3.6</v>
      </c>
      <c r="AH181" t="s" s="53">
        <v>338</v>
      </c>
      <c r="AI181" s="52">
        <v>10.3</v>
      </c>
      <c r="AJ181" t="s" s="53">
        <v>338</v>
      </c>
      <c r="AK181" s="51">
        <v>2.86111111111111</v>
      </c>
      <c r="AL181" t="s" s="53">
        <v>338</v>
      </c>
      <c r="AM181" t="s" s="53">
        <v>337</v>
      </c>
      <c r="AN181" s="51"/>
      <c r="AO181" t="s" s="53">
        <v>337</v>
      </c>
      <c r="AP181" s="51"/>
      <c r="AQ181" t="s" s="53">
        <v>337</v>
      </c>
      <c r="AR181" s="51"/>
      <c r="AS181" s="26"/>
      <c r="AT181" s="26"/>
      <c r="AU181" s="26"/>
      <c r="AV181" s="26"/>
      <c r="AW181" s="26"/>
      <c r="AX181" s="26"/>
      <c r="AY181" s="26"/>
      <c r="AZ181" s="26"/>
      <c r="BA181" s="26"/>
      <c r="BB181" s="26"/>
    </row>
    <row r="182" ht="13.65" customHeight="1">
      <c r="A182" s="26"/>
      <c r="B182" t="s" s="154">
        <v>241</v>
      </c>
      <c r="C182" s="52">
        <v>86.09999999999999</v>
      </c>
      <c r="D182" s="51"/>
      <c r="E182" s="52">
        <v>89.59999999999999</v>
      </c>
      <c r="F182" s="51"/>
      <c r="G182" s="51">
        <v>1.04065040650407</v>
      </c>
      <c r="H182" s="51"/>
      <c r="I182" s="238">
        <v>73.90000000000001</v>
      </c>
      <c r="J182" s="319"/>
      <c r="K182" s="238">
        <v>96.09999999999999</v>
      </c>
      <c r="L182" s="319"/>
      <c r="M182" s="319">
        <v>1.30040595399188</v>
      </c>
      <c r="N182" s="319"/>
      <c r="O182" s="52">
        <v>32.1</v>
      </c>
      <c r="P182" s="51"/>
      <c r="Q182" s="52">
        <v>20.9</v>
      </c>
      <c r="R182" s="51"/>
      <c r="S182" s="51">
        <v>1.53588516746411</v>
      </c>
      <c r="T182" s="51"/>
      <c r="U182" s="52">
        <v>53</v>
      </c>
      <c r="V182" s="51"/>
      <c r="W182" s="52">
        <v>62.1</v>
      </c>
      <c r="X182" s="51"/>
      <c r="Y182" s="51">
        <v>1.17169811320755</v>
      </c>
      <c r="Z182" s="51"/>
      <c r="AA182" s="52">
        <v>85</v>
      </c>
      <c r="AB182" s="58"/>
      <c r="AC182" s="52">
        <v>88.2</v>
      </c>
      <c r="AD182" s="58"/>
      <c r="AE182" s="51">
        <v>1.03764705882353</v>
      </c>
      <c r="AF182" s="58"/>
      <c r="AG182" t="s" s="53">
        <v>337</v>
      </c>
      <c r="AH182" s="51"/>
      <c r="AI182" t="s" s="53">
        <v>337</v>
      </c>
      <c r="AJ182" s="51"/>
      <c r="AK182" t="s" s="53">
        <v>337</v>
      </c>
      <c r="AL182" s="51"/>
      <c r="AM182" t="s" s="53">
        <v>337</v>
      </c>
      <c r="AN182" s="51"/>
      <c r="AO182" t="s" s="53">
        <v>337</v>
      </c>
      <c r="AP182" s="51"/>
      <c r="AQ182" t="s" s="53">
        <v>337</v>
      </c>
      <c r="AR182" s="51"/>
      <c r="AS182" s="26"/>
      <c r="AT182" s="26"/>
      <c r="AU182" s="26"/>
      <c r="AV182" s="26"/>
      <c r="AW182" s="26"/>
      <c r="AX182" s="26"/>
      <c r="AY182" s="26"/>
      <c r="AZ182" s="26"/>
      <c r="BA182" s="26"/>
      <c r="BB182" s="26"/>
    </row>
    <row r="183" ht="13.65" customHeight="1">
      <c r="A183" s="26"/>
      <c r="B183" t="s" s="154">
        <v>242</v>
      </c>
      <c r="C183" s="52">
        <v>99.8</v>
      </c>
      <c r="D183" t="s" s="53">
        <v>459</v>
      </c>
      <c r="E183" s="52">
        <v>99.90000000000001</v>
      </c>
      <c r="F183" t="s" s="53">
        <v>459</v>
      </c>
      <c r="G183" s="51">
        <v>1.00100200400802</v>
      </c>
      <c r="H183" t="s" s="53">
        <v>459</v>
      </c>
      <c r="I183" s="52">
        <v>97.90000000000001</v>
      </c>
      <c r="J183" s="51"/>
      <c r="K183" s="52">
        <v>100</v>
      </c>
      <c r="L183" s="51"/>
      <c r="M183" s="51">
        <v>1.02145045965271</v>
      </c>
      <c r="N183" s="51"/>
      <c r="O183" s="52">
        <v>13.1</v>
      </c>
      <c r="P183" s="51"/>
      <c r="Q183" s="52">
        <v>11.8</v>
      </c>
      <c r="R183" s="51"/>
      <c r="S183" s="51">
        <v>1.11016949152542</v>
      </c>
      <c r="T183" s="51"/>
      <c r="U183" s="52">
        <v>77.59999999999999</v>
      </c>
      <c r="V183" s="51"/>
      <c r="W183" s="52">
        <v>81</v>
      </c>
      <c r="X183" s="51"/>
      <c r="Y183" s="51">
        <v>1.04381443298969</v>
      </c>
      <c r="Z183" s="51"/>
      <c r="AA183" s="52">
        <v>92.2</v>
      </c>
      <c r="AB183" s="58"/>
      <c r="AC183" s="52">
        <v>97.3</v>
      </c>
      <c r="AD183" s="58"/>
      <c r="AE183" s="51">
        <v>1.05531453362256</v>
      </c>
      <c r="AF183" s="58"/>
      <c r="AG183" s="52">
        <v>42</v>
      </c>
      <c r="AH183" s="51"/>
      <c r="AI183" s="52">
        <v>53</v>
      </c>
      <c r="AJ183" s="51"/>
      <c r="AK183" s="51">
        <v>1.26190476190476</v>
      </c>
      <c r="AL183" s="51"/>
      <c r="AM183" s="52">
        <v>37.1</v>
      </c>
      <c r="AN183" s="51"/>
      <c r="AO183" s="52">
        <v>52.7</v>
      </c>
      <c r="AP183" s="51"/>
      <c r="AQ183" s="51">
        <v>1.42048517520216</v>
      </c>
      <c r="AR183" s="51"/>
      <c r="AS183" s="26"/>
      <c r="AT183" s="26"/>
      <c r="AU183" s="26"/>
      <c r="AV183" s="26"/>
      <c r="AW183" s="26"/>
      <c r="AX183" s="26"/>
      <c r="AY183" s="26"/>
      <c r="AZ183" s="26"/>
      <c r="BA183" s="26"/>
      <c r="BB183" s="26"/>
    </row>
    <row r="184" ht="13.65" customHeight="1">
      <c r="A184" s="26"/>
      <c r="B184" t="s" s="154">
        <v>882</v>
      </c>
      <c r="C184" s="52">
        <v>99.2</v>
      </c>
      <c r="D184" s="51"/>
      <c r="E184" s="52">
        <v>100</v>
      </c>
      <c r="F184" s="51"/>
      <c r="G184" s="51">
        <v>1.00806451612903</v>
      </c>
      <c r="H184" s="51"/>
      <c r="I184" s="238">
        <v>78</v>
      </c>
      <c r="J184" s="319"/>
      <c r="K184" s="238">
        <v>97</v>
      </c>
      <c r="L184" s="319"/>
      <c r="M184" s="319">
        <v>1.24358974358974</v>
      </c>
      <c r="N184" s="319"/>
      <c r="O184" s="52">
        <v>7.2</v>
      </c>
      <c r="P184" s="51"/>
      <c r="Q184" s="52">
        <v>2</v>
      </c>
      <c r="R184" s="51"/>
      <c r="S184" s="51">
        <v>3.6</v>
      </c>
      <c r="T184" s="51"/>
      <c r="U184" t="s" s="53">
        <v>337</v>
      </c>
      <c r="V184" s="51"/>
      <c r="W184" t="s" s="53">
        <v>337</v>
      </c>
      <c r="X184" s="51"/>
      <c r="Y184" t="s" s="53">
        <v>337</v>
      </c>
      <c r="Z184" s="51"/>
      <c r="AA184" s="52">
        <v>96.06387352411861</v>
      </c>
      <c r="AB184" s="58"/>
      <c r="AC184" s="52">
        <v>99.4026696295762</v>
      </c>
      <c r="AD184" s="58"/>
      <c r="AE184" s="51">
        <v>1.03475600122058</v>
      </c>
      <c r="AF184" s="58"/>
      <c r="AG184" s="52">
        <v>9</v>
      </c>
      <c r="AH184" t="s" s="53">
        <v>338</v>
      </c>
      <c r="AI184" s="52">
        <v>44.7</v>
      </c>
      <c r="AJ184" t="s" s="53">
        <v>338</v>
      </c>
      <c r="AK184" s="51">
        <v>4.96666666666667</v>
      </c>
      <c r="AL184" t="s" s="53">
        <v>338</v>
      </c>
      <c r="AM184" t="s" s="53">
        <v>337</v>
      </c>
      <c r="AN184" s="51"/>
      <c r="AO184" t="s" s="53">
        <v>337</v>
      </c>
      <c r="AP184" s="51"/>
      <c r="AQ184" t="s" s="53">
        <v>337</v>
      </c>
      <c r="AR184" s="51"/>
      <c r="AS184" s="26"/>
      <c r="AT184" s="26"/>
      <c r="AU184" s="26"/>
      <c r="AV184" s="26"/>
      <c r="AW184" s="26"/>
      <c r="AX184" s="26"/>
      <c r="AY184" s="26"/>
      <c r="AZ184" s="26"/>
      <c r="BA184" s="26"/>
      <c r="BB184" s="26"/>
    </row>
    <row r="185" ht="13.65" customHeight="1">
      <c r="A185" s="26"/>
      <c r="B185" t="s" s="154">
        <v>243</v>
      </c>
      <c r="C185" s="52">
        <v>50</v>
      </c>
      <c r="D185" s="51"/>
      <c r="E185" s="52">
        <v>56.1</v>
      </c>
      <c r="F185" s="51"/>
      <c r="G185" s="51">
        <v>1.122</v>
      </c>
      <c r="H185" s="51"/>
      <c r="I185" s="52">
        <v>10</v>
      </c>
      <c r="J185" t="s" s="53">
        <v>338</v>
      </c>
      <c r="K185" s="52">
        <v>68.59999999999999</v>
      </c>
      <c r="L185" t="s" s="53">
        <v>338</v>
      </c>
      <c r="M185" s="51">
        <v>6.86</v>
      </c>
      <c r="N185" t="s" s="53">
        <v>338</v>
      </c>
      <c r="O185" s="52">
        <v>59.3</v>
      </c>
      <c r="P185" s="51"/>
      <c r="Q185" s="52">
        <v>39.1</v>
      </c>
      <c r="R185" s="51"/>
      <c r="S185" s="51">
        <v>1.51662404092072</v>
      </c>
      <c r="T185" s="51"/>
      <c r="U185" s="52">
        <v>69.59999999999999</v>
      </c>
      <c r="V185" t="s" s="53">
        <v>338</v>
      </c>
      <c r="W185" s="52">
        <v>70.59999999999999</v>
      </c>
      <c r="X185" t="s" s="53">
        <v>338</v>
      </c>
      <c r="Y185" s="51">
        <v>1.01436781609195</v>
      </c>
      <c r="Z185" t="s" s="53">
        <v>338</v>
      </c>
      <c r="AA185" s="52">
        <v>59.8141442178209</v>
      </c>
      <c r="AB185" s="58"/>
      <c r="AC185" s="52">
        <v>83.788980485934</v>
      </c>
      <c r="AD185" s="58"/>
      <c r="AE185" s="51">
        <v>1.40082218982864</v>
      </c>
      <c r="AF185" s="58"/>
      <c r="AG185" s="52">
        <v>8.9</v>
      </c>
      <c r="AH185" t="s" s="53">
        <v>338</v>
      </c>
      <c r="AI185" s="52">
        <v>15.8</v>
      </c>
      <c r="AJ185" t="s" s="53">
        <v>338</v>
      </c>
      <c r="AK185" s="51">
        <v>1.7752808988764</v>
      </c>
      <c r="AL185" t="s" s="53">
        <v>338</v>
      </c>
      <c r="AM185" s="52">
        <v>11.4</v>
      </c>
      <c r="AN185" t="s" s="53">
        <v>338</v>
      </c>
      <c r="AO185" s="52">
        <v>34.6</v>
      </c>
      <c r="AP185" t="s" s="53">
        <v>338</v>
      </c>
      <c r="AQ185" s="51">
        <v>3.03508771929825</v>
      </c>
      <c r="AR185" t="s" s="53">
        <v>338</v>
      </c>
      <c r="AS185" s="26"/>
      <c r="AT185" s="26"/>
      <c r="AU185" s="26"/>
      <c r="AV185" s="26"/>
      <c r="AW185" s="26"/>
      <c r="AX185" s="26"/>
      <c r="AY185" s="26"/>
      <c r="AZ185" s="26"/>
      <c r="BA185" s="26"/>
      <c r="BB185" s="26"/>
    </row>
    <row r="186" ht="13.65" customHeight="1">
      <c r="A186" s="26"/>
      <c r="B186" t="s" s="154">
        <v>244</v>
      </c>
      <c r="C186" s="52">
        <v>66.90000000000001</v>
      </c>
      <c r="D186" s="51"/>
      <c r="E186" s="52">
        <v>97.40000000000001</v>
      </c>
      <c r="F186" s="51"/>
      <c r="G186" s="51">
        <v>1.4559043348281</v>
      </c>
      <c r="H186" s="51"/>
      <c r="I186" s="52">
        <v>10.7</v>
      </c>
      <c r="J186" s="51"/>
      <c r="K186" s="52">
        <v>86.59999999999999</v>
      </c>
      <c r="L186" s="51"/>
      <c r="M186" s="51">
        <v>8.09345794392523</v>
      </c>
      <c r="N186" s="51"/>
      <c r="O186" s="52">
        <v>33.4</v>
      </c>
      <c r="P186" s="51"/>
      <c r="Q186" s="52">
        <v>10.6</v>
      </c>
      <c r="R186" s="51"/>
      <c r="S186" s="51">
        <v>3.15094339622642</v>
      </c>
      <c r="T186" s="51"/>
      <c r="U186" s="52">
        <v>28.2</v>
      </c>
      <c r="V186" s="51"/>
      <c r="W186" s="52">
        <v>24.7</v>
      </c>
      <c r="X186" s="51"/>
      <c r="Y186" s="51">
        <v>0.875886524822695</v>
      </c>
      <c r="Z186" s="51"/>
      <c r="AA186" s="52">
        <v>79.72197131487439</v>
      </c>
      <c r="AB186" s="58"/>
      <c r="AC186" s="52">
        <v>96.9401477453802</v>
      </c>
      <c r="AD186" s="58"/>
      <c r="AE186" s="51">
        <v>1.215977805698</v>
      </c>
      <c r="AF186" s="58"/>
      <c r="AG186" s="238">
        <v>18.4</v>
      </c>
      <c r="AH186" t="s" s="188">
        <v>338</v>
      </c>
      <c r="AI186" s="238">
        <v>41.7</v>
      </c>
      <c r="AJ186" t="s" s="188">
        <v>338</v>
      </c>
      <c r="AK186" s="319">
        <v>2.26630434782609</v>
      </c>
      <c r="AL186" t="s" s="188">
        <v>338</v>
      </c>
      <c r="AM186" s="238">
        <v>20.3</v>
      </c>
      <c r="AN186" t="s" s="188">
        <v>338</v>
      </c>
      <c r="AO186" s="238">
        <v>55.4</v>
      </c>
      <c r="AP186" t="s" s="188">
        <v>338</v>
      </c>
      <c r="AQ186" s="319">
        <v>2.72906403940887</v>
      </c>
      <c r="AR186" t="s" s="188">
        <v>338</v>
      </c>
      <c r="AS186" s="26"/>
      <c r="AT186" s="26"/>
      <c r="AU186" s="26"/>
      <c r="AV186" s="26"/>
      <c r="AW186" s="26"/>
      <c r="AX186" s="26"/>
      <c r="AY186" s="26"/>
      <c r="AZ186" s="26"/>
      <c r="BA186" s="26"/>
      <c r="BB186" s="26"/>
    </row>
    <row r="187" ht="13.65" customHeight="1">
      <c r="A187" s="26"/>
      <c r="B187" t="s" s="154">
        <v>245</v>
      </c>
      <c r="C187" t="s" s="53">
        <v>337</v>
      </c>
      <c r="D187" s="51"/>
      <c r="E187" t="s" s="53">
        <v>337</v>
      </c>
      <c r="F187" s="51"/>
      <c r="G187" t="s" s="53">
        <v>337</v>
      </c>
      <c r="H187" s="51"/>
      <c r="I187" t="s" s="53">
        <v>337</v>
      </c>
      <c r="J187" s="51"/>
      <c r="K187" t="s" s="53">
        <v>337</v>
      </c>
      <c r="L187" s="51"/>
      <c r="M187" t="s" s="53">
        <v>337</v>
      </c>
      <c r="N187" s="51"/>
      <c r="O187" t="s" s="53">
        <v>337</v>
      </c>
      <c r="P187" s="51"/>
      <c r="Q187" t="s" s="53">
        <v>337</v>
      </c>
      <c r="R187" s="51"/>
      <c r="S187" t="s" s="53">
        <v>337</v>
      </c>
      <c r="T187" s="51"/>
      <c r="U187" t="s" s="53">
        <v>337</v>
      </c>
      <c r="V187" s="51"/>
      <c r="W187" t="s" s="53">
        <v>337</v>
      </c>
      <c r="X187" s="51"/>
      <c r="Y187" t="s" s="53">
        <v>337</v>
      </c>
      <c r="Z187" s="51"/>
      <c r="AA187" t="s" s="53">
        <v>337</v>
      </c>
      <c r="AB187" s="58"/>
      <c r="AC187" t="s" s="53">
        <v>337</v>
      </c>
      <c r="AD187" s="58"/>
      <c r="AE187" t="s" s="53">
        <v>337</v>
      </c>
      <c r="AF187" s="58"/>
      <c r="AG187" t="s" s="53">
        <v>337</v>
      </c>
      <c r="AH187" s="51"/>
      <c r="AI187" t="s" s="53">
        <v>337</v>
      </c>
      <c r="AJ187" s="51"/>
      <c r="AK187" t="s" s="53">
        <v>337</v>
      </c>
      <c r="AL187" s="51"/>
      <c r="AM187" t="s" s="53">
        <v>337</v>
      </c>
      <c r="AN187" s="51"/>
      <c r="AO187" t="s" s="53">
        <v>337</v>
      </c>
      <c r="AP187" s="51"/>
      <c r="AQ187" t="s" s="53">
        <v>337</v>
      </c>
      <c r="AR187" s="51"/>
      <c r="AS187" s="26"/>
      <c r="AT187" s="26"/>
      <c r="AU187" s="26"/>
      <c r="AV187" s="26"/>
      <c r="AW187" s="26"/>
      <c r="AX187" s="26"/>
      <c r="AY187" s="26"/>
      <c r="AZ187" s="26"/>
      <c r="BA187" s="26"/>
      <c r="BB187" s="26"/>
    </row>
    <row r="188" ht="13.65" customHeight="1">
      <c r="A188" s="26"/>
      <c r="B188" t="s" s="154">
        <v>246</v>
      </c>
      <c r="C188" s="52">
        <v>91.8</v>
      </c>
      <c r="D188" s="51"/>
      <c r="E188" s="52">
        <v>96.40000000000001</v>
      </c>
      <c r="F188" s="51"/>
      <c r="G188" s="51">
        <v>1.05010893246187</v>
      </c>
      <c r="H188" s="51"/>
      <c r="I188" s="52">
        <v>92.7</v>
      </c>
      <c r="J188" s="51"/>
      <c r="K188" s="52">
        <v>97.3</v>
      </c>
      <c r="L188" s="51"/>
      <c r="M188" s="51">
        <v>1.04962243797195</v>
      </c>
      <c r="N188" s="51"/>
      <c r="O188" s="52">
        <v>7.4</v>
      </c>
      <c r="P188" s="51"/>
      <c r="Q188" s="52">
        <v>10.1</v>
      </c>
      <c r="R188" s="51"/>
      <c r="S188" s="51">
        <v>0.732673267326733</v>
      </c>
      <c r="T188" s="51"/>
      <c r="U188" t="s" s="53">
        <v>337</v>
      </c>
      <c r="V188" s="51"/>
      <c r="W188" t="s" s="53">
        <v>337</v>
      </c>
      <c r="X188" s="51"/>
      <c r="Y188" t="s" s="53">
        <v>337</v>
      </c>
      <c r="Z188" s="51"/>
      <c r="AA188" s="52">
        <v>94.2</v>
      </c>
      <c r="AB188" t="s" s="154">
        <v>459</v>
      </c>
      <c r="AC188" s="52">
        <v>93.59999999999999</v>
      </c>
      <c r="AD188" t="s" s="154">
        <v>459</v>
      </c>
      <c r="AE188" s="51">
        <v>0.993630573248408</v>
      </c>
      <c r="AF188" t="s" s="154">
        <v>459</v>
      </c>
      <c r="AG188" s="52">
        <v>11.2</v>
      </c>
      <c r="AH188" s="51"/>
      <c r="AI188" s="52">
        <v>16</v>
      </c>
      <c r="AJ188" s="51"/>
      <c r="AK188" s="51">
        <v>1.42857142857143</v>
      </c>
      <c r="AL188" s="51"/>
      <c r="AM188" s="52">
        <v>13.1</v>
      </c>
      <c r="AN188" s="51"/>
      <c r="AO188" s="52">
        <v>14.2</v>
      </c>
      <c r="AP188" s="51"/>
      <c r="AQ188" s="51">
        <v>1.08396946564885</v>
      </c>
      <c r="AR188" s="51"/>
      <c r="AS188" s="26"/>
      <c r="AT188" s="26"/>
      <c r="AU188" s="26"/>
      <c r="AV188" s="26"/>
      <c r="AW188" s="26"/>
      <c r="AX188" s="26"/>
      <c r="AY188" s="26"/>
      <c r="AZ188" s="26"/>
      <c r="BA188" s="26"/>
      <c r="BB188" s="26"/>
    </row>
    <row r="189" ht="13.65" customHeight="1">
      <c r="A189" s="26"/>
      <c r="B189" t="s" s="154">
        <v>247</v>
      </c>
      <c r="C189" s="52">
        <v>95.8</v>
      </c>
      <c r="D189" t="s" s="53">
        <v>338</v>
      </c>
      <c r="E189" s="52">
        <v>98.5</v>
      </c>
      <c r="F189" t="s" s="53">
        <v>338</v>
      </c>
      <c r="G189" s="51">
        <v>1.02818371607516</v>
      </c>
      <c r="H189" t="s" s="53">
        <v>338</v>
      </c>
      <c r="I189" s="238">
        <v>97.7</v>
      </c>
      <c r="J189" t="s" s="188">
        <v>338</v>
      </c>
      <c r="K189" s="238">
        <v>98.5</v>
      </c>
      <c r="L189" t="s" s="188">
        <v>338</v>
      </c>
      <c r="M189" s="319">
        <v>1.00818833162743</v>
      </c>
      <c r="N189" t="s" s="188">
        <v>338</v>
      </c>
      <c r="O189" t="s" s="53">
        <v>337</v>
      </c>
      <c r="P189" s="51"/>
      <c r="Q189" t="s" s="53">
        <v>337</v>
      </c>
      <c r="R189" s="51"/>
      <c r="S189" t="s" s="53">
        <v>337</v>
      </c>
      <c r="T189" s="51"/>
      <c r="U189" t="s" s="53">
        <v>337</v>
      </c>
      <c r="V189" s="51"/>
      <c r="W189" t="s" s="53">
        <v>337</v>
      </c>
      <c r="X189" s="51"/>
      <c r="Y189" t="s" s="53">
        <v>337</v>
      </c>
      <c r="Z189" s="51"/>
      <c r="AA189" s="52">
        <v>94.5</v>
      </c>
      <c r="AB189" s="58"/>
      <c r="AC189" s="52">
        <v>98.3</v>
      </c>
      <c r="AD189" s="58"/>
      <c r="AE189" s="51">
        <v>1.04021164021164</v>
      </c>
      <c r="AF189" s="58"/>
      <c r="AG189" s="52">
        <v>48.3</v>
      </c>
      <c r="AH189" t="s" s="53">
        <v>338</v>
      </c>
      <c r="AI189" s="52">
        <v>62.1</v>
      </c>
      <c r="AJ189" t="s" s="53">
        <v>338</v>
      </c>
      <c r="AK189" s="51">
        <v>1.28571428571429</v>
      </c>
      <c r="AL189" t="s" s="53">
        <v>338</v>
      </c>
      <c r="AM189" t="s" s="53">
        <v>337</v>
      </c>
      <c r="AN189" s="51"/>
      <c r="AO189" t="s" s="53">
        <v>337</v>
      </c>
      <c r="AP189" s="51"/>
      <c r="AQ189" t="s" s="53">
        <v>337</v>
      </c>
      <c r="AR189" s="51"/>
      <c r="AS189" s="26"/>
      <c r="AT189" s="26"/>
      <c r="AU189" s="26"/>
      <c r="AV189" s="26"/>
      <c r="AW189" s="26"/>
      <c r="AX189" s="26"/>
      <c r="AY189" s="26"/>
      <c r="AZ189" s="26"/>
      <c r="BA189" s="26"/>
      <c r="BB189" s="26"/>
    </row>
    <row r="190" ht="13.65" customHeight="1">
      <c r="A190" s="26"/>
      <c r="B190" t="s" s="154">
        <v>248</v>
      </c>
      <c r="C190" s="52">
        <v>97.59999999999999</v>
      </c>
      <c r="D190" s="51"/>
      <c r="E190" s="52">
        <v>99.5</v>
      </c>
      <c r="F190" s="51"/>
      <c r="G190" s="51">
        <v>1.01946721311475</v>
      </c>
      <c r="H190" s="51"/>
      <c r="I190" s="52">
        <v>62.8</v>
      </c>
      <c r="J190" s="51"/>
      <c r="K190" s="52">
        <v>89.09999999999999</v>
      </c>
      <c r="L190" s="51"/>
      <c r="M190" s="51">
        <v>1.4187898089172</v>
      </c>
      <c r="N190" s="51"/>
      <c r="O190" s="52">
        <v>15.6</v>
      </c>
      <c r="P190" s="51"/>
      <c r="Q190" s="52">
        <v>7.7</v>
      </c>
      <c r="R190" s="51"/>
      <c r="S190" s="51">
        <v>2.02597402597403</v>
      </c>
      <c r="T190" s="51"/>
      <c r="U190" t="s" s="53">
        <v>337</v>
      </c>
      <c r="V190" s="51"/>
      <c r="W190" t="s" s="53">
        <v>337</v>
      </c>
      <c r="X190" s="51"/>
      <c r="Y190" t="s" s="53">
        <v>337</v>
      </c>
      <c r="Z190" s="51"/>
      <c r="AA190" s="52">
        <v>96.2</v>
      </c>
      <c r="AB190" s="58"/>
      <c r="AC190" s="52">
        <v>98.90000000000001</v>
      </c>
      <c r="AD190" s="58"/>
      <c r="AE190" s="51">
        <v>1.02806652806653</v>
      </c>
      <c r="AF190" s="58"/>
      <c r="AG190" s="52">
        <v>10.4</v>
      </c>
      <c r="AH190" t="s" s="53">
        <v>463</v>
      </c>
      <c r="AI190" s="52">
        <v>28.8</v>
      </c>
      <c r="AJ190" s="51"/>
      <c r="AK190" s="51">
        <v>2.76923076923077</v>
      </c>
      <c r="AL190" s="51"/>
      <c r="AM190" t="s" s="53">
        <v>337</v>
      </c>
      <c r="AN190" s="51"/>
      <c r="AO190" t="s" s="53">
        <v>337</v>
      </c>
      <c r="AP190" s="51"/>
      <c r="AQ190" t="s" s="53">
        <v>337</v>
      </c>
      <c r="AR190" s="51"/>
      <c r="AS190" s="26"/>
      <c r="AT190" s="26"/>
      <c r="AU190" s="26"/>
      <c r="AV190" s="26"/>
      <c r="AW190" s="26"/>
      <c r="AX190" s="26"/>
      <c r="AY190" s="26"/>
      <c r="AZ190" s="26"/>
      <c r="BA190" s="26"/>
      <c r="BB190" s="26"/>
    </row>
    <row r="191" ht="13.65" customHeight="1">
      <c r="A191" s="26"/>
      <c r="B191" t="s" s="154">
        <v>249</v>
      </c>
      <c r="C191" s="52">
        <v>98.09999999999999</v>
      </c>
      <c r="D191" t="s" s="53">
        <v>459</v>
      </c>
      <c r="E191" s="52">
        <v>99</v>
      </c>
      <c r="F191" t="s" s="53">
        <v>459</v>
      </c>
      <c r="G191" s="51">
        <v>1.00917431192661</v>
      </c>
      <c r="H191" t="s" s="53">
        <v>459</v>
      </c>
      <c r="I191" s="52">
        <v>91.09999999999999</v>
      </c>
      <c r="J191" s="51"/>
      <c r="K191" s="52">
        <v>99.90000000000001</v>
      </c>
      <c r="L191" s="51"/>
      <c r="M191" s="51">
        <v>1.09659714599341</v>
      </c>
      <c r="N191" s="51"/>
      <c r="O191" s="52">
        <v>18.3</v>
      </c>
      <c r="P191" s="51"/>
      <c r="Q191" s="52">
        <v>4.3</v>
      </c>
      <c r="R191" s="51"/>
      <c r="S191" s="51">
        <v>4.25581395348837</v>
      </c>
      <c r="T191" s="51"/>
      <c r="U191" t="s" s="53">
        <v>337</v>
      </c>
      <c r="V191" s="51"/>
      <c r="W191" t="s" s="53">
        <v>337</v>
      </c>
      <c r="X191" s="51"/>
      <c r="Y191" t="s" s="53">
        <v>337</v>
      </c>
      <c r="Z191" s="51"/>
      <c r="AA191" s="52">
        <v>92.3481592734137</v>
      </c>
      <c r="AB191" s="58"/>
      <c r="AC191" s="52">
        <v>96.0458878121263</v>
      </c>
      <c r="AD191" s="58"/>
      <c r="AE191" s="51">
        <v>1.04004117210138</v>
      </c>
      <c r="AF191" s="58"/>
      <c r="AG191" t="s" s="53">
        <v>337</v>
      </c>
      <c r="AH191" s="51"/>
      <c r="AI191" t="s" s="53">
        <v>337</v>
      </c>
      <c r="AJ191" s="51"/>
      <c r="AK191" t="s" s="53">
        <v>337</v>
      </c>
      <c r="AL191" s="51"/>
      <c r="AM191" t="s" s="53">
        <v>337</v>
      </c>
      <c r="AN191" s="51"/>
      <c r="AO191" t="s" s="53">
        <v>337</v>
      </c>
      <c r="AP191" s="51"/>
      <c r="AQ191" t="s" s="53">
        <v>337</v>
      </c>
      <c r="AR191" s="51"/>
      <c r="AS191" s="26"/>
      <c r="AT191" s="26"/>
      <c r="AU191" s="26"/>
      <c r="AV191" s="26"/>
      <c r="AW191" s="26"/>
      <c r="AX191" s="26"/>
      <c r="AY191" s="26"/>
      <c r="AZ191" s="26"/>
      <c r="BA191" s="26"/>
      <c r="BB191" s="26"/>
    </row>
    <row r="192" ht="13.65" customHeight="1">
      <c r="A192" s="26"/>
      <c r="B192" t="s" s="154">
        <v>250</v>
      </c>
      <c r="C192" s="52">
        <v>99.90000000000001</v>
      </c>
      <c r="D192" s="52"/>
      <c r="E192" s="52">
        <v>99.2</v>
      </c>
      <c r="F192" s="52"/>
      <c r="G192" s="51">
        <v>0.992992992992993</v>
      </c>
      <c r="H192" s="52"/>
      <c r="I192" s="52">
        <v>100</v>
      </c>
      <c r="J192" s="51"/>
      <c r="K192" s="52">
        <v>100</v>
      </c>
      <c r="L192" s="51"/>
      <c r="M192" s="51">
        <v>1</v>
      </c>
      <c r="N192" s="51"/>
      <c r="O192" s="52">
        <v>15.5</v>
      </c>
      <c r="P192" s="51"/>
      <c r="Q192" s="52">
        <v>11.4</v>
      </c>
      <c r="R192" s="51"/>
      <c r="S192" s="51">
        <v>1.35964912280702</v>
      </c>
      <c r="T192" s="51"/>
      <c r="U192" t="s" s="53">
        <v>337</v>
      </c>
      <c r="V192" s="51"/>
      <c r="W192" t="s" s="53">
        <v>337</v>
      </c>
      <c r="X192" s="51"/>
      <c r="Y192" t="s" s="53">
        <v>337</v>
      </c>
      <c r="Z192" s="51"/>
      <c r="AA192" s="52">
        <v>97.7</v>
      </c>
      <c r="AB192" s="58"/>
      <c r="AC192" s="52">
        <v>98.09999999999999</v>
      </c>
      <c r="AD192" s="58"/>
      <c r="AE192" s="51">
        <v>1.00409416581372</v>
      </c>
      <c r="AF192" s="58"/>
      <c r="AG192" s="52">
        <v>16.5</v>
      </c>
      <c r="AH192" t="s" s="53">
        <v>463</v>
      </c>
      <c r="AI192" s="52">
        <v>31.8</v>
      </c>
      <c r="AJ192" s="51"/>
      <c r="AK192" s="51">
        <v>1.92727272727273</v>
      </c>
      <c r="AL192" s="51"/>
      <c r="AM192" t="s" s="53">
        <v>337</v>
      </c>
      <c r="AN192" s="51"/>
      <c r="AO192" t="s" s="53">
        <v>337</v>
      </c>
      <c r="AP192" s="51"/>
      <c r="AQ192" t="s" s="53">
        <v>337</v>
      </c>
      <c r="AR192" s="51"/>
      <c r="AS192" s="26"/>
      <c r="AT192" s="26"/>
      <c r="AU192" s="26"/>
      <c r="AV192" s="26"/>
      <c r="AW192" s="26"/>
      <c r="AX192" s="26"/>
      <c r="AY192" s="26"/>
      <c r="AZ192" s="26"/>
      <c r="BA192" s="26"/>
      <c r="BB192" s="26"/>
    </row>
    <row r="193" ht="13.65" customHeight="1">
      <c r="A193" s="26"/>
      <c r="B193" t="s" s="154">
        <v>251</v>
      </c>
      <c r="C193" t="s" s="53">
        <v>337</v>
      </c>
      <c r="D193" s="51"/>
      <c r="E193" t="s" s="53">
        <v>337</v>
      </c>
      <c r="F193" s="51"/>
      <c r="G193" t="s" s="53">
        <v>337</v>
      </c>
      <c r="H193" s="51"/>
      <c r="I193" t="s" s="53">
        <v>337</v>
      </c>
      <c r="J193" s="51"/>
      <c r="K193" t="s" s="53">
        <v>337</v>
      </c>
      <c r="L193" s="51"/>
      <c r="M193" t="s" s="53">
        <v>337</v>
      </c>
      <c r="N193" s="51"/>
      <c r="O193" t="s" s="53">
        <v>337</v>
      </c>
      <c r="P193" s="51"/>
      <c r="Q193" t="s" s="53">
        <v>337</v>
      </c>
      <c r="R193" s="51"/>
      <c r="S193" t="s" s="53">
        <v>337</v>
      </c>
      <c r="T193" s="51"/>
      <c r="U193" t="s" s="53">
        <v>337</v>
      </c>
      <c r="V193" s="51"/>
      <c r="W193" t="s" s="53">
        <v>337</v>
      </c>
      <c r="X193" s="51"/>
      <c r="Y193" t="s" s="53">
        <v>337</v>
      </c>
      <c r="Z193" s="51"/>
      <c r="AA193" t="s" s="53">
        <v>337</v>
      </c>
      <c r="AB193" s="58"/>
      <c r="AC193" t="s" s="53">
        <v>337</v>
      </c>
      <c r="AD193" s="58"/>
      <c r="AE193" t="s" s="53">
        <v>337</v>
      </c>
      <c r="AF193" s="58"/>
      <c r="AG193" t="s" s="53">
        <v>337</v>
      </c>
      <c r="AH193" s="51"/>
      <c r="AI193" t="s" s="53">
        <v>337</v>
      </c>
      <c r="AJ193" s="51"/>
      <c r="AK193" t="s" s="53">
        <v>337</v>
      </c>
      <c r="AL193" s="51"/>
      <c r="AM193" t="s" s="53">
        <v>337</v>
      </c>
      <c r="AN193" s="51"/>
      <c r="AO193" t="s" s="53">
        <v>337</v>
      </c>
      <c r="AP193" s="51"/>
      <c r="AQ193" t="s" s="53">
        <v>337</v>
      </c>
      <c r="AR193" s="51"/>
      <c r="AS193" s="26"/>
      <c r="AT193" s="26"/>
      <c r="AU193" s="26"/>
      <c r="AV193" s="26"/>
      <c r="AW193" s="26"/>
      <c r="AX193" s="26"/>
      <c r="AY193" s="26"/>
      <c r="AZ193" s="26"/>
      <c r="BA193" s="26"/>
      <c r="BB193" s="26"/>
    </row>
    <row r="194" ht="13.65" customHeight="1">
      <c r="A194" s="26"/>
      <c r="B194" t="s" s="154">
        <v>252</v>
      </c>
      <c r="C194" s="52">
        <v>38.9</v>
      </c>
      <c r="D194" t="s" s="53">
        <v>338</v>
      </c>
      <c r="E194" s="52">
        <v>70.59999999999999</v>
      </c>
      <c r="F194" t="s" s="53">
        <v>338</v>
      </c>
      <c r="G194" s="51">
        <v>1.81491002570694</v>
      </c>
      <c r="H194" t="s" s="53">
        <v>338</v>
      </c>
      <c r="I194" s="52">
        <v>94.7</v>
      </c>
      <c r="J194" t="s" s="53">
        <v>338</v>
      </c>
      <c r="K194" s="52">
        <v>90</v>
      </c>
      <c r="L194" t="s" s="53">
        <v>338</v>
      </c>
      <c r="M194" s="51">
        <v>0.950369588173178</v>
      </c>
      <c r="N194" t="s" s="53">
        <v>338</v>
      </c>
      <c r="O194" s="52">
        <v>7.6</v>
      </c>
      <c r="P194" t="s" s="53">
        <v>338</v>
      </c>
      <c r="Q194" s="52">
        <v>12.9</v>
      </c>
      <c r="R194" t="s" s="53">
        <v>338</v>
      </c>
      <c r="S194" s="51">
        <v>0.589147286821705</v>
      </c>
      <c r="T194" t="s" s="53">
        <v>338</v>
      </c>
      <c r="U194" t="s" s="53">
        <v>337</v>
      </c>
      <c r="V194" s="51"/>
      <c r="W194" t="s" s="53">
        <v>337</v>
      </c>
      <c r="X194" s="51"/>
      <c r="Y194" t="s" s="53">
        <v>337</v>
      </c>
      <c r="Z194" s="51"/>
      <c r="AA194" s="52">
        <v>99</v>
      </c>
      <c r="AB194" t="s" s="154">
        <v>545</v>
      </c>
      <c r="AC194" s="52">
        <v>100</v>
      </c>
      <c r="AD194" t="s" s="154">
        <v>545</v>
      </c>
      <c r="AE194" s="51">
        <v>1.01010101010101</v>
      </c>
      <c r="AF194" t="s" s="154">
        <v>545</v>
      </c>
      <c r="AG194" s="52">
        <v>33.5</v>
      </c>
      <c r="AH194" t="s" s="53">
        <v>496</v>
      </c>
      <c r="AI194" s="52">
        <v>39.1</v>
      </c>
      <c r="AJ194" t="s" s="53">
        <v>338</v>
      </c>
      <c r="AK194" s="51">
        <v>1.16716417910448</v>
      </c>
      <c r="AL194" t="s" s="53">
        <v>338</v>
      </c>
      <c r="AM194" t="s" s="53">
        <v>337</v>
      </c>
      <c r="AN194" s="51"/>
      <c r="AO194" s="52">
        <v>66.5</v>
      </c>
      <c r="AP194" t="s" s="53">
        <v>496</v>
      </c>
      <c r="AQ194" t="s" s="53">
        <v>337</v>
      </c>
      <c r="AR194" s="51"/>
      <c r="AS194" s="26"/>
      <c r="AT194" s="26"/>
      <c r="AU194" s="26"/>
      <c r="AV194" s="26"/>
      <c r="AW194" s="26"/>
      <c r="AX194" s="26"/>
      <c r="AY194" s="26"/>
      <c r="AZ194" s="26"/>
      <c r="BA194" s="26"/>
      <c r="BB194" s="26"/>
    </row>
    <row r="195" ht="13.65" customHeight="1">
      <c r="A195" s="26"/>
      <c r="B195" t="s" s="154">
        <v>253</v>
      </c>
      <c r="C195" s="52">
        <v>27.2</v>
      </c>
      <c r="D195" s="51"/>
      <c r="E195" s="52">
        <v>44</v>
      </c>
      <c r="F195" s="51"/>
      <c r="G195" s="51">
        <v>1.61764705882353</v>
      </c>
      <c r="H195" s="51"/>
      <c r="I195" s="52">
        <v>43.3</v>
      </c>
      <c r="J195" s="51"/>
      <c r="K195" s="52">
        <v>87.5</v>
      </c>
      <c r="L195" s="51"/>
      <c r="M195" s="51">
        <v>2.02078521939954</v>
      </c>
      <c r="N195" s="51"/>
      <c r="O195" s="52">
        <v>32.2</v>
      </c>
      <c r="P195" s="51"/>
      <c r="Q195" s="52">
        <v>16.7</v>
      </c>
      <c r="R195" s="51"/>
      <c r="S195" s="51">
        <v>1.92814371257485</v>
      </c>
      <c r="T195" s="51"/>
      <c r="U195" s="52">
        <v>47.7</v>
      </c>
      <c r="V195" s="51"/>
      <c r="W195" s="52">
        <v>52.7</v>
      </c>
      <c r="X195" s="51"/>
      <c r="Y195" s="51">
        <v>1.10482180293501</v>
      </c>
      <c r="Z195" s="51"/>
      <c r="AA195" s="52">
        <v>78.8</v>
      </c>
      <c r="AB195" s="58"/>
      <c r="AC195" s="52">
        <v>91.59999999999999</v>
      </c>
      <c r="AD195" s="58"/>
      <c r="AE195" s="51">
        <v>1.16243654822335</v>
      </c>
      <c r="AF195" s="58"/>
      <c r="AG195" s="238">
        <v>20.3</v>
      </c>
      <c r="AH195" t="s" s="188">
        <v>496</v>
      </c>
      <c r="AI195" s="238">
        <v>47</v>
      </c>
      <c r="AJ195" t="s" s="188">
        <v>338</v>
      </c>
      <c r="AK195" s="319">
        <v>2.31527093596059</v>
      </c>
      <c r="AL195" t="s" s="188">
        <v>338</v>
      </c>
      <c r="AM195" s="238">
        <v>28.3</v>
      </c>
      <c r="AN195" t="s" s="188">
        <v>338</v>
      </c>
      <c r="AO195" s="238">
        <v>46.6</v>
      </c>
      <c r="AP195" t="s" s="188">
        <v>338</v>
      </c>
      <c r="AQ195" s="319">
        <v>1.64664310954064</v>
      </c>
      <c r="AR195" t="s" s="188">
        <v>338</v>
      </c>
      <c r="AS195" s="26"/>
      <c r="AT195" s="26"/>
      <c r="AU195" s="26"/>
      <c r="AV195" s="26"/>
      <c r="AW195" s="26"/>
      <c r="AX195" s="26"/>
      <c r="AY195" s="26"/>
      <c r="AZ195" s="26"/>
      <c r="BA195" s="26"/>
      <c r="BB195" s="26"/>
    </row>
    <row r="196" ht="13.65" customHeight="1">
      <c r="A196" s="26"/>
      <c r="B196" t="s" s="154">
        <v>254</v>
      </c>
      <c r="C196" s="52">
        <v>99.90000000000001</v>
      </c>
      <c r="D196" s="51"/>
      <c r="E196" s="52">
        <v>99.09999999999999</v>
      </c>
      <c r="F196" s="51"/>
      <c r="G196" s="51">
        <v>0.991991991991992</v>
      </c>
      <c r="H196" s="51"/>
      <c r="I196" s="52">
        <v>99.40000000000001</v>
      </c>
      <c r="J196" s="51"/>
      <c r="K196" s="52">
        <v>99.5</v>
      </c>
      <c r="L196" s="51"/>
      <c r="M196" s="51">
        <v>1.0010060362173</v>
      </c>
      <c r="N196" s="51"/>
      <c r="O196" t="s" s="53">
        <v>337</v>
      </c>
      <c r="P196" s="51"/>
      <c r="Q196" t="s" s="53">
        <v>337</v>
      </c>
      <c r="R196" s="51"/>
      <c r="S196" t="s" s="53">
        <v>337</v>
      </c>
      <c r="T196" s="51"/>
      <c r="U196" t="s" s="53">
        <v>337</v>
      </c>
      <c r="V196" s="51"/>
      <c r="W196" t="s" s="53">
        <v>337</v>
      </c>
      <c r="X196" s="51"/>
      <c r="Y196" t="s" s="53">
        <v>337</v>
      </c>
      <c r="Z196" s="51"/>
      <c r="AA196" s="52">
        <v>99.8</v>
      </c>
      <c r="AB196" s="58"/>
      <c r="AC196" s="52">
        <v>100</v>
      </c>
      <c r="AD196" s="58"/>
      <c r="AE196" s="51">
        <v>1.00200400801603</v>
      </c>
      <c r="AF196" s="58"/>
      <c r="AG196" s="52">
        <v>40.5</v>
      </c>
      <c r="AH196" t="s" s="53">
        <v>463</v>
      </c>
      <c r="AI196" s="52">
        <v>53.3</v>
      </c>
      <c r="AJ196" s="51"/>
      <c r="AK196" s="51">
        <v>1.31604938271605</v>
      </c>
      <c r="AL196" s="51"/>
      <c r="AM196" s="52">
        <v>40.3</v>
      </c>
      <c r="AN196" s="51"/>
      <c r="AO196" s="52">
        <v>53.8</v>
      </c>
      <c r="AP196" s="51"/>
      <c r="AQ196" s="51">
        <v>1.33498759305211</v>
      </c>
      <c r="AR196" s="51"/>
      <c r="AS196" s="26"/>
      <c r="AT196" s="26"/>
      <c r="AU196" s="26"/>
      <c r="AV196" s="26"/>
      <c r="AW196" s="26"/>
      <c r="AX196" s="26"/>
      <c r="AY196" s="26"/>
      <c r="AZ196" s="26"/>
      <c r="BA196" s="26"/>
      <c r="BB196" s="26"/>
    </row>
    <row r="197" ht="13.65" customHeight="1">
      <c r="A197" s="26"/>
      <c r="B197" t="s" s="154">
        <v>255</v>
      </c>
      <c r="C197" t="s" s="53">
        <v>337</v>
      </c>
      <c r="D197" s="51"/>
      <c r="E197" t="s" s="53">
        <v>337</v>
      </c>
      <c r="F197" s="51"/>
      <c r="G197" t="s" s="53">
        <v>337</v>
      </c>
      <c r="H197" s="51"/>
      <c r="I197" t="s" s="53">
        <v>337</v>
      </c>
      <c r="J197" s="51"/>
      <c r="K197" t="s" s="53">
        <v>337</v>
      </c>
      <c r="L197" s="51"/>
      <c r="M197" t="s" s="53">
        <v>337</v>
      </c>
      <c r="N197" s="51"/>
      <c r="O197" t="s" s="53">
        <v>337</v>
      </c>
      <c r="P197" s="51"/>
      <c r="Q197" t="s" s="53">
        <v>337</v>
      </c>
      <c r="R197" s="51"/>
      <c r="S197" t="s" s="53">
        <v>337</v>
      </c>
      <c r="T197" s="51"/>
      <c r="U197" t="s" s="53">
        <v>337</v>
      </c>
      <c r="V197" s="51"/>
      <c r="W197" t="s" s="53">
        <v>337</v>
      </c>
      <c r="X197" s="51"/>
      <c r="Y197" t="s" s="53">
        <v>337</v>
      </c>
      <c r="Z197" s="51"/>
      <c r="AA197" t="s" s="53">
        <v>337</v>
      </c>
      <c r="AB197" s="58"/>
      <c r="AC197" t="s" s="53">
        <v>337</v>
      </c>
      <c r="AD197" s="58"/>
      <c r="AE197" t="s" s="53">
        <v>337</v>
      </c>
      <c r="AF197" s="58"/>
      <c r="AG197" t="s" s="53">
        <v>337</v>
      </c>
      <c r="AH197" s="51"/>
      <c r="AI197" t="s" s="53">
        <v>337</v>
      </c>
      <c r="AJ197" s="51"/>
      <c r="AK197" t="s" s="53">
        <v>337</v>
      </c>
      <c r="AL197" s="51"/>
      <c r="AM197" t="s" s="53">
        <v>337</v>
      </c>
      <c r="AN197" s="51"/>
      <c r="AO197" t="s" s="53">
        <v>337</v>
      </c>
      <c r="AP197" s="51"/>
      <c r="AQ197" t="s" s="53">
        <v>337</v>
      </c>
      <c r="AR197" s="51"/>
      <c r="AS197" s="26"/>
      <c r="AT197" s="26"/>
      <c r="AU197" s="26"/>
      <c r="AV197" s="26"/>
      <c r="AW197" s="26"/>
      <c r="AX197" s="26"/>
      <c r="AY197" s="26"/>
      <c r="AZ197" s="26"/>
      <c r="BA197" s="26"/>
      <c r="BB197" s="26"/>
    </row>
    <row r="198" ht="13.65" customHeight="1">
      <c r="A198" s="26"/>
      <c r="B198" t="s" s="154">
        <v>256</v>
      </c>
      <c r="C198" t="s" s="53">
        <v>337</v>
      </c>
      <c r="D198" s="51"/>
      <c r="E198" t="s" s="53">
        <v>337</v>
      </c>
      <c r="F198" s="51"/>
      <c r="G198" t="s" s="53">
        <v>337</v>
      </c>
      <c r="H198" s="51"/>
      <c r="I198" t="s" s="53">
        <v>337</v>
      </c>
      <c r="J198" s="51"/>
      <c r="K198" t="s" s="53">
        <v>337</v>
      </c>
      <c r="L198" s="51"/>
      <c r="M198" t="s" s="53">
        <v>337</v>
      </c>
      <c r="N198" s="51"/>
      <c r="O198" t="s" s="53">
        <v>337</v>
      </c>
      <c r="P198" s="51"/>
      <c r="Q198" t="s" s="53">
        <v>337</v>
      </c>
      <c r="R198" s="51"/>
      <c r="S198" t="s" s="53">
        <v>337</v>
      </c>
      <c r="T198" s="51"/>
      <c r="U198" t="s" s="53">
        <v>337</v>
      </c>
      <c r="V198" s="51"/>
      <c r="W198" t="s" s="53">
        <v>337</v>
      </c>
      <c r="X198" s="51"/>
      <c r="Y198" t="s" s="53">
        <v>337</v>
      </c>
      <c r="Z198" s="51"/>
      <c r="AA198" t="s" s="53">
        <v>337</v>
      </c>
      <c r="AB198" s="58"/>
      <c r="AC198" t="s" s="53">
        <v>337</v>
      </c>
      <c r="AD198" s="58"/>
      <c r="AE198" t="s" s="53">
        <v>337</v>
      </c>
      <c r="AF198" s="58"/>
      <c r="AG198" t="s" s="53">
        <v>337</v>
      </c>
      <c r="AH198" s="51"/>
      <c r="AI198" t="s" s="53">
        <v>337</v>
      </c>
      <c r="AJ198" s="51"/>
      <c r="AK198" t="s" s="53">
        <v>337</v>
      </c>
      <c r="AL198" s="51"/>
      <c r="AM198" t="s" s="53">
        <v>337</v>
      </c>
      <c r="AN198" s="51"/>
      <c r="AO198" t="s" s="53">
        <v>337</v>
      </c>
      <c r="AP198" s="51"/>
      <c r="AQ198" t="s" s="53">
        <v>337</v>
      </c>
      <c r="AR198" s="51"/>
      <c r="AS198" s="26"/>
      <c r="AT198" s="26"/>
      <c r="AU198" s="26"/>
      <c r="AV198" s="26"/>
      <c r="AW198" s="26"/>
      <c r="AX198" s="26"/>
      <c r="AY198" s="26"/>
      <c r="AZ198" s="26"/>
      <c r="BA198" s="26"/>
      <c r="BB198" s="26"/>
    </row>
    <row r="199" ht="13.65" customHeight="1">
      <c r="A199" s="26"/>
      <c r="B199" t="s" s="154">
        <v>257</v>
      </c>
      <c r="C199" s="52">
        <v>7.7</v>
      </c>
      <c r="D199" s="52"/>
      <c r="E199" s="52">
        <v>65.09999999999999</v>
      </c>
      <c r="F199" s="52"/>
      <c r="G199" s="51">
        <v>8.45454545454545</v>
      </c>
      <c r="H199" s="52"/>
      <c r="I199" s="52">
        <v>41.9</v>
      </c>
      <c r="J199" s="51"/>
      <c r="K199" s="52">
        <v>94.90000000000001</v>
      </c>
      <c r="L199" s="51"/>
      <c r="M199" s="51">
        <v>2.26491646778043</v>
      </c>
      <c r="N199" s="51"/>
      <c r="O199" s="52">
        <v>39.9</v>
      </c>
      <c r="P199" s="51"/>
      <c r="Q199" s="52">
        <v>19.2</v>
      </c>
      <c r="R199" s="51"/>
      <c r="S199" s="51">
        <v>2.078125</v>
      </c>
      <c r="T199" s="51"/>
      <c r="U199" s="52">
        <v>39.6</v>
      </c>
      <c r="V199" s="51"/>
      <c r="W199" s="52">
        <v>45.3</v>
      </c>
      <c r="X199" s="51"/>
      <c r="Y199" s="51">
        <v>1.14393939393939</v>
      </c>
      <c r="Z199" s="51"/>
      <c r="AA199" s="52">
        <v>63.4</v>
      </c>
      <c r="AB199" s="58"/>
      <c r="AC199" s="52">
        <v>94.90000000000001</v>
      </c>
      <c r="AD199" s="58"/>
      <c r="AE199" s="51">
        <v>1.49684542586751</v>
      </c>
      <c r="AF199" s="58"/>
      <c r="AG199" s="238">
        <v>38.9</v>
      </c>
      <c r="AH199" t="s" s="188">
        <v>496</v>
      </c>
      <c r="AI199" s="238">
        <v>54.8</v>
      </c>
      <c r="AJ199" t="s" s="188">
        <v>338</v>
      </c>
      <c r="AK199" s="319">
        <v>1.40874035989717</v>
      </c>
      <c r="AL199" t="s" s="188">
        <v>338</v>
      </c>
      <c r="AM199" s="238">
        <v>33.5</v>
      </c>
      <c r="AN199" t="s" s="188">
        <v>338</v>
      </c>
      <c r="AO199" s="238">
        <v>55.5</v>
      </c>
      <c r="AP199" t="s" s="188">
        <v>338</v>
      </c>
      <c r="AQ199" s="319">
        <v>1.65671641791045</v>
      </c>
      <c r="AR199" t="s" s="188">
        <v>338</v>
      </c>
      <c r="AS199" s="26"/>
      <c r="AT199" s="26"/>
      <c r="AU199" s="26"/>
      <c r="AV199" s="26"/>
      <c r="AW199" s="26"/>
      <c r="AX199" s="26"/>
      <c r="AY199" s="26"/>
      <c r="AZ199" s="26"/>
      <c r="BA199" s="26"/>
      <c r="BB199" s="26"/>
    </row>
    <row r="200" ht="13.65" customHeight="1">
      <c r="A200" s="26"/>
      <c r="B200" t="s" s="154">
        <v>258</v>
      </c>
      <c r="C200" t="s" s="53">
        <v>337</v>
      </c>
      <c r="D200" s="51"/>
      <c r="E200" t="s" s="53">
        <v>337</v>
      </c>
      <c r="F200" s="51"/>
      <c r="G200" t="s" s="53">
        <v>337</v>
      </c>
      <c r="H200" s="51"/>
      <c r="I200" t="s" s="53">
        <v>337</v>
      </c>
      <c r="J200" s="51"/>
      <c r="K200" t="s" s="53">
        <v>337</v>
      </c>
      <c r="L200" s="51"/>
      <c r="M200" t="s" s="53">
        <v>337</v>
      </c>
      <c r="N200" s="51"/>
      <c r="O200" t="s" s="53">
        <v>337</v>
      </c>
      <c r="P200" s="51"/>
      <c r="Q200" t="s" s="53">
        <v>337</v>
      </c>
      <c r="R200" s="51"/>
      <c r="S200" t="s" s="53">
        <v>337</v>
      </c>
      <c r="T200" s="51"/>
      <c r="U200" t="s" s="53">
        <v>337</v>
      </c>
      <c r="V200" s="51"/>
      <c r="W200" t="s" s="53">
        <v>337</v>
      </c>
      <c r="X200" s="51"/>
      <c r="Y200" t="s" s="53">
        <v>337</v>
      </c>
      <c r="Z200" s="51"/>
      <c r="AA200" t="s" s="53">
        <v>337</v>
      </c>
      <c r="AB200" s="58"/>
      <c r="AC200" t="s" s="53">
        <v>337</v>
      </c>
      <c r="AD200" s="58"/>
      <c r="AE200" t="s" s="53">
        <v>337</v>
      </c>
      <c r="AF200" s="58"/>
      <c r="AG200" t="s" s="53">
        <v>337</v>
      </c>
      <c r="AH200" s="51"/>
      <c r="AI200" t="s" s="53">
        <v>337</v>
      </c>
      <c r="AJ200" s="51"/>
      <c r="AK200" t="s" s="53">
        <v>337</v>
      </c>
      <c r="AL200" s="51"/>
      <c r="AM200" t="s" s="53">
        <v>337</v>
      </c>
      <c r="AN200" s="51"/>
      <c r="AO200" t="s" s="53">
        <v>337</v>
      </c>
      <c r="AP200" s="51"/>
      <c r="AQ200" t="s" s="53">
        <v>337</v>
      </c>
      <c r="AR200" s="51"/>
      <c r="AS200" s="26"/>
      <c r="AT200" s="26"/>
      <c r="AU200" s="26"/>
      <c r="AV200" s="26"/>
      <c r="AW200" s="26"/>
      <c r="AX200" s="26"/>
      <c r="AY200" s="26"/>
      <c r="AZ200" s="26"/>
      <c r="BA200" s="26"/>
      <c r="BB200" s="26"/>
    </row>
    <row r="201" ht="13.65" customHeight="1">
      <c r="A201" s="26"/>
      <c r="B201" t="s" s="154">
        <v>259</v>
      </c>
      <c r="C201" t="s" s="53">
        <v>337</v>
      </c>
      <c r="D201" s="51"/>
      <c r="E201" t="s" s="53">
        <v>337</v>
      </c>
      <c r="F201" s="51"/>
      <c r="G201" t="s" s="53">
        <v>337</v>
      </c>
      <c r="H201" s="51"/>
      <c r="I201" t="s" s="53">
        <v>337</v>
      </c>
      <c r="J201" s="51"/>
      <c r="K201" t="s" s="53">
        <v>337</v>
      </c>
      <c r="L201" s="51"/>
      <c r="M201" t="s" s="53">
        <v>337</v>
      </c>
      <c r="N201" s="51"/>
      <c r="O201" t="s" s="53">
        <v>337</v>
      </c>
      <c r="P201" s="51"/>
      <c r="Q201" t="s" s="53">
        <v>337</v>
      </c>
      <c r="R201" s="51"/>
      <c r="S201" t="s" s="53">
        <v>337</v>
      </c>
      <c r="T201" s="51"/>
      <c r="U201" t="s" s="53">
        <v>337</v>
      </c>
      <c r="V201" s="51"/>
      <c r="W201" t="s" s="53">
        <v>337</v>
      </c>
      <c r="X201" s="51"/>
      <c r="Y201" t="s" s="53">
        <v>337</v>
      </c>
      <c r="Z201" s="51"/>
      <c r="AA201" s="52">
        <v>96.8671959727553</v>
      </c>
      <c r="AB201" s="58"/>
      <c r="AC201" s="52">
        <v>97.67276289527121</v>
      </c>
      <c r="AD201" s="58"/>
      <c r="AE201" s="51">
        <v>1.00831619945665</v>
      </c>
      <c r="AF201" s="58"/>
      <c r="AG201" t="s" s="53">
        <v>337</v>
      </c>
      <c r="AH201" s="51"/>
      <c r="AI201" t="s" s="53">
        <v>337</v>
      </c>
      <c r="AJ201" s="51"/>
      <c r="AK201" t="s" s="53">
        <v>337</v>
      </c>
      <c r="AL201" s="51"/>
      <c r="AM201" t="s" s="53">
        <v>337</v>
      </c>
      <c r="AN201" s="51"/>
      <c r="AO201" t="s" s="53">
        <v>337</v>
      </c>
      <c r="AP201" s="51"/>
      <c r="AQ201" t="s" s="53">
        <v>337</v>
      </c>
      <c r="AR201" s="51"/>
      <c r="AS201" s="26"/>
      <c r="AT201" s="26"/>
      <c r="AU201" s="26"/>
      <c r="AV201" s="26"/>
      <c r="AW201" s="26"/>
      <c r="AX201" s="26"/>
      <c r="AY201" s="26"/>
      <c r="AZ201" s="26"/>
      <c r="BA201" s="26"/>
      <c r="BB201" s="26"/>
    </row>
    <row r="202" ht="13.65" customHeight="1">
      <c r="A202" s="26"/>
      <c r="B202" t="s" s="154">
        <v>260</v>
      </c>
      <c r="C202" s="52">
        <v>99.90000000000001</v>
      </c>
      <c r="D202" t="s" s="53">
        <v>338</v>
      </c>
      <c r="E202" s="52">
        <v>100</v>
      </c>
      <c r="F202" t="s" s="53">
        <v>338</v>
      </c>
      <c r="G202" s="51">
        <v>1.001001001001</v>
      </c>
      <c r="H202" t="s" s="53">
        <v>338</v>
      </c>
      <c r="I202" s="238">
        <v>99.09999999999999</v>
      </c>
      <c r="J202" t="s" s="188">
        <v>338</v>
      </c>
      <c r="K202" s="238">
        <v>99.8</v>
      </c>
      <c r="L202" t="s" s="188">
        <v>338</v>
      </c>
      <c r="M202" s="319">
        <v>1.00706357214934</v>
      </c>
      <c r="N202" t="s" s="188">
        <v>338</v>
      </c>
      <c r="O202" s="52">
        <v>21</v>
      </c>
      <c r="P202" t="s" s="53">
        <v>338</v>
      </c>
      <c r="Q202" s="52">
        <v>15</v>
      </c>
      <c r="R202" t="s" s="53">
        <v>338</v>
      </c>
      <c r="S202" s="51">
        <v>1.4</v>
      </c>
      <c r="T202" t="s" s="53">
        <v>338</v>
      </c>
      <c r="U202" s="238">
        <v>27.1</v>
      </c>
      <c r="V202" t="s" s="188">
        <v>338</v>
      </c>
      <c r="W202" s="238">
        <v>18.9</v>
      </c>
      <c r="X202" t="s" s="188">
        <v>338</v>
      </c>
      <c r="Y202" s="319">
        <v>0.697416974169742</v>
      </c>
      <c r="Z202" t="s" s="188">
        <v>338</v>
      </c>
      <c r="AA202" t="s" s="53">
        <v>337</v>
      </c>
      <c r="AB202" s="58"/>
      <c r="AC202" t="s" s="53">
        <v>337</v>
      </c>
      <c r="AD202" s="58"/>
      <c r="AE202" t="s" s="53">
        <v>337</v>
      </c>
      <c r="AF202" s="58"/>
      <c r="AG202" s="52">
        <v>25</v>
      </c>
      <c r="AH202" t="s" s="53">
        <v>338</v>
      </c>
      <c r="AI202" s="52">
        <v>33.1</v>
      </c>
      <c r="AJ202" t="s" s="53">
        <v>338</v>
      </c>
      <c r="AK202" s="51">
        <v>1.324</v>
      </c>
      <c r="AL202" t="s" s="53">
        <v>338</v>
      </c>
      <c r="AM202" t="s" s="53">
        <v>337</v>
      </c>
      <c r="AN202" s="51"/>
      <c r="AO202" t="s" s="53">
        <v>337</v>
      </c>
      <c r="AP202" s="51"/>
      <c r="AQ202" t="s" s="53">
        <v>337</v>
      </c>
      <c r="AR202" s="51"/>
      <c r="AS202" s="26"/>
      <c r="AT202" s="26"/>
      <c r="AU202" s="26"/>
      <c r="AV202" s="26"/>
      <c r="AW202" s="26"/>
      <c r="AX202" s="26"/>
      <c r="AY202" s="26"/>
      <c r="AZ202" s="26"/>
      <c r="BA202" s="26"/>
      <c r="BB202" s="26"/>
    </row>
    <row r="203" ht="13.65" customHeight="1">
      <c r="A203" s="26"/>
      <c r="B203" t="s" s="154">
        <v>261</v>
      </c>
      <c r="C203" s="52">
        <v>33.2</v>
      </c>
      <c r="D203" t="s" s="53">
        <v>459</v>
      </c>
      <c r="E203" s="52">
        <v>58.7</v>
      </c>
      <c r="F203" t="s" s="53">
        <v>459</v>
      </c>
      <c r="G203" s="51">
        <v>1.76807228915663</v>
      </c>
      <c r="H203" t="s" s="53">
        <v>459</v>
      </c>
      <c r="I203" s="52">
        <v>77.2</v>
      </c>
      <c r="J203" s="51"/>
      <c r="K203" s="52">
        <v>95.2</v>
      </c>
      <c r="L203" s="51"/>
      <c r="M203" s="51">
        <v>1.23316062176166</v>
      </c>
      <c r="N203" s="51"/>
      <c r="O203" s="52">
        <v>39.5</v>
      </c>
      <c r="P203" s="51"/>
      <c r="Q203" s="52">
        <v>16.3</v>
      </c>
      <c r="R203" s="51"/>
      <c r="S203" s="51">
        <v>2.42331288343558</v>
      </c>
      <c r="T203" s="51"/>
      <c r="U203" t="s" s="53">
        <v>337</v>
      </c>
      <c r="V203" s="51"/>
      <c r="W203" t="s" s="53">
        <v>337</v>
      </c>
      <c r="X203" s="51"/>
      <c r="Y203" t="s" s="53">
        <v>337</v>
      </c>
      <c r="Z203" s="51"/>
      <c r="AA203" s="52">
        <v>75.2</v>
      </c>
      <c r="AB203" t="s" s="154">
        <v>459</v>
      </c>
      <c r="AC203" s="52">
        <v>80.40000000000001</v>
      </c>
      <c r="AD203" t="s" s="154">
        <v>459</v>
      </c>
      <c r="AE203" s="51">
        <v>1.06914893617021</v>
      </c>
      <c r="AF203" t="s" s="154">
        <v>459</v>
      </c>
      <c r="AG203" s="52">
        <v>8.800000000000001</v>
      </c>
      <c r="AH203" t="s" s="53">
        <v>338</v>
      </c>
      <c r="AI203" s="52">
        <v>23.4</v>
      </c>
      <c r="AJ203" t="s" s="53">
        <v>338</v>
      </c>
      <c r="AK203" s="51">
        <v>2.65909090909091</v>
      </c>
      <c r="AL203" t="s" s="53">
        <v>338</v>
      </c>
      <c r="AM203" t="s" s="53">
        <v>337</v>
      </c>
      <c r="AN203" s="51"/>
      <c r="AO203" t="s" s="53">
        <v>337</v>
      </c>
      <c r="AP203" s="51"/>
      <c r="AQ203" t="s" s="53">
        <v>337</v>
      </c>
      <c r="AR203" s="51"/>
      <c r="AS203" s="26"/>
      <c r="AT203" s="26"/>
      <c r="AU203" s="26"/>
      <c r="AV203" s="26"/>
      <c r="AW203" s="26"/>
      <c r="AX203" s="26"/>
      <c r="AY203" s="26"/>
      <c r="AZ203" s="26"/>
      <c r="BA203" s="26"/>
      <c r="BB203" s="26"/>
    </row>
    <row r="204" ht="13.65" customHeight="1">
      <c r="A204" s="26"/>
      <c r="B204" t="s" s="154">
        <v>262</v>
      </c>
      <c r="C204" t="s" s="53">
        <v>337</v>
      </c>
      <c r="D204" s="51"/>
      <c r="E204" t="s" s="53">
        <v>337</v>
      </c>
      <c r="F204" s="51"/>
      <c r="G204" t="s" s="53">
        <v>337</v>
      </c>
      <c r="H204" s="51"/>
      <c r="I204" s="238">
        <v>99.40000000000001</v>
      </c>
      <c r="J204" s="319"/>
      <c r="K204" s="238">
        <v>93.40000000000001</v>
      </c>
      <c r="L204" s="319"/>
      <c r="M204" s="319">
        <v>0.939637826961771</v>
      </c>
      <c r="N204" s="319"/>
      <c r="O204" t="s" s="53">
        <v>337</v>
      </c>
      <c r="P204" s="51"/>
      <c r="Q204" t="s" s="53">
        <v>337</v>
      </c>
      <c r="R204" s="51"/>
      <c r="S204" t="s" s="53">
        <v>337</v>
      </c>
      <c r="T204" s="51"/>
      <c r="U204" t="s" s="53">
        <v>337</v>
      </c>
      <c r="V204" s="51"/>
      <c r="W204" t="s" s="53">
        <v>337</v>
      </c>
      <c r="X204" s="51"/>
      <c r="Y204" t="s" s="53">
        <v>337</v>
      </c>
      <c r="Z204" s="51"/>
      <c r="AA204" s="52">
        <v>85.59999999999999</v>
      </c>
      <c r="AB204" s="58"/>
      <c r="AC204" s="52">
        <v>98.5</v>
      </c>
      <c r="AD204" s="58"/>
      <c r="AE204" s="51">
        <v>1.15070093457944</v>
      </c>
      <c r="AF204" s="58"/>
      <c r="AG204" t="s" s="53">
        <v>337</v>
      </c>
      <c r="AH204" s="51"/>
      <c r="AI204" t="s" s="53">
        <v>337</v>
      </c>
      <c r="AJ204" s="51"/>
      <c r="AK204" t="s" s="53">
        <v>337</v>
      </c>
      <c r="AL204" s="51"/>
      <c r="AM204" t="s" s="53">
        <v>337</v>
      </c>
      <c r="AN204" s="51"/>
      <c r="AO204" t="s" s="53">
        <v>337</v>
      </c>
      <c r="AP204" s="51"/>
      <c r="AQ204" t="s" s="53">
        <v>337</v>
      </c>
      <c r="AR204" s="51"/>
      <c r="AS204" s="26"/>
      <c r="AT204" s="26"/>
      <c r="AU204" s="26"/>
      <c r="AV204" s="26"/>
      <c r="AW204" s="26"/>
      <c r="AX204" s="26"/>
      <c r="AY204" s="26"/>
      <c r="AZ204" s="26"/>
      <c r="BA204" s="26"/>
      <c r="BB204" s="26"/>
    </row>
    <row r="205" ht="13.65" customHeight="1">
      <c r="A205" s="26"/>
      <c r="B205" t="s" s="154">
        <v>263</v>
      </c>
      <c r="C205" s="52">
        <v>90.5</v>
      </c>
      <c r="D205" s="51"/>
      <c r="E205" s="52">
        <v>98.2</v>
      </c>
      <c r="F205" s="51"/>
      <c r="G205" s="51">
        <v>1.08508287292818</v>
      </c>
      <c r="H205" s="51"/>
      <c r="I205" s="52">
        <v>73.40000000000001</v>
      </c>
      <c r="J205" s="51"/>
      <c r="K205" s="52">
        <v>100</v>
      </c>
      <c r="L205" s="51"/>
      <c r="M205" s="51">
        <v>1.36239782016349</v>
      </c>
      <c r="N205" s="51"/>
      <c r="O205" s="238">
        <v>40.9</v>
      </c>
      <c r="P205" s="319"/>
      <c r="Q205" s="238">
        <v>6.1</v>
      </c>
      <c r="R205" s="319"/>
      <c r="S205" s="319">
        <v>6.70491803278689</v>
      </c>
      <c r="T205" s="319"/>
      <c r="U205" t="s" s="53">
        <v>337</v>
      </c>
      <c r="V205" s="51"/>
      <c r="W205" t="s" s="53">
        <v>337</v>
      </c>
      <c r="X205" s="51"/>
      <c r="Y205" t="s" s="53">
        <v>337</v>
      </c>
      <c r="Z205" s="51"/>
      <c r="AA205" s="52">
        <v>94.43575061356501</v>
      </c>
      <c r="AB205" s="58"/>
      <c r="AC205" s="52">
        <v>98.4312560933723</v>
      </c>
      <c r="AD205" s="58"/>
      <c r="AE205" s="51">
        <v>1.04230924680376</v>
      </c>
      <c r="AF205" s="58"/>
      <c r="AG205" s="52">
        <v>29.8</v>
      </c>
      <c r="AH205" s="51"/>
      <c r="AI205" s="52">
        <v>65.09999999999999</v>
      </c>
      <c r="AJ205" s="51"/>
      <c r="AK205" s="51">
        <v>2.18456375838926</v>
      </c>
      <c r="AL205" s="51"/>
      <c r="AM205" t="s" s="53">
        <v>337</v>
      </c>
      <c r="AN205" s="51"/>
      <c r="AO205" t="s" s="53">
        <v>337</v>
      </c>
      <c r="AP205" s="51"/>
      <c r="AQ205" t="s" s="53">
        <v>337</v>
      </c>
      <c r="AR205" s="51"/>
      <c r="AS205" s="26"/>
      <c r="AT205" s="26"/>
      <c r="AU205" s="26"/>
      <c r="AV205" s="26"/>
      <c r="AW205" s="26"/>
      <c r="AX205" s="26"/>
      <c r="AY205" s="26"/>
      <c r="AZ205" s="26"/>
      <c r="BA205" s="26"/>
      <c r="BB205" s="26"/>
    </row>
    <row r="206" ht="13.65" customHeight="1">
      <c r="A206" s="26"/>
      <c r="B206" t="s" s="154">
        <v>264</v>
      </c>
      <c r="C206" s="52">
        <v>16.7</v>
      </c>
      <c r="D206" s="51"/>
      <c r="E206" s="52">
        <v>55.7</v>
      </c>
      <c r="F206" s="51"/>
      <c r="G206" s="51">
        <v>3.33532934131737</v>
      </c>
      <c r="H206" s="51"/>
      <c r="I206" s="52">
        <v>19.1</v>
      </c>
      <c r="J206" s="51"/>
      <c r="K206" s="52">
        <v>80.8</v>
      </c>
      <c r="L206" s="51"/>
      <c r="M206" s="51">
        <v>4.2303664921466</v>
      </c>
      <c r="N206" s="51"/>
      <c r="O206" s="52">
        <v>59.2</v>
      </c>
      <c r="P206" s="51"/>
      <c r="Q206" s="52">
        <v>25.9</v>
      </c>
      <c r="R206" s="51"/>
      <c r="S206" s="51">
        <v>2.28571428571429</v>
      </c>
      <c r="T206" s="51"/>
      <c r="U206" s="52">
        <v>27</v>
      </c>
      <c r="V206" s="51"/>
      <c r="W206" s="52">
        <v>20.7</v>
      </c>
      <c r="X206" s="51"/>
      <c r="Y206" s="51">
        <v>0.7666666666666671</v>
      </c>
      <c r="Z206" s="51"/>
      <c r="AA206" s="52">
        <v>56.3705768634135</v>
      </c>
      <c r="AB206" s="58"/>
      <c r="AC206" s="52">
        <v>89.855154496739</v>
      </c>
      <c r="AD206" s="58"/>
      <c r="AE206" s="51">
        <v>1.59400807116909</v>
      </c>
      <c r="AF206" s="58"/>
      <c r="AG206" s="52">
        <v>0</v>
      </c>
      <c r="AH206" t="s" s="53">
        <v>338</v>
      </c>
      <c r="AI206" s="52">
        <v>4.2</v>
      </c>
      <c r="AJ206" t="s" s="53">
        <v>338</v>
      </c>
      <c r="AK206" t="s" s="53">
        <v>337</v>
      </c>
      <c r="AL206" t="s" s="53">
        <v>338</v>
      </c>
      <c r="AM206" t="s" s="53">
        <v>337</v>
      </c>
      <c r="AN206" s="51"/>
      <c r="AO206" t="s" s="53">
        <v>337</v>
      </c>
      <c r="AP206" s="51"/>
      <c r="AQ206" t="s" s="53">
        <v>337</v>
      </c>
      <c r="AR206" s="51"/>
      <c r="AS206" s="26"/>
      <c r="AT206" s="26"/>
      <c r="AU206" s="26"/>
      <c r="AV206" s="26"/>
      <c r="AW206" s="26"/>
      <c r="AX206" s="26"/>
      <c r="AY206" s="26"/>
      <c r="AZ206" s="26"/>
      <c r="BA206" s="26"/>
      <c r="BB206" s="26"/>
    </row>
    <row r="207" ht="13.65" customHeight="1">
      <c r="A207" s="26"/>
      <c r="B207" t="s" s="154">
        <v>265</v>
      </c>
      <c r="C207" s="52">
        <v>4.9</v>
      </c>
      <c r="D207" s="51"/>
      <c r="E207" s="52">
        <v>29.2</v>
      </c>
      <c r="F207" s="51"/>
      <c r="G207" s="51">
        <v>5.95918367346939</v>
      </c>
      <c r="H207" s="51"/>
      <c r="I207" s="52">
        <v>44.5</v>
      </c>
      <c r="J207" s="51"/>
      <c r="K207" s="52">
        <v>93.59999999999999</v>
      </c>
      <c r="L207" s="51"/>
      <c r="M207" s="51">
        <v>2.10337078651685</v>
      </c>
      <c r="N207" s="51"/>
      <c r="O207" s="52">
        <v>47.3</v>
      </c>
      <c r="P207" s="51"/>
      <c r="Q207" s="52">
        <v>28.4</v>
      </c>
      <c r="R207" s="51"/>
      <c r="S207" s="51">
        <v>1.66549295774648</v>
      </c>
      <c r="T207" s="51"/>
      <c r="U207" s="52">
        <v>59.1</v>
      </c>
      <c r="V207" s="51"/>
      <c r="W207" s="52">
        <v>67.5</v>
      </c>
      <c r="X207" s="51"/>
      <c r="Y207" s="51">
        <v>1.14213197969543</v>
      </c>
      <c r="Z207" s="51"/>
      <c r="AA207" s="52">
        <v>74.6353152751426</v>
      </c>
      <c r="AB207" s="58"/>
      <c r="AC207" s="52">
        <v>96.75921571779909</v>
      </c>
      <c r="AD207" s="58"/>
      <c r="AE207" s="51">
        <v>1.29642670311094</v>
      </c>
      <c r="AF207" s="58"/>
      <c r="AG207" s="238">
        <v>23.8</v>
      </c>
      <c r="AH207" t="s" s="188">
        <v>338</v>
      </c>
      <c r="AI207" s="238">
        <v>48.4</v>
      </c>
      <c r="AJ207" t="s" s="188">
        <v>338</v>
      </c>
      <c r="AK207" s="319">
        <v>2.03361344537815</v>
      </c>
      <c r="AL207" t="s" s="188">
        <v>338</v>
      </c>
      <c r="AM207" s="238">
        <v>24.3</v>
      </c>
      <c r="AN207" t="s" s="188">
        <v>338</v>
      </c>
      <c r="AO207" s="238">
        <v>51</v>
      </c>
      <c r="AP207" t="s" s="188">
        <v>338</v>
      </c>
      <c r="AQ207" s="319">
        <v>2.09876543209877</v>
      </c>
      <c r="AR207" t="s" s="188">
        <v>338</v>
      </c>
      <c r="AS207" s="26"/>
      <c r="AT207" s="26"/>
      <c r="AU207" s="26"/>
      <c r="AV207" s="26"/>
      <c r="AW207" s="26"/>
      <c r="AX207" s="26"/>
      <c r="AY207" s="26"/>
      <c r="AZ207" s="26"/>
      <c r="BA207" s="26"/>
      <c r="BB207" s="26"/>
    </row>
    <row r="208" ht="13.65" customHeight="1">
      <c r="A208" s="26"/>
      <c r="B208" t="s" s="154">
        <v>266</v>
      </c>
      <c r="C208" s="52">
        <v>24.2</v>
      </c>
      <c r="D208" s="52"/>
      <c r="E208" s="52">
        <v>79</v>
      </c>
      <c r="F208" s="52"/>
      <c r="G208" s="51">
        <v>3.26446280991736</v>
      </c>
      <c r="H208" s="52"/>
      <c r="I208" s="52">
        <v>61.7</v>
      </c>
      <c r="J208" s="51"/>
      <c r="K208" s="52">
        <v>95.8</v>
      </c>
      <c r="L208" s="51"/>
      <c r="M208" s="51">
        <v>1.55267423014587</v>
      </c>
      <c r="N208" s="51"/>
      <c r="O208" s="52">
        <v>33</v>
      </c>
      <c r="P208" s="51"/>
      <c r="Q208" s="52">
        <v>16.6</v>
      </c>
      <c r="R208" s="51"/>
      <c r="S208" s="51">
        <v>1.98795180722892</v>
      </c>
      <c r="T208" s="51"/>
      <c r="U208" s="52">
        <v>29.7</v>
      </c>
      <c r="V208" s="51"/>
      <c r="W208" s="52">
        <v>44.2</v>
      </c>
      <c r="X208" s="51"/>
      <c r="Y208" s="51">
        <v>1.48821548821549</v>
      </c>
      <c r="Z208" s="51"/>
      <c r="AA208" s="52">
        <v>90.7</v>
      </c>
      <c r="AB208" s="58"/>
      <c r="AC208" s="52">
        <v>99.5</v>
      </c>
      <c r="AD208" s="58"/>
      <c r="AE208" s="51">
        <v>1.09702315325248</v>
      </c>
      <c r="AF208" s="58"/>
      <c r="AG208" s="238">
        <v>46.6</v>
      </c>
      <c r="AH208" s="319"/>
      <c r="AI208" s="238">
        <v>65.40000000000001</v>
      </c>
      <c r="AJ208" s="319"/>
      <c r="AK208" s="319">
        <v>1.40343347639485</v>
      </c>
      <c r="AL208" s="319"/>
      <c r="AM208" s="238">
        <v>43</v>
      </c>
      <c r="AN208" s="319"/>
      <c r="AO208" s="238">
        <v>67.40000000000001</v>
      </c>
      <c r="AP208" s="319"/>
      <c r="AQ208" s="319">
        <v>1.56744186046512</v>
      </c>
      <c r="AR208" s="319"/>
      <c r="AS208" s="26"/>
      <c r="AT208" s="26"/>
      <c r="AU208" s="26"/>
      <c r="AV208" s="26"/>
      <c r="AW208" s="26"/>
      <c r="AX208" s="26"/>
      <c r="AY208" s="26"/>
      <c r="AZ208" s="26"/>
      <c r="BA208" s="26"/>
      <c r="BB208" s="26"/>
    </row>
    <row r="209" ht="13.65" customHeight="1">
      <c r="A209" s="26"/>
      <c r="B209" s="26"/>
      <c r="C209" s="88"/>
      <c r="D209" s="88"/>
      <c r="E209" s="88"/>
      <c r="F209" s="88"/>
      <c r="G209" s="58"/>
      <c r="H209" s="58"/>
      <c r="I209" s="190"/>
      <c r="J209" s="116"/>
      <c r="K209" s="190"/>
      <c r="L209" s="116"/>
      <c r="M209" s="26"/>
      <c r="N209" s="116"/>
      <c r="O209" s="26"/>
      <c r="P209" s="41"/>
      <c r="Q209" s="26"/>
      <c r="R209" s="41"/>
      <c r="S209" s="26"/>
      <c r="T209" s="41"/>
      <c r="U209" s="190"/>
      <c r="V209" s="26"/>
      <c r="W209" s="190"/>
      <c r="X209" s="26"/>
      <c r="Y209" s="26"/>
      <c r="Z209" s="26"/>
      <c r="AA209" s="41"/>
      <c r="AB209" s="26"/>
      <c r="AC209" s="41"/>
      <c r="AD209" s="26"/>
      <c r="AE209" s="41"/>
      <c r="AF209" s="26"/>
      <c r="AG209" s="55"/>
      <c r="AH209" s="52"/>
      <c r="AI209" s="52"/>
      <c r="AJ209" s="51"/>
      <c r="AK209" s="51"/>
      <c r="AL209" s="51"/>
      <c r="AM209" s="55"/>
      <c r="AN209" s="55"/>
      <c r="AO209" s="55"/>
      <c r="AP209" s="26"/>
      <c r="AQ209" s="26"/>
      <c r="AR209" s="26"/>
      <c r="AS209" s="26"/>
      <c r="AT209" s="26"/>
      <c r="AU209" s="26"/>
      <c r="AV209" s="26"/>
      <c r="AW209" s="26"/>
      <c r="AX209" s="26"/>
      <c r="AY209" s="26"/>
      <c r="AZ209" s="26"/>
      <c r="BA209" s="26"/>
      <c r="BB209" s="26"/>
    </row>
    <row r="210" ht="13.65" customHeight="1">
      <c r="A210" s="26"/>
      <c r="B210" t="s" s="59">
        <v>267</v>
      </c>
      <c r="C210" s="88"/>
      <c r="D210" s="88"/>
      <c r="E210" s="88"/>
      <c r="F210" s="88"/>
      <c r="G210" s="58"/>
      <c r="H210" s="58"/>
      <c r="I210" s="190"/>
      <c r="J210" s="116"/>
      <c r="K210" s="190"/>
      <c r="L210" s="116"/>
      <c r="M210" s="26"/>
      <c r="N210" s="116"/>
      <c r="O210" s="26"/>
      <c r="P210" s="41"/>
      <c r="Q210" s="26"/>
      <c r="R210" s="41"/>
      <c r="S210" s="26"/>
      <c r="T210" s="41"/>
      <c r="U210" s="190"/>
      <c r="V210" s="26"/>
      <c r="W210" s="190"/>
      <c r="X210" s="26"/>
      <c r="Y210" s="26"/>
      <c r="Z210" s="26"/>
      <c r="AA210" s="41"/>
      <c r="AB210" s="26"/>
      <c r="AC210" s="41"/>
      <c r="AD210" s="26"/>
      <c r="AE210" s="41"/>
      <c r="AF210" s="26"/>
      <c r="AG210" s="51"/>
      <c r="AH210" s="52"/>
      <c r="AI210" s="113"/>
      <c r="AJ210" s="51"/>
      <c r="AK210" s="51"/>
      <c r="AL210" s="51"/>
      <c r="AM210" s="55"/>
      <c r="AN210" s="55"/>
      <c r="AO210" s="55"/>
      <c r="AP210" s="26"/>
      <c r="AQ210" s="26"/>
      <c r="AR210" s="26"/>
      <c r="AS210" s="26"/>
      <c r="AT210" s="26"/>
      <c r="AU210" s="26"/>
      <c r="AV210" s="26"/>
      <c r="AW210" s="26"/>
      <c r="AX210" s="26"/>
      <c r="AY210" s="26"/>
      <c r="AZ210" s="26"/>
      <c r="BA210" s="26"/>
      <c r="BB210" s="26"/>
    </row>
    <row r="211" ht="13.65" customHeight="1">
      <c r="A211" s="26"/>
      <c r="B211" t="s" s="154">
        <v>268</v>
      </c>
      <c r="C211" s="52">
        <v>59.0442176123317</v>
      </c>
      <c r="D211" t="s" s="53">
        <v>814</v>
      </c>
      <c r="E211" s="52">
        <v>91.6478547234302</v>
      </c>
      <c r="F211" t="s" s="53">
        <v>814</v>
      </c>
      <c r="G211" s="51">
        <v>1.55219017931892</v>
      </c>
      <c r="H211" t="s" s="53">
        <v>814</v>
      </c>
      <c r="I211" s="52">
        <v>60</v>
      </c>
      <c r="J211" t="s" s="53">
        <v>814</v>
      </c>
      <c r="K211" s="52">
        <v>98</v>
      </c>
      <c r="L211" t="s" s="53">
        <v>814</v>
      </c>
      <c r="M211" s="51">
        <v>1.63333333333333</v>
      </c>
      <c r="N211" t="s" s="53">
        <v>814</v>
      </c>
      <c r="O211" s="52">
        <v>44.211651084376</v>
      </c>
      <c r="P211" t="s" s="53">
        <v>814</v>
      </c>
      <c r="Q211" s="52">
        <v>20.0601058787121</v>
      </c>
      <c r="R211" t="s" s="53">
        <v>814</v>
      </c>
      <c r="S211" s="51">
        <v>2.20395900957301</v>
      </c>
      <c r="T211" t="s" s="53">
        <v>814</v>
      </c>
      <c r="U211" t="s" s="53">
        <v>337</v>
      </c>
      <c r="V211" s="51"/>
      <c r="W211" t="s" s="53">
        <v>337</v>
      </c>
      <c r="X211" s="51"/>
      <c r="Y211" t="s" s="53">
        <v>337</v>
      </c>
      <c r="Z211" s="336"/>
      <c r="AA211" s="52">
        <v>95.00688128618521</v>
      </c>
      <c r="AB211" t="s" s="53">
        <v>814</v>
      </c>
      <c r="AC211" s="52">
        <v>98.7639153567365</v>
      </c>
      <c r="AD211" t="s" s="53">
        <v>814</v>
      </c>
      <c r="AE211" s="51">
        <v>1.03954486264247</v>
      </c>
      <c r="AF211" t="s" s="53">
        <v>814</v>
      </c>
      <c r="AG211" t="s" s="53">
        <v>337</v>
      </c>
      <c r="AH211" s="51"/>
      <c r="AI211" t="s" s="53">
        <v>337</v>
      </c>
      <c r="AJ211" s="51"/>
      <c r="AK211" t="s" s="53">
        <v>337</v>
      </c>
      <c r="AL211" s="51"/>
      <c r="AM211" t="s" s="53">
        <v>337</v>
      </c>
      <c r="AN211" s="51"/>
      <c r="AO211" t="s" s="53">
        <v>337</v>
      </c>
      <c r="AP211" s="51"/>
      <c r="AQ211" t="s" s="53">
        <v>337</v>
      </c>
      <c r="AR211" s="51"/>
      <c r="AS211" s="26"/>
      <c r="AT211" s="325"/>
      <c r="AU211" s="26"/>
      <c r="AV211" s="26"/>
      <c r="AW211" s="52"/>
      <c r="AX211" s="51"/>
      <c r="AY211" s="52"/>
      <c r="AZ211" s="51"/>
      <c r="BA211" s="51"/>
      <c r="BB211" s="51"/>
    </row>
    <row r="212" ht="15" customHeight="1">
      <c r="A212" s="26"/>
      <c r="B212" t="s" s="154">
        <v>269</v>
      </c>
      <c r="C212" t="s" s="53">
        <v>337</v>
      </c>
      <c r="D212" s="51"/>
      <c r="E212" t="s" s="53">
        <v>337</v>
      </c>
      <c r="F212" s="51"/>
      <c r="G212" t="s" s="53">
        <v>337</v>
      </c>
      <c r="H212" s="51"/>
      <c r="I212" t="s" s="53">
        <v>337</v>
      </c>
      <c r="J212" s="51"/>
      <c r="K212" t="s" s="53">
        <v>337</v>
      </c>
      <c r="L212" s="51"/>
      <c r="M212" t="s" s="53">
        <v>337</v>
      </c>
      <c r="N212" s="51"/>
      <c r="O212" t="s" s="53">
        <v>337</v>
      </c>
      <c r="P212" s="51"/>
      <c r="Q212" t="s" s="53">
        <v>337</v>
      </c>
      <c r="R212" s="51"/>
      <c r="S212" t="s" s="53">
        <v>337</v>
      </c>
      <c r="T212" s="51"/>
      <c r="U212" t="s" s="53">
        <v>337</v>
      </c>
      <c r="V212" s="51"/>
      <c r="W212" t="s" s="53">
        <v>337</v>
      </c>
      <c r="X212" s="51"/>
      <c r="Y212" t="s" s="53">
        <v>337</v>
      </c>
      <c r="Z212" s="51"/>
      <c r="AA212" t="s" s="53">
        <v>337</v>
      </c>
      <c r="AB212" s="51"/>
      <c r="AC212" t="s" s="53">
        <v>337</v>
      </c>
      <c r="AD212" s="51"/>
      <c r="AE212" t="s" s="53">
        <v>337</v>
      </c>
      <c r="AF212" s="51"/>
      <c r="AG212" t="s" s="53">
        <v>337</v>
      </c>
      <c r="AH212" s="51"/>
      <c r="AI212" t="s" s="53">
        <v>337</v>
      </c>
      <c r="AJ212" s="51"/>
      <c r="AK212" t="s" s="53">
        <v>337</v>
      </c>
      <c r="AL212" s="51"/>
      <c r="AM212" t="s" s="53">
        <v>337</v>
      </c>
      <c r="AN212" s="51"/>
      <c r="AO212" t="s" s="53">
        <v>337</v>
      </c>
      <c r="AP212" s="51"/>
      <c r="AQ212" t="s" s="53">
        <v>337</v>
      </c>
      <c r="AR212" s="51"/>
      <c r="AS212" s="26"/>
      <c r="AT212" s="26"/>
      <c r="AU212" s="26"/>
      <c r="AV212" s="26"/>
      <c r="AW212" s="52"/>
      <c r="AX212" s="51"/>
      <c r="AY212" s="52"/>
      <c r="AZ212" s="51"/>
      <c r="BA212" s="51"/>
      <c r="BB212" s="51"/>
    </row>
    <row r="213" ht="13.65" customHeight="1">
      <c r="A213" s="26"/>
      <c r="B213" t="s" s="61">
        <v>270</v>
      </c>
      <c r="C213" s="52">
        <v>97.6084870468033</v>
      </c>
      <c r="D213" s="51"/>
      <c r="E213" s="52">
        <v>98.4618149966407</v>
      </c>
      <c r="F213" s="51"/>
      <c r="G213" s="51">
        <v>1.00874235402735</v>
      </c>
      <c r="H213" s="51"/>
      <c r="I213" s="52">
        <v>93.3</v>
      </c>
      <c r="J213" s="51"/>
      <c r="K213" s="52">
        <v>99.3</v>
      </c>
      <c r="L213" s="51"/>
      <c r="M213" s="51">
        <v>1.06430868167203</v>
      </c>
      <c r="N213" s="51"/>
      <c r="O213" s="52">
        <v>18.4575627467168</v>
      </c>
      <c r="P213" t="s" s="53">
        <v>500</v>
      </c>
      <c r="Q213" s="52">
        <v>7.80217418295273</v>
      </c>
      <c r="R213" t="s" s="53">
        <v>500</v>
      </c>
      <c r="S213" s="51">
        <v>2.36569478121181</v>
      </c>
      <c r="T213" t="s" s="53">
        <v>500</v>
      </c>
      <c r="U213" t="s" s="53">
        <v>337</v>
      </c>
      <c r="V213" s="51"/>
      <c r="W213" t="s" s="53">
        <v>337</v>
      </c>
      <c r="X213" s="51"/>
      <c r="Y213" t="s" s="53">
        <v>337</v>
      </c>
      <c r="Z213" s="51"/>
      <c r="AA213" s="52">
        <v>93.7635127196081</v>
      </c>
      <c r="AB213" s="51"/>
      <c r="AC213" s="52">
        <v>96.1755229080359</v>
      </c>
      <c r="AD213" s="51"/>
      <c r="AE213" s="51">
        <v>1.02572440087266</v>
      </c>
      <c r="AF213" s="51"/>
      <c r="AG213" t="s" s="53">
        <v>337</v>
      </c>
      <c r="AH213" s="51"/>
      <c r="AI213" t="s" s="53">
        <v>337</v>
      </c>
      <c r="AJ213" s="51"/>
      <c r="AK213" t="s" s="53">
        <v>337</v>
      </c>
      <c r="AL213" s="51"/>
      <c r="AM213" t="s" s="53">
        <v>337</v>
      </c>
      <c r="AN213" s="51"/>
      <c r="AO213" t="s" s="53">
        <v>337</v>
      </c>
      <c r="AP213" s="51"/>
      <c r="AQ213" t="s" s="53">
        <v>337</v>
      </c>
      <c r="AR213" s="51"/>
      <c r="AS213" s="26"/>
      <c r="AT213" s="26"/>
      <c r="AU213" s="26"/>
      <c r="AV213" s="26"/>
      <c r="AW213" s="52"/>
      <c r="AX213" s="51"/>
      <c r="AY213" s="52"/>
      <c r="AZ213" s="51"/>
      <c r="BA213" s="51"/>
      <c r="BB213" s="51"/>
    </row>
    <row r="214" ht="13.5" customHeight="1">
      <c r="A214" s="26"/>
      <c r="B214" t="s" s="61">
        <v>271</v>
      </c>
      <c r="C214" t="s" s="53">
        <v>337</v>
      </c>
      <c r="D214" s="51"/>
      <c r="E214" t="s" s="53">
        <v>337</v>
      </c>
      <c r="F214" s="51"/>
      <c r="G214" t="s" s="53">
        <v>337</v>
      </c>
      <c r="H214" s="51"/>
      <c r="I214" t="s" s="53">
        <v>337</v>
      </c>
      <c r="J214" s="51"/>
      <c r="K214" t="s" s="53">
        <v>337</v>
      </c>
      <c r="L214" s="51"/>
      <c r="M214" t="s" s="53">
        <v>337</v>
      </c>
      <c r="N214" s="51"/>
      <c r="O214" t="s" s="53">
        <v>337</v>
      </c>
      <c r="P214" s="51"/>
      <c r="Q214" t="s" s="53">
        <v>337</v>
      </c>
      <c r="R214" s="51"/>
      <c r="S214" t="s" s="53">
        <v>337</v>
      </c>
      <c r="T214" s="51"/>
      <c r="U214" t="s" s="53">
        <v>337</v>
      </c>
      <c r="V214" s="51"/>
      <c r="W214" t="s" s="53">
        <v>337</v>
      </c>
      <c r="X214" s="51"/>
      <c r="Y214" t="s" s="53">
        <v>337</v>
      </c>
      <c r="Z214" s="51"/>
      <c r="AA214" t="s" s="53">
        <v>337</v>
      </c>
      <c r="AB214" s="51"/>
      <c r="AC214" t="s" s="53">
        <v>337</v>
      </c>
      <c r="AD214" s="51"/>
      <c r="AE214" t="s" s="53">
        <v>337</v>
      </c>
      <c r="AF214" s="51"/>
      <c r="AG214" t="s" s="53">
        <v>337</v>
      </c>
      <c r="AH214" s="51"/>
      <c r="AI214" t="s" s="53">
        <v>337</v>
      </c>
      <c r="AJ214" s="51"/>
      <c r="AK214" t="s" s="53">
        <v>337</v>
      </c>
      <c r="AL214" s="51"/>
      <c r="AM214" t="s" s="53">
        <v>337</v>
      </c>
      <c r="AN214" s="51"/>
      <c r="AO214" t="s" s="53">
        <v>337</v>
      </c>
      <c r="AP214" s="51"/>
      <c r="AQ214" t="s" s="53">
        <v>337</v>
      </c>
      <c r="AR214" s="51"/>
      <c r="AS214" s="26"/>
      <c r="AT214" s="26"/>
      <c r="AU214" s="26"/>
      <c r="AV214" s="26"/>
      <c r="AW214" s="52"/>
      <c r="AX214" s="51"/>
      <c r="AY214" s="52"/>
      <c r="AZ214" s="51"/>
      <c r="BA214" s="51"/>
      <c r="BB214" s="51"/>
    </row>
    <row r="215" ht="13.65" customHeight="1">
      <c r="A215" s="26"/>
      <c r="B215" t="s" s="154">
        <v>272</v>
      </c>
      <c r="C215" s="52">
        <v>87.8084935159419</v>
      </c>
      <c r="D215" s="51"/>
      <c r="E215" s="52">
        <v>97.9710010581646</v>
      </c>
      <c r="F215" s="51"/>
      <c r="G215" s="51">
        <v>1.11573490371268</v>
      </c>
      <c r="H215" s="51"/>
      <c r="I215" s="52">
        <v>79.59999999999999</v>
      </c>
      <c r="J215" s="51"/>
      <c r="K215" s="52">
        <v>97.7</v>
      </c>
      <c r="L215" s="51"/>
      <c r="M215" s="51">
        <v>1.22738693467337</v>
      </c>
      <c r="N215" s="51"/>
      <c r="O215" s="52">
        <v>29.7086104218112</v>
      </c>
      <c r="P215" t="s" s="53">
        <v>883</v>
      </c>
      <c r="Q215" s="52">
        <v>6.98046076545118</v>
      </c>
      <c r="R215" t="s" s="53">
        <v>883</v>
      </c>
      <c r="S215" s="51">
        <v>4.25596696551176</v>
      </c>
      <c r="T215" t="s" s="53">
        <v>883</v>
      </c>
      <c r="U215" t="s" s="53">
        <v>337</v>
      </c>
      <c r="V215" s="51"/>
      <c r="W215" t="s" s="53">
        <v>337</v>
      </c>
      <c r="X215" s="51"/>
      <c r="Y215" t="s" s="53">
        <v>337</v>
      </c>
      <c r="Z215" s="51"/>
      <c r="AA215" s="52">
        <v>94.139873735972</v>
      </c>
      <c r="AB215" s="51"/>
      <c r="AC215" s="52">
        <v>97.3785034357204</v>
      </c>
      <c r="AD215" s="51"/>
      <c r="AE215" s="51">
        <v>1.03440231616235</v>
      </c>
      <c r="AF215" s="51"/>
      <c r="AG215" t="s" s="53">
        <v>337</v>
      </c>
      <c r="AH215" s="51"/>
      <c r="AI215" t="s" s="53">
        <v>337</v>
      </c>
      <c r="AJ215" s="51"/>
      <c r="AK215" t="s" s="53">
        <v>337</v>
      </c>
      <c r="AL215" s="51"/>
      <c r="AM215" t="s" s="53">
        <v>337</v>
      </c>
      <c r="AN215" s="51"/>
      <c r="AO215" t="s" s="53">
        <v>337</v>
      </c>
      <c r="AP215" s="51"/>
      <c r="AQ215" t="s" s="53">
        <v>337</v>
      </c>
      <c r="AR215" s="51"/>
      <c r="AS215" s="26"/>
      <c r="AT215" s="26"/>
      <c r="AU215" s="26"/>
      <c r="AV215" s="26"/>
      <c r="AW215" s="52"/>
      <c r="AX215" s="51"/>
      <c r="AY215" s="52"/>
      <c r="AZ215" s="51"/>
      <c r="BA215" s="51"/>
      <c r="BB215" s="51"/>
    </row>
    <row r="216" ht="13.65" customHeight="1">
      <c r="A216" s="26"/>
      <c r="B216" t="s" s="154">
        <v>273</v>
      </c>
      <c r="C216" s="52">
        <v>87.5197201517778</v>
      </c>
      <c r="D216" s="51"/>
      <c r="E216" s="52">
        <v>93.8940744820122</v>
      </c>
      <c r="F216" s="51"/>
      <c r="G216" s="51">
        <v>1.07283334909184</v>
      </c>
      <c r="H216" s="51"/>
      <c r="I216" s="52">
        <v>71.8</v>
      </c>
      <c r="J216" s="51"/>
      <c r="K216" s="52">
        <v>95.5</v>
      </c>
      <c r="L216" s="51"/>
      <c r="M216" s="51">
        <v>1.33008356545961</v>
      </c>
      <c r="N216" s="51"/>
      <c r="O216" s="52">
        <v>24.4684198464789</v>
      </c>
      <c r="P216" s="51"/>
      <c r="Q216" s="52">
        <v>15</v>
      </c>
      <c r="R216" s="51"/>
      <c r="S216" s="51">
        <v>1.57060939185784</v>
      </c>
      <c r="T216" s="51"/>
      <c r="U216" s="52">
        <v>23.1</v>
      </c>
      <c r="V216" s="51"/>
      <c r="W216" s="52">
        <v>23.8</v>
      </c>
      <c r="X216" s="51"/>
      <c r="Y216" s="51">
        <v>1.03030303030303</v>
      </c>
      <c r="Z216" s="51"/>
      <c r="AA216" s="52">
        <v>85.8179435539099</v>
      </c>
      <c r="AB216" s="51"/>
      <c r="AC216" s="52">
        <v>96.80437630756531</v>
      </c>
      <c r="AD216" s="51"/>
      <c r="AE216" s="51">
        <v>1.12802022862216</v>
      </c>
      <c r="AF216" s="51"/>
      <c r="AG216" t="s" s="53">
        <v>337</v>
      </c>
      <c r="AH216" s="51"/>
      <c r="AI216" t="s" s="53">
        <v>337</v>
      </c>
      <c r="AJ216" s="51"/>
      <c r="AK216" t="s" s="53">
        <v>337</v>
      </c>
      <c r="AL216" s="51"/>
      <c r="AM216" t="s" s="53">
        <v>337</v>
      </c>
      <c r="AN216" s="51"/>
      <c r="AO216" t="s" s="53">
        <v>337</v>
      </c>
      <c r="AP216" s="51"/>
      <c r="AQ216" t="s" s="53">
        <v>337</v>
      </c>
      <c r="AR216" s="51"/>
      <c r="AS216" s="26"/>
      <c r="AT216" s="26"/>
      <c r="AU216" s="26"/>
      <c r="AV216" s="26"/>
      <c r="AW216" s="52"/>
      <c r="AX216" s="51"/>
      <c r="AY216" s="52"/>
      <c r="AZ216" s="51"/>
      <c r="BA216" s="51"/>
      <c r="BB216" s="51"/>
    </row>
    <row r="217" ht="13.65" customHeight="1">
      <c r="A217" s="26"/>
      <c r="B217" t="s" s="154">
        <v>274</v>
      </c>
      <c r="C217" t="s" s="53">
        <v>337</v>
      </c>
      <c r="D217" s="51"/>
      <c r="E217" t="s" s="53">
        <v>337</v>
      </c>
      <c r="F217" s="51"/>
      <c r="G217" t="s" s="53">
        <v>337</v>
      </c>
      <c r="H217" s="51"/>
      <c r="I217" t="s" s="53">
        <v>337</v>
      </c>
      <c r="J217" s="51"/>
      <c r="K217" t="s" s="53">
        <v>337</v>
      </c>
      <c r="L217" s="51"/>
      <c r="M217" t="s" s="53">
        <v>337</v>
      </c>
      <c r="N217" s="51"/>
      <c r="O217" t="s" s="53">
        <v>337</v>
      </c>
      <c r="P217" s="51"/>
      <c r="Q217" t="s" s="53">
        <v>337</v>
      </c>
      <c r="R217" s="51"/>
      <c r="S217" t="s" s="53">
        <v>337</v>
      </c>
      <c r="T217" s="51"/>
      <c r="U217" t="s" s="53">
        <v>337</v>
      </c>
      <c r="V217" s="51"/>
      <c r="W217" t="s" s="53">
        <v>337</v>
      </c>
      <c r="X217" s="51"/>
      <c r="Y217" t="s" s="53">
        <v>337</v>
      </c>
      <c r="Z217" s="51"/>
      <c r="AA217" t="s" s="53">
        <v>337</v>
      </c>
      <c r="AB217" s="51"/>
      <c r="AC217" t="s" s="53">
        <v>337</v>
      </c>
      <c r="AD217" s="51"/>
      <c r="AE217" t="s" s="53">
        <v>337</v>
      </c>
      <c r="AF217" s="51"/>
      <c r="AG217" t="s" s="53">
        <v>337</v>
      </c>
      <c r="AH217" s="51"/>
      <c r="AI217" t="s" s="53">
        <v>337</v>
      </c>
      <c r="AJ217" s="51"/>
      <c r="AK217" t="s" s="53">
        <v>337</v>
      </c>
      <c r="AL217" s="51"/>
      <c r="AM217" t="s" s="53">
        <v>337</v>
      </c>
      <c r="AN217" s="51"/>
      <c r="AO217" t="s" s="53">
        <v>337</v>
      </c>
      <c r="AP217" s="51"/>
      <c r="AQ217" t="s" s="53">
        <v>337</v>
      </c>
      <c r="AR217" s="51"/>
      <c r="AS217" s="26"/>
      <c r="AT217" s="26"/>
      <c r="AU217" s="26"/>
      <c r="AV217" s="26"/>
      <c r="AW217" s="52"/>
      <c r="AX217" s="51"/>
      <c r="AY217" s="52"/>
      <c r="AZ217" s="51"/>
      <c r="BA217" s="51"/>
      <c r="BB217" s="51"/>
    </row>
    <row r="218" ht="13.65" customHeight="1">
      <c r="A218" s="26"/>
      <c r="B218" t="s" s="154">
        <v>275</v>
      </c>
      <c r="C218" s="52">
        <v>44.5081008569913</v>
      </c>
      <c r="D218" s="51"/>
      <c r="E218" s="52">
        <v>77.7628526678922</v>
      </c>
      <c r="F218" s="51"/>
      <c r="G218" s="51">
        <v>1.7</v>
      </c>
      <c r="H218" s="51"/>
      <c r="I218" s="52">
        <v>53</v>
      </c>
      <c r="J218" s="51"/>
      <c r="K218" s="52">
        <v>91</v>
      </c>
      <c r="L218" s="51"/>
      <c r="M218" s="51">
        <v>1.71698113207547</v>
      </c>
      <c r="N218" s="51"/>
      <c r="O218" s="52">
        <v>51.9494006303197</v>
      </c>
      <c r="P218" s="51"/>
      <c r="Q218" s="52">
        <v>22.0935087822891</v>
      </c>
      <c r="R218" s="51"/>
      <c r="S218" s="51">
        <v>2.04302808516197</v>
      </c>
      <c r="T218" s="51"/>
      <c r="U218" s="52">
        <v>37</v>
      </c>
      <c r="V218" s="51"/>
      <c r="W218" s="52">
        <v>49</v>
      </c>
      <c r="X218" s="51"/>
      <c r="Y218" s="51">
        <v>1.32432432432432</v>
      </c>
      <c r="Z218" s="51"/>
      <c r="AA218" s="52">
        <v>67.18198379824101</v>
      </c>
      <c r="AB218" s="51"/>
      <c r="AC218" s="52">
        <v>93.7054740573209</v>
      </c>
      <c r="AD218" s="51"/>
      <c r="AE218" s="51">
        <v>1.39480064087917</v>
      </c>
      <c r="AF218" s="51"/>
      <c r="AG218" s="52">
        <v>5.03856117152359</v>
      </c>
      <c r="AH218" t="s" s="53">
        <v>699</v>
      </c>
      <c r="AI218" s="52">
        <v>20.6046196677782</v>
      </c>
      <c r="AJ218" t="s" s="53">
        <v>699</v>
      </c>
      <c r="AK218" s="51">
        <v>4.0893856333886</v>
      </c>
      <c r="AL218" t="s" s="53">
        <v>699</v>
      </c>
      <c r="AM218" t="s" s="53">
        <v>337</v>
      </c>
      <c r="AN218" s="51"/>
      <c r="AO218" t="s" s="53">
        <v>337</v>
      </c>
      <c r="AP218" s="51"/>
      <c r="AQ218" t="s" s="53">
        <v>337</v>
      </c>
      <c r="AR218" s="51"/>
      <c r="AS218" s="26"/>
      <c r="AT218" s="26"/>
      <c r="AU218" s="26"/>
      <c r="AV218" s="26"/>
      <c r="AW218" s="52"/>
      <c r="AX218" s="51"/>
      <c r="AY218" s="52"/>
      <c r="AZ218" s="51"/>
      <c r="BA218" s="51"/>
      <c r="BB218" s="51"/>
    </row>
    <row r="219" ht="13.65" customHeight="1">
      <c r="A219" s="26"/>
      <c r="B219" t="s" s="154">
        <v>276</v>
      </c>
      <c r="C219" s="52">
        <v>27</v>
      </c>
      <c r="D219" s="336"/>
      <c r="E219" s="52">
        <v>63</v>
      </c>
      <c r="F219" s="336"/>
      <c r="G219" s="51">
        <v>2.3</v>
      </c>
      <c r="H219" s="51"/>
      <c r="I219" s="52">
        <v>33.9</v>
      </c>
      <c r="J219" s="51"/>
      <c r="K219" s="52">
        <v>86.7</v>
      </c>
      <c r="L219" s="51"/>
      <c r="M219" s="51">
        <v>2.55752212389381</v>
      </c>
      <c r="N219" s="51"/>
      <c r="O219" s="52">
        <v>44.270649293438</v>
      </c>
      <c r="P219" s="51"/>
      <c r="Q219" s="52">
        <v>19.155246494149</v>
      </c>
      <c r="R219" s="51"/>
      <c r="S219" s="51">
        <v>2.31115007091976</v>
      </c>
      <c r="T219" s="51"/>
      <c r="U219" s="52">
        <v>30.7</v>
      </c>
      <c r="V219" s="51"/>
      <c r="W219" s="52">
        <v>45.4</v>
      </c>
      <c r="X219" s="51"/>
      <c r="Y219" s="51">
        <v>1.48208469055375</v>
      </c>
      <c r="Z219" s="51"/>
      <c r="AA219" s="52">
        <v>54.4392900218133</v>
      </c>
      <c r="AB219" s="51"/>
      <c r="AC219" s="52">
        <v>90.5618869607769</v>
      </c>
      <c r="AD219" s="51"/>
      <c r="AE219" s="51">
        <v>1.66353908958933</v>
      </c>
      <c r="AF219" s="51"/>
      <c r="AG219" t="s" s="53">
        <v>337</v>
      </c>
      <c r="AH219" s="51"/>
      <c r="AI219" t="s" s="53">
        <v>337</v>
      </c>
      <c r="AJ219" s="51"/>
      <c r="AK219" t="s" s="53">
        <v>337</v>
      </c>
      <c r="AL219" s="51"/>
      <c r="AM219" t="s" s="53">
        <v>337</v>
      </c>
      <c r="AN219" s="51"/>
      <c r="AO219" t="s" s="53">
        <v>337</v>
      </c>
      <c r="AP219" s="51"/>
      <c r="AQ219" t="s" s="53">
        <v>337</v>
      </c>
      <c r="AR219" s="51"/>
      <c r="AS219" s="26"/>
      <c r="AT219" s="26"/>
      <c r="AU219" s="26"/>
      <c r="AV219" s="26"/>
      <c r="AW219" s="52"/>
      <c r="AX219" s="51"/>
      <c r="AY219" s="52"/>
      <c r="AZ219" s="51"/>
      <c r="BA219" s="51"/>
      <c r="BB219" s="51"/>
    </row>
    <row r="220" ht="13.65" customHeight="1">
      <c r="A220" s="26"/>
      <c r="B220" t="s" s="61">
        <v>277</v>
      </c>
      <c r="C220" s="52">
        <v>27</v>
      </c>
      <c r="D220" s="336"/>
      <c r="E220" s="52">
        <v>55</v>
      </c>
      <c r="F220" s="336"/>
      <c r="G220" s="51">
        <v>2.1</v>
      </c>
      <c r="H220" s="51"/>
      <c r="I220" s="52">
        <v>40</v>
      </c>
      <c r="J220" s="51"/>
      <c r="K220" s="52">
        <v>87.3</v>
      </c>
      <c r="L220" s="51"/>
      <c r="M220" s="51">
        <v>2.1825</v>
      </c>
      <c r="N220" s="51"/>
      <c r="O220" s="52">
        <v>41.8824454883767</v>
      </c>
      <c r="P220" s="51"/>
      <c r="Q220" s="52">
        <v>19.0604164079779</v>
      </c>
      <c r="R220" s="51"/>
      <c r="S220" s="51">
        <v>2.19735207205896</v>
      </c>
      <c r="T220" s="51"/>
      <c r="U220" s="52">
        <v>36.8</v>
      </c>
      <c r="V220" s="51"/>
      <c r="W220" s="52">
        <v>45.5</v>
      </c>
      <c r="X220" s="51"/>
      <c r="Y220" s="51">
        <v>1.24184782608696</v>
      </c>
      <c r="Z220" s="51"/>
      <c r="AA220" s="52">
        <v>63.0085473557652</v>
      </c>
      <c r="AB220" s="51"/>
      <c r="AC220" s="52">
        <v>90.00550677171979</v>
      </c>
      <c r="AD220" s="51"/>
      <c r="AE220" s="51">
        <v>1.42846503449003</v>
      </c>
      <c r="AF220" s="51"/>
      <c r="AG220" t="s" s="53">
        <v>337</v>
      </c>
      <c r="AH220" s="51"/>
      <c r="AI220" t="s" s="53">
        <v>337</v>
      </c>
      <c r="AJ220" s="51"/>
      <c r="AK220" t="s" s="53">
        <v>337</v>
      </c>
      <c r="AL220" s="51"/>
      <c r="AM220" t="s" s="53">
        <v>337</v>
      </c>
      <c r="AN220" s="51"/>
      <c r="AO220" t="s" s="53">
        <v>337</v>
      </c>
      <c r="AP220" s="51"/>
      <c r="AQ220" t="s" s="53">
        <v>337</v>
      </c>
      <c r="AR220" s="51"/>
      <c r="AS220" s="26"/>
      <c r="AT220" s="26"/>
      <c r="AU220" s="26"/>
      <c r="AV220" s="26"/>
      <c r="AW220" s="52"/>
      <c r="AX220" s="51"/>
      <c r="AY220" s="52"/>
      <c r="AZ220" s="51"/>
      <c r="BA220" s="51"/>
      <c r="BB220" s="51"/>
    </row>
    <row r="221" ht="13.65" customHeight="1">
      <c r="A221" s="26"/>
      <c r="B221" t="s" s="61">
        <v>278</v>
      </c>
      <c r="C221" s="52">
        <v>28</v>
      </c>
      <c r="D221" s="51"/>
      <c r="E221" s="52">
        <v>69.5633863637868</v>
      </c>
      <c r="F221" s="51"/>
      <c r="G221" s="51">
        <v>2.5</v>
      </c>
      <c r="H221" s="51"/>
      <c r="I221" s="52">
        <v>28.2</v>
      </c>
      <c r="J221" s="51"/>
      <c r="K221" s="52">
        <v>86.2</v>
      </c>
      <c r="L221" s="51"/>
      <c r="M221" s="51">
        <v>3.05673758865248</v>
      </c>
      <c r="N221" s="51"/>
      <c r="O221" s="52">
        <v>46.4829623775866</v>
      </c>
      <c r="P221" s="51"/>
      <c r="Q221" s="52">
        <v>19.2430923639039</v>
      </c>
      <c r="R221" s="51"/>
      <c r="S221" s="51">
        <v>2.41556614179014</v>
      </c>
      <c r="T221" s="51"/>
      <c r="U221" s="52">
        <v>25.4</v>
      </c>
      <c r="V221" s="51"/>
      <c r="W221" s="52">
        <v>45.4</v>
      </c>
      <c r="X221" s="51"/>
      <c r="Y221" s="51">
        <v>1.78740157480315</v>
      </c>
      <c r="Z221" s="51"/>
      <c r="AA221" s="52">
        <v>46.3308416589616</v>
      </c>
      <c r="AB221" s="51"/>
      <c r="AC221" s="52">
        <v>91.0883479896934</v>
      </c>
      <c r="AD221" s="51"/>
      <c r="AE221" s="51">
        <v>1.96604129621018</v>
      </c>
      <c r="AF221" s="51"/>
      <c r="AG221" s="52">
        <v>14.1637689555275</v>
      </c>
      <c r="AH221" s="51"/>
      <c r="AI221" s="52">
        <v>34.3267861413207</v>
      </c>
      <c r="AJ221" s="51"/>
      <c r="AK221" s="51">
        <v>2.42356298306635</v>
      </c>
      <c r="AL221" s="51"/>
      <c r="AM221" t="s" s="53">
        <v>337</v>
      </c>
      <c r="AN221" s="51"/>
      <c r="AO221" t="s" s="53">
        <v>337</v>
      </c>
      <c r="AP221" s="51"/>
      <c r="AQ221" t="s" s="53">
        <v>337</v>
      </c>
      <c r="AR221" s="51"/>
      <c r="AS221" s="26"/>
      <c r="AT221" s="26"/>
      <c r="AU221" s="26"/>
      <c r="AV221" s="26"/>
      <c r="AW221" s="52"/>
      <c r="AX221" s="51"/>
      <c r="AY221" s="52"/>
      <c r="AZ221" s="51"/>
      <c r="BA221" s="51"/>
      <c r="BB221" s="51"/>
    </row>
    <row r="222" ht="13.65" customHeight="1">
      <c r="A222" s="26"/>
      <c r="B222" t="s" s="154">
        <v>279</v>
      </c>
      <c r="C222" s="52">
        <v>30</v>
      </c>
      <c r="D222" s="336"/>
      <c r="E222" s="52">
        <v>56</v>
      </c>
      <c r="F222" s="336"/>
      <c r="G222" s="51">
        <v>1.9</v>
      </c>
      <c r="H222" s="51"/>
      <c r="I222" s="52">
        <v>35.6</v>
      </c>
      <c r="J222" s="51"/>
      <c r="K222" s="52">
        <v>85.2</v>
      </c>
      <c r="L222" s="51"/>
      <c r="M222" s="51">
        <v>2.39325842696629</v>
      </c>
      <c r="N222" s="51"/>
      <c r="O222" s="52">
        <v>45.0585786200051</v>
      </c>
      <c r="P222" s="51"/>
      <c r="Q222" s="52">
        <v>21.3737825571237</v>
      </c>
      <c r="R222" s="51"/>
      <c r="S222" s="51">
        <v>2.10812374925127</v>
      </c>
      <c r="T222" s="51"/>
      <c r="U222" s="52">
        <v>38.9</v>
      </c>
      <c r="V222" s="51"/>
      <c r="W222" s="52">
        <v>47.3</v>
      </c>
      <c r="X222" s="51"/>
      <c r="Y222" s="51">
        <v>1.21794871794872</v>
      </c>
      <c r="Z222" s="51"/>
      <c r="AA222" s="52">
        <v>64.17135233232371</v>
      </c>
      <c r="AB222" s="51"/>
      <c r="AC222" s="52">
        <v>89.3947022547602</v>
      </c>
      <c r="AD222" s="51"/>
      <c r="AE222" s="51">
        <v>1.39306246488016</v>
      </c>
      <c r="AF222" s="51"/>
      <c r="AG222" t="s" s="53">
        <v>337</v>
      </c>
      <c r="AH222" s="51"/>
      <c r="AI222" t="s" s="53">
        <v>337</v>
      </c>
      <c r="AJ222" s="51"/>
      <c r="AK222" t="s" s="53">
        <v>337</v>
      </c>
      <c r="AL222" s="51"/>
      <c r="AM222" t="s" s="53">
        <v>337</v>
      </c>
      <c r="AN222" s="51"/>
      <c r="AO222" t="s" s="53">
        <v>337</v>
      </c>
      <c r="AP222" s="51"/>
      <c r="AQ222" t="s" s="53">
        <v>337</v>
      </c>
      <c r="AR222" s="51"/>
      <c r="AS222" s="26"/>
      <c r="AT222" s="26"/>
      <c r="AU222" s="26"/>
      <c r="AV222" s="26"/>
      <c r="AW222" s="52"/>
      <c r="AX222" s="51"/>
      <c r="AY222" s="52"/>
      <c r="AZ222" s="51"/>
      <c r="BA222" s="51"/>
      <c r="BB222" s="51"/>
    </row>
    <row r="223" ht="13.65" customHeight="1">
      <c r="A223" s="26"/>
      <c r="B223" t="s" s="154">
        <v>280</v>
      </c>
      <c r="C223" s="67">
        <v>56</v>
      </c>
      <c r="D223" t="s" s="138">
        <v>814</v>
      </c>
      <c r="E223" s="67">
        <v>82</v>
      </c>
      <c r="F223" t="s" s="138">
        <v>814</v>
      </c>
      <c r="G223" s="66">
        <v>1.46375432452875</v>
      </c>
      <c r="H223" t="s" s="138">
        <v>814</v>
      </c>
      <c r="I223" s="67">
        <v>51.2</v>
      </c>
      <c r="J223" t="s" s="138">
        <v>814</v>
      </c>
      <c r="K223" s="67">
        <v>91.2</v>
      </c>
      <c r="L223" t="s" s="138">
        <v>814</v>
      </c>
      <c r="M223" s="66">
        <v>1.78125</v>
      </c>
      <c r="N223" t="s" s="138">
        <v>814</v>
      </c>
      <c r="O223" s="67">
        <v>44.0428897145259</v>
      </c>
      <c r="P223" s="66"/>
      <c r="Q223" s="67">
        <v>19.1348643633628</v>
      </c>
      <c r="R223" s="66"/>
      <c r="S223" s="66">
        <v>2.16015560233906</v>
      </c>
      <c r="T223" s="66"/>
      <c r="U223" s="67">
        <v>34.2</v>
      </c>
      <c r="V223" t="s" s="138">
        <v>814</v>
      </c>
      <c r="W223" s="67">
        <v>44.6</v>
      </c>
      <c r="X223" t="s" s="138">
        <v>814</v>
      </c>
      <c r="Y223" s="66">
        <v>1.3002915451895</v>
      </c>
      <c r="Z223" t="s" s="138">
        <v>814</v>
      </c>
      <c r="AA223" s="67">
        <v>70.07759109093369</v>
      </c>
      <c r="AB223" t="s" s="138">
        <v>814</v>
      </c>
      <c r="AC223" s="67">
        <v>93.56636944641861</v>
      </c>
      <c r="AD223" t="s" s="138">
        <v>814</v>
      </c>
      <c r="AE223" s="66">
        <v>1.33518244548397</v>
      </c>
      <c r="AF223" t="s" s="138">
        <v>814</v>
      </c>
      <c r="AG223" t="s" s="138">
        <v>337</v>
      </c>
      <c r="AH223" s="66"/>
      <c r="AI223" t="s" s="138">
        <v>337</v>
      </c>
      <c r="AJ223" s="66"/>
      <c r="AK223" t="s" s="138">
        <v>337</v>
      </c>
      <c r="AL223" s="66"/>
      <c r="AM223" t="s" s="138">
        <v>337</v>
      </c>
      <c r="AN223" s="66"/>
      <c r="AO223" t="s" s="138">
        <v>337</v>
      </c>
      <c r="AP223" s="66"/>
      <c r="AQ223" t="s" s="138">
        <v>337</v>
      </c>
      <c r="AR223" s="66"/>
      <c r="AS223" s="26"/>
      <c r="AT223" s="26"/>
      <c r="AU223" s="26"/>
      <c r="AV223" s="26"/>
      <c r="AW223" s="67"/>
      <c r="AX223" s="66"/>
      <c r="AY223" s="67"/>
      <c r="AZ223" s="66"/>
      <c r="BA223" s="66"/>
      <c r="BB223" s="66"/>
    </row>
    <row r="224" ht="12.75" customHeight="1">
      <c r="A224" s="26"/>
      <c r="B224" s="26"/>
      <c r="C224" s="41"/>
      <c r="D224" s="41"/>
      <c r="E224" s="41"/>
      <c r="F224" s="41"/>
      <c r="G224" s="41"/>
      <c r="H224" s="41"/>
      <c r="I224" s="26"/>
      <c r="J224" s="26"/>
      <c r="K224" s="26"/>
      <c r="L224" s="26"/>
      <c r="M224" s="58"/>
      <c r="N224" s="26"/>
      <c r="O224" s="26"/>
      <c r="P224" s="41"/>
      <c r="Q224" s="26"/>
      <c r="R224" s="41"/>
      <c r="S224" s="26"/>
      <c r="T224" s="41"/>
      <c r="U224" s="26"/>
      <c r="V224" s="26"/>
      <c r="W224" s="26"/>
      <c r="X224" s="26"/>
      <c r="Y224" s="26"/>
      <c r="Z224" s="26"/>
      <c r="AA224" s="41"/>
      <c r="AB224" s="26"/>
      <c r="AC224" s="41"/>
      <c r="AD224" s="26"/>
      <c r="AE224" s="57"/>
      <c r="AF224" s="26"/>
      <c r="AG224" s="26"/>
      <c r="AH224" s="26"/>
      <c r="AI224" s="26"/>
      <c r="AJ224" s="26"/>
      <c r="AK224" s="26"/>
      <c r="AL224" s="26"/>
      <c r="AM224" s="26"/>
      <c r="AN224" s="41"/>
      <c r="AO224" s="41"/>
      <c r="AP224" s="26"/>
      <c r="AQ224" s="58"/>
      <c r="AR224" s="26"/>
      <c r="AS224" s="26"/>
      <c r="AT224" s="26"/>
      <c r="AU224" s="26"/>
      <c r="AV224" s="26"/>
      <c r="AW224" s="26"/>
      <c r="AX224" s="26"/>
      <c r="AY224" s="26"/>
      <c r="AZ224" s="26"/>
      <c r="BA224" s="26"/>
      <c r="BB224" s="26"/>
    </row>
    <row r="225" ht="13.65" customHeight="1">
      <c r="A225" s="26"/>
      <c r="B225" t="s" s="154">
        <v>885</v>
      </c>
      <c r="C225" s="52"/>
      <c r="D225" s="52"/>
      <c r="E225" s="52"/>
      <c r="F225" s="52"/>
      <c r="G225" s="52"/>
      <c r="H225" s="52"/>
      <c r="I225" s="26"/>
      <c r="J225" s="26"/>
      <c r="K225" s="55"/>
      <c r="L225" s="55"/>
      <c r="M225" s="55"/>
      <c r="N225" s="55"/>
      <c r="O225" s="55"/>
      <c r="P225" s="55"/>
      <c r="Q225" s="55"/>
      <c r="R225" s="55"/>
      <c r="S225" s="55"/>
      <c r="T225" s="55"/>
      <c r="U225" s="26"/>
      <c r="V225" s="55"/>
      <c r="W225" s="26"/>
      <c r="X225" s="55"/>
      <c r="Y225" s="326"/>
      <c r="Z225" s="324"/>
      <c r="AA225" s="325"/>
      <c r="AB225" s="292"/>
      <c r="AC225" s="325"/>
      <c r="AD225" s="116"/>
      <c r="AE225" s="26"/>
      <c r="AF225" s="116"/>
      <c r="AG225" s="323"/>
      <c r="AH225" s="323"/>
      <c r="AI225" s="323"/>
      <c r="AJ225" s="323"/>
      <c r="AK225" s="323"/>
      <c r="AL225" s="323"/>
      <c r="AM225" s="26"/>
      <c r="AN225" s="26"/>
      <c r="AO225" s="26"/>
      <c r="AP225" s="26"/>
      <c r="AQ225" s="26"/>
      <c r="AR225" s="26"/>
      <c r="AS225" s="26"/>
      <c r="AT225" s="26"/>
      <c r="AU225" s="26"/>
      <c r="AV225" s="26"/>
      <c r="AW225" s="26"/>
      <c r="AX225" s="26"/>
      <c r="AY225" s="26"/>
      <c r="AZ225" s="26"/>
      <c r="BA225" s="26"/>
      <c r="BB225" s="26"/>
    </row>
    <row r="226" ht="13.65" customHeight="1">
      <c r="A226" s="26"/>
      <c r="B226" t="s" s="154">
        <v>402</v>
      </c>
      <c r="C226" s="325"/>
      <c r="D226" s="325"/>
      <c r="E226" s="325"/>
      <c r="F226" s="325"/>
      <c r="G226" s="325"/>
      <c r="H226" s="325"/>
      <c r="I226" s="325"/>
      <c r="J226" s="325"/>
      <c r="K226" s="325"/>
      <c r="L226" s="325"/>
      <c r="M226" s="325"/>
      <c r="N226" s="325"/>
      <c r="O226" s="325"/>
      <c r="P226" s="325"/>
      <c r="Q226" s="325"/>
      <c r="R226" s="325"/>
      <c r="S226" s="325"/>
      <c r="T226" s="325"/>
      <c r="U226" s="325"/>
      <c r="V226" s="325"/>
      <c r="W226" s="325"/>
      <c r="X226" s="325"/>
      <c r="Y226" s="325"/>
      <c r="Z226" s="325"/>
      <c r="AA226" s="325"/>
      <c r="AB226" s="292"/>
      <c r="AC226" s="325"/>
      <c r="AD226" s="292"/>
      <c r="AE226" s="325"/>
      <c r="AF226" s="292"/>
      <c r="AG226" s="328"/>
      <c r="AH226" s="328"/>
      <c r="AI226" s="328"/>
      <c r="AJ226" s="328"/>
      <c r="AK226" s="328"/>
      <c r="AL226" s="328"/>
      <c r="AM226" s="325"/>
      <c r="AN226" s="325"/>
      <c r="AO226" s="325"/>
      <c r="AP226" s="26"/>
      <c r="AQ226" s="26"/>
      <c r="AR226" s="26"/>
      <c r="AS226" s="26"/>
      <c r="AT226" s="26"/>
      <c r="AU226" s="26"/>
      <c r="AV226" s="26"/>
      <c r="AW226" s="26"/>
      <c r="AX226" s="26"/>
      <c r="AY226" s="26"/>
      <c r="AZ226" s="26"/>
      <c r="BA226" s="26"/>
      <c r="BB226" s="26"/>
    </row>
    <row r="227" ht="13.65" customHeight="1">
      <c r="A227" s="26"/>
      <c r="B227" s="26"/>
      <c r="C227" s="325"/>
      <c r="D227" s="325"/>
      <c r="E227" s="325"/>
      <c r="F227" s="325"/>
      <c r="G227" s="325"/>
      <c r="H227" s="325"/>
      <c r="I227" s="325"/>
      <c r="J227" s="325"/>
      <c r="K227" s="325"/>
      <c r="L227" s="325"/>
      <c r="M227" s="325"/>
      <c r="N227" s="325"/>
      <c r="O227" s="325"/>
      <c r="P227" s="325"/>
      <c r="Q227" s="325"/>
      <c r="R227" s="325"/>
      <c r="S227" s="325"/>
      <c r="T227" s="325"/>
      <c r="U227" s="325"/>
      <c r="V227" s="325"/>
      <c r="W227" s="325"/>
      <c r="X227" s="325"/>
      <c r="Y227" s="325"/>
      <c r="Z227" s="325"/>
      <c r="AA227" s="325"/>
      <c r="AB227" s="292"/>
      <c r="AC227" s="325"/>
      <c r="AD227" s="292"/>
      <c r="AE227" s="325"/>
      <c r="AF227" s="292"/>
      <c r="AG227" s="328"/>
      <c r="AH227" s="328"/>
      <c r="AI227" s="328"/>
      <c r="AJ227" s="328"/>
      <c r="AK227" s="328"/>
      <c r="AL227" s="328"/>
      <c r="AM227" s="325"/>
      <c r="AN227" s="325"/>
      <c r="AO227" s="325"/>
      <c r="AP227" s="26"/>
      <c r="AQ227" s="26"/>
      <c r="AR227" s="26"/>
      <c r="AS227" s="26"/>
      <c r="AT227" s="26"/>
      <c r="AU227" s="26"/>
      <c r="AV227" s="26"/>
      <c r="AW227" s="26"/>
      <c r="AX227" s="26"/>
      <c r="AY227" s="26"/>
      <c r="AZ227" s="26"/>
      <c r="BA227" s="26"/>
      <c r="BB227" s="26"/>
    </row>
    <row r="228" ht="13.65" customHeight="1">
      <c r="A228" s="26"/>
      <c r="B228" t="s" s="154">
        <v>886</v>
      </c>
      <c r="C228" s="325"/>
      <c r="D228" s="325"/>
      <c r="E228" s="325"/>
      <c r="F228" s="325"/>
      <c r="G228" s="325"/>
      <c r="H228" s="325"/>
      <c r="I228" s="325"/>
      <c r="J228" s="325"/>
      <c r="K228" s="324"/>
      <c r="L228" s="324"/>
      <c r="M228" s="324"/>
      <c r="N228" s="324"/>
      <c r="O228" s="324"/>
      <c r="P228" s="324"/>
      <c r="Q228" s="324"/>
      <c r="R228" s="324"/>
      <c r="S228" s="324"/>
      <c r="T228" s="324"/>
      <c r="U228" s="325"/>
      <c r="V228" s="324"/>
      <c r="W228" s="325"/>
      <c r="X228" s="324"/>
      <c r="Y228" s="325"/>
      <c r="Z228" s="325"/>
      <c r="AA228" s="325"/>
      <c r="AB228" s="292"/>
      <c r="AC228" s="325"/>
      <c r="AD228" s="292"/>
      <c r="AE228" s="325"/>
      <c r="AF228" s="292"/>
      <c r="AG228" s="328"/>
      <c r="AH228" s="328"/>
      <c r="AI228" s="328"/>
      <c r="AJ228" s="328"/>
      <c r="AK228" s="328"/>
      <c r="AL228" s="328"/>
      <c r="AM228" s="325"/>
      <c r="AN228" s="325"/>
      <c r="AO228" s="325"/>
      <c r="AP228" s="26"/>
      <c r="AQ228" s="26"/>
      <c r="AR228" s="26"/>
      <c r="AS228" s="26"/>
      <c r="AT228" s="26"/>
      <c r="AU228" s="26"/>
      <c r="AV228" s="26"/>
      <c r="AW228" s="26"/>
      <c r="AX228" s="26"/>
      <c r="AY228" s="26"/>
      <c r="AZ228" s="26"/>
      <c r="BA228" s="26"/>
      <c r="BB228" s="26"/>
    </row>
    <row r="229" ht="13.65" customHeight="1">
      <c r="A229" s="26"/>
      <c r="B229" t="s" s="154">
        <v>605</v>
      </c>
      <c r="C229" s="325"/>
      <c r="D229" s="325"/>
      <c r="E229" s="325"/>
      <c r="F229" s="325"/>
      <c r="G229" s="325"/>
      <c r="H229" s="325"/>
      <c r="I229" s="325"/>
      <c r="J229" s="325"/>
      <c r="K229" s="324"/>
      <c r="L229" s="324"/>
      <c r="M229" s="324"/>
      <c r="N229" s="324"/>
      <c r="O229" s="324"/>
      <c r="P229" s="324"/>
      <c r="Q229" s="324"/>
      <c r="R229" s="324"/>
      <c r="S229" s="324"/>
      <c r="T229" s="324"/>
      <c r="U229" s="325"/>
      <c r="V229" s="324"/>
      <c r="W229" s="325"/>
      <c r="X229" s="324"/>
      <c r="Y229" s="325"/>
      <c r="Z229" s="325"/>
      <c r="AA229" s="325"/>
      <c r="AB229" s="292"/>
      <c r="AC229" s="325"/>
      <c r="AD229" s="292"/>
      <c r="AE229" s="325"/>
      <c r="AF229" s="292"/>
      <c r="AG229" s="328"/>
      <c r="AH229" s="328"/>
      <c r="AI229" s="328"/>
      <c r="AJ229" s="328"/>
      <c r="AK229" s="328"/>
      <c r="AL229" s="328"/>
      <c r="AM229" s="325"/>
      <c r="AN229" s="325"/>
      <c r="AO229" s="325"/>
      <c r="AP229" s="26"/>
      <c r="AQ229" s="26"/>
      <c r="AR229" s="26"/>
      <c r="AS229" s="26"/>
      <c r="AT229" s="26"/>
      <c r="AU229" s="26"/>
      <c r="AV229" s="26"/>
      <c r="AW229" s="26"/>
      <c r="AX229" s="26"/>
      <c r="AY229" s="26"/>
      <c r="AZ229" s="26"/>
      <c r="BA229" s="26"/>
      <c r="BB229" s="26"/>
    </row>
    <row r="230" ht="13.65" customHeight="1">
      <c r="A230" s="26"/>
      <c r="B230" t="s" s="154">
        <v>466</v>
      </c>
      <c r="C230" s="325"/>
      <c r="D230" s="325"/>
      <c r="E230" s="325"/>
      <c r="F230" s="325"/>
      <c r="G230" s="325"/>
      <c r="H230" s="325"/>
      <c r="I230" s="325"/>
      <c r="J230" s="325"/>
      <c r="K230" s="324"/>
      <c r="L230" s="324"/>
      <c r="M230" s="324"/>
      <c r="N230" s="324"/>
      <c r="O230" s="324"/>
      <c r="P230" s="324"/>
      <c r="Q230" s="324"/>
      <c r="R230" s="324"/>
      <c r="S230" s="324"/>
      <c r="T230" s="324"/>
      <c r="U230" s="325"/>
      <c r="V230" s="324"/>
      <c r="W230" s="325"/>
      <c r="X230" s="324"/>
      <c r="Y230" s="325"/>
      <c r="Z230" s="325"/>
      <c r="AA230" s="325"/>
      <c r="AB230" s="292"/>
      <c r="AC230" s="325"/>
      <c r="AD230" s="292"/>
      <c r="AE230" s="325"/>
      <c r="AF230" s="292"/>
      <c r="AG230" s="328"/>
      <c r="AH230" s="328"/>
      <c r="AI230" s="328"/>
      <c r="AJ230" s="328"/>
      <c r="AK230" s="328"/>
      <c r="AL230" s="328"/>
      <c r="AM230" s="325"/>
      <c r="AN230" s="325"/>
      <c r="AO230" s="325"/>
      <c r="AP230" s="26"/>
      <c r="AQ230" s="26"/>
      <c r="AR230" s="26"/>
      <c r="AS230" s="26"/>
      <c r="AT230" s="26"/>
      <c r="AU230" s="26"/>
      <c r="AV230" s="26"/>
      <c r="AW230" s="26"/>
      <c r="AX230" s="26"/>
      <c r="AY230" s="26"/>
      <c r="AZ230" s="26"/>
      <c r="BA230" s="26"/>
      <c r="BB230" s="26"/>
    </row>
    <row r="231" ht="13.65" customHeight="1">
      <c r="A231" s="26"/>
      <c r="B231" t="s" s="154">
        <v>887</v>
      </c>
      <c r="C231" s="325"/>
      <c r="D231" s="325"/>
      <c r="E231" s="325"/>
      <c r="F231" s="325"/>
      <c r="G231" s="325"/>
      <c r="H231" s="325"/>
      <c r="I231" s="325"/>
      <c r="J231" s="325"/>
      <c r="K231" s="324"/>
      <c r="L231" s="324"/>
      <c r="M231" s="324"/>
      <c r="N231" s="324"/>
      <c r="O231" s="324"/>
      <c r="P231" s="324"/>
      <c r="Q231" s="324"/>
      <c r="R231" s="324"/>
      <c r="S231" s="324"/>
      <c r="T231" s="324"/>
      <c r="U231" s="325"/>
      <c r="V231" s="324"/>
      <c r="W231" s="325"/>
      <c r="X231" s="324"/>
      <c r="Y231" s="325"/>
      <c r="Z231" s="325"/>
      <c r="AA231" s="325"/>
      <c r="AB231" s="292"/>
      <c r="AC231" s="325"/>
      <c r="AD231" s="292"/>
      <c r="AE231" s="325"/>
      <c r="AF231" s="292"/>
      <c r="AG231" s="328"/>
      <c r="AH231" s="328"/>
      <c r="AI231" s="328"/>
      <c r="AJ231" s="328"/>
      <c r="AK231" s="328"/>
      <c r="AL231" s="328"/>
      <c r="AM231" s="325"/>
      <c r="AN231" s="325"/>
      <c r="AO231" s="325"/>
      <c r="AP231" s="26"/>
      <c r="AQ231" s="26"/>
      <c r="AR231" s="26"/>
      <c r="AS231" s="26"/>
      <c r="AT231" s="26"/>
      <c r="AU231" s="26"/>
      <c r="AV231" s="26"/>
      <c r="AW231" s="26"/>
      <c r="AX231" s="26"/>
      <c r="AY231" s="26"/>
      <c r="AZ231" s="26"/>
      <c r="BA231" s="26"/>
      <c r="BB231" s="26"/>
    </row>
    <row r="232" ht="13.65" customHeight="1">
      <c r="A232" s="26"/>
      <c r="B232" t="s" s="154">
        <v>467</v>
      </c>
      <c r="C232" s="325"/>
      <c r="D232" s="325"/>
      <c r="E232" s="325"/>
      <c r="F232" s="325"/>
      <c r="G232" s="325"/>
      <c r="H232" s="325"/>
      <c r="I232" s="325"/>
      <c r="J232" s="325"/>
      <c r="K232" s="324"/>
      <c r="L232" s="324"/>
      <c r="M232" s="324"/>
      <c r="N232" s="324"/>
      <c r="O232" s="324"/>
      <c r="P232" s="324"/>
      <c r="Q232" s="324"/>
      <c r="R232" s="324"/>
      <c r="S232" s="324"/>
      <c r="T232" s="324"/>
      <c r="U232" s="325"/>
      <c r="V232" s="324"/>
      <c r="W232" s="325"/>
      <c r="X232" s="324"/>
      <c r="Y232" s="325"/>
      <c r="Z232" s="325"/>
      <c r="AA232" s="325"/>
      <c r="AB232" s="292"/>
      <c r="AC232" s="325"/>
      <c r="AD232" s="292"/>
      <c r="AE232" s="325"/>
      <c r="AF232" s="292"/>
      <c r="AG232" s="328"/>
      <c r="AH232" s="328"/>
      <c r="AI232" s="328"/>
      <c r="AJ232" s="328"/>
      <c r="AK232" s="328"/>
      <c r="AL232" s="328"/>
      <c r="AM232" s="325"/>
      <c r="AN232" s="325"/>
      <c r="AO232" s="325"/>
      <c r="AP232" s="26"/>
      <c r="AQ232" s="26"/>
      <c r="AR232" s="26"/>
      <c r="AS232" s="26"/>
      <c r="AT232" s="26"/>
      <c r="AU232" s="26"/>
      <c r="AV232" s="26"/>
      <c r="AW232" s="26"/>
      <c r="AX232" s="26"/>
      <c r="AY232" s="26"/>
      <c r="AZ232" s="26"/>
      <c r="BA232" s="26"/>
      <c r="BB232" s="26"/>
    </row>
    <row r="233" ht="13.65" customHeight="1">
      <c r="A233" s="26"/>
      <c r="B233" t="s" s="154">
        <v>888</v>
      </c>
      <c r="C233" s="325"/>
      <c r="D233" s="325"/>
      <c r="E233" s="325"/>
      <c r="F233" s="325"/>
      <c r="G233" s="325"/>
      <c r="H233" s="325"/>
      <c r="I233" s="325"/>
      <c r="J233" s="325"/>
      <c r="K233" s="324"/>
      <c r="L233" s="324"/>
      <c r="M233" s="324"/>
      <c r="N233" s="324"/>
      <c r="O233" s="324"/>
      <c r="P233" s="324"/>
      <c r="Q233" s="324"/>
      <c r="R233" s="324"/>
      <c r="S233" s="324"/>
      <c r="T233" s="324"/>
      <c r="U233" s="325"/>
      <c r="V233" s="324"/>
      <c r="W233" s="325"/>
      <c r="X233" s="324"/>
      <c r="Y233" s="325"/>
      <c r="Z233" s="325"/>
      <c r="AA233" s="325"/>
      <c r="AB233" s="292"/>
      <c r="AC233" s="325"/>
      <c r="AD233" s="292"/>
      <c r="AE233" s="325"/>
      <c r="AF233" s="292"/>
      <c r="AG233" s="328"/>
      <c r="AH233" s="328"/>
      <c r="AI233" s="328"/>
      <c r="AJ233" s="328"/>
      <c r="AK233" s="328"/>
      <c r="AL233" s="328"/>
      <c r="AM233" s="325"/>
      <c r="AN233" s="325"/>
      <c r="AO233" s="325"/>
      <c r="AP233" s="26"/>
      <c r="AQ233" s="26"/>
      <c r="AR233" s="26"/>
      <c r="AS233" s="26"/>
      <c r="AT233" s="26"/>
      <c r="AU233" s="26"/>
      <c r="AV233" s="26"/>
      <c r="AW233" s="26"/>
      <c r="AX233" s="26"/>
      <c r="AY233" s="26"/>
      <c r="AZ233" s="26"/>
      <c r="BA233" s="26"/>
      <c r="BB233" s="26"/>
    </row>
    <row r="234" ht="13.65" customHeight="1">
      <c r="A234" s="26"/>
      <c r="B234" t="s" s="154">
        <v>889</v>
      </c>
      <c r="C234" s="41"/>
      <c r="D234" s="41"/>
      <c r="E234" s="41"/>
      <c r="F234" s="41"/>
      <c r="G234" s="41"/>
      <c r="H234" s="41"/>
      <c r="I234" s="88"/>
      <c r="J234" s="26"/>
      <c r="K234" s="88"/>
      <c r="L234" s="26"/>
      <c r="M234" s="58"/>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41"/>
      <c r="AO234" s="41"/>
      <c r="AP234" s="26"/>
      <c r="AQ234" s="26"/>
      <c r="AR234" s="26"/>
      <c r="AS234" s="26"/>
      <c r="AT234" s="26"/>
      <c r="AU234" s="26"/>
      <c r="AV234" s="26"/>
      <c r="AW234" s="26"/>
      <c r="AX234" s="26"/>
      <c r="AY234" s="26"/>
      <c r="AZ234" s="26"/>
      <c r="BA234" s="26"/>
      <c r="BB234" s="26"/>
    </row>
    <row r="235" ht="13.65" customHeight="1">
      <c r="A235" s="26"/>
      <c r="B235" t="s" s="154">
        <v>343</v>
      </c>
      <c r="C235" s="26"/>
      <c r="D235" s="26"/>
      <c r="E235" s="26"/>
      <c r="F235" s="26"/>
      <c r="G235" s="26"/>
      <c r="H235" s="26"/>
      <c r="I235" s="26"/>
      <c r="J235" s="26"/>
      <c r="K235" s="55"/>
      <c r="L235" s="55"/>
      <c r="M235" s="55"/>
      <c r="N235" s="55"/>
      <c r="O235" s="55"/>
      <c r="P235" s="55"/>
      <c r="Q235" s="55"/>
      <c r="R235" s="55"/>
      <c r="S235" s="55"/>
      <c r="T235" s="55"/>
      <c r="U235" s="88"/>
      <c r="V235" s="112"/>
      <c r="W235" s="88"/>
      <c r="X235" s="112"/>
      <c r="Y235" s="189"/>
      <c r="Z235" s="26"/>
      <c r="AA235" s="26"/>
      <c r="AB235" s="116"/>
      <c r="AC235" s="26"/>
      <c r="AD235" s="116"/>
      <c r="AE235" s="26"/>
      <c r="AF235" s="116"/>
      <c r="AG235" s="323"/>
      <c r="AH235" s="323"/>
      <c r="AI235" s="323"/>
      <c r="AJ235" s="323"/>
      <c r="AK235" s="323"/>
      <c r="AL235" s="323"/>
      <c r="AM235" s="26"/>
      <c r="AN235" s="26"/>
      <c r="AO235" s="26"/>
      <c r="AP235" s="26"/>
      <c r="AQ235" s="26"/>
      <c r="AR235" s="26"/>
      <c r="AS235" s="26"/>
      <c r="AT235" s="26"/>
      <c r="AU235" s="26"/>
      <c r="AV235" s="26"/>
      <c r="AW235" s="26"/>
      <c r="AX235" s="26"/>
      <c r="AY235" s="26"/>
      <c r="AZ235" s="26"/>
      <c r="BA235" s="26"/>
      <c r="BB235" s="26"/>
    </row>
    <row r="236" ht="13.65" customHeight="1">
      <c r="A236" s="26"/>
      <c r="B236" t="s" s="154">
        <v>407</v>
      </c>
      <c r="C236" s="325"/>
      <c r="D236" s="325"/>
      <c r="E236" s="325"/>
      <c r="F236" s="325"/>
      <c r="G236" s="325"/>
      <c r="H236" s="325"/>
      <c r="I236" s="325"/>
      <c r="J236" s="325"/>
      <c r="K236" s="324"/>
      <c r="L236" s="324"/>
      <c r="M236" s="324"/>
      <c r="N236" s="324"/>
      <c r="O236" s="324"/>
      <c r="P236" s="324"/>
      <c r="Q236" s="324"/>
      <c r="R236" s="324"/>
      <c r="S236" s="324"/>
      <c r="T236" s="324"/>
      <c r="U236" s="329"/>
      <c r="V236" s="330"/>
      <c r="W236" s="329"/>
      <c r="X236" s="330"/>
      <c r="Y236" s="331"/>
      <c r="Z236" s="325"/>
      <c r="AA236" s="325"/>
      <c r="AB236" s="292"/>
      <c r="AC236" s="325"/>
      <c r="AD236" s="292"/>
      <c r="AE236" s="325"/>
      <c r="AF236" s="292"/>
      <c r="AG236" s="328"/>
      <c r="AH236" s="328"/>
      <c r="AI236" s="328"/>
      <c r="AJ236" s="328"/>
      <c r="AK236" s="328"/>
      <c r="AL236" s="328"/>
      <c r="AM236" s="325"/>
      <c r="AN236" s="325"/>
      <c r="AO236" s="325"/>
      <c r="AP236" s="26"/>
      <c r="AQ236" s="26"/>
      <c r="AR236" s="26"/>
      <c r="AS236" s="26"/>
      <c r="AT236" s="26"/>
      <c r="AU236" s="26"/>
      <c r="AV236" s="26"/>
      <c r="AW236" s="26"/>
      <c r="AX236" s="26"/>
      <c r="AY236" s="26"/>
      <c r="AZ236" s="26"/>
      <c r="BA236" s="26"/>
      <c r="BB236" s="26"/>
    </row>
    <row r="237" ht="13.65" customHeight="1">
      <c r="A237" s="26"/>
      <c r="B237" t="s" s="154">
        <v>701</v>
      </c>
      <c r="C237" s="193"/>
      <c r="D237" s="193"/>
      <c r="E237" s="193"/>
      <c r="F237" s="193"/>
      <c r="G237" s="41"/>
      <c r="H237" s="41"/>
      <c r="I237" s="88"/>
      <c r="J237" s="26"/>
      <c r="K237" s="88"/>
      <c r="L237" s="26"/>
      <c r="M237" s="58"/>
      <c r="N237" s="26"/>
      <c r="O237" s="332"/>
      <c r="P237" s="332"/>
      <c r="Q237" s="332"/>
      <c r="R237" s="332"/>
      <c r="S237" s="26"/>
      <c r="T237" s="26"/>
      <c r="U237" s="26"/>
      <c r="V237" s="26"/>
      <c r="W237" s="26"/>
      <c r="X237" s="26"/>
      <c r="Y237" s="26"/>
      <c r="Z237" s="26"/>
      <c r="AA237" s="332"/>
      <c r="AB237" s="332"/>
      <c r="AC237" s="332"/>
      <c r="AD237" s="332"/>
      <c r="AE237" s="26"/>
      <c r="AF237" s="26"/>
      <c r="AG237" s="26"/>
      <c r="AH237" s="26"/>
      <c r="AI237" s="26"/>
      <c r="AJ237" s="26"/>
      <c r="AK237" s="26"/>
      <c r="AL237" s="26"/>
      <c r="AM237" s="26"/>
      <c r="AN237" s="41"/>
      <c r="AO237" s="41"/>
      <c r="AP237" s="26"/>
      <c r="AQ237" s="26"/>
      <c r="AR237" s="26"/>
      <c r="AS237" s="26"/>
      <c r="AT237" s="26"/>
      <c r="AU237" s="26"/>
      <c r="AV237" s="26"/>
      <c r="AW237" s="26"/>
      <c r="AX237" s="26"/>
      <c r="AY237" s="26"/>
      <c r="AZ237" s="26"/>
      <c r="BA237" s="26"/>
      <c r="BB237" s="26"/>
    </row>
    <row r="238" ht="13.65" customHeight="1">
      <c r="A238" s="26"/>
      <c r="B238" t="s" s="154">
        <v>890</v>
      </c>
      <c r="C238" s="193"/>
      <c r="D238" s="193"/>
      <c r="E238" s="193"/>
      <c r="F238" s="193"/>
      <c r="G238" s="41"/>
      <c r="H238" s="41"/>
      <c r="I238" s="88"/>
      <c r="J238" s="26"/>
      <c r="K238" s="88"/>
      <c r="L238" s="26"/>
      <c r="M238" s="58"/>
      <c r="N238" s="26"/>
      <c r="O238" s="333"/>
      <c r="P238" s="332"/>
      <c r="Q238" s="332"/>
      <c r="R238" s="332"/>
      <c r="S238" s="26"/>
      <c r="T238" s="26"/>
      <c r="U238" s="26"/>
      <c r="V238" s="26"/>
      <c r="W238" s="26"/>
      <c r="X238" s="26"/>
      <c r="Y238" s="26"/>
      <c r="Z238" s="88"/>
      <c r="AA238" s="332"/>
      <c r="AB238" s="332"/>
      <c r="AC238" s="332"/>
      <c r="AD238" s="332"/>
      <c r="AE238" s="26"/>
      <c r="AF238" s="26"/>
      <c r="AG238" s="26"/>
      <c r="AH238" s="26"/>
      <c r="AI238" s="26"/>
      <c r="AJ238" s="26"/>
      <c r="AK238" s="26"/>
      <c r="AL238" s="26"/>
      <c r="AM238" s="26"/>
      <c r="AN238" s="41"/>
      <c r="AO238" s="41"/>
      <c r="AP238" s="26"/>
      <c r="AQ238" s="26"/>
      <c r="AR238" s="26"/>
      <c r="AS238" s="26"/>
      <c r="AT238" s="26"/>
      <c r="AU238" s="26"/>
      <c r="AV238" s="26"/>
      <c r="AW238" s="26"/>
      <c r="AX238" s="26"/>
      <c r="AY238" s="26"/>
      <c r="AZ238" s="26"/>
      <c r="BA238" s="26"/>
      <c r="BB238" s="26"/>
    </row>
    <row r="239" ht="13.65" customHeight="1">
      <c r="A239" s="26"/>
      <c r="B239" t="s" s="154">
        <v>891</v>
      </c>
      <c r="C239" s="41"/>
      <c r="D239" s="41"/>
      <c r="E239" s="41"/>
      <c r="F239" s="41"/>
      <c r="G239" s="41"/>
      <c r="H239" s="41"/>
      <c r="I239" s="88"/>
      <c r="J239" s="26"/>
      <c r="K239" s="88"/>
      <c r="L239" s="26"/>
      <c r="M239" s="58"/>
      <c r="N239" s="26"/>
      <c r="O239" s="26"/>
      <c r="P239" s="26"/>
      <c r="Q239" s="26"/>
      <c r="R239" s="26"/>
      <c r="S239" s="26"/>
      <c r="T239" s="26"/>
      <c r="U239" s="26"/>
      <c r="V239" s="26"/>
      <c r="W239" s="26"/>
      <c r="X239" s="26"/>
      <c r="Y239" s="26"/>
      <c r="Z239" s="88"/>
      <c r="AA239" s="26"/>
      <c r="AB239" s="26"/>
      <c r="AC239" s="26"/>
      <c r="AD239" s="26"/>
      <c r="AE239" s="26"/>
      <c r="AF239" s="26"/>
      <c r="AG239" s="26"/>
      <c r="AH239" s="26"/>
      <c r="AI239" s="26"/>
      <c r="AJ239" s="26"/>
      <c r="AK239" s="26"/>
      <c r="AL239" s="26"/>
      <c r="AM239" s="26"/>
      <c r="AN239" s="41"/>
      <c r="AO239" s="41"/>
      <c r="AP239" s="26"/>
      <c r="AQ239" s="26"/>
      <c r="AR239" s="26"/>
      <c r="AS239" s="26"/>
      <c r="AT239" s="26"/>
      <c r="AU239" s="26"/>
      <c r="AV239" s="26"/>
      <c r="AW239" s="26"/>
      <c r="AX239" s="26"/>
      <c r="AY239" s="26"/>
      <c r="AZ239" s="26"/>
      <c r="BA239" s="26"/>
      <c r="BB239" s="26"/>
    </row>
    <row r="240" ht="13.65" customHeight="1">
      <c r="A240" s="26"/>
      <c r="B240" s="26"/>
      <c r="C240" s="41"/>
      <c r="D240" s="41"/>
      <c r="E240" s="41"/>
      <c r="F240" s="41"/>
      <c r="G240" s="41"/>
      <c r="H240" s="41"/>
      <c r="I240" s="88"/>
      <c r="J240" s="26"/>
      <c r="K240" s="88"/>
      <c r="L240" s="26"/>
      <c r="M240" s="58"/>
      <c r="N240" s="26"/>
      <c r="O240" s="26"/>
      <c r="P240" s="26"/>
      <c r="Q240" s="26"/>
      <c r="R240" s="26"/>
      <c r="S240" s="26"/>
      <c r="T240" s="26"/>
      <c r="U240" s="26"/>
      <c r="V240" s="26"/>
      <c r="W240" s="26"/>
      <c r="X240" s="26"/>
      <c r="Y240" s="26"/>
      <c r="Z240" s="88"/>
      <c r="AA240" s="26"/>
      <c r="AB240" s="26"/>
      <c r="AC240" s="26"/>
      <c r="AD240" s="26"/>
      <c r="AE240" s="26"/>
      <c r="AF240" s="26"/>
      <c r="AG240" s="26"/>
      <c r="AH240" s="26"/>
      <c r="AI240" s="26"/>
      <c r="AJ240" s="26"/>
      <c r="AK240" s="26"/>
      <c r="AL240" s="26"/>
      <c r="AM240" s="26"/>
      <c r="AN240" s="41"/>
      <c r="AO240" s="41"/>
      <c r="AP240" s="26"/>
      <c r="AQ240" s="26"/>
      <c r="AR240" s="26"/>
      <c r="AS240" s="26"/>
      <c r="AT240" s="26"/>
      <c r="AU240" s="26"/>
      <c r="AV240" s="26"/>
      <c r="AW240" s="26"/>
      <c r="AX240" s="26"/>
      <c r="AY240" s="26"/>
      <c r="AZ240" s="26"/>
      <c r="BA240" s="26"/>
      <c r="BB240" s="26"/>
    </row>
    <row r="241" ht="13.65" customHeight="1">
      <c r="A241" s="26"/>
      <c r="B241" t="s" s="154">
        <v>892</v>
      </c>
      <c r="C241" s="41"/>
      <c r="D241" s="41"/>
      <c r="E241" s="41"/>
      <c r="F241" s="41"/>
      <c r="G241" s="41"/>
      <c r="H241" s="41"/>
      <c r="I241" s="88"/>
      <c r="J241" s="26"/>
      <c r="K241" s="88"/>
      <c r="L241" s="26"/>
      <c r="M241" s="58"/>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41"/>
      <c r="AO241" s="41"/>
      <c r="AP241" s="26"/>
      <c r="AQ241" s="26"/>
      <c r="AR241" s="26"/>
      <c r="AS241" s="26"/>
      <c r="AT241" s="26"/>
      <c r="AU241" s="26"/>
      <c r="AV241" s="26"/>
      <c r="AW241" s="26"/>
      <c r="AX241" s="26"/>
      <c r="AY241" s="26"/>
      <c r="AZ241" s="26"/>
      <c r="BA241" s="26"/>
      <c r="BB241" s="26"/>
    </row>
    <row r="242" ht="13.65" customHeight="1">
      <c r="A242" s="26"/>
      <c r="B242" s="26"/>
      <c r="C242" s="41"/>
      <c r="D242" s="41"/>
      <c r="E242" s="41"/>
      <c r="F242" s="41"/>
      <c r="G242" s="41"/>
      <c r="H242" s="41"/>
      <c r="I242" s="88"/>
      <c r="J242" s="26"/>
      <c r="K242" s="88"/>
      <c r="L242" s="26"/>
      <c r="M242" s="58"/>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41"/>
      <c r="AO242" s="41"/>
      <c r="AP242" s="26"/>
      <c r="AQ242" s="26"/>
      <c r="AR242" s="26"/>
      <c r="AS242" s="26"/>
      <c r="AT242" s="26"/>
      <c r="AU242" s="26"/>
      <c r="AV242" s="26"/>
      <c r="AW242" s="26"/>
      <c r="AX242" s="26"/>
      <c r="AY242" s="26"/>
      <c r="AZ242" s="26"/>
      <c r="BA242" s="26"/>
      <c r="BB242" s="26"/>
    </row>
    <row r="243" ht="13.65" customHeight="1">
      <c r="A243" s="26"/>
      <c r="B243" t="s" s="154">
        <v>893</v>
      </c>
      <c r="C243" s="41"/>
      <c r="D243" s="41"/>
      <c r="E243" s="41"/>
      <c r="F243" s="41"/>
      <c r="G243" s="41"/>
      <c r="H243" s="41"/>
      <c r="I243" s="88"/>
      <c r="J243" s="26"/>
      <c r="K243" s="88"/>
      <c r="L243" s="26"/>
      <c r="M243" s="58"/>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41"/>
      <c r="AO243" s="41"/>
      <c r="AP243" s="26"/>
      <c r="AQ243" s="26"/>
      <c r="AR243" s="26"/>
      <c r="AS243" s="26"/>
      <c r="AT243" s="26"/>
      <c r="AU243" s="26"/>
      <c r="AV243" s="26"/>
      <c r="AW243" s="26"/>
      <c r="AX243" s="26"/>
      <c r="AY243" s="26"/>
      <c r="AZ243" s="26"/>
      <c r="BA243" s="26"/>
      <c r="BB243" s="26"/>
    </row>
    <row r="244" ht="13.65" customHeight="1">
      <c r="A244" s="26"/>
      <c r="B244" t="s" s="140">
        <v>894</v>
      </c>
      <c r="C244" s="41"/>
      <c r="D244" s="41"/>
      <c r="E244" s="41"/>
      <c r="F244" s="41"/>
      <c r="G244" s="41"/>
      <c r="H244" s="41"/>
      <c r="I244" s="88"/>
      <c r="J244" s="26"/>
      <c r="K244" s="88"/>
      <c r="L244" s="26"/>
      <c r="M244" s="58"/>
      <c r="N244" s="26"/>
      <c r="O244" s="26"/>
      <c r="P244" s="26"/>
      <c r="Q244" s="26"/>
      <c r="R244" s="26"/>
      <c r="S244" s="26"/>
      <c r="T244" s="26"/>
      <c r="U244" s="26"/>
      <c r="V244" s="26"/>
      <c r="W244" s="26"/>
      <c r="X244" s="26"/>
      <c r="Y244" s="26"/>
      <c r="Z244" s="88"/>
      <c r="AA244" s="26"/>
      <c r="AB244" s="26"/>
      <c r="AC244" s="26"/>
      <c r="AD244" s="26"/>
      <c r="AE244" s="26"/>
      <c r="AF244" s="26"/>
      <c r="AG244" s="26"/>
      <c r="AH244" s="26"/>
      <c r="AI244" s="26"/>
      <c r="AJ244" s="26"/>
      <c r="AK244" s="26"/>
      <c r="AL244" s="26"/>
      <c r="AM244" s="26"/>
      <c r="AN244" s="41"/>
      <c r="AO244" s="41"/>
      <c r="AP244" s="26"/>
      <c r="AQ244" s="26"/>
      <c r="AR244" s="26"/>
      <c r="AS244" s="26"/>
      <c r="AT244" s="26"/>
      <c r="AU244" s="26"/>
      <c r="AV244" s="26"/>
      <c r="AW244" s="26"/>
      <c r="AX244" s="26"/>
      <c r="AY244" s="26"/>
      <c r="AZ244" s="26"/>
      <c r="BA244" s="26"/>
      <c r="BB244" s="26"/>
    </row>
    <row r="245" ht="13.65" customHeight="1">
      <c r="A245" s="26"/>
      <c r="B245" t="s" s="140">
        <v>895</v>
      </c>
      <c r="C245" s="41"/>
      <c r="D245" s="41"/>
      <c r="E245" s="41"/>
      <c r="F245" s="41"/>
      <c r="G245" s="41"/>
      <c r="H245" s="41"/>
      <c r="I245" s="88"/>
      <c r="J245" s="26"/>
      <c r="K245" s="88"/>
      <c r="L245" s="26"/>
      <c r="M245" s="58"/>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41"/>
      <c r="AO245" s="41"/>
      <c r="AP245" s="26"/>
      <c r="AQ245" s="26"/>
      <c r="AR245" s="26"/>
      <c r="AS245" s="26"/>
      <c r="AT245" s="26"/>
      <c r="AU245" s="26"/>
      <c r="AV245" s="26"/>
      <c r="AW245" s="26"/>
      <c r="AX245" s="26"/>
      <c r="AY245" s="26"/>
      <c r="AZ245" s="26"/>
      <c r="BA245" s="26"/>
      <c r="BB245" s="26"/>
    </row>
    <row r="246" ht="13.65" customHeight="1">
      <c r="A246" s="26"/>
      <c r="B246" t="s" s="140">
        <v>896</v>
      </c>
      <c r="C246" s="41"/>
      <c r="D246" s="41"/>
      <c r="E246" s="41"/>
      <c r="F246" s="41"/>
      <c r="G246" s="41"/>
      <c r="H246" s="41"/>
      <c r="I246" s="88"/>
      <c r="J246" s="26"/>
      <c r="K246" s="88"/>
      <c r="L246" s="26"/>
      <c r="M246" s="58"/>
      <c r="N246" s="26"/>
      <c r="O246" s="26"/>
      <c r="P246" s="26"/>
      <c r="Q246" s="26"/>
      <c r="R246" s="26"/>
      <c r="S246" s="26"/>
      <c r="T246" s="26"/>
      <c r="U246" s="26"/>
      <c r="V246" s="26"/>
      <c r="W246" s="26"/>
      <c r="X246" s="26"/>
      <c r="Y246" s="26"/>
      <c r="Z246" s="88"/>
      <c r="AA246" s="26"/>
      <c r="AB246" s="26"/>
      <c r="AC246" s="26"/>
      <c r="AD246" s="26"/>
      <c r="AE246" s="26"/>
      <c r="AF246" s="26"/>
      <c r="AG246" s="26"/>
      <c r="AH246" s="26"/>
      <c r="AI246" s="26"/>
      <c r="AJ246" s="26"/>
      <c r="AK246" s="26"/>
      <c r="AL246" s="26"/>
      <c r="AM246" s="26"/>
      <c r="AN246" s="41"/>
      <c r="AO246" s="41"/>
      <c r="AP246" s="26"/>
      <c r="AQ246" s="26"/>
      <c r="AR246" s="26"/>
      <c r="AS246" s="26"/>
      <c r="AT246" s="26"/>
      <c r="AU246" s="26"/>
      <c r="AV246" s="26"/>
      <c r="AW246" s="26"/>
      <c r="AX246" s="26"/>
      <c r="AY246" s="26"/>
      <c r="AZ246" s="26"/>
      <c r="BA246" s="26"/>
      <c r="BB246" s="26"/>
    </row>
    <row r="247" ht="13.65" customHeight="1">
      <c r="A247" s="26"/>
      <c r="B247" t="s" s="140">
        <v>897</v>
      </c>
      <c r="C247" s="41"/>
      <c r="D247" s="41"/>
      <c r="E247" s="41"/>
      <c r="F247" s="41"/>
      <c r="G247" s="41"/>
      <c r="H247" s="41"/>
      <c r="I247" s="88"/>
      <c r="J247" s="26"/>
      <c r="K247" s="88"/>
      <c r="L247" s="26"/>
      <c r="M247" s="58"/>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41"/>
      <c r="AO247" s="41"/>
      <c r="AP247" s="26"/>
      <c r="AQ247" s="26"/>
      <c r="AR247" s="26"/>
      <c r="AS247" s="26"/>
      <c r="AT247" s="26"/>
      <c r="AU247" s="26"/>
      <c r="AV247" s="26"/>
      <c r="AW247" s="26"/>
      <c r="AX247" s="26"/>
      <c r="AY247" s="26"/>
      <c r="AZ247" s="26"/>
      <c r="BA247" s="26"/>
      <c r="BB247" s="26"/>
    </row>
    <row r="248" ht="13.65" customHeight="1">
      <c r="A248" s="26"/>
      <c r="B248" t="s" s="140">
        <v>898</v>
      </c>
      <c r="C248" s="41"/>
      <c r="D248" s="41"/>
      <c r="E248" s="41"/>
      <c r="F248" s="41"/>
      <c r="G248" s="41"/>
      <c r="H248" s="41"/>
      <c r="I248" s="88"/>
      <c r="J248" s="26"/>
      <c r="K248" s="88"/>
      <c r="L248" s="26"/>
      <c r="M248" s="58"/>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41"/>
      <c r="AO248" s="41"/>
      <c r="AP248" s="26"/>
      <c r="AQ248" s="26"/>
      <c r="AR248" s="26"/>
      <c r="AS248" s="26"/>
      <c r="AT248" s="26"/>
      <c r="AU248" s="26"/>
      <c r="AV248" s="26"/>
      <c r="AW248" s="26"/>
      <c r="AX248" s="26"/>
      <c r="AY248" s="26"/>
      <c r="AZ248" s="26"/>
      <c r="BA248" s="26"/>
      <c r="BB248" s="26"/>
    </row>
    <row r="249" ht="13.65" customHeight="1">
      <c r="A249" s="26"/>
      <c r="B249" t="s" s="140">
        <v>916</v>
      </c>
      <c r="C249" s="41"/>
      <c r="D249" s="41"/>
      <c r="E249" s="41"/>
      <c r="F249" s="41"/>
      <c r="G249" s="41"/>
      <c r="H249" s="41"/>
      <c r="I249" s="88"/>
      <c r="J249" s="26"/>
      <c r="K249" s="88"/>
      <c r="L249" s="26"/>
      <c r="M249" s="58"/>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41"/>
      <c r="AO249" s="41"/>
      <c r="AP249" s="26"/>
      <c r="AQ249" s="26"/>
      <c r="AR249" s="26"/>
      <c r="AS249" s="26"/>
      <c r="AT249" s="26"/>
      <c r="AU249" s="26"/>
      <c r="AV249" s="26"/>
      <c r="AW249" s="26"/>
      <c r="AX249" s="26"/>
      <c r="AY249" s="26"/>
      <c r="AZ249" s="26"/>
      <c r="BA249" s="26"/>
      <c r="BB249" s="26"/>
    </row>
    <row r="250" ht="13.65" customHeight="1">
      <c r="A250" s="26"/>
      <c r="B250" s="212"/>
      <c r="C250" s="41"/>
      <c r="D250" s="41"/>
      <c r="E250" s="41"/>
      <c r="F250" s="41"/>
      <c r="G250" s="41"/>
      <c r="H250" s="41"/>
      <c r="I250" s="26"/>
      <c r="J250" s="26"/>
      <c r="K250" s="26"/>
      <c r="L250" s="26"/>
      <c r="M250" s="58"/>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41"/>
      <c r="AO250" s="41"/>
      <c r="AP250" s="26"/>
      <c r="AQ250" s="26"/>
      <c r="AR250" s="26"/>
      <c r="AS250" s="26"/>
      <c r="AT250" s="26"/>
      <c r="AU250" s="26"/>
      <c r="AV250" s="26"/>
      <c r="AW250" s="26"/>
      <c r="AX250" s="26"/>
      <c r="AY250" s="26"/>
      <c r="AZ250" s="26"/>
      <c r="BA250" s="26"/>
      <c r="BB250" s="26"/>
    </row>
    <row r="251" ht="13.65" customHeight="1">
      <c r="A251" s="26"/>
      <c r="B251" t="s" s="154">
        <v>901</v>
      </c>
      <c r="C251" s="41"/>
      <c r="D251" s="41"/>
      <c r="E251" s="41"/>
      <c r="F251" s="41"/>
      <c r="G251" s="41"/>
      <c r="H251" s="41"/>
      <c r="I251" s="26"/>
      <c r="J251" s="26"/>
      <c r="K251" s="26"/>
      <c r="L251" s="26"/>
      <c r="M251" s="58"/>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41"/>
      <c r="AO251" s="41"/>
      <c r="AP251" s="26"/>
      <c r="AQ251" s="26"/>
      <c r="AR251" s="26"/>
      <c r="AS251" s="26"/>
      <c r="AT251" s="26"/>
      <c r="AU251" s="26"/>
      <c r="AV251" s="26"/>
      <c r="AW251" s="26"/>
      <c r="AX251" s="26"/>
      <c r="AY251" s="26"/>
      <c r="AZ251" s="26"/>
      <c r="BA251" s="26"/>
      <c r="BB251" s="26"/>
    </row>
    <row r="252" ht="13.65" customHeight="1">
      <c r="A252" s="26"/>
      <c r="B252" t="s" s="140">
        <v>902</v>
      </c>
      <c r="C252" s="41"/>
      <c r="D252" s="41"/>
      <c r="E252" s="41"/>
      <c r="F252" s="41"/>
      <c r="G252" s="41"/>
      <c r="H252" s="41"/>
      <c r="I252" s="26"/>
      <c r="J252" s="26"/>
      <c r="K252" s="26"/>
      <c r="L252" s="26"/>
      <c r="M252" s="58"/>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41"/>
      <c r="AO252" s="41"/>
      <c r="AP252" s="26"/>
      <c r="AQ252" s="26"/>
      <c r="AR252" s="26"/>
      <c r="AS252" s="26"/>
      <c r="AT252" s="26"/>
      <c r="AU252" s="26"/>
      <c r="AV252" s="26"/>
      <c r="AW252" s="26"/>
      <c r="AX252" s="26"/>
      <c r="AY252" s="26"/>
      <c r="AZ252" s="26"/>
      <c r="BA252" s="26"/>
      <c r="BB252" s="26"/>
    </row>
    <row r="253" ht="13.65" customHeight="1">
      <c r="A253" s="26"/>
      <c r="B253" t="s" s="140">
        <v>903</v>
      </c>
      <c r="C253" s="41"/>
      <c r="D253" s="41"/>
      <c r="E253" s="41"/>
      <c r="F253" s="41"/>
      <c r="G253" s="41"/>
      <c r="H253" s="41"/>
      <c r="I253" s="26"/>
      <c r="J253" s="26"/>
      <c r="K253" s="26"/>
      <c r="L253" s="26"/>
      <c r="M253" s="58"/>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41"/>
      <c r="AO253" s="41"/>
      <c r="AP253" s="26"/>
      <c r="AQ253" s="26"/>
      <c r="AR253" s="26"/>
      <c r="AS253" s="26"/>
      <c r="AT253" s="26"/>
      <c r="AU253" s="26"/>
      <c r="AV253" s="26"/>
      <c r="AW253" s="26"/>
      <c r="AX253" s="26"/>
      <c r="AY253" s="26"/>
      <c r="AZ253" s="26"/>
      <c r="BA253" s="26"/>
      <c r="BB253" s="26"/>
    </row>
    <row r="254" ht="13.65" customHeight="1">
      <c r="A254" s="26"/>
      <c r="B254" t="s" s="140">
        <v>904</v>
      </c>
      <c r="C254" s="41"/>
      <c r="D254" s="41"/>
      <c r="E254" s="41"/>
      <c r="F254" s="41"/>
      <c r="G254" s="41"/>
      <c r="H254" s="41"/>
      <c r="I254" s="26"/>
      <c r="J254" s="26"/>
      <c r="K254" s="26"/>
      <c r="L254" s="26"/>
      <c r="M254" s="58"/>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41"/>
      <c r="AO254" s="41"/>
      <c r="AP254" s="26"/>
      <c r="AQ254" s="26"/>
      <c r="AR254" s="26"/>
      <c r="AS254" s="26"/>
      <c r="AT254" s="26"/>
      <c r="AU254" s="26"/>
      <c r="AV254" s="26"/>
      <c r="AW254" s="26"/>
      <c r="AX254" s="26"/>
      <c r="AY254" s="26"/>
      <c r="AZ254" s="26"/>
      <c r="BA254" s="26"/>
      <c r="BB254" s="26"/>
    </row>
    <row r="255" ht="13.65" customHeight="1">
      <c r="A255" s="26"/>
      <c r="B255" t="s" s="140">
        <v>905</v>
      </c>
      <c r="C255" s="41"/>
      <c r="D255" s="41"/>
      <c r="E255" s="41"/>
      <c r="F255" s="41"/>
      <c r="G255" s="41"/>
      <c r="H255" s="41"/>
      <c r="I255" s="26"/>
      <c r="J255" s="26"/>
      <c r="K255" s="26"/>
      <c r="L255" s="26"/>
      <c r="M255" s="58"/>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41"/>
      <c r="AO255" s="41"/>
      <c r="AP255" s="26"/>
      <c r="AQ255" s="26"/>
      <c r="AR255" s="26"/>
      <c r="AS255" s="26"/>
      <c r="AT255" s="26"/>
      <c r="AU255" s="26"/>
      <c r="AV255" s="26"/>
      <c r="AW255" s="26"/>
      <c r="AX255" s="26"/>
      <c r="AY255" s="26"/>
      <c r="AZ255" s="26"/>
      <c r="BA255" s="26"/>
      <c r="BB255" s="26"/>
    </row>
    <row r="256" ht="13.65" customHeight="1">
      <c r="A256" s="26"/>
      <c r="B256" t="s" s="140">
        <v>906</v>
      </c>
      <c r="C256" s="41"/>
      <c r="D256" s="41"/>
      <c r="E256" s="41"/>
      <c r="F256" s="41"/>
      <c r="G256" s="41"/>
      <c r="H256" s="41"/>
      <c r="I256" s="26"/>
      <c r="J256" s="26"/>
      <c r="K256" s="26"/>
      <c r="L256" s="26"/>
      <c r="M256" s="58"/>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41"/>
      <c r="AO256" s="41"/>
      <c r="AP256" s="26"/>
      <c r="AQ256" s="26"/>
      <c r="AR256" s="26"/>
      <c r="AS256" s="26"/>
      <c r="AT256" s="26"/>
      <c r="AU256" s="26"/>
      <c r="AV256" s="26"/>
      <c r="AW256" s="26"/>
      <c r="AX256" s="26"/>
      <c r="AY256" s="26"/>
      <c r="AZ256" s="26"/>
      <c r="BA256" s="26"/>
      <c r="BB256" s="26"/>
    </row>
    <row r="257" ht="13.65" customHeight="1">
      <c r="A257" s="26"/>
      <c r="B257" t="s" s="59">
        <v>907</v>
      </c>
      <c r="C257" s="41"/>
      <c r="D257" s="41"/>
      <c r="E257" s="41"/>
      <c r="F257" s="41"/>
      <c r="G257" s="41"/>
      <c r="H257" s="41"/>
      <c r="I257" s="26"/>
      <c r="J257" s="26"/>
      <c r="K257" s="26"/>
      <c r="L257" s="26"/>
      <c r="M257" s="58"/>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41"/>
      <c r="AO257" s="41"/>
      <c r="AP257" s="26"/>
      <c r="AQ257" s="26"/>
      <c r="AR257" s="26"/>
      <c r="AS257" s="26"/>
      <c r="AT257" s="26"/>
      <c r="AU257" s="26"/>
      <c r="AV257" s="26"/>
      <c r="AW257" s="26"/>
      <c r="AX257" s="26"/>
      <c r="AY257" s="26"/>
      <c r="AZ257" s="26"/>
      <c r="BA257" s="26"/>
      <c r="BB257" s="26"/>
    </row>
    <row r="258" ht="13.65" customHeight="1">
      <c r="A258" s="26"/>
      <c r="B258" s="26"/>
      <c r="C258" s="41"/>
      <c r="D258" s="41"/>
      <c r="E258" s="41"/>
      <c r="F258" s="41"/>
      <c r="G258" s="41"/>
      <c r="H258" s="41"/>
      <c r="I258" s="26"/>
      <c r="J258" s="26"/>
      <c r="K258" s="26"/>
      <c r="L258" s="26"/>
      <c r="M258" s="58"/>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41"/>
      <c r="AO258" s="41"/>
      <c r="AP258" s="26"/>
      <c r="AQ258" s="26"/>
      <c r="AR258" s="26"/>
      <c r="AS258" s="26"/>
      <c r="AT258" s="26"/>
      <c r="AU258" s="26"/>
      <c r="AV258" s="26"/>
      <c r="AW258" s="26"/>
      <c r="AX258" s="26"/>
      <c r="AY258" s="26"/>
      <c r="AZ258" s="26"/>
      <c r="BA258" s="26"/>
      <c r="BB258" s="26"/>
    </row>
    <row r="259" ht="13.65" customHeight="1">
      <c r="A259" s="26"/>
      <c r="B259" s="26"/>
      <c r="C259" s="41"/>
      <c r="D259" s="41"/>
      <c r="E259" s="41"/>
      <c r="F259" s="41"/>
      <c r="G259" s="41"/>
      <c r="H259" s="41"/>
      <c r="I259" s="26"/>
      <c r="J259" s="26"/>
      <c r="K259" s="26"/>
      <c r="L259" s="26"/>
      <c r="M259" s="58"/>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41"/>
      <c r="AO259" s="41"/>
      <c r="AP259" s="26"/>
      <c r="AQ259" s="26"/>
      <c r="AR259" s="26"/>
      <c r="AS259" s="26"/>
      <c r="AT259" s="26"/>
      <c r="AU259" s="26"/>
      <c r="AV259" s="26"/>
      <c r="AW259" s="26"/>
      <c r="AX259" s="26"/>
      <c r="AY259" s="26"/>
      <c r="AZ259" s="26"/>
      <c r="BA259" s="26"/>
      <c r="BB259" s="26"/>
    </row>
    <row r="260" ht="13.65" customHeight="1">
      <c r="A260" s="26"/>
      <c r="B260" s="26"/>
      <c r="C260" s="41"/>
      <c r="D260" s="41"/>
      <c r="E260" s="41"/>
      <c r="F260" s="41"/>
      <c r="G260" s="41"/>
      <c r="H260" s="41"/>
      <c r="I260" s="26"/>
      <c r="J260" s="26"/>
      <c r="K260" s="26"/>
      <c r="L260" s="26"/>
      <c r="M260" s="58"/>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41"/>
      <c r="AO260" s="41"/>
      <c r="AP260" s="26"/>
      <c r="AQ260" s="26"/>
      <c r="AR260" s="26"/>
      <c r="AS260" s="26"/>
      <c r="AT260" s="26"/>
      <c r="AU260" s="26"/>
      <c r="AV260" s="26"/>
      <c r="AW260" s="26"/>
      <c r="AX260" s="26"/>
      <c r="AY260" s="26"/>
      <c r="AZ260" s="26"/>
      <c r="BA260" s="26"/>
      <c r="BB260" s="26"/>
    </row>
    <row r="261" ht="13.65" customHeight="1">
      <c r="A261" s="26"/>
      <c r="B261" s="26"/>
      <c r="C261" s="41"/>
      <c r="D261" s="41"/>
      <c r="E261" s="41"/>
      <c r="F261" s="41"/>
      <c r="G261" s="41"/>
      <c r="H261" s="41"/>
      <c r="I261" s="26"/>
      <c r="J261" s="26"/>
      <c r="K261" s="26"/>
      <c r="L261" s="26"/>
      <c r="M261" s="58"/>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41"/>
      <c r="AO261" s="41"/>
      <c r="AP261" s="26"/>
      <c r="AQ261" s="26"/>
      <c r="AR261" s="26"/>
      <c r="AS261" s="26"/>
      <c r="AT261" s="26"/>
      <c r="AU261" s="26"/>
      <c r="AV261" s="26"/>
      <c r="AW261" s="26"/>
      <c r="AX261" s="26"/>
      <c r="AY261" s="26"/>
      <c r="AZ261" s="26"/>
      <c r="BA261" s="26"/>
      <c r="BB261" s="26"/>
    </row>
    <row r="262" ht="13.65" customHeight="1">
      <c r="A262" s="26"/>
      <c r="B262" s="26"/>
      <c r="C262" s="41"/>
      <c r="D262" s="41"/>
      <c r="E262" s="41"/>
      <c r="F262" s="41"/>
      <c r="G262" s="41"/>
      <c r="H262" s="41"/>
      <c r="I262" s="26"/>
      <c r="J262" s="26"/>
      <c r="K262" s="26"/>
      <c r="L262" s="26"/>
      <c r="M262" s="58"/>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41"/>
      <c r="AO262" s="41"/>
      <c r="AP262" s="26"/>
      <c r="AQ262" s="26"/>
      <c r="AR262" s="26"/>
      <c r="AS262" s="26"/>
      <c r="AT262" s="26"/>
      <c r="AU262" s="26"/>
      <c r="AV262" s="26"/>
      <c r="AW262" s="26"/>
      <c r="AX262" s="26"/>
      <c r="AY262" s="26"/>
      <c r="AZ262" s="26"/>
      <c r="BA262" s="26"/>
      <c r="BB262" s="26"/>
    </row>
    <row r="263" ht="13.65" customHeight="1">
      <c r="A263" s="26"/>
      <c r="B263" s="26"/>
      <c r="C263" s="41"/>
      <c r="D263" s="41"/>
      <c r="E263" s="41"/>
      <c r="F263" s="41"/>
      <c r="G263" s="41"/>
      <c r="H263" s="41"/>
      <c r="I263" s="26"/>
      <c r="J263" s="26"/>
      <c r="K263" s="26"/>
      <c r="L263" s="26"/>
      <c r="M263" s="58"/>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41"/>
      <c r="AO263" s="41"/>
      <c r="AP263" s="26"/>
      <c r="AQ263" s="26"/>
      <c r="AR263" s="26"/>
      <c r="AS263" s="26"/>
      <c r="AT263" s="26"/>
      <c r="AU263" s="26"/>
      <c r="AV263" s="26"/>
      <c r="AW263" s="26"/>
      <c r="AX263" s="26"/>
      <c r="AY263" s="26"/>
      <c r="AZ263" s="26"/>
      <c r="BA263" s="26"/>
      <c r="BB263" s="26"/>
    </row>
    <row r="264" ht="13.65" customHeight="1">
      <c r="A264" s="26"/>
      <c r="B264" s="26"/>
      <c r="C264" s="41"/>
      <c r="D264" s="41"/>
      <c r="E264" s="41"/>
      <c r="F264" s="41"/>
      <c r="G264" s="41"/>
      <c r="H264" s="41"/>
      <c r="I264" s="26"/>
      <c r="J264" s="26"/>
      <c r="K264" s="26"/>
      <c r="L264" s="26"/>
      <c r="M264" s="58"/>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41"/>
      <c r="AO264" s="41"/>
      <c r="AP264" s="26"/>
      <c r="AQ264" s="26"/>
      <c r="AR264" s="26"/>
      <c r="AS264" s="26"/>
      <c r="AT264" s="26"/>
      <c r="AU264" s="26"/>
      <c r="AV264" s="26"/>
      <c r="AW264" s="26"/>
      <c r="AX264" s="26"/>
      <c r="AY264" s="26"/>
      <c r="AZ264" s="26"/>
      <c r="BA264" s="26"/>
      <c r="BB264" s="26"/>
    </row>
    <row r="265" ht="13.65" customHeight="1">
      <c r="A265" s="26"/>
      <c r="B265" s="26"/>
      <c r="C265" s="41"/>
      <c r="D265" s="41"/>
      <c r="E265" s="41"/>
      <c r="F265" s="41"/>
      <c r="G265" s="41"/>
      <c r="H265" s="41"/>
      <c r="I265" s="26"/>
      <c r="J265" s="26"/>
      <c r="K265" s="26"/>
      <c r="L265" s="26"/>
      <c r="M265" s="58"/>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41"/>
      <c r="AO265" s="41"/>
      <c r="AP265" s="26"/>
      <c r="AQ265" s="26"/>
      <c r="AR265" s="26"/>
      <c r="AS265" s="26"/>
      <c r="AT265" s="26"/>
      <c r="AU265" s="26"/>
      <c r="AV265" s="26"/>
      <c r="AW265" s="26"/>
      <c r="AX265" s="26"/>
      <c r="AY265" s="26"/>
      <c r="AZ265" s="26"/>
      <c r="BA265" s="26"/>
      <c r="BB265" s="26"/>
    </row>
    <row r="266" ht="13.65" customHeight="1">
      <c r="A266" s="26"/>
      <c r="B266" s="26"/>
      <c r="C266" s="41"/>
      <c r="D266" s="41"/>
      <c r="E266" s="41"/>
      <c r="F266" s="41"/>
      <c r="G266" s="41"/>
      <c r="H266" s="41"/>
      <c r="I266" s="26"/>
      <c r="J266" s="26"/>
      <c r="K266" s="26"/>
      <c r="L266" s="26"/>
      <c r="M266" s="58"/>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41"/>
      <c r="AO266" s="41"/>
      <c r="AP266" s="26"/>
      <c r="AQ266" s="26"/>
      <c r="AR266" s="26"/>
      <c r="AS266" s="26"/>
      <c r="AT266" s="26"/>
      <c r="AU266" s="26"/>
      <c r="AV266" s="26"/>
      <c r="AW266" s="26"/>
      <c r="AX266" s="26"/>
      <c r="AY266" s="26"/>
      <c r="AZ266" s="26"/>
      <c r="BA266" s="26"/>
      <c r="BB266" s="26"/>
    </row>
    <row r="267" ht="13.65" customHeight="1">
      <c r="A267" s="26"/>
      <c r="B267" s="26"/>
      <c r="C267" s="41"/>
      <c r="D267" s="41"/>
      <c r="E267" s="41"/>
      <c r="F267" s="41"/>
      <c r="G267" s="41"/>
      <c r="H267" s="41"/>
      <c r="I267" s="26"/>
      <c r="J267" s="26"/>
      <c r="K267" s="26"/>
      <c r="L267" s="26"/>
      <c r="M267" s="58"/>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41"/>
      <c r="AO267" s="41"/>
      <c r="AP267" s="26"/>
      <c r="AQ267" s="26"/>
      <c r="AR267" s="26"/>
      <c r="AS267" s="26"/>
      <c r="AT267" s="26"/>
      <c r="AU267" s="26"/>
      <c r="AV267" s="26"/>
      <c r="AW267" s="26"/>
      <c r="AX267" s="26"/>
      <c r="AY267" s="26"/>
      <c r="AZ267" s="26"/>
      <c r="BA267" s="26"/>
      <c r="BB267" s="26"/>
    </row>
    <row r="268" ht="13.65" customHeight="1">
      <c r="A268" s="26"/>
      <c r="B268" s="26"/>
      <c r="C268" s="41"/>
      <c r="D268" s="41"/>
      <c r="E268" s="41"/>
      <c r="F268" s="41"/>
      <c r="G268" s="41"/>
      <c r="H268" s="41"/>
      <c r="I268" s="26"/>
      <c r="J268" s="26"/>
      <c r="K268" s="26"/>
      <c r="L268" s="26"/>
      <c r="M268" s="58"/>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41"/>
      <c r="AO268" s="41"/>
      <c r="AP268" s="26"/>
      <c r="AQ268" s="26"/>
      <c r="AR268" s="26"/>
      <c r="AS268" s="26"/>
      <c r="AT268" s="26"/>
      <c r="AU268" s="26"/>
      <c r="AV268" s="26"/>
      <c r="AW268" s="26"/>
      <c r="AX268" s="26"/>
      <c r="AY268" s="26"/>
      <c r="AZ268" s="26"/>
      <c r="BA268" s="26"/>
      <c r="BB268" s="26"/>
    </row>
    <row r="269" ht="13.65" customHeight="1">
      <c r="A269" s="26"/>
      <c r="B269" s="26"/>
      <c r="C269" s="41"/>
      <c r="D269" s="41"/>
      <c r="E269" s="41"/>
      <c r="F269" s="41"/>
      <c r="G269" s="41"/>
      <c r="H269" s="41"/>
      <c r="I269" s="26"/>
      <c r="J269" s="26"/>
      <c r="K269" s="26"/>
      <c r="L269" s="26"/>
      <c r="M269" s="58"/>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41"/>
      <c r="AO269" s="41"/>
      <c r="AP269" s="26"/>
      <c r="AQ269" s="26"/>
      <c r="AR269" s="26"/>
      <c r="AS269" s="26"/>
      <c r="AT269" s="26"/>
      <c r="AU269" s="26"/>
      <c r="AV269" s="26"/>
      <c r="AW269" s="26"/>
      <c r="AX269" s="26"/>
      <c r="AY269" s="26"/>
      <c r="AZ269" s="26"/>
      <c r="BA269" s="26"/>
      <c r="BB269" s="26"/>
    </row>
    <row r="270" ht="13.65" customHeight="1">
      <c r="A270" s="26"/>
      <c r="B270" s="26"/>
      <c r="C270" s="41"/>
      <c r="D270" s="41"/>
      <c r="E270" s="41"/>
      <c r="F270" s="41"/>
      <c r="G270" s="41"/>
      <c r="H270" s="41"/>
      <c r="I270" s="26"/>
      <c r="J270" s="26"/>
      <c r="K270" s="26"/>
      <c r="L270" s="26"/>
      <c r="M270" s="58"/>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41"/>
      <c r="AO270" s="41"/>
      <c r="AP270" s="26"/>
      <c r="AQ270" s="26"/>
      <c r="AR270" s="26"/>
      <c r="AS270" s="26"/>
      <c r="AT270" s="26"/>
      <c r="AU270" s="26"/>
      <c r="AV270" s="26"/>
      <c r="AW270" s="26"/>
      <c r="AX270" s="26"/>
      <c r="AY270" s="26"/>
      <c r="AZ270" s="26"/>
      <c r="BA270" s="26"/>
      <c r="BB270" s="26"/>
    </row>
    <row r="271" ht="13.65" customHeight="1">
      <c r="A271" s="26"/>
      <c r="B271" s="26"/>
      <c r="C271" s="41"/>
      <c r="D271" s="41"/>
      <c r="E271" s="41"/>
      <c r="F271" s="41"/>
      <c r="G271" s="41"/>
      <c r="H271" s="41"/>
      <c r="I271" s="26"/>
      <c r="J271" s="26"/>
      <c r="K271" s="26"/>
      <c r="L271" s="26"/>
      <c r="M271" s="58"/>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41"/>
      <c r="AO271" s="41"/>
      <c r="AP271" s="26"/>
      <c r="AQ271" s="26"/>
      <c r="AR271" s="26"/>
      <c r="AS271" s="26"/>
      <c r="AT271" s="26"/>
      <c r="AU271" s="26"/>
      <c r="AV271" s="26"/>
      <c r="AW271" s="26"/>
      <c r="AX271" s="26"/>
      <c r="AY271" s="26"/>
      <c r="AZ271" s="26"/>
      <c r="BA271" s="26"/>
      <c r="BB271" s="26"/>
    </row>
    <row r="272" ht="13.65" customHeight="1">
      <c r="A272" s="26"/>
      <c r="B272" s="26"/>
      <c r="C272" s="41"/>
      <c r="D272" s="41"/>
      <c r="E272" s="41"/>
      <c r="F272" s="41"/>
      <c r="G272" s="41"/>
      <c r="H272" s="41"/>
      <c r="I272" s="26"/>
      <c r="J272" s="26"/>
      <c r="K272" s="26"/>
      <c r="L272" s="26"/>
      <c r="M272" s="58"/>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41"/>
      <c r="AO272" s="41"/>
      <c r="AP272" s="26"/>
      <c r="AQ272" s="26"/>
      <c r="AR272" s="26"/>
      <c r="AS272" s="26"/>
      <c r="AT272" s="26"/>
      <c r="AU272" s="26"/>
      <c r="AV272" s="26"/>
      <c r="AW272" s="26"/>
      <c r="AX272" s="26"/>
      <c r="AY272" s="26"/>
      <c r="AZ272" s="26"/>
      <c r="BA272" s="26"/>
      <c r="BB272" s="26"/>
    </row>
    <row r="273" ht="13.65" customHeight="1">
      <c r="A273" s="26"/>
      <c r="B273" s="26"/>
      <c r="C273" s="41"/>
      <c r="D273" s="41"/>
      <c r="E273" s="41"/>
      <c r="F273" s="41"/>
      <c r="G273" s="41"/>
      <c r="H273" s="41"/>
      <c r="I273" s="26"/>
      <c r="J273" s="26"/>
      <c r="K273" s="26"/>
      <c r="L273" s="26"/>
      <c r="M273" s="58"/>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41"/>
      <c r="AO273" s="41"/>
      <c r="AP273" s="26"/>
      <c r="AQ273" s="26"/>
      <c r="AR273" s="26"/>
      <c r="AS273" s="26"/>
      <c r="AT273" s="26"/>
      <c r="AU273" s="26"/>
      <c r="AV273" s="26"/>
      <c r="AW273" s="26"/>
      <c r="AX273" s="26"/>
      <c r="AY273" s="26"/>
      <c r="AZ273" s="26"/>
      <c r="BA273" s="26"/>
      <c r="BB273" s="26"/>
    </row>
    <row r="274" ht="13.65" customHeight="1">
      <c r="A274" s="26"/>
      <c r="B274" s="26"/>
      <c r="C274" s="41"/>
      <c r="D274" s="41"/>
      <c r="E274" s="41"/>
      <c r="F274" s="41"/>
      <c r="G274" s="41"/>
      <c r="H274" s="41"/>
      <c r="I274" s="26"/>
      <c r="J274" s="26"/>
      <c r="K274" s="26"/>
      <c r="L274" s="26"/>
      <c r="M274" s="58"/>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41"/>
      <c r="AO274" s="41"/>
      <c r="AP274" s="26"/>
      <c r="AQ274" s="26"/>
      <c r="AR274" s="26"/>
      <c r="AS274" s="26"/>
      <c r="AT274" s="26"/>
      <c r="AU274" s="26"/>
      <c r="AV274" s="26"/>
      <c r="AW274" s="26"/>
      <c r="AX274" s="26"/>
      <c r="AY274" s="26"/>
      <c r="AZ274" s="26"/>
      <c r="BA274" s="26"/>
      <c r="BB274" s="26"/>
    </row>
    <row r="275" ht="13.65" customHeight="1">
      <c r="A275" s="26"/>
      <c r="B275" s="26"/>
      <c r="C275" s="41"/>
      <c r="D275" s="41"/>
      <c r="E275" s="41"/>
      <c r="F275" s="41"/>
      <c r="G275" s="41"/>
      <c r="H275" s="41"/>
      <c r="I275" s="26"/>
      <c r="J275" s="26"/>
      <c r="K275" s="26"/>
      <c r="L275" s="26"/>
      <c r="M275" s="58"/>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41"/>
      <c r="AO275" s="41"/>
      <c r="AP275" s="26"/>
      <c r="AQ275" s="26"/>
      <c r="AR275" s="26"/>
      <c r="AS275" s="26"/>
      <c r="AT275" s="26"/>
      <c r="AU275" s="26"/>
      <c r="AV275" s="26"/>
      <c r="AW275" s="26"/>
      <c r="AX275" s="26"/>
      <c r="AY275" s="26"/>
      <c r="AZ275" s="26"/>
      <c r="BA275" s="26"/>
      <c r="BB275" s="26"/>
    </row>
    <row r="276" ht="13.65" customHeight="1">
      <c r="A276" s="26"/>
      <c r="B276" s="26"/>
      <c r="C276" s="41"/>
      <c r="D276" s="41"/>
      <c r="E276" s="41"/>
      <c r="F276" s="41"/>
      <c r="G276" s="41"/>
      <c r="H276" s="41"/>
      <c r="I276" s="26"/>
      <c r="J276" s="26"/>
      <c r="K276" s="26"/>
      <c r="L276" s="26"/>
      <c r="M276" s="58"/>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41"/>
      <c r="AO276" s="41"/>
      <c r="AP276" s="26"/>
      <c r="AQ276" s="26"/>
      <c r="AR276" s="26"/>
      <c r="AS276" s="26"/>
      <c r="AT276" s="26"/>
      <c r="AU276" s="26"/>
      <c r="AV276" s="26"/>
      <c r="AW276" s="26"/>
      <c r="AX276" s="26"/>
      <c r="AY276" s="26"/>
      <c r="AZ276" s="26"/>
      <c r="BA276" s="26"/>
      <c r="BB276" s="26"/>
    </row>
    <row r="277" ht="13.65" customHeight="1">
      <c r="A277" s="26"/>
      <c r="B277" s="26"/>
      <c r="C277" s="41"/>
      <c r="D277" s="41"/>
      <c r="E277" s="41"/>
      <c r="F277" s="41"/>
      <c r="G277" s="41"/>
      <c r="H277" s="41"/>
      <c r="I277" s="26"/>
      <c r="J277" s="26"/>
      <c r="K277" s="26"/>
      <c r="L277" s="26"/>
      <c r="M277" s="58"/>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41"/>
      <c r="AO277" s="41"/>
      <c r="AP277" s="26"/>
      <c r="AQ277" s="26"/>
      <c r="AR277" s="26"/>
      <c r="AS277" s="26"/>
      <c r="AT277" s="26"/>
      <c r="AU277" s="26"/>
      <c r="AV277" s="26"/>
      <c r="AW277" s="26"/>
      <c r="AX277" s="26"/>
      <c r="AY277" s="26"/>
      <c r="AZ277" s="26"/>
      <c r="BA277" s="26"/>
      <c r="BB277" s="26"/>
    </row>
    <row r="278" ht="13.65" customHeight="1">
      <c r="A278" s="26"/>
      <c r="B278" s="26"/>
      <c r="C278" s="41"/>
      <c r="D278" s="41"/>
      <c r="E278" s="41"/>
      <c r="F278" s="41"/>
      <c r="G278" s="41"/>
      <c r="H278" s="41"/>
      <c r="I278" s="26"/>
      <c r="J278" s="26"/>
      <c r="K278" s="26"/>
      <c r="L278" s="26"/>
      <c r="M278" s="58"/>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41"/>
      <c r="AO278" s="41"/>
      <c r="AP278" s="26"/>
      <c r="AQ278" s="26"/>
      <c r="AR278" s="26"/>
      <c r="AS278" s="26"/>
      <c r="AT278" s="26"/>
      <c r="AU278" s="26"/>
      <c r="AV278" s="26"/>
      <c r="AW278" s="26"/>
      <c r="AX278" s="26"/>
      <c r="AY278" s="26"/>
      <c r="AZ278" s="26"/>
      <c r="BA278" s="26"/>
      <c r="BB278" s="26"/>
    </row>
    <row r="279" ht="13.65" customHeight="1">
      <c r="A279" s="26"/>
      <c r="B279" s="26"/>
      <c r="C279" s="41"/>
      <c r="D279" s="41"/>
      <c r="E279" s="41"/>
      <c r="F279" s="41"/>
      <c r="G279" s="41"/>
      <c r="H279" s="41"/>
      <c r="I279" s="26"/>
      <c r="J279" s="26"/>
      <c r="K279" s="26"/>
      <c r="L279" s="26"/>
      <c r="M279" s="58"/>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41"/>
      <c r="AO279" s="41"/>
      <c r="AP279" s="26"/>
      <c r="AQ279" s="26"/>
      <c r="AR279" s="26"/>
      <c r="AS279" s="26"/>
      <c r="AT279" s="26"/>
      <c r="AU279" s="26"/>
      <c r="AV279" s="26"/>
      <c r="AW279" s="26"/>
      <c r="AX279" s="26"/>
      <c r="AY279" s="26"/>
      <c r="AZ279" s="26"/>
      <c r="BA279" s="26"/>
      <c r="BB279" s="26"/>
    </row>
    <row r="280" ht="13.65" customHeight="1">
      <c r="A280" s="26"/>
      <c r="B280" s="26"/>
      <c r="C280" s="41"/>
      <c r="D280" s="41"/>
      <c r="E280" s="41"/>
      <c r="F280" s="41"/>
      <c r="G280" s="41"/>
      <c r="H280" s="41"/>
      <c r="I280" s="26"/>
      <c r="J280" s="26"/>
      <c r="K280" s="26"/>
      <c r="L280" s="26"/>
      <c r="M280" s="58"/>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41"/>
      <c r="AO280" s="41"/>
      <c r="AP280" s="26"/>
      <c r="AQ280" s="26"/>
      <c r="AR280" s="26"/>
      <c r="AS280" s="26"/>
      <c r="AT280" s="26"/>
      <c r="AU280" s="26"/>
      <c r="AV280" s="26"/>
      <c r="AW280" s="26"/>
      <c r="AX280" s="26"/>
      <c r="AY280" s="26"/>
      <c r="AZ280" s="26"/>
      <c r="BA280" s="26"/>
      <c r="BB280" s="26"/>
    </row>
    <row r="281" ht="13.65" customHeight="1">
      <c r="A281" s="26"/>
      <c r="B281" s="26"/>
      <c r="C281" s="41"/>
      <c r="D281" s="41"/>
      <c r="E281" s="41"/>
      <c r="F281" s="41"/>
      <c r="G281" s="41"/>
      <c r="H281" s="41"/>
      <c r="I281" s="26"/>
      <c r="J281" s="26"/>
      <c r="K281" s="26"/>
      <c r="L281" s="26"/>
      <c r="M281" s="58"/>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41"/>
      <c r="AO281" s="41"/>
      <c r="AP281" s="26"/>
      <c r="AQ281" s="26"/>
      <c r="AR281" s="26"/>
      <c r="AS281" s="26"/>
      <c r="AT281" s="26"/>
      <c r="AU281" s="26"/>
      <c r="AV281" s="26"/>
      <c r="AW281" s="26"/>
      <c r="AX281" s="26"/>
      <c r="AY281" s="26"/>
      <c r="AZ281" s="26"/>
      <c r="BA281" s="26"/>
      <c r="BB281" s="26"/>
    </row>
    <row r="282" ht="13.65" customHeight="1">
      <c r="A282" s="26"/>
      <c r="B282" s="26"/>
      <c r="C282" s="41"/>
      <c r="D282" s="41"/>
      <c r="E282" s="41"/>
      <c r="F282" s="41"/>
      <c r="G282" s="41"/>
      <c r="H282" s="41"/>
      <c r="I282" s="26"/>
      <c r="J282" s="26"/>
      <c r="K282" s="26"/>
      <c r="L282" s="26"/>
      <c r="M282" s="58"/>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41"/>
      <c r="AO282" s="41"/>
      <c r="AP282" s="26"/>
      <c r="AQ282" s="26"/>
      <c r="AR282" s="26"/>
      <c r="AS282" s="26"/>
      <c r="AT282" s="26"/>
      <c r="AU282" s="26"/>
      <c r="AV282" s="26"/>
      <c r="AW282" s="26"/>
      <c r="AX282" s="26"/>
      <c r="AY282" s="26"/>
      <c r="AZ282" s="26"/>
      <c r="BA282" s="26"/>
      <c r="BB282" s="26"/>
    </row>
    <row r="283" ht="13.65" customHeight="1">
      <c r="A283" s="26"/>
      <c r="B283" s="26"/>
      <c r="C283" s="41"/>
      <c r="D283" s="41"/>
      <c r="E283" s="41"/>
      <c r="F283" s="41"/>
      <c r="G283" s="41"/>
      <c r="H283" s="41"/>
      <c r="I283" s="26"/>
      <c r="J283" s="26"/>
      <c r="K283" s="26"/>
      <c r="L283" s="26"/>
      <c r="M283" s="58"/>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41"/>
      <c r="AO283" s="41"/>
      <c r="AP283" s="26"/>
      <c r="AQ283" s="26"/>
      <c r="AR283" s="26"/>
      <c r="AS283" s="26"/>
      <c r="AT283" s="26"/>
      <c r="AU283" s="26"/>
      <c r="AV283" s="26"/>
      <c r="AW283" s="26"/>
      <c r="AX283" s="26"/>
      <c r="AY283" s="26"/>
      <c r="AZ283" s="26"/>
      <c r="BA283" s="26"/>
      <c r="BB283" s="26"/>
    </row>
    <row r="284" ht="13.65" customHeight="1">
      <c r="A284" s="26"/>
      <c r="B284" s="26"/>
      <c r="C284" s="41"/>
      <c r="D284" s="41"/>
      <c r="E284" s="41"/>
      <c r="F284" s="41"/>
      <c r="G284" s="41"/>
      <c r="H284" s="41"/>
      <c r="I284" s="26"/>
      <c r="J284" s="26"/>
      <c r="K284" s="26"/>
      <c r="L284" s="26"/>
      <c r="M284" s="58"/>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41"/>
      <c r="AO284" s="41"/>
      <c r="AP284" s="26"/>
      <c r="AQ284" s="26"/>
      <c r="AR284" s="26"/>
      <c r="AS284" s="26"/>
      <c r="AT284" s="26"/>
      <c r="AU284" s="26"/>
      <c r="AV284" s="26"/>
      <c r="AW284" s="26"/>
      <c r="AX284" s="26"/>
      <c r="AY284" s="26"/>
      <c r="AZ284" s="26"/>
      <c r="BA284" s="26"/>
      <c r="BB284" s="26"/>
    </row>
    <row r="285" ht="13.65" customHeight="1">
      <c r="A285" s="26"/>
      <c r="B285" s="26"/>
      <c r="C285" s="41"/>
      <c r="D285" s="41"/>
      <c r="E285" s="41"/>
      <c r="F285" s="41"/>
      <c r="G285" s="41"/>
      <c r="H285" s="41"/>
      <c r="I285" s="26"/>
      <c r="J285" s="26"/>
      <c r="K285" s="26"/>
      <c r="L285" s="26"/>
      <c r="M285" s="58"/>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41"/>
      <c r="AO285" s="41"/>
      <c r="AP285" s="26"/>
      <c r="AQ285" s="26"/>
      <c r="AR285" s="26"/>
      <c r="AS285" s="26"/>
      <c r="AT285" s="26"/>
      <c r="AU285" s="26"/>
      <c r="AV285" s="26"/>
      <c r="AW285" s="26"/>
      <c r="AX285" s="26"/>
      <c r="AY285" s="26"/>
      <c r="AZ285" s="26"/>
      <c r="BA285" s="26"/>
      <c r="BB285" s="26"/>
    </row>
    <row r="286" ht="13.65" customHeight="1">
      <c r="A286" s="26"/>
      <c r="B286" s="26"/>
      <c r="C286" s="41"/>
      <c r="D286" s="41"/>
      <c r="E286" s="41"/>
      <c r="F286" s="41"/>
      <c r="G286" s="41"/>
      <c r="H286" s="41"/>
      <c r="I286" s="26"/>
      <c r="J286" s="26"/>
      <c r="K286" s="26"/>
      <c r="L286" s="26"/>
      <c r="M286" s="58"/>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41"/>
      <c r="AO286" s="41"/>
      <c r="AP286" s="26"/>
      <c r="AQ286" s="26"/>
      <c r="AR286" s="26"/>
      <c r="AS286" s="26"/>
      <c r="AT286" s="26"/>
      <c r="AU286" s="26"/>
      <c r="AV286" s="26"/>
      <c r="AW286" s="26"/>
      <c r="AX286" s="26"/>
      <c r="AY286" s="26"/>
      <c r="AZ286" s="26"/>
      <c r="BA286" s="26"/>
      <c r="BB286" s="26"/>
    </row>
    <row r="287" ht="13.65" customHeight="1">
      <c r="A287" s="26"/>
      <c r="B287" s="26"/>
      <c r="C287" s="41"/>
      <c r="D287" s="41"/>
      <c r="E287" s="41"/>
      <c r="F287" s="41"/>
      <c r="G287" s="41"/>
      <c r="H287" s="41"/>
      <c r="I287" s="26"/>
      <c r="J287" s="26"/>
      <c r="K287" s="26"/>
      <c r="L287" s="26"/>
      <c r="M287" s="58"/>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41"/>
      <c r="AO287" s="41"/>
      <c r="AP287" s="26"/>
      <c r="AQ287" s="26"/>
      <c r="AR287" s="26"/>
      <c r="AS287" s="26"/>
      <c r="AT287" s="26"/>
      <c r="AU287" s="26"/>
      <c r="AV287" s="26"/>
      <c r="AW287" s="26"/>
      <c r="AX287" s="26"/>
      <c r="AY287" s="26"/>
      <c r="AZ287" s="26"/>
      <c r="BA287" s="26"/>
      <c r="BB287" s="26"/>
    </row>
    <row r="288" ht="13.65" customHeight="1">
      <c r="A288" s="26"/>
      <c r="B288" s="26"/>
      <c r="C288" s="41"/>
      <c r="D288" s="41"/>
      <c r="E288" s="41"/>
      <c r="F288" s="41"/>
      <c r="G288" s="41"/>
      <c r="H288" s="41"/>
      <c r="I288" s="26"/>
      <c r="J288" s="26"/>
      <c r="K288" s="26"/>
      <c r="L288" s="26"/>
      <c r="M288" s="58"/>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41"/>
      <c r="AO288" s="41"/>
      <c r="AP288" s="26"/>
      <c r="AQ288" s="26"/>
      <c r="AR288" s="26"/>
      <c r="AS288" s="26"/>
      <c r="AT288" s="26"/>
      <c r="AU288" s="26"/>
      <c r="AV288" s="26"/>
      <c r="AW288" s="26"/>
      <c r="AX288" s="26"/>
      <c r="AY288" s="26"/>
      <c r="AZ288" s="26"/>
      <c r="BA288" s="26"/>
      <c r="BB288" s="26"/>
    </row>
    <row r="289" ht="13.65" customHeight="1">
      <c r="A289" s="26"/>
      <c r="B289" s="26"/>
      <c r="C289" s="41"/>
      <c r="D289" s="41"/>
      <c r="E289" s="41"/>
      <c r="F289" s="41"/>
      <c r="G289" s="41"/>
      <c r="H289" s="41"/>
      <c r="I289" s="26"/>
      <c r="J289" s="26"/>
      <c r="K289" s="26"/>
      <c r="L289" s="26"/>
      <c r="M289" s="58"/>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41"/>
      <c r="AO289" s="41"/>
      <c r="AP289" s="26"/>
      <c r="AQ289" s="26"/>
      <c r="AR289" s="26"/>
      <c r="AS289" s="26"/>
      <c r="AT289" s="26"/>
      <c r="AU289" s="26"/>
      <c r="AV289" s="26"/>
      <c r="AW289" s="26"/>
      <c r="AX289" s="26"/>
      <c r="AY289" s="26"/>
      <c r="AZ289" s="26"/>
      <c r="BA289" s="26"/>
      <c r="BB289" s="26"/>
    </row>
    <row r="290" ht="13.65" customHeight="1">
      <c r="A290" s="26"/>
      <c r="B290" s="26"/>
      <c r="C290" s="41"/>
      <c r="D290" s="41"/>
      <c r="E290" s="41"/>
      <c r="F290" s="41"/>
      <c r="G290" s="41"/>
      <c r="H290" s="41"/>
      <c r="I290" s="26"/>
      <c r="J290" s="26"/>
      <c r="K290" s="26"/>
      <c r="L290" s="26"/>
      <c r="M290" s="58"/>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41"/>
      <c r="AO290" s="41"/>
      <c r="AP290" s="26"/>
      <c r="AQ290" s="26"/>
      <c r="AR290" s="26"/>
      <c r="AS290" s="26"/>
      <c r="AT290" s="26"/>
      <c r="AU290" s="26"/>
      <c r="AV290" s="26"/>
      <c r="AW290" s="26"/>
      <c r="AX290" s="26"/>
      <c r="AY290" s="26"/>
      <c r="AZ290" s="26"/>
      <c r="BA290" s="26"/>
      <c r="BB290" s="26"/>
    </row>
    <row r="291" ht="13.65" customHeight="1">
      <c r="A291" s="26"/>
      <c r="B291" s="26"/>
      <c r="C291" s="41"/>
      <c r="D291" s="41"/>
      <c r="E291" s="41"/>
      <c r="F291" s="41"/>
      <c r="G291" s="41"/>
      <c r="H291" s="41"/>
      <c r="I291" s="26"/>
      <c r="J291" s="26"/>
      <c r="K291" s="26"/>
      <c r="L291" s="26"/>
      <c r="M291" s="58"/>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41"/>
      <c r="AO291" s="41"/>
      <c r="AP291" s="26"/>
      <c r="AQ291" s="26"/>
      <c r="AR291" s="26"/>
      <c r="AS291" s="26"/>
      <c r="AT291" s="26"/>
      <c r="AU291" s="26"/>
      <c r="AV291" s="26"/>
      <c r="AW291" s="26"/>
      <c r="AX291" s="26"/>
      <c r="AY291" s="26"/>
      <c r="AZ291" s="26"/>
      <c r="BA291" s="26"/>
      <c r="BB291" s="26"/>
    </row>
    <row r="292" ht="13.65" customHeight="1">
      <c r="A292" s="26"/>
      <c r="B292" s="26"/>
      <c r="C292" s="41"/>
      <c r="D292" s="41"/>
      <c r="E292" s="41"/>
      <c r="F292" s="41"/>
      <c r="G292" s="41"/>
      <c r="H292" s="41"/>
      <c r="I292" s="26"/>
      <c r="J292" s="26"/>
      <c r="K292" s="26"/>
      <c r="L292" s="26"/>
      <c r="M292" s="58"/>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41"/>
      <c r="AO292" s="41"/>
      <c r="AP292" s="26"/>
      <c r="AQ292" s="26"/>
      <c r="AR292" s="26"/>
      <c r="AS292" s="26"/>
      <c r="AT292" s="26"/>
      <c r="AU292" s="26"/>
      <c r="AV292" s="26"/>
      <c r="AW292" s="26"/>
      <c r="AX292" s="26"/>
      <c r="AY292" s="26"/>
      <c r="AZ292" s="26"/>
      <c r="BA292" s="26"/>
      <c r="BB292" s="26"/>
    </row>
    <row r="293" ht="13.65" customHeight="1">
      <c r="A293" s="26"/>
      <c r="B293" s="26"/>
      <c r="C293" s="41"/>
      <c r="D293" s="41"/>
      <c r="E293" s="41"/>
      <c r="F293" s="41"/>
      <c r="G293" s="41"/>
      <c r="H293" s="41"/>
      <c r="I293" s="26"/>
      <c r="J293" s="26"/>
      <c r="K293" s="26"/>
      <c r="L293" s="26"/>
      <c r="M293" s="58"/>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41"/>
      <c r="AO293" s="41"/>
      <c r="AP293" s="26"/>
      <c r="AQ293" s="26"/>
      <c r="AR293" s="26"/>
      <c r="AS293" s="26"/>
      <c r="AT293" s="26"/>
      <c r="AU293" s="26"/>
      <c r="AV293" s="26"/>
      <c r="AW293" s="26"/>
      <c r="AX293" s="26"/>
      <c r="AY293" s="26"/>
      <c r="AZ293" s="26"/>
      <c r="BA293" s="26"/>
      <c r="BB293" s="26"/>
    </row>
    <row r="294" ht="13.65" customHeight="1">
      <c r="A294" s="26"/>
      <c r="B294" s="26"/>
      <c r="C294" s="41"/>
      <c r="D294" s="41"/>
      <c r="E294" s="41"/>
      <c r="F294" s="41"/>
      <c r="G294" s="41"/>
      <c r="H294" s="41"/>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row>
    <row r="295" ht="13.65" customHeight="1">
      <c r="A295" s="26"/>
      <c r="B295" s="26"/>
      <c r="C295" s="41"/>
      <c r="D295" s="41"/>
      <c r="E295" s="41"/>
      <c r="F295" s="41"/>
      <c r="G295" s="41"/>
      <c r="H295" s="41"/>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row>
  </sheetData>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ageMargins left="0.17" right="0.17" top="0.36" bottom="0.41" header="0.17" footer="0.17"/>
  <pageSetup firstPageNumber="1" fitToHeight="1" fitToWidth="1" scale="84" useFirstPageNumber="0" orientation="landscape"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AO260"/>
  <sheetViews>
    <sheetView workbookViewId="0" showGridLines="0" defaultGridColor="1"/>
  </sheetViews>
  <sheetFormatPr defaultColWidth="8.5" defaultRowHeight="12.75" customHeight="1" outlineLevelRow="0" outlineLevelCol="0"/>
  <cols>
    <col min="1" max="1" width="2.5" style="337" customWidth="1"/>
    <col min="2" max="2" width="28.5" style="337" customWidth="1"/>
    <col min="3" max="3" width="6.5" style="337" customWidth="1"/>
    <col min="4" max="4" width="2.5" style="337" customWidth="1"/>
    <col min="5" max="5" width="6.5" style="337" customWidth="1"/>
    <col min="6" max="6" width="2.5" style="337" customWidth="1"/>
    <col min="7" max="7" width="6.5" style="337" customWidth="1"/>
    <col min="8" max="8" width="3" style="337" customWidth="1"/>
    <col min="9" max="9" width="6.5" style="337" customWidth="1"/>
    <col min="10" max="10" width="1.5" style="337" customWidth="1"/>
    <col min="11" max="11" width="6.5" style="337" customWidth="1"/>
    <col min="12" max="12" width="1.5" style="337" customWidth="1"/>
    <col min="13" max="13" width="6.5" style="337" customWidth="1"/>
    <col min="14" max="14" width="2" style="337" customWidth="1"/>
    <col min="15" max="15" width="6.5" style="337" customWidth="1"/>
    <col min="16" max="16" width="2.5" style="337" customWidth="1"/>
    <col min="17" max="17" width="6.5" style="337" customWidth="1"/>
    <col min="18" max="18" width="2.5" style="337" customWidth="1"/>
    <col min="19" max="19" width="6.5" style="337" customWidth="1"/>
    <col min="20" max="20" width="3" style="337" customWidth="1"/>
    <col min="21" max="21" width="6.5" style="337" customWidth="1"/>
    <col min="22" max="22" width="2.5" style="337" customWidth="1"/>
    <col min="23" max="23" width="6.5" style="337" customWidth="1"/>
    <col min="24" max="24" width="2.5" style="337" customWidth="1"/>
    <col min="25" max="25" width="6.5" style="337" customWidth="1"/>
    <col min="26" max="26" width="2.5" style="337" customWidth="1"/>
    <col min="27" max="27" width="6.5" style="337" customWidth="1"/>
    <col min="28" max="28" width="2.5" style="337" customWidth="1"/>
    <col min="29" max="29" width="6.5" style="337" customWidth="1"/>
    <col min="30" max="30" width="2.5" style="337" customWidth="1"/>
    <col min="31" max="31" width="6.5" style="337" customWidth="1"/>
    <col min="32" max="32" width="2.5" style="337" customWidth="1"/>
    <col min="33" max="33" width="6.5" style="337" customWidth="1"/>
    <col min="34" max="34" width="2.5" style="337" customWidth="1"/>
    <col min="35" max="35" width="6.5" style="337" customWidth="1"/>
    <col min="36" max="36" width="2.5" style="337" customWidth="1"/>
    <col min="37" max="37" width="6.5" style="337" customWidth="1"/>
    <col min="38" max="38" width="2.5" style="337" customWidth="1"/>
    <col min="39" max="41" width="6.5" style="337" customWidth="1"/>
    <col min="42" max="256" width="8.5" style="337" customWidth="1"/>
  </cols>
  <sheetData>
    <row r="1" ht="13.65" customHeight="1">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row>
    <row r="2" ht="18" customHeight="1">
      <c r="A2" s="41"/>
      <c r="B2" t="s" s="27">
        <v>917</v>
      </c>
      <c r="C2" s="104"/>
      <c r="D2" s="104"/>
      <c r="E2" s="104"/>
      <c r="F2" s="104"/>
      <c r="G2" s="104"/>
      <c r="H2" s="104"/>
      <c r="I2" s="41"/>
      <c r="J2" s="293"/>
      <c r="K2" s="294"/>
      <c r="L2" s="293"/>
      <c r="M2" s="295"/>
      <c r="N2" s="296"/>
      <c r="O2" s="116"/>
      <c r="P2" s="41"/>
      <c r="Q2" s="190"/>
      <c r="R2" s="41"/>
      <c r="S2" s="190"/>
      <c r="T2" s="41"/>
      <c r="U2" s="297"/>
      <c r="V2" s="298"/>
      <c r="W2" s="91"/>
      <c r="X2" s="298"/>
      <c r="Y2" s="299"/>
      <c r="Z2" s="178"/>
      <c r="AA2" s="41"/>
      <c r="AB2" s="41"/>
      <c r="AC2" s="41"/>
      <c r="AD2" s="41"/>
      <c r="AE2" s="41"/>
      <c r="AF2" s="41"/>
      <c r="AG2" s="178"/>
      <c r="AH2" s="178"/>
      <c r="AI2" s="178"/>
      <c r="AJ2" s="178"/>
      <c r="AK2" s="178"/>
      <c r="AL2" s="178"/>
      <c r="AM2" s="91"/>
      <c r="AN2" s="104"/>
      <c r="AO2" s="298"/>
    </row>
    <row r="3" ht="13.5" customHeight="1">
      <c r="A3" s="41"/>
      <c r="B3" s="338"/>
      <c r="C3" s="300"/>
      <c r="D3" s="300"/>
      <c r="E3" s="339"/>
      <c r="F3" s="339"/>
      <c r="G3" s="339"/>
      <c r="H3" s="339"/>
      <c r="I3" s="338"/>
      <c r="J3" s="338"/>
      <c r="K3" s="338"/>
      <c r="L3" s="338"/>
      <c r="M3" s="340"/>
      <c r="N3" s="339"/>
      <c r="O3" s="339"/>
      <c r="P3" s="202"/>
      <c r="Q3" s="339"/>
      <c r="R3" s="202"/>
      <c r="S3" s="339"/>
      <c r="T3" s="339"/>
      <c r="U3" s="338"/>
      <c r="V3" s="202"/>
      <c r="W3" s="338"/>
      <c r="X3" s="202"/>
      <c r="Y3" s="340"/>
      <c r="Z3" s="341"/>
      <c r="AA3" s="339"/>
      <c r="AB3" s="339"/>
      <c r="AC3" s="339"/>
      <c r="AD3" s="339"/>
      <c r="AE3" s="339"/>
      <c r="AF3" s="339"/>
      <c r="AG3" s="341"/>
      <c r="AH3" s="341"/>
      <c r="AI3" s="341"/>
      <c r="AJ3" s="341"/>
      <c r="AK3" s="341"/>
      <c r="AL3" s="341"/>
      <c r="AM3" s="301"/>
      <c r="AN3" s="301"/>
      <c r="AO3" s="302"/>
    </row>
    <row r="4" ht="55.5" customHeight="1">
      <c r="A4" s="107"/>
      <c r="B4" t="s" s="342">
        <v>47</v>
      </c>
      <c r="C4" t="s" s="35">
        <v>870</v>
      </c>
      <c r="D4" s="36"/>
      <c r="E4" s="36"/>
      <c r="F4" s="36"/>
      <c r="G4" s="36"/>
      <c r="H4" s="36"/>
      <c r="I4" t="s" s="35">
        <v>871</v>
      </c>
      <c r="J4" s="36"/>
      <c r="K4" s="36"/>
      <c r="L4" s="36"/>
      <c r="M4" s="36"/>
      <c r="N4" s="36"/>
      <c r="O4" t="s" s="35">
        <v>872</v>
      </c>
      <c r="P4" s="36"/>
      <c r="Q4" s="36"/>
      <c r="R4" s="36"/>
      <c r="S4" s="36"/>
      <c r="T4" s="36"/>
      <c r="U4" t="s" s="35">
        <v>873</v>
      </c>
      <c r="V4" s="36"/>
      <c r="W4" s="36"/>
      <c r="X4" s="36"/>
      <c r="Y4" s="36"/>
      <c r="Z4" s="36"/>
      <c r="AA4" t="s" s="35">
        <v>918</v>
      </c>
      <c r="AB4" s="36"/>
      <c r="AC4" s="36"/>
      <c r="AD4" s="36"/>
      <c r="AE4" s="36"/>
      <c r="AF4" s="36"/>
      <c r="AG4" t="s" s="35">
        <v>919</v>
      </c>
      <c r="AH4" s="36"/>
      <c r="AI4" s="36"/>
      <c r="AJ4" s="36"/>
      <c r="AK4" s="36"/>
      <c r="AL4" s="36"/>
      <c r="AM4" t="s" s="35">
        <v>876</v>
      </c>
      <c r="AN4" s="36"/>
      <c r="AO4" s="36"/>
    </row>
    <row r="5" ht="42.75" customHeight="1">
      <c r="A5" s="107"/>
      <c r="B5" s="343"/>
      <c r="C5" t="s" s="35">
        <v>877</v>
      </c>
      <c r="D5" s="36"/>
      <c r="E5" t="s" s="35">
        <v>878</v>
      </c>
      <c r="F5" s="36"/>
      <c r="G5" t="s" s="35">
        <v>879</v>
      </c>
      <c r="H5" s="36"/>
      <c r="I5" t="s" s="35">
        <v>877</v>
      </c>
      <c r="J5" s="36"/>
      <c r="K5" t="s" s="35">
        <v>878</v>
      </c>
      <c r="L5" s="36"/>
      <c r="M5" t="s" s="35">
        <v>879</v>
      </c>
      <c r="N5" s="36"/>
      <c r="O5" t="s" s="35">
        <v>877</v>
      </c>
      <c r="P5" s="36"/>
      <c r="Q5" t="s" s="35">
        <v>878</v>
      </c>
      <c r="R5" s="36"/>
      <c r="S5" t="s" s="35">
        <v>880</v>
      </c>
      <c r="T5" s="36"/>
      <c r="U5" t="s" s="35">
        <v>877</v>
      </c>
      <c r="V5" s="36"/>
      <c r="W5" t="s" s="35">
        <v>878</v>
      </c>
      <c r="X5" s="36"/>
      <c r="Y5" t="s" s="35">
        <v>879</v>
      </c>
      <c r="Z5" s="36"/>
      <c r="AA5" t="s" s="35">
        <v>877</v>
      </c>
      <c r="AB5" s="36"/>
      <c r="AC5" t="s" s="35">
        <v>878</v>
      </c>
      <c r="AD5" s="36"/>
      <c r="AE5" t="s" s="35">
        <v>879</v>
      </c>
      <c r="AF5" s="36"/>
      <c r="AG5" t="s" s="35">
        <v>877</v>
      </c>
      <c r="AH5" s="36"/>
      <c r="AI5" t="s" s="35">
        <v>878</v>
      </c>
      <c r="AJ5" s="36"/>
      <c r="AK5" t="s" s="35">
        <v>879</v>
      </c>
      <c r="AL5" s="36"/>
      <c r="AM5" t="s" s="35">
        <v>877</v>
      </c>
      <c r="AN5" t="s" s="35">
        <v>878</v>
      </c>
      <c r="AO5" t="s" s="35">
        <v>879</v>
      </c>
    </row>
    <row r="6" ht="13.5" customHeight="1">
      <c r="A6" s="107"/>
      <c r="B6" s="343"/>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147"/>
    </row>
    <row r="7" ht="13.5" customHeight="1">
      <c r="A7" s="107"/>
      <c r="B7" s="190"/>
      <c r="C7" s="131"/>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204"/>
    </row>
    <row r="8" ht="13.5" customHeight="1">
      <c r="A8" s="41"/>
      <c r="B8" t="s" s="48">
        <v>64</v>
      </c>
      <c r="C8" s="52"/>
      <c r="D8" s="52"/>
      <c r="E8" s="52"/>
      <c r="F8" s="52"/>
      <c r="G8" s="51"/>
      <c r="H8" s="52"/>
      <c r="I8" s="52"/>
      <c r="J8" s="52"/>
      <c r="K8" s="52"/>
      <c r="L8" s="52"/>
      <c r="M8" s="51"/>
      <c r="N8" s="52"/>
      <c r="O8" s="52"/>
      <c r="P8" s="52"/>
      <c r="Q8" s="52"/>
      <c r="R8" s="52"/>
      <c r="S8" s="52"/>
      <c r="T8" s="52"/>
      <c r="U8" s="52"/>
      <c r="V8" s="52"/>
      <c r="W8" s="52"/>
      <c r="X8" s="52"/>
      <c r="Y8" s="51"/>
      <c r="Z8" s="52"/>
      <c r="AA8" s="52"/>
      <c r="AB8" s="52"/>
      <c r="AC8" s="52"/>
      <c r="AD8" s="52"/>
      <c r="AE8" s="51"/>
      <c r="AF8" s="52"/>
      <c r="AG8" s="52"/>
      <c r="AH8" s="52"/>
      <c r="AI8" s="52"/>
      <c r="AJ8" s="52"/>
      <c r="AK8" s="51"/>
      <c r="AL8" s="52"/>
      <c r="AM8" s="52"/>
      <c r="AN8" s="52"/>
      <c r="AO8" s="51"/>
    </row>
    <row r="9" ht="13.5" customHeight="1">
      <c r="A9" s="41"/>
      <c r="B9" t="s" s="48">
        <v>65</v>
      </c>
      <c r="C9" s="52"/>
      <c r="D9" s="52"/>
      <c r="E9" s="52"/>
      <c r="F9" s="52"/>
      <c r="G9" s="51"/>
      <c r="H9" s="52"/>
      <c r="I9" s="52"/>
      <c r="J9" s="52"/>
      <c r="K9" s="52"/>
      <c r="L9" s="52"/>
      <c r="M9" s="51"/>
      <c r="N9" s="52"/>
      <c r="O9" s="52"/>
      <c r="P9" s="52"/>
      <c r="Q9" s="52"/>
      <c r="R9" s="52"/>
      <c r="S9" s="51"/>
      <c r="T9" s="52"/>
      <c r="U9" s="52"/>
      <c r="V9" s="52"/>
      <c r="W9" s="52"/>
      <c r="X9" s="52"/>
      <c r="Y9" s="51"/>
      <c r="Z9" s="52"/>
      <c r="AA9" s="52"/>
      <c r="AB9" s="52"/>
      <c r="AC9" s="52"/>
      <c r="AD9" s="52"/>
      <c r="AE9" s="51"/>
      <c r="AF9" s="52"/>
      <c r="AG9" s="52"/>
      <c r="AH9" s="52"/>
      <c r="AI9" s="52"/>
      <c r="AJ9" s="52"/>
      <c r="AK9" s="51"/>
      <c r="AL9" s="52"/>
      <c r="AM9" s="52"/>
      <c r="AN9" s="52"/>
      <c r="AO9" s="51"/>
    </row>
    <row r="10" ht="13.5" customHeight="1">
      <c r="A10" s="41"/>
      <c r="B10" t="s" s="48">
        <v>66</v>
      </c>
      <c r="C10" s="52"/>
      <c r="D10" s="52"/>
      <c r="E10" s="52"/>
      <c r="F10" s="52"/>
      <c r="G10" s="51"/>
      <c r="H10" s="52"/>
      <c r="I10" s="52"/>
      <c r="J10" s="52"/>
      <c r="K10" s="52"/>
      <c r="L10" s="52"/>
      <c r="M10" s="51"/>
      <c r="N10" s="52"/>
      <c r="O10" s="52"/>
      <c r="P10" s="52"/>
      <c r="Q10" s="52"/>
      <c r="R10" s="52"/>
      <c r="S10" s="51"/>
      <c r="T10" s="52"/>
      <c r="U10" s="52"/>
      <c r="V10" s="52"/>
      <c r="W10" s="52"/>
      <c r="X10" s="52"/>
      <c r="Y10" s="51"/>
      <c r="Z10" s="52"/>
      <c r="AA10" s="52"/>
      <c r="AB10" s="52"/>
      <c r="AC10" s="52"/>
      <c r="AD10" s="52"/>
      <c r="AE10" s="51"/>
      <c r="AF10" s="52"/>
      <c r="AG10" s="52"/>
      <c r="AH10" s="52"/>
      <c r="AI10" s="52"/>
      <c r="AJ10" s="52"/>
      <c r="AK10" s="51"/>
      <c r="AL10" s="52"/>
      <c r="AM10" s="52"/>
      <c r="AN10" s="52"/>
      <c r="AO10" s="51"/>
    </row>
    <row r="11" ht="13.5" customHeight="1">
      <c r="A11" s="41"/>
      <c r="B11" t="s" s="48">
        <v>67</v>
      </c>
      <c r="C11" s="52"/>
      <c r="D11" s="52"/>
      <c r="E11" s="52"/>
      <c r="F11" s="52"/>
      <c r="G11" s="51"/>
      <c r="H11" s="52"/>
      <c r="I11" s="52"/>
      <c r="J11" s="52"/>
      <c r="K11" s="52"/>
      <c r="L11" s="52"/>
      <c r="M11" s="51"/>
      <c r="N11" s="52"/>
      <c r="O11" s="52"/>
      <c r="P11" s="52"/>
      <c r="Q11" s="52"/>
      <c r="R11" s="52"/>
      <c r="S11" s="52"/>
      <c r="T11" s="52"/>
      <c r="U11" s="52"/>
      <c r="V11" s="52"/>
      <c r="W11" s="52"/>
      <c r="X11" s="52"/>
      <c r="Y11" s="51"/>
      <c r="Z11" s="52"/>
      <c r="AA11" s="52"/>
      <c r="AB11" s="52"/>
      <c r="AC11" s="52"/>
      <c r="AD11" s="52"/>
      <c r="AE11" s="51"/>
      <c r="AF11" s="52"/>
      <c r="AG11" s="52"/>
      <c r="AH11" s="52"/>
      <c r="AI11" s="52"/>
      <c r="AJ11" s="52"/>
      <c r="AK11" s="51"/>
      <c r="AL11" s="52"/>
      <c r="AM11" s="52"/>
      <c r="AN11" s="52"/>
      <c r="AO11" s="51"/>
    </row>
    <row r="12" ht="13.5" customHeight="1">
      <c r="A12" s="41"/>
      <c r="B12" t="s" s="48">
        <v>69</v>
      </c>
      <c r="C12" s="52"/>
      <c r="D12" s="52"/>
      <c r="E12" s="52"/>
      <c r="F12" s="52"/>
      <c r="G12" s="51"/>
      <c r="H12" s="52"/>
      <c r="I12" s="52"/>
      <c r="J12" s="52"/>
      <c r="K12" s="52"/>
      <c r="L12" s="52"/>
      <c r="M12" s="51"/>
      <c r="N12" s="52"/>
      <c r="O12" s="52"/>
      <c r="P12" s="52"/>
      <c r="Q12" s="52"/>
      <c r="R12" s="52"/>
      <c r="S12" s="51"/>
      <c r="T12" s="52"/>
      <c r="U12" s="52"/>
      <c r="V12" s="52"/>
      <c r="W12" s="52"/>
      <c r="X12" s="52"/>
      <c r="Y12" s="51"/>
      <c r="Z12" s="52"/>
      <c r="AA12" s="52"/>
      <c r="AB12" s="52"/>
      <c r="AC12" s="52"/>
      <c r="AD12" s="52"/>
      <c r="AE12" s="51"/>
      <c r="AF12" s="52"/>
      <c r="AG12" s="52"/>
      <c r="AH12" s="52"/>
      <c r="AI12" s="52"/>
      <c r="AJ12" s="52"/>
      <c r="AK12" s="51"/>
      <c r="AL12" s="52"/>
      <c r="AM12" s="52"/>
      <c r="AN12" s="52"/>
      <c r="AO12" s="51"/>
    </row>
    <row r="13" ht="13.5" customHeight="1">
      <c r="A13" s="41"/>
      <c r="B13" t="s" s="48">
        <v>70</v>
      </c>
      <c r="C13" s="52"/>
      <c r="D13" s="52"/>
      <c r="E13" s="52"/>
      <c r="F13" s="52"/>
      <c r="G13" s="52"/>
      <c r="H13" s="52"/>
      <c r="I13" s="52"/>
      <c r="J13" s="52"/>
      <c r="K13" s="52"/>
      <c r="L13" s="52"/>
      <c r="M13" s="51"/>
      <c r="N13" s="52"/>
      <c r="O13" s="52"/>
      <c r="P13" s="52"/>
      <c r="Q13" s="52"/>
      <c r="R13" s="52"/>
      <c r="S13" s="52"/>
      <c r="T13" s="52"/>
      <c r="U13" s="52"/>
      <c r="V13" s="52"/>
      <c r="W13" s="52"/>
      <c r="X13" s="52"/>
      <c r="Y13" s="51"/>
      <c r="Z13" s="52"/>
      <c r="AA13" s="52"/>
      <c r="AB13" s="52"/>
      <c r="AC13" s="52"/>
      <c r="AD13" s="52"/>
      <c r="AE13" s="51"/>
      <c r="AF13" s="52"/>
      <c r="AG13" s="52"/>
      <c r="AH13" s="52"/>
      <c r="AI13" s="52"/>
      <c r="AJ13" s="52"/>
      <c r="AK13" s="51"/>
      <c r="AL13" s="52"/>
      <c r="AM13" s="52"/>
      <c r="AN13" s="52"/>
      <c r="AO13" s="51"/>
    </row>
    <row r="14" ht="13.5" customHeight="1">
      <c r="A14" s="41"/>
      <c r="B14" t="s" s="48">
        <v>71</v>
      </c>
      <c r="C14" s="52"/>
      <c r="D14" s="52"/>
      <c r="E14" s="52"/>
      <c r="F14" s="52"/>
      <c r="G14" s="51"/>
      <c r="H14" s="52"/>
      <c r="I14" s="52"/>
      <c r="J14" s="52"/>
      <c r="K14" s="52"/>
      <c r="L14" s="52"/>
      <c r="M14" s="51"/>
      <c r="N14" s="52"/>
      <c r="O14" s="52"/>
      <c r="P14" s="52"/>
      <c r="Q14" s="52"/>
      <c r="R14" s="52"/>
      <c r="S14" s="52"/>
      <c r="T14" s="52"/>
      <c r="U14" s="52"/>
      <c r="V14" s="52"/>
      <c r="W14" s="52"/>
      <c r="X14" s="52"/>
      <c r="Y14" s="51"/>
      <c r="Z14" s="52"/>
      <c r="AA14" s="52"/>
      <c r="AB14" s="52"/>
      <c r="AC14" s="52"/>
      <c r="AD14" s="52"/>
      <c r="AE14" s="51"/>
      <c r="AF14" s="52"/>
      <c r="AG14" s="52"/>
      <c r="AH14" s="52"/>
      <c r="AI14" s="52"/>
      <c r="AJ14" s="52"/>
      <c r="AK14" s="51"/>
      <c r="AL14" s="52"/>
      <c r="AM14" s="52"/>
      <c r="AN14" s="52"/>
      <c r="AO14" s="51"/>
    </row>
    <row r="15" ht="13.5" customHeight="1">
      <c r="A15" s="41"/>
      <c r="B15" t="s" s="48">
        <v>72</v>
      </c>
      <c r="C15" s="52"/>
      <c r="D15" s="52"/>
      <c r="E15" s="52"/>
      <c r="F15" s="52"/>
      <c r="G15" s="51"/>
      <c r="H15" s="52"/>
      <c r="I15" s="52"/>
      <c r="J15" s="52"/>
      <c r="K15" s="52"/>
      <c r="L15" s="52"/>
      <c r="M15" s="51"/>
      <c r="N15" s="52"/>
      <c r="O15" s="52"/>
      <c r="P15" s="52"/>
      <c r="Q15" s="52"/>
      <c r="R15" s="52"/>
      <c r="S15" s="52"/>
      <c r="T15" s="52"/>
      <c r="U15" s="52"/>
      <c r="V15" s="52"/>
      <c r="W15" s="52"/>
      <c r="X15" s="52"/>
      <c r="Y15" s="51"/>
      <c r="Z15" s="52"/>
      <c r="AA15" s="52"/>
      <c r="AB15" s="52"/>
      <c r="AC15" s="52"/>
      <c r="AD15" s="52"/>
      <c r="AE15" s="51"/>
      <c r="AF15" s="52"/>
      <c r="AG15" s="52"/>
      <c r="AH15" s="52"/>
      <c r="AI15" s="52"/>
      <c r="AJ15" s="52"/>
      <c r="AK15" s="51"/>
      <c r="AL15" s="52"/>
      <c r="AM15" s="52"/>
      <c r="AN15" s="52"/>
      <c r="AO15" s="51"/>
    </row>
    <row r="16" ht="13.5" customHeight="1">
      <c r="A16" s="41"/>
      <c r="B16" t="s" s="48">
        <v>73</v>
      </c>
      <c r="C16" s="52"/>
      <c r="D16" s="52"/>
      <c r="E16" s="52"/>
      <c r="F16" s="52"/>
      <c r="G16" s="51"/>
      <c r="H16" s="52"/>
      <c r="I16" s="52"/>
      <c r="J16" s="52"/>
      <c r="K16" s="52"/>
      <c r="L16" s="52"/>
      <c r="M16" s="51"/>
      <c r="N16" s="52"/>
      <c r="O16" s="52"/>
      <c r="P16" s="52"/>
      <c r="Q16" s="52"/>
      <c r="R16" s="52"/>
      <c r="S16" s="51"/>
      <c r="T16" s="52"/>
      <c r="U16" s="52"/>
      <c r="V16" s="52"/>
      <c r="W16" s="52"/>
      <c r="X16" s="52"/>
      <c r="Y16" s="51"/>
      <c r="Z16" s="52"/>
      <c r="AA16" s="52"/>
      <c r="AB16" s="52"/>
      <c r="AC16" s="52"/>
      <c r="AD16" s="52"/>
      <c r="AE16" s="51"/>
      <c r="AF16" s="52"/>
      <c r="AG16" s="52"/>
      <c r="AH16" s="52"/>
      <c r="AI16" s="52"/>
      <c r="AJ16" s="52"/>
      <c r="AK16" s="51"/>
      <c r="AL16" s="52"/>
      <c r="AM16" s="52"/>
      <c r="AN16" s="52"/>
      <c r="AO16" s="51"/>
    </row>
    <row r="17" ht="13.5" customHeight="1">
      <c r="A17" s="41"/>
      <c r="B17" t="s" s="48">
        <v>74</v>
      </c>
      <c r="C17" s="52"/>
      <c r="D17" s="52"/>
      <c r="E17" s="52"/>
      <c r="F17" s="52"/>
      <c r="G17" s="51"/>
      <c r="H17" s="52"/>
      <c r="I17" s="52"/>
      <c r="J17" s="52"/>
      <c r="K17" s="52"/>
      <c r="L17" s="52"/>
      <c r="M17" s="51"/>
      <c r="N17" s="52"/>
      <c r="O17" s="52"/>
      <c r="P17" s="52"/>
      <c r="Q17" s="52"/>
      <c r="R17" s="52"/>
      <c r="S17" s="52"/>
      <c r="T17" s="52"/>
      <c r="U17" s="52"/>
      <c r="V17" s="52"/>
      <c r="W17" s="52"/>
      <c r="X17" s="52"/>
      <c r="Y17" s="51"/>
      <c r="Z17" s="52"/>
      <c r="AA17" s="52"/>
      <c r="AB17" s="52"/>
      <c r="AC17" s="52"/>
      <c r="AD17" s="52"/>
      <c r="AE17" s="51"/>
      <c r="AF17" s="52"/>
      <c r="AG17" s="52"/>
      <c r="AH17" s="52"/>
      <c r="AI17" s="52"/>
      <c r="AJ17" s="52"/>
      <c r="AK17" s="51"/>
      <c r="AL17" s="52"/>
      <c r="AM17" s="52"/>
      <c r="AN17" s="52"/>
      <c r="AO17" s="51"/>
    </row>
    <row r="18" ht="13.5" customHeight="1">
      <c r="A18" s="41"/>
      <c r="B18" t="s" s="48">
        <v>75</v>
      </c>
      <c r="C18" s="52"/>
      <c r="D18" s="52"/>
      <c r="E18" s="52"/>
      <c r="F18" s="52"/>
      <c r="G18" s="51"/>
      <c r="H18" s="52"/>
      <c r="I18" s="52"/>
      <c r="J18" s="52"/>
      <c r="K18" s="52"/>
      <c r="L18" s="52"/>
      <c r="M18" s="51"/>
      <c r="N18" s="52"/>
      <c r="O18" s="52"/>
      <c r="P18" s="52"/>
      <c r="Q18" s="52"/>
      <c r="R18" s="52"/>
      <c r="S18" s="52"/>
      <c r="T18" s="52"/>
      <c r="U18" s="52"/>
      <c r="V18" s="52"/>
      <c r="W18" s="52"/>
      <c r="X18" s="52"/>
      <c r="Y18" s="51"/>
      <c r="Z18" s="52"/>
      <c r="AA18" s="52"/>
      <c r="AB18" s="52"/>
      <c r="AC18" s="52"/>
      <c r="AD18" s="52"/>
      <c r="AE18" s="51"/>
      <c r="AF18" s="52"/>
      <c r="AG18" s="52"/>
      <c r="AH18" s="52"/>
      <c r="AI18" s="52"/>
      <c r="AJ18" s="52"/>
      <c r="AK18" s="51"/>
      <c r="AL18" s="52"/>
      <c r="AM18" s="52"/>
      <c r="AN18" s="52"/>
      <c r="AO18" s="51"/>
    </row>
    <row r="19" ht="13.5" customHeight="1">
      <c r="A19" s="41"/>
      <c r="B19" t="s" s="48">
        <v>76</v>
      </c>
      <c r="C19" s="52"/>
      <c r="D19" s="52"/>
      <c r="E19" s="52"/>
      <c r="F19" s="52"/>
      <c r="G19" s="51"/>
      <c r="H19" s="52"/>
      <c r="I19" s="238"/>
      <c r="J19" s="238"/>
      <c r="K19" s="238"/>
      <c r="L19" s="238"/>
      <c r="M19" s="319"/>
      <c r="N19" s="238"/>
      <c r="O19" s="52"/>
      <c r="P19" s="52"/>
      <c r="Q19" s="52"/>
      <c r="R19" s="52"/>
      <c r="S19" s="51"/>
      <c r="T19" s="52"/>
      <c r="U19" s="52"/>
      <c r="V19" s="52"/>
      <c r="W19" s="52"/>
      <c r="X19" s="52"/>
      <c r="Y19" s="51"/>
      <c r="Z19" s="52"/>
      <c r="AA19" s="52"/>
      <c r="AB19" s="52"/>
      <c r="AC19" s="52"/>
      <c r="AD19" s="52"/>
      <c r="AE19" s="51"/>
      <c r="AF19" s="52"/>
      <c r="AG19" s="52"/>
      <c r="AH19" s="52"/>
      <c r="AI19" s="52"/>
      <c r="AJ19" s="52"/>
      <c r="AK19" s="51"/>
      <c r="AL19" s="52"/>
      <c r="AM19" s="52"/>
      <c r="AN19" s="52"/>
      <c r="AO19" s="51"/>
    </row>
    <row r="20" ht="13.5" customHeight="1">
      <c r="A20" s="41"/>
      <c r="B20" t="s" s="48">
        <v>77</v>
      </c>
      <c r="C20" s="52"/>
      <c r="D20" s="52"/>
      <c r="E20" s="52"/>
      <c r="F20" s="52"/>
      <c r="G20" s="51"/>
      <c r="H20" s="52"/>
      <c r="I20" s="52"/>
      <c r="J20" s="52"/>
      <c r="K20" s="52"/>
      <c r="L20" s="52"/>
      <c r="M20" s="51"/>
      <c r="N20" s="52"/>
      <c r="O20" s="52"/>
      <c r="P20" s="52"/>
      <c r="Q20" s="52"/>
      <c r="R20" s="52"/>
      <c r="S20" s="52"/>
      <c r="T20" s="52"/>
      <c r="U20" s="52"/>
      <c r="V20" s="52"/>
      <c r="W20" s="52"/>
      <c r="X20" s="52"/>
      <c r="Y20" s="51"/>
      <c r="Z20" s="52"/>
      <c r="AA20" s="52"/>
      <c r="AB20" s="52"/>
      <c r="AC20" s="52"/>
      <c r="AD20" s="52"/>
      <c r="AE20" s="51"/>
      <c r="AF20" s="52"/>
      <c r="AG20" s="52"/>
      <c r="AH20" s="52"/>
      <c r="AI20" s="52"/>
      <c r="AJ20" s="52"/>
      <c r="AK20" s="51"/>
      <c r="AL20" s="52"/>
      <c r="AM20" s="52"/>
      <c r="AN20" s="52"/>
      <c r="AO20" s="51"/>
    </row>
    <row r="21" ht="13.5" customHeight="1">
      <c r="A21" s="41"/>
      <c r="B21" t="s" s="48">
        <v>78</v>
      </c>
      <c r="C21" s="52"/>
      <c r="D21" s="52"/>
      <c r="E21" s="52"/>
      <c r="F21" s="52"/>
      <c r="G21" s="51"/>
      <c r="H21" s="52"/>
      <c r="I21" s="52"/>
      <c r="J21" s="52"/>
      <c r="K21" s="52"/>
      <c r="L21" s="52"/>
      <c r="M21" s="51"/>
      <c r="N21" s="52"/>
      <c r="O21" s="52"/>
      <c r="P21" s="52"/>
      <c r="Q21" s="52"/>
      <c r="R21" s="52"/>
      <c r="S21" s="52"/>
      <c r="T21" s="52"/>
      <c r="U21" s="52"/>
      <c r="V21" s="52"/>
      <c r="W21" s="52"/>
      <c r="X21" s="52"/>
      <c r="Y21" s="51"/>
      <c r="Z21" s="52"/>
      <c r="AA21" s="52"/>
      <c r="AB21" s="52"/>
      <c r="AC21" s="52"/>
      <c r="AD21" s="52"/>
      <c r="AE21" s="51"/>
      <c r="AF21" s="52"/>
      <c r="AG21" s="52"/>
      <c r="AH21" s="52"/>
      <c r="AI21" s="52"/>
      <c r="AJ21" s="52"/>
      <c r="AK21" s="51"/>
      <c r="AL21" s="52"/>
      <c r="AM21" s="52"/>
      <c r="AN21" s="52"/>
      <c r="AO21" s="51"/>
    </row>
    <row r="22" ht="13.5" customHeight="1">
      <c r="A22" s="41"/>
      <c r="B22" t="s" s="48">
        <v>79</v>
      </c>
      <c r="C22" s="52"/>
      <c r="D22" s="52"/>
      <c r="E22" s="52"/>
      <c r="F22" s="52"/>
      <c r="G22" s="51"/>
      <c r="H22" s="52"/>
      <c r="I22" s="52"/>
      <c r="J22" s="52"/>
      <c r="K22" s="52"/>
      <c r="L22" s="52"/>
      <c r="M22" s="51"/>
      <c r="N22" s="52"/>
      <c r="O22" s="52"/>
      <c r="P22" s="52"/>
      <c r="Q22" s="52"/>
      <c r="R22" s="52"/>
      <c r="S22" s="51"/>
      <c r="T22" s="52"/>
      <c r="U22" s="52"/>
      <c r="V22" s="52"/>
      <c r="W22" s="52"/>
      <c r="X22" s="52"/>
      <c r="Y22" s="51"/>
      <c r="Z22" s="52"/>
      <c r="AA22" s="52"/>
      <c r="AB22" s="52"/>
      <c r="AC22" s="52"/>
      <c r="AD22" s="52"/>
      <c r="AE22" s="51"/>
      <c r="AF22" s="52"/>
      <c r="AG22" s="52"/>
      <c r="AH22" s="52"/>
      <c r="AI22" s="52"/>
      <c r="AJ22" s="52"/>
      <c r="AK22" s="51"/>
      <c r="AL22" s="52"/>
      <c r="AM22" s="52"/>
      <c r="AN22" s="52"/>
      <c r="AO22" s="51"/>
    </row>
    <row r="23" ht="13.5" customHeight="1">
      <c r="A23" s="41"/>
      <c r="B23" t="s" s="48">
        <v>80</v>
      </c>
      <c r="C23" s="52"/>
      <c r="D23" s="52"/>
      <c r="E23" s="52"/>
      <c r="F23" s="52"/>
      <c r="G23" s="51"/>
      <c r="H23" s="52"/>
      <c r="I23" s="238"/>
      <c r="J23" s="238"/>
      <c r="K23" s="238"/>
      <c r="L23" s="238"/>
      <c r="M23" s="319"/>
      <c r="N23" s="238"/>
      <c r="O23" s="52"/>
      <c r="P23" s="52"/>
      <c r="Q23" s="52"/>
      <c r="R23" s="52"/>
      <c r="S23" s="51"/>
      <c r="T23" s="52"/>
      <c r="U23" s="52"/>
      <c r="V23" s="52"/>
      <c r="W23" s="52"/>
      <c r="X23" s="52"/>
      <c r="Y23" s="51"/>
      <c r="Z23" s="52"/>
      <c r="AA23" s="52"/>
      <c r="AB23" s="52"/>
      <c r="AC23" s="52"/>
      <c r="AD23" s="52"/>
      <c r="AE23" s="51"/>
      <c r="AF23" s="52"/>
      <c r="AG23" s="52"/>
      <c r="AH23" s="52"/>
      <c r="AI23" s="52"/>
      <c r="AJ23" s="52"/>
      <c r="AK23" s="51"/>
      <c r="AL23" s="52"/>
      <c r="AM23" s="52"/>
      <c r="AN23" s="52"/>
      <c r="AO23" s="51"/>
    </row>
    <row r="24" ht="13.5" customHeight="1">
      <c r="A24" s="41"/>
      <c r="B24" t="s" s="48">
        <v>81</v>
      </c>
      <c r="C24" s="52"/>
      <c r="D24" s="52"/>
      <c r="E24" s="52"/>
      <c r="F24" s="52"/>
      <c r="G24" s="51"/>
      <c r="H24" s="52"/>
      <c r="I24" s="238"/>
      <c r="J24" s="238"/>
      <c r="K24" s="238"/>
      <c r="L24" s="238"/>
      <c r="M24" s="319"/>
      <c r="N24" s="238"/>
      <c r="O24" s="52"/>
      <c r="P24" s="52"/>
      <c r="Q24" s="52"/>
      <c r="R24" s="52"/>
      <c r="S24" s="51"/>
      <c r="T24" s="52"/>
      <c r="U24" s="52"/>
      <c r="V24" s="52"/>
      <c r="W24" s="52"/>
      <c r="X24" s="52"/>
      <c r="Y24" s="51"/>
      <c r="Z24" s="52"/>
      <c r="AA24" s="52"/>
      <c r="AB24" s="52"/>
      <c r="AC24" s="52"/>
      <c r="AD24" s="52"/>
      <c r="AE24" s="51"/>
      <c r="AF24" s="52"/>
      <c r="AG24" s="52"/>
      <c r="AH24" s="52"/>
      <c r="AI24" s="52"/>
      <c r="AJ24" s="52"/>
      <c r="AK24" s="51"/>
      <c r="AL24" s="52"/>
      <c r="AM24" s="52"/>
      <c r="AN24" s="52"/>
      <c r="AO24" s="51"/>
    </row>
    <row r="25" ht="13.5" customHeight="1">
      <c r="A25" s="41"/>
      <c r="B25" t="s" s="48">
        <v>82</v>
      </c>
      <c r="C25" s="52"/>
      <c r="D25" s="52"/>
      <c r="E25" s="52"/>
      <c r="F25" s="52"/>
      <c r="G25" s="51"/>
      <c r="H25" s="52"/>
      <c r="I25" s="52"/>
      <c r="J25" s="52"/>
      <c r="K25" s="52"/>
      <c r="L25" s="52"/>
      <c r="M25" s="51"/>
      <c r="N25" s="52"/>
      <c r="O25" s="52"/>
      <c r="P25" s="52"/>
      <c r="Q25" s="52"/>
      <c r="R25" s="52"/>
      <c r="S25" s="52"/>
      <c r="T25" s="52"/>
      <c r="U25" s="52"/>
      <c r="V25" s="52"/>
      <c r="W25" s="52"/>
      <c r="X25" s="52"/>
      <c r="Y25" s="51"/>
      <c r="Z25" s="52"/>
      <c r="AA25" s="52"/>
      <c r="AB25" s="52"/>
      <c r="AC25" s="52"/>
      <c r="AD25" s="52"/>
      <c r="AE25" s="51"/>
      <c r="AF25" s="52"/>
      <c r="AG25" s="52"/>
      <c r="AH25" s="52"/>
      <c r="AI25" s="52"/>
      <c r="AJ25" s="52"/>
      <c r="AK25" s="51"/>
      <c r="AL25" s="52"/>
      <c r="AM25" s="52"/>
      <c r="AN25" s="52"/>
      <c r="AO25" s="51"/>
    </row>
    <row r="26" ht="13.5" customHeight="1">
      <c r="A26" s="41"/>
      <c r="B26" t="s" s="48">
        <v>83</v>
      </c>
      <c r="C26" s="52"/>
      <c r="D26" s="52"/>
      <c r="E26" s="52"/>
      <c r="F26" s="52"/>
      <c r="G26" s="51"/>
      <c r="H26" s="52"/>
      <c r="I26" s="52"/>
      <c r="J26" s="52"/>
      <c r="K26" s="52"/>
      <c r="L26" s="52"/>
      <c r="M26" s="51"/>
      <c r="N26" s="52"/>
      <c r="O26" s="52"/>
      <c r="P26" s="52"/>
      <c r="Q26" s="52"/>
      <c r="R26" s="52"/>
      <c r="S26" s="51"/>
      <c r="T26" s="52"/>
      <c r="U26" s="52"/>
      <c r="V26" s="52"/>
      <c r="W26" s="52"/>
      <c r="X26" s="52"/>
      <c r="Y26" s="51"/>
      <c r="Z26" s="52"/>
      <c r="AA26" s="52"/>
      <c r="AB26" s="52"/>
      <c r="AC26" s="52"/>
      <c r="AD26" s="52"/>
      <c r="AE26" s="51"/>
      <c r="AF26" s="52"/>
      <c r="AG26" s="52"/>
      <c r="AH26" s="52"/>
      <c r="AI26" s="52"/>
      <c r="AJ26" s="52"/>
      <c r="AK26" s="51"/>
      <c r="AL26" s="52"/>
      <c r="AM26" s="52"/>
      <c r="AN26" s="52"/>
      <c r="AO26" s="51"/>
    </row>
    <row r="27" ht="13.5" customHeight="1">
      <c r="A27" s="41"/>
      <c r="B27" t="s" s="48">
        <v>84</v>
      </c>
      <c r="C27" s="52"/>
      <c r="D27" s="52"/>
      <c r="E27" s="52"/>
      <c r="F27" s="52"/>
      <c r="G27" s="51"/>
      <c r="H27" s="52"/>
      <c r="I27" s="52"/>
      <c r="J27" s="52"/>
      <c r="K27" s="52"/>
      <c r="L27" s="52"/>
      <c r="M27" s="51"/>
      <c r="N27" s="52"/>
      <c r="O27" s="52"/>
      <c r="P27" s="52"/>
      <c r="Q27" s="52"/>
      <c r="R27" s="52"/>
      <c r="S27" s="51"/>
      <c r="T27" s="52"/>
      <c r="U27" s="52"/>
      <c r="V27" s="52"/>
      <c r="W27" s="52"/>
      <c r="X27" s="52"/>
      <c r="Y27" s="51"/>
      <c r="Z27" s="52"/>
      <c r="AA27" s="52"/>
      <c r="AB27" s="52"/>
      <c r="AC27" s="52"/>
      <c r="AD27" s="52"/>
      <c r="AE27" s="51"/>
      <c r="AF27" s="52"/>
      <c r="AG27" s="52"/>
      <c r="AH27" s="52"/>
      <c r="AI27" s="52"/>
      <c r="AJ27" s="52"/>
      <c r="AK27" s="51"/>
      <c r="AL27" s="52"/>
      <c r="AM27" s="52"/>
      <c r="AN27" s="52"/>
      <c r="AO27" s="51"/>
    </row>
    <row r="28" ht="13.5" customHeight="1">
      <c r="A28" s="41"/>
      <c r="B28" t="s" s="48">
        <v>85</v>
      </c>
      <c r="C28" s="52"/>
      <c r="D28" s="52"/>
      <c r="E28" s="52"/>
      <c r="F28" s="52"/>
      <c r="G28" s="51"/>
      <c r="H28" s="52"/>
      <c r="I28" s="52"/>
      <c r="J28" s="52"/>
      <c r="K28" s="52"/>
      <c r="L28" s="52"/>
      <c r="M28" s="51"/>
      <c r="N28" s="52"/>
      <c r="O28" s="52"/>
      <c r="P28" s="52"/>
      <c r="Q28" s="52"/>
      <c r="R28" s="52"/>
      <c r="S28" s="51"/>
      <c r="T28" s="52"/>
      <c r="U28" s="52"/>
      <c r="V28" s="52"/>
      <c r="W28" s="52"/>
      <c r="X28" s="52"/>
      <c r="Y28" s="51"/>
      <c r="Z28" s="52"/>
      <c r="AA28" s="52"/>
      <c r="AB28" s="52"/>
      <c r="AC28" s="52"/>
      <c r="AD28" s="52"/>
      <c r="AE28" s="51"/>
      <c r="AF28" s="52"/>
      <c r="AG28" s="52"/>
      <c r="AH28" s="52"/>
      <c r="AI28" s="52"/>
      <c r="AJ28" s="52"/>
      <c r="AK28" s="51"/>
      <c r="AL28" s="52"/>
      <c r="AM28" s="52"/>
      <c r="AN28" s="52"/>
      <c r="AO28" s="51"/>
    </row>
    <row r="29" ht="13.5" customHeight="1">
      <c r="A29" s="41"/>
      <c r="B29" t="s" s="48">
        <v>86</v>
      </c>
      <c r="C29" s="52"/>
      <c r="D29" s="52"/>
      <c r="E29" s="52"/>
      <c r="F29" s="52"/>
      <c r="G29" s="51"/>
      <c r="H29" s="52"/>
      <c r="I29" s="52"/>
      <c r="J29" s="52"/>
      <c r="K29" s="52"/>
      <c r="L29" s="52"/>
      <c r="M29" s="51"/>
      <c r="N29" s="52"/>
      <c r="O29" s="52"/>
      <c r="P29" s="52"/>
      <c r="Q29" s="52"/>
      <c r="R29" s="52"/>
      <c r="S29" s="51"/>
      <c r="T29" s="52"/>
      <c r="U29" s="52"/>
      <c r="V29" s="52"/>
      <c r="W29" s="52"/>
      <c r="X29" s="52"/>
      <c r="Y29" s="51"/>
      <c r="Z29" s="52"/>
      <c r="AA29" s="52"/>
      <c r="AB29" s="52"/>
      <c r="AC29" s="52"/>
      <c r="AD29" s="52"/>
      <c r="AE29" s="51"/>
      <c r="AF29" s="52"/>
      <c r="AG29" s="52"/>
      <c r="AH29" s="52"/>
      <c r="AI29" s="52"/>
      <c r="AJ29" s="52"/>
      <c r="AK29" s="51"/>
      <c r="AL29" s="52"/>
      <c r="AM29" s="52"/>
      <c r="AN29" s="52"/>
      <c r="AO29" s="51"/>
    </row>
    <row r="30" ht="13.5" customHeight="1">
      <c r="A30" s="41"/>
      <c r="B30" t="s" s="48">
        <v>87</v>
      </c>
      <c r="C30" s="52"/>
      <c r="D30" s="52"/>
      <c r="E30" s="52"/>
      <c r="F30" s="52"/>
      <c r="G30" s="51"/>
      <c r="H30" s="52"/>
      <c r="I30" s="238"/>
      <c r="J30" s="238"/>
      <c r="K30" s="238"/>
      <c r="L30" s="238"/>
      <c r="M30" s="319"/>
      <c r="N30" s="238"/>
      <c r="O30" s="52"/>
      <c r="P30" s="52"/>
      <c r="Q30" s="52"/>
      <c r="R30" s="52"/>
      <c r="S30" s="51"/>
      <c r="T30" s="52"/>
      <c r="U30" s="52"/>
      <c r="V30" s="52"/>
      <c r="W30" s="52"/>
      <c r="X30" s="52"/>
      <c r="Y30" s="51"/>
      <c r="Z30" s="52"/>
      <c r="AA30" s="52"/>
      <c r="AB30" s="52"/>
      <c r="AC30" s="52"/>
      <c r="AD30" s="52"/>
      <c r="AE30" s="51"/>
      <c r="AF30" s="52"/>
      <c r="AG30" s="52"/>
      <c r="AH30" s="52"/>
      <c r="AI30" s="52"/>
      <c r="AJ30" s="52"/>
      <c r="AK30" s="51"/>
      <c r="AL30" s="52"/>
      <c r="AM30" s="52"/>
      <c r="AN30" s="52"/>
      <c r="AO30" s="51"/>
    </row>
    <row r="31" ht="13.5" customHeight="1">
      <c r="A31" s="41"/>
      <c r="B31" t="s" s="48">
        <v>88</v>
      </c>
      <c r="C31" s="238"/>
      <c r="D31" s="238"/>
      <c r="E31" s="238"/>
      <c r="F31" s="238"/>
      <c r="G31" s="319"/>
      <c r="H31" s="238"/>
      <c r="I31" s="238"/>
      <c r="J31" s="238"/>
      <c r="K31" s="238"/>
      <c r="L31" s="238"/>
      <c r="M31" s="319"/>
      <c r="N31" s="238"/>
      <c r="O31" s="52"/>
      <c r="P31" s="52"/>
      <c r="Q31" s="52"/>
      <c r="R31" s="52"/>
      <c r="S31" s="52"/>
      <c r="T31" s="52"/>
      <c r="U31" s="52"/>
      <c r="V31" s="52"/>
      <c r="W31" s="52"/>
      <c r="X31" s="52"/>
      <c r="Y31" s="51"/>
      <c r="Z31" s="52"/>
      <c r="AA31" s="52"/>
      <c r="AB31" s="52"/>
      <c r="AC31" s="52"/>
      <c r="AD31" s="52"/>
      <c r="AE31" s="51"/>
      <c r="AF31" s="52"/>
      <c r="AG31" s="52"/>
      <c r="AH31" s="52"/>
      <c r="AI31" s="52"/>
      <c r="AJ31" s="52"/>
      <c r="AK31" s="51"/>
      <c r="AL31" s="52"/>
      <c r="AM31" s="52"/>
      <c r="AN31" s="52"/>
      <c r="AO31" s="51"/>
    </row>
    <row r="32" ht="13.5" customHeight="1">
      <c r="A32" s="41"/>
      <c r="B32" t="s" s="48">
        <v>89</v>
      </c>
      <c r="C32" s="52"/>
      <c r="D32" s="52"/>
      <c r="E32" s="52"/>
      <c r="F32" s="52"/>
      <c r="G32" s="51"/>
      <c r="H32" s="52"/>
      <c r="I32" s="238"/>
      <c r="J32" s="238"/>
      <c r="K32" s="238"/>
      <c r="L32" s="238"/>
      <c r="M32" s="319"/>
      <c r="N32" s="238"/>
      <c r="O32" s="52"/>
      <c r="P32" s="52"/>
      <c r="Q32" s="52"/>
      <c r="R32" s="52"/>
      <c r="S32" s="51"/>
      <c r="T32" s="52"/>
      <c r="U32" s="52"/>
      <c r="V32" s="52"/>
      <c r="W32" s="52"/>
      <c r="X32" s="52"/>
      <c r="Y32" s="51"/>
      <c r="Z32" s="52"/>
      <c r="AA32" s="52"/>
      <c r="AB32" s="52"/>
      <c r="AC32" s="52"/>
      <c r="AD32" s="52"/>
      <c r="AE32" s="51"/>
      <c r="AF32" s="52"/>
      <c r="AG32" s="52"/>
      <c r="AH32" s="52"/>
      <c r="AI32" s="52"/>
      <c r="AJ32" s="52"/>
      <c r="AK32" s="51"/>
      <c r="AL32" s="52"/>
      <c r="AM32" s="52"/>
      <c r="AN32" s="52"/>
      <c r="AO32" s="51"/>
    </row>
    <row r="33" ht="13.5" customHeight="1">
      <c r="A33" s="41"/>
      <c r="B33" t="s" s="48">
        <v>90</v>
      </c>
      <c r="C33" s="52"/>
      <c r="D33" s="52"/>
      <c r="E33" s="52"/>
      <c r="F33" s="52"/>
      <c r="G33" s="52"/>
      <c r="H33" s="52"/>
      <c r="I33" s="52"/>
      <c r="J33" s="52"/>
      <c r="K33" s="52"/>
      <c r="L33" s="52"/>
      <c r="M33" s="51"/>
      <c r="N33" s="52"/>
      <c r="O33" s="52"/>
      <c r="P33" s="52"/>
      <c r="Q33" s="52"/>
      <c r="R33" s="52"/>
      <c r="S33" s="52"/>
      <c r="T33" s="52"/>
      <c r="U33" s="52"/>
      <c r="V33" s="52"/>
      <c r="W33" s="52"/>
      <c r="X33" s="52"/>
      <c r="Y33" s="51"/>
      <c r="Z33" s="52"/>
      <c r="AA33" s="52"/>
      <c r="AB33" s="52"/>
      <c r="AC33" s="52"/>
      <c r="AD33" s="52"/>
      <c r="AE33" s="51"/>
      <c r="AF33" s="52"/>
      <c r="AG33" s="52"/>
      <c r="AH33" s="52"/>
      <c r="AI33" s="52"/>
      <c r="AJ33" s="52"/>
      <c r="AK33" s="51"/>
      <c r="AL33" s="52"/>
      <c r="AM33" s="52"/>
      <c r="AN33" s="52"/>
      <c r="AO33" s="51"/>
    </row>
    <row r="34" ht="13.5" customHeight="1">
      <c r="A34" s="41"/>
      <c r="B34" t="s" s="48">
        <v>91</v>
      </c>
      <c r="C34" s="52"/>
      <c r="D34" s="52"/>
      <c r="E34" s="52"/>
      <c r="F34" s="52"/>
      <c r="G34" s="51"/>
      <c r="H34" s="52"/>
      <c r="I34" s="52"/>
      <c r="J34" s="52"/>
      <c r="K34" s="52"/>
      <c r="L34" s="52"/>
      <c r="M34" s="51"/>
      <c r="N34" s="52"/>
      <c r="O34" s="52"/>
      <c r="P34" s="52"/>
      <c r="Q34" s="52"/>
      <c r="R34" s="52"/>
      <c r="S34" s="52"/>
      <c r="T34" s="52"/>
      <c r="U34" s="52"/>
      <c r="V34" s="52"/>
      <c r="W34" s="52"/>
      <c r="X34" s="52"/>
      <c r="Y34" s="51"/>
      <c r="Z34" s="52"/>
      <c r="AA34" s="52"/>
      <c r="AB34" s="52"/>
      <c r="AC34" s="52"/>
      <c r="AD34" s="52"/>
      <c r="AE34" s="51"/>
      <c r="AF34" s="52"/>
      <c r="AG34" s="52"/>
      <c r="AH34" s="52"/>
      <c r="AI34" s="52"/>
      <c r="AJ34" s="52"/>
      <c r="AK34" s="51"/>
      <c r="AL34" s="52"/>
      <c r="AM34" s="52"/>
      <c r="AN34" s="52"/>
      <c r="AO34" s="51"/>
    </row>
    <row r="35" ht="13.5" customHeight="1">
      <c r="A35" s="41"/>
      <c r="B35" t="s" s="48">
        <v>92</v>
      </c>
      <c r="C35" s="52"/>
      <c r="D35" s="52"/>
      <c r="E35" s="52"/>
      <c r="F35" s="52"/>
      <c r="G35" s="51"/>
      <c r="H35" s="52"/>
      <c r="I35" s="52"/>
      <c r="J35" s="52"/>
      <c r="K35" s="52"/>
      <c r="L35" s="52"/>
      <c r="M35" s="51"/>
      <c r="N35" s="52"/>
      <c r="O35" s="52"/>
      <c r="P35" s="52"/>
      <c r="Q35" s="52"/>
      <c r="R35" s="52"/>
      <c r="S35" s="52"/>
      <c r="T35" s="52"/>
      <c r="U35" s="52"/>
      <c r="V35" s="52"/>
      <c r="W35" s="52"/>
      <c r="X35" s="52"/>
      <c r="Y35" s="51"/>
      <c r="Z35" s="52"/>
      <c r="AA35" s="52"/>
      <c r="AB35" s="52"/>
      <c r="AC35" s="52"/>
      <c r="AD35" s="52"/>
      <c r="AE35" s="51"/>
      <c r="AF35" s="52"/>
      <c r="AG35" s="52"/>
      <c r="AH35" s="52"/>
      <c r="AI35" s="52"/>
      <c r="AJ35" s="52"/>
      <c r="AK35" s="51"/>
      <c r="AL35" s="52"/>
      <c r="AM35" s="52"/>
      <c r="AN35" s="52"/>
      <c r="AO35" s="51"/>
    </row>
    <row r="36" ht="13.5" customHeight="1">
      <c r="A36" s="41"/>
      <c r="B36" t="s" s="48">
        <v>93</v>
      </c>
      <c r="C36" s="52"/>
      <c r="D36" s="52"/>
      <c r="E36" s="52"/>
      <c r="F36" s="52"/>
      <c r="G36" s="51"/>
      <c r="H36" s="52"/>
      <c r="I36" s="52"/>
      <c r="J36" s="52"/>
      <c r="K36" s="52"/>
      <c r="L36" s="52"/>
      <c r="M36" s="51"/>
      <c r="N36" s="52"/>
      <c r="O36" s="238"/>
      <c r="P36" s="238"/>
      <c r="Q36" s="238"/>
      <c r="R36" s="238"/>
      <c r="S36" s="319"/>
      <c r="T36" s="238"/>
      <c r="U36" s="52"/>
      <c r="V36" s="52"/>
      <c r="W36" s="52"/>
      <c r="X36" s="52"/>
      <c r="Y36" s="51"/>
      <c r="Z36" s="52"/>
      <c r="AA36" s="52"/>
      <c r="AB36" s="52"/>
      <c r="AC36" s="52"/>
      <c r="AD36" s="52"/>
      <c r="AE36" s="51"/>
      <c r="AF36" s="52"/>
      <c r="AG36" s="52"/>
      <c r="AH36" s="52"/>
      <c r="AI36" s="52"/>
      <c r="AJ36" s="52"/>
      <c r="AK36" s="51"/>
      <c r="AL36" s="52"/>
      <c r="AM36" s="52"/>
      <c r="AN36" s="52"/>
      <c r="AO36" s="51"/>
    </row>
    <row r="37" ht="13.5" customHeight="1">
      <c r="A37" s="41"/>
      <c r="B37" t="s" s="48">
        <v>94</v>
      </c>
      <c r="C37" s="52"/>
      <c r="D37" s="52"/>
      <c r="E37" s="52"/>
      <c r="F37" s="52"/>
      <c r="G37" s="51"/>
      <c r="H37" s="52"/>
      <c r="I37" s="52"/>
      <c r="J37" s="52"/>
      <c r="K37" s="52"/>
      <c r="L37" s="52"/>
      <c r="M37" s="51"/>
      <c r="N37" s="52"/>
      <c r="O37" s="52"/>
      <c r="P37" s="52"/>
      <c r="Q37" s="52"/>
      <c r="R37" s="52"/>
      <c r="S37" s="51"/>
      <c r="T37" s="52"/>
      <c r="U37" s="52"/>
      <c r="V37" s="52"/>
      <c r="W37" s="52"/>
      <c r="X37" s="52"/>
      <c r="Y37" s="51"/>
      <c r="Z37" s="52"/>
      <c r="AA37" s="52"/>
      <c r="AB37" s="52"/>
      <c r="AC37" s="52"/>
      <c r="AD37" s="52"/>
      <c r="AE37" s="51"/>
      <c r="AF37" s="52"/>
      <c r="AG37" s="52"/>
      <c r="AH37" s="52"/>
      <c r="AI37" s="52"/>
      <c r="AJ37" s="52"/>
      <c r="AK37" s="51"/>
      <c r="AL37" s="52"/>
      <c r="AM37" s="52"/>
      <c r="AN37" s="52"/>
      <c r="AO37" s="51"/>
    </row>
    <row r="38" ht="13.5" customHeight="1">
      <c r="A38" s="41"/>
      <c r="B38" t="s" s="48">
        <v>95</v>
      </c>
      <c r="C38" s="52"/>
      <c r="D38" s="52"/>
      <c r="E38" s="52"/>
      <c r="F38" s="52"/>
      <c r="G38" s="51"/>
      <c r="H38" s="52"/>
      <c r="I38" s="238"/>
      <c r="J38" s="238"/>
      <c r="K38" s="238"/>
      <c r="L38" s="238"/>
      <c r="M38" s="319"/>
      <c r="N38" s="238"/>
      <c r="O38" s="52"/>
      <c r="P38" s="52"/>
      <c r="Q38" s="52"/>
      <c r="R38" s="52"/>
      <c r="S38" s="52"/>
      <c r="T38" s="52"/>
      <c r="U38" s="52"/>
      <c r="V38" s="52"/>
      <c r="W38" s="52"/>
      <c r="X38" s="52"/>
      <c r="Y38" s="51"/>
      <c r="Z38" s="52"/>
      <c r="AA38" s="52"/>
      <c r="AB38" s="52"/>
      <c r="AC38" s="52"/>
      <c r="AD38" s="52"/>
      <c r="AE38" s="51"/>
      <c r="AF38" s="52"/>
      <c r="AG38" s="52"/>
      <c r="AH38" s="52"/>
      <c r="AI38" s="52"/>
      <c r="AJ38" s="52"/>
      <c r="AK38" s="51"/>
      <c r="AL38" s="52"/>
      <c r="AM38" s="52"/>
      <c r="AN38" s="52"/>
      <c r="AO38" s="51"/>
    </row>
    <row r="39" ht="13.5" customHeight="1">
      <c r="A39" s="41"/>
      <c r="B39" t="s" s="48">
        <v>96</v>
      </c>
      <c r="C39" s="52"/>
      <c r="D39" s="52"/>
      <c r="E39" s="52"/>
      <c r="F39" s="52"/>
      <c r="G39" s="51"/>
      <c r="H39" s="52"/>
      <c r="I39" s="52"/>
      <c r="J39" s="52"/>
      <c r="K39" s="52"/>
      <c r="L39" s="52"/>
      <c r="M39" s="51"/>
      <c r="N39" s="52"/>
      <c r="O39" s="52"/>
      <c r="P39" s="52"/>
      <c r="Q39" s="52"/>
      <c r="R39" s="52"/>
      <c r="S39" s="51"/>
      <c r="T39" s="52"/>
      <c r="U39" s="52"/>
      <c r="V39" s="52"/>
      <c r="W39" s="52"/>
      <c r="X39" s="52"/>
      <c r="Y39" s="51"/>
      <c r="Z39" s="52"/>
      <c r="AA39" s="52"/>
      <c r="AB39" s="52"/>
      <c r="AC39" s="52"/>
      <c r="AD39" s="52"/>
      <c r="AE39" s="51"/>
      <c r="AF39" s="52"/>
      <c r="AG39" s="52"/>
      <c r="AH39" s="52"/>
      <c r="AI39" s="52"/>
      <c r="AJ39" s="52"/>
      <c r="AK39" s="51"/>
      <c r="AL39" s="52"/>
      <c r="AM39" s="52"/>
      <c r="AN39" s="52"/>
      <c r="AO39" s="51"/>
    </row>
    <row r="40" ht="13.5" customHeight="1">
      <c r="A40" s="41"/>
      <c r="B40" t="s" s="48">
        <v>97</v>
      </c>
      <c r="C40" s="52"/>
      <c r="D40" s="52"/>
      <c r="E40" s="52"/>
      <c r="F40" s="52"/>
      <c r="G40" s="51"/>
      <c r="H40" s="52"/>
      <c r="I40" s="52"/>
      <c r="J40" s="52"/>
      <c r="K40" s="52"/>
      <c r="L40" s="52"/>
      <c r="M40" s="51"/>
      <c r="N40" s="52"/>
      <c r="O40" s="52"/>
      <c r="P40" s="52"/>
      <c r="Q40" s="52"/>
      <c r="R40" s="52"/>
      <c r="S40" s="51"/>
      <c r="T40" s="52"/>
      <c r="U40" s="52"/>
      <c r="V40" s="52"/>
      <c r="W40" s="52"/>
      <c r="X40" s="52"/>
      <c r="Y40" s="51"/>
      <c r="Z40" s="52"/>
      <c r="AA40" s="52"/>
      <c r="AB40" s="52"/>
      <c r="AC40" s="52"/>
      <c r="AD40" s="52"/>
      <c r="AE40" s="51"/>
      <c r="AF40" s="52"/>
      <c r="AG40" s="52"/>
      <c r="AH40" s="52"/>
      <c r="AI40" s="52"/>
      <c r="AJ40" s="52"/>
      <c r="AK40" s="51"/>
      <c r="AL40" s="52"/>
      <c r="AM40" s="52"/>
      <c r="AN40" s="52"/>
      <c r="AO40" s="51"/>
    </row>
    <row r="41" ht="13.5" customHeight="1">
      <c r="A41" s="41"/>
      <c r="B41" t="s" s="48">
        <v>98</v>
      </c>
      <c r="C41" s="52"/>
      <c r="D41" s="52"/>
      <c r="E41" s="52"/>
      <c r="F41" s="52"/>
      <c r="G41" s="51"/>
      <c r="H41" s="52"/>
      <c r="I41" s="52"/>
      <c r="J41" s="52"/>
      <c r="K41" s="52"/>
      <c r="L41" s="52"/>
      <c r="M41" s="51"/>
      <c r="N41" s="52"/>
      <c r="O41" s="52"/>
      <c r="P41" s="52"/>
      <c r="Q41" s="52"/>
      <c r="R41" s="52"/>
      <c r="S41" s="52"/>
      <c r="T41" s="52"/>
      <c r="U41" s="52"/>
      <c r="V41" s="52"/>
      <c r="W41" s="52"/>
      <c r="X41" s="52"/>
      <c r="Y41" s="51"/>
      <c r="Z41" s="52"/>
      <c r="AA41" s="52"/>
      <c r="AB41" s="52"/>
      <c r="AC41" s="52"/>
      <c r="AD41" s="52"/>
      <c r="AE41" s="51"/>
      <c r="AF41" s="52"/>
      <c r="AG41" s="52"/>
      <c r="AH41" s="52"/>
      <c r="AI41" s="52"/>
      <c r="AJ41" s="52"/>
      <c r="AK41" s="51"/>
      <c r="AL41" s="52"/>
      <c r="AM41" s="52"/>
      <c r="AN41" s="52"/>
      <c r="AO41" s="51"/>
    </row>
    <row r="42" ht="13.5" customHeight="1">
      <c r="A42" s="41"/>
      <c r="B42" t="s" s="48">
        <v>99</v>
      </c>
      <c r="C42" s="52"/>
      <c r="D42" s="52"/>
      <c r="E42" s="52"/>
      <c r="F42" s="52"/>
      <c r="G42" s="51"/>
      <c r="H42" s="52"/>
      <c r="I42" s="52"/>
      <c r="J42" s="52"/>
      <c r="K42" s="52"/>
      <c r="L42" s="52"/>
      <c r="M42" s="51"/>
      <c r="N42" s="52"/>
      <c r="O42" s="52"/>
      <c r="P42" s="52"/>
      <c r="Q42" s="52"/>
      <c r="R42" s="52"/>
      <c r="S42" s="51"/>
      <c r="T42" s="52"/>
      <c r="U42" s="52"/>
      <c r="V42" s="52"/>
      <c r="W42" s="52"/>
      <c r="X42" s="52"/>
      <c r="Y42" s="51"/>
      <c r="Z42" s="52"/>
      <c r="AA42" s="52"/>
      <c r="AB42" s="52"/>
      <c r="AC42" s="52"/>
      <c r="AD42" s="52"/>
      <c r="AE42" s="51"/>
      <c r="AF42" s="52"/>
      <c r="AG42" s="52"/>
      <c r="AH42" s="52"/>
      <c r="AI42" s="52"/>
      <c r="AJ42" s="52"/>
      <c r="AK42" s="51"/>
      <c r="AL42" s="52"/>
      <c r="AM42" s="52"/>
      <c r="AN42" s="52"/>
      <c r="AO42" s="51"/>
    </row>
    <row r="43" ht="13.5" customHeight="1">
      <c r="A43" s="41"/>
      <c r="B43" t="s" s="48">
        <v>100</v>
      </c>
      <c r="C43" s="52"/>
      <c r="D43" s="52"/>
      <c r="E43" s="52"/>
      <c r="F43" s="52"/>
      <c r="G43" s="51"/>
      <c r="H43" s="52"/>
      <c r="I43" s="52"/>
      <c r="J43" s="52"/>
      <c r="K43" s="52"/>
      <c r="L43" s="52"/>
      <c r="M43" s="51"/>
      <c r="N43" s="52"/>
      <c r="O43" s="52"/>
      <c r="P43" s="52"/>
      <c r="Q43" s="52"/>
      <c r="R43" s="52"/>
      <c r="S43" s="51"/>
      <c r="T43" s="52"/>
      <c r="U43" s="52"/>
      <c r="V43" s="52"/>
      <c r="W43" s="52"/>
      <c r="X43" s="52"/>
      <c r="Y43" s="51"/>
      <c r="Z43" s="52"/>
      <c r="AA43" s="52"/>
      <c r="AB43" s="52"/>
      <c r="AC43" s="52"/>
      <c r="AD43" s="52"/>
      <c r="AE43" s="51"/>
      <c r="AF43" s="52"/>
      <c r="AG43" s="52"/>
      <c r="AH43" s="52"/>
      <c r="AI43" s="52"/>
      <c r="AJ43" s="52"/>
      <c r="AK43" s="51"/>
      <c r="AL43" s="52"/>
      <c r="AM43" s="52"/>
      <c r="AN43" s="52"/>
      <c r="AO43" s="51"/>
    </row>
    <row r="44" ht="13.5" customHeight="1">
      <c r="A44" s="41"/>
      <c r="B44" t="s" s="48">
        <v>101</v>
      </c>
      <c r="C44" s="52"/>
      <c r="D44" s="52"/>
      <c r="E44" s="52"/>
      <c r="F44" s="52"/>
      <c r="G44" s="51"/>
      <c r="H44" s="52"/>
      <c r="I44" s="238"/>
      <c r="J44" s="238"/>
      <c r="K44" s="238"/>
      <c r="L44" s="238"/>
      <c r="M44" s="319"/>
      <c r="N44" s="238"/>
      <c r="O44" s="52"/>
      <c r="P44" s="52"/>
      <c r="Q44" s="52"/>
      <c r="R44" s="52"/>
      <c r="S44" s="52"/>
      <c r="T44" s="52"/>
      <c r="U44" s="52"/>
      <c r="V44" s="52"/>
      <c r="W44" s="52"/>
      <c r="X44" s="52"/>
      <c r="Y44" s="51"/>
      <c r="Z44" s="52"/>
      <c r="AA44" s="52"/>
      <c r="AB44" s="52"/>
      <c r="AC44" s="52"/>
      <c r="AD44" s="52"/>
      <c r="AE44" s="51"/>
      <c r="AF44" s="52"/>
      <c r="AG44" s="52"/>
      <c r="AH44" s="52"/>
      <c r="AI44" s="52"/>
      <c r="AJ44" s="52"/>
      <c r="AK44" s="51"/>
      <c r="AL44" s="52"/>
      <c r="AM44" s="52"/>
      <c r="AN44" s="52"/>
      <c r="AO44" s="51"/>
    </row>
    <row r="45" ht="13.5" customHeight="1">
      <c r="A45" s="41"/>
      <c r="B45" t="s" s="48">
        <v>102</v>
      </c>
      <c r="C45" s="52"/>
      <c r="D45" s="52"/>
      <c r="E45" s="52"/>
      <c r="F45" s="52"/>
      <c r="G45" s="51"/>
      <c r="H45" s="52"/>
      <c r="I45" s="52"/>
      <c r="J45" s="52"/>
      <c r="K45" s="52"/>
      <c r="L45" s="52"/>
      <c r="M45" s="51"/>
      <c r="N45" s="52"/>
      <c r="O45" s="52"/>
      <c r="P45" s="52"/>
      <c r="Q45" s="52"/>
      <c r="R45" s="52"/>
      <c r="S45" s="51"/>
      <c r="T45" s="52"/>
      <c r="U45" s="52"/>
      <c r="V45" s="52"/>
      <c r="W45" s="52"/>
      <c r="X45" s="52"/>
      <c r="Y45" s="51"/>
      <c r="Z45" s="52"/>
      <c r="AA45" s="52"/>
      <c r="AB45" s="52"/>
      <c r="AC45" s="52"/>
      <c r="AD45" s="52"/>
      <c r="AE45" s="51"/>
      <c r="AF45" s="52"/>
      <c r="AG45" s="52"/>
      <c r="AH45" s="52"/>
      <c r="AI45" s="52"/>
      <c r="AJ45" s="52"/>
      <c r="AK45" s="51"/>
      <c r="AL45" s="52"/>
      <c r="AM45" s="52"/>
      <c r="AN45" s="52"/>
      <c r="AO45" s="51"/>
    </row>
    <row r="46" ht="13.5" customHeight="1">
      <c r="A46" s="41"/>
      <c r="B46" t="s" s="48">
        <v>103</v>
      </c>
      <c r="C46" s="52"/>
      <c r="D46" s="52"/>
      <c r="E46" s="52"/>
      <c r="F46" s="52"/>
      <c r="G46" s="51"/>
      <c r="H46" s="52"/>
      <c r="I46" s="238"/>
      <c r="J46" s="238"/>
      <c r="K46" s="238"/>
      <c r="L46" s="238"/>
      <c r="M46" s="319"/>
      <c r="N46" s="238"/>
      <c r="O46" s="52"/>
      <c r="P46" s="52"/>
      <c r="Q46" s="52"/>
      <c r="R46" s="52"/>
      <c r="S46" s="51"/>
      <c r="T46" s="52"/>
      <c r="U46" s="52"/>
      <c r="V46" s="52"/>
      <c r="W46" s="52"/>
      <c r="X46" s="52"/>
      <c r="Y46" s="51"/>
      <c r="Z46" s="52"/>
      <c r="AA46" s="52"/>
      <c r="AB46" s="52"/>
      <c r="AC46" s="52"/>
      <c r="AD46" s="52"/>
      <c r="AE46" s="51"/>
      <c r="AF46" s="52"/>
      <c r="AG46" s="52"/>
      <c r="AH46" s="52"/>
      <c r="AI46" s="52"/>
      <c r="AJ46" s="52"/>
      <c r="AK46" s="51"/>
      <c r="AL46" s="52"/>
      <c r="AM46" s="52"/>
      <c r="AN46" s="52"/>
      <c r="AO46" s="51"/>
    </row>
    <row r="47" ht="13.5" customHeight="1">
      <c r="A47" s="41"/>
      <c r="B47" t="s" s="48">
        <v>104</v>
      </c>
      <c r="C47" s="52"/>
      <c r="D47" s="52"/>
      <c r="E47" s="52"/>
      <c r="F47" s="52"/>
      <c r="G47" s="51"/>
      <c r="H47" s="52"/>
      <c r="I47" s="52"/>
      <c r="J47" s="52"/>
      <c r="K47" s="52"/>
      <c r="L47" s="52"/>
      <c r="M47" s="51"/>
      <c r="N47" s="52"/>
      <c r="O47" s="52"/>
      <c r="P47" s="52"/>
      <c r="Q47" s="52"/>
      <c r="R47" s="52"/>
      <c r="S47" s="51"/>
      <c r="T47" s="52"/>
      <c r="U47" s="52"/>
      <c r="V47" s="52"/>
      <c r="W47" s="52"/>
      <c r="X47" s="52"/>
      <c r="Y47" s="51"/>
      <c r="Z47" s="52"/>
      <c r="AA47" s="52"/>
      <c r="AB47" s="52"/>
      <c r="AC47" s="52"/>
      <c r="AD47" s="52"/>
      <c r="AE47" s="51"/>
      <c r="AF47" s="52"/>
      <c r="AG47" s="52"/>
      <c r="AH47" s="52"/>
      <c r="AI47" s="52"/>
      <c r="AJ47" s="52"/>
      <c r="AK47" s="51"/>
      <c r="AL47" s="52"/>
      <c r="AM47" s="52"/>
      <c r="AN47" s="52"/>
      <c r="AO47" s="51"/>
    </row>
    <row r="48" ht="13.5" customHeight="1">
      <c r="A48" s="41"/>
      <c r="B48" t="s" s="48">
        <v>105</v>
      </c>
      <c r="C48" s="238"/>
      <c r="D48" s="238"/>
      <c r="E48" s="238"/>
      <c r="F48" s="238"/>
      <c r="G48" s="319"/>
      <c r="H48" s="238"/>
      <c r="I48" s="238"/>
      <c r="J48" s="238"/>
      <c r="K48" s="238"/>
      <c r="L48" s="238"/>
      <c r="M48" s="319"/>
      <c r="N48" s="238"/>
      <c r="O48" s="238"/>
      <c r="P48" s="238"/>
      <c r="Q48" s="238"/>
      <c r="R48" s="238"/>
      <c r="S48" s="319"/>
      <c r="T48" s="238"/>
      <c r="U48" s="52"/>
      <c r="V48" s="52"/>
      <c r="W48" s="52"/>
      <c r="X48" s="52"/>
      <c r="Y48" s="51"/>
      <c r="Z48" s="52"/>
      <c r="AA48" s="52"/>
      <c r="AB48" s="52"/>
      <c r="AC48" s="52"/>
      <c r="AD48" s="52"/>
      <c r="AE48" s="51"/>
      <c r="AF48" s="52"/>
      <c r="AG48" s="52"/>
      <c r="AH48" s="52"/>
      <c r="AI48" s="52"/>
      <c r="AJ48" s="52"/>
      <c r="AK48" s="51"/>
      <c r="AL48" s="52"/>
      <c r="AM48" s="52"/>
      <c r="AN48" s="52"/>
      <c r="AO48" s="51"/>
    </row>
    <row r="49" ht="13.5" customHeight="1">
      <c r="A49" s="41"/>
      <c r="B49" t="s" s="48">
        <v>106</v>
      </c>
      <c r="C49" s="52"/>
      <c r="D49" s="52"/>
      <c r="E49" s="52"/>
      <c r="F49" s="52"/>
      <c r="G49" s="51"/>
      <c r="H49" s="52"/>
      <c r="I49" s="52"/>
      <c r="J49" s="52"/>
      <c r="K49" s="52"/>
      <c r="L49" s="52"/>
      <c r="M49" s="51"/>
      <c r="N49" s="52"/>
      <c r="O49" s="52"/>
      <c r="P49" s="52"/>
      <c r="Q49" s="52"/>
      <c r="R49" s="52"/>
      <c r="S49" s="52"/>
      <c r="T49" s="52"/>
      <c r="U49" s="52"/>
      <c r="V49" s="52"/>
      <c r="W49" s="52"/>
      <c r="X49" s="52"/>
      <c r="Y49" s="51"/>
      <c r="Z49" s="52"/>
      <c r="AA49" s="52"/>
      <c r="AB49" s="52"/>
      <c r="AC49" s="52"/>
      <c r="AD49" s="52"/>
      <c r="AE49" s="51"/>
      <c r="AF49" s="52"/>
      <c r="AG49" s="52"/>
      <c r="AH49" s="52"/>
      <c r="AI49" s="52"/>
      <c r="AJ49" s="52"/>
      <c r="AK49" s="51"/>
      <c r="AL49" s="52"/>
      <c r="AM49" s="52"/>
      <c r="AN49" s="52"/>
      <c r="AO49" s="51"/>
    </row>
    <row r="50" ht="13.5" customHeight="1">
      <c r="A50" s="41"/>
      <c r="B50" t="s" s="48">
        <v>107</v>
      </c>
      <c r="C50" s="238"/>
      <c r="D50" s="238"/>
      <c r="E50" s="238"/>
      <c r="F50" s="238"/>
      <c r="G50" s="319"/>
      <c r="H50" s="238"/>
      <c r="I50" s="238"/>
      <c r="J50" s="238"/>
      <c r="K50" s="238"/>
      <c r="L50" s="238"/>
      <c r="M50" s="319"/>
      <c r="N50" s="238"/>
      <c r="O50" s="52"/>
      <c r="P50" s="52"/>
      <c r="Q50" s="52"/>
      <c r="R50" s="52"/>
      <c r="S50" s="52"/>
      <c r="T50" s="52"/>
      <c r="U50" s="52"/>
      <c r="V50" s="52"/>
      <c r="W50" s="52"/>
      <c r="X50" s="52"/>
      <c r="Y50" s="51"/>
      <c r="Z50" s="52"/>
      <c r="AA50" s="52"/>
      <c r="AB50" s="52"/>
      <c r="AC50" s="52"/>
      <c r="AD50" s="52"/>
      <c r="AE50" s="51"/>
      <c r="AF50" s="52"/>
      <c r="AG50" s="52"/>
      <c r="AH50" s="52"/>
      <c r="AI50" s="52"/>
      <c r="AJ50" s="52"/>
      <c r="AK50" s="51"/>
      <c r="AL50" s="52"/>
      <c r="AM50" s="52"/>
      <c r="AN50" s="52"/>
      <c r="AO50" s="51"/>
    </row>
    <row r="51" ht="13.5" customHeight="1">
      <c r="A51" s="41"/>
      <c r="B51" t="s" s="48">
        <v>108</v>
      </c>
      <c r="C51" s="52"/>
      <c r="D51" s="52"/>
      <c r="E51" s="52"/>
      <c r="F51" s="52"/>
      <c r="G51" s="51"/>
      <c r="H51" s="52"/>
      <c r="I51" s="52"/>
      <c r="J51" s="52"/>
      <c r="K51" s="52"/>
      <c r="L51" s="52"/>
      <c r="M51" s="51"/>
      <c r="N51" s="52"/>
      <c r="O51" s="52"/>
      <c r="P51" s="52"/>
      <c r="Q51" s="52"/>
      <c r="R51" s="52"/>
      <c r="S51" s="51"/>
      <c r="T51" s="52"/>
      <c r="U51" s="52"/>
      <c r="V51" s="52"/>
      <c r="W51" s="52"/>
      <c r="X51" s="52"/>
      <c r="Y51" s="51"/>
      <c r="Z51" s="52"/>
      <c r="AA51" s="52"/>
      <c r="AB51" s="52"/>
      <c r="AC51" s="52"/>
      <c r="AD51" s="52"/>
      <c r="AE51" s="51"/>
      <c r="AF51" s="52"/>
      <c r="AG51" s="52"/>
      <c r="AH51" s="52"/>
      <c r="AI51" s="52"/>
      <c r="AJ51" s="52"/>
      <c r="AK51" s="51"/>
      <c r="AL51" s="52"/>
      <c r="AM51" s="52"/>
      <c r="AN51" s="52"/>
      <c r="AO51" s="51"/>
    </row>
    <row r="52" ht="13.5" customHeight="1">
      <c r="A52" s="41"/>
      <c r="B52" t="s" s="48">
        <v>109</v>
      </c>
      <c r="C52" s="52"/>
      <c r="D52" s="52"/>
      <c r="E52" s="52"/>
      <c r="F52" s="52"/>
      <c r="G52" s="51"/>
      <c r="H52" s="52"/>
      <c r="I52" s="52"/>
      <c r="J52" s="52"/>
      <c r="K52" s="52"/>
      <c r="L52" s="52"/>
      <c r="M52" s="51"/>
      <c r="N52" s="52"/>
      <c r="O52" s="52"/>
      <c r="P52" s="52"/>
      <c r="Q52" s="52"/>
      <c r="R52" s="52"/>
      <c r="S52" s="52"/>
      <c r="T52" s="52"/>
      <c r="U52" s="52"/>
      <c r="V52" s="52"/>
      <c r="W52" s="52"/>
      <c r="X52" s="52"/>
      <c r="Y52" s="51"/>
      <c r="Z52" s="52"/>
      <c r="AA52" s="52"/>
      <c r="AB52" s="52"/>
      <c r="AC52" s="52"/>
      <c r="AD52" s="52"/>
      <c r="AE52" s="51"/>
      <c r="AF52" s="52"/>
      <c r="AG52" s="52"/>
      <c r="AH52" s="52"/>
      <c r="AI52" s="52"/>
      <c r="AJ52" s="52"/>
      <c r="AK52" s="51"/>
      <c r="AL52" s="52"/>
      <c r="AM52" s="52"/>
      <c r="AN52" s="52"/>
      <c r="AO52" s="51"/>
    </row>
    <row r="53" ht="13.5" customHeight="1">
      <c r="A53" s="41"/>
      <c r="B53" t="s" s="48">
        <v>110</v>
      </c>
      <c r="C53" s="52"/>
      <c r="D53" s="52"/>
      <c r="E53" s="52"/>
      <c r="F53" s="52"/>
      <c r="G53" s="51"/>
      <c r="H53" s="52"/>
      <c r="I53" s="52"/>
      <c r="J53" s="52"/>
      <c r="K53" s="52"/>
      <c r="L53" s="52"/>
      <c r="M53" s="51"/>
      <c r="N53" s="52"/>
      <c r="O53" s="52"/>
      <c r="P53" s="52"/>
      <c r="Q53" s="52"/>
      <c r="R53" s="52"/>
      <c r="S53" s="52"/>
      <c r="T53" s="52"/>
      <c r="U53" s="52"/>
      <c r="V53" s="52"/>
      <c r="W53" s="52"/>
      <c r="X53" s="52"/>
      <c r="Y53" s="51"/>
      <c r="Z53" s="52"/>
      <c r="AA53" s="52"/>
      <c r="AB53" s="52"/>
      <c r="AC53" s="52"/>
      <c r="AD53" s="52"/>
      <c r="AE53" s="51"/>
      <c r="AF53" s="52"/>
      <c r="AG53" s="52"/>
      <c r="AH53" s="52"/>
      <c r="AI53" s="52"/>
      <c r="AJ53" s="52"/>
      <c r="AK53" s="51"/>
      <c r="AL53" s="52"/>
      <c r="AM53" s="52"/>
      <c r="AN53" s="52"/>
      <c r="AO53" s="51"/>
    </row>
    <row r="54" ht="13.5" customHeight="1">
      <c r="A54" s="41"/>
      <c r="B54" t="s" s="48">
        <v>111</v>
      </c>
      <c r="C54" s="52"/>
      <c r="D54" s="52"/>
      <c r="E54" s="52"/>
      <c r="F54" s="52"/>
      <c r="G54" s="51"/>
      <c r="H54" s="52"/>
      <c r="I54" s="52"/>
      <c r="J54" s="52"/>
      <c r="K54" s="52"/>
      <c r="L54" s="52"/>
      <c r="M54" s="51"/>
      <c r="N54" s="52"/>
      <c r="O54" s="52"/>
      <c r="P54" s="52"/>
      <c r="Q54" s="52"/>
      <c r="R54" s="52"/>
      <c r="S54" s="52"/>
      <c r="T54" s="52"/>
      <c r="U54" s="52"/>
      <c r="V54" s="52"/>
      <c r="W54" s="52"/>
      <c r="X54" s="52"/>
      <c r="Y54" s="51"/>
      <c r="Z54" s="52"/>
      <c r="AA54" s="52"/>
      <c r="AB54" s="52"/>
      <c r="AC54" s="52"/>
      <c r="AD54" s="52"/>
      <c r="AE54" s="51"/>
      <c r="AF54" s="52"/>
      <c r="AG54" s="52"/>
      <c r="AH54" s="52"/>
      <c r="AI54" s="52"/>
      <c r="AJ54" s="52"/>
      <c r="AK54" s="51"/>
      <c r="AL54" s="52"/>
      <c r="AM54" s="52"/>
      <c r="AN54" s="52"/>
      <c r="AO54" s="51"/>
    </row>
    <row r="55" ht="13.5" customHeight="1">
      <c r="A55" s="41"/>
      <c r="B55" t="s" s="48">
        <v>112</v>
      </c>
      <c r="C55" s="52"/>
      <c r="D55" s="52"/>
      <c r="E55" s="52"/>
      <c r="F55" s="52"/>
      <c r="G55" s="51"/>
      <c r="H55" s="52"/>
      <c r="I55" s="52"/>
      <c r="J55" s="52"/>
      <c r="K55" s="52"/>
      <c r="L55" s="52"/>
      <c r="M55" s="51"/>
      <c r="N55" s="52"/>
      <c r="O55" s="52"/>
      <c r="P55" s="52"/>
      <c r="Q55" s="52"/>
      <c r="R55" s="52"/>
      <c r="S55" s="52"/>
      <c r="T55" s="52"/>
      <c r="U55" s="52"/>
      <c r="V55" s="52"/>
      <c r="W55" s="52"/>
      <c r="X55" s="52"/>
      <c r="Y55" s="51"/>
      <c r="Z55" s="52"/>
      <c r="AA55" s="52"/>
      <c r="AB55" s="52"/>
      <c r="AC55" s="52"/>
      <c r="AD55" s="52"/>
      <c r="AE55" s="51"/>
      <c r="AF55" s="52"/>
      <c r="AG55" s="52"/>
      <c r="AH55" s="52"/>
      <c r="AI55" s="52"/>
      <c r="AJ55" s="52"/>
      <c r="AK55" s="51"/>
      <c r="AL55" s="52"/>
      <c r="AM55" s="52"/>
      <c r="AN55" s="52"/>
      <c r="AO55" s="51"/>
    </row>
    <row r="56" ht="13.5" customHeight="1">
      <c r="A56" s="41"/>
      <c r="B56" t="s" s="48">
        <v>113</v>
      </c>
      <c r="C56" s="52"/>
      <c r="D56" s="52"/>
      <c r="E56" s="52"/>
      <c r="F56" s="52"/>
      <c r="G56" s="51"/>
      <c r="H56" s="52"/>
      <c r="I56" s="52"/>
      <c r="J56" s="52"/>
      <c r="K56" s="52"/>
      <c r="L56" s="52"/>
      <c r="M56" s="51"/>
      <c r="N56" s="52"/>
      <c r="O56" s="238"/>
      <c r="P56" s="238"/>
      <c r="Q56" s="238"/>
      <c r="R56" s="238"/>
      <c r="S56" s="319"/>
      <c r="T56" s="238"/>
      <c r="U56" s="52"/>
      <c r="V56" s="52"/>
      <c r="W56" s="52"/>
      <c r="X56" s="52"/>
      <c r="Y56" s="51"/>
      <c r="Z56" s="52"/>
      <c r="AA56" s="52"/>
      <c r="AB56" s="52"/>
      <c r="AC56" s="52"/>
      <c r="AD56" s="52"/>
      <c r="AE56" s="51"/>
      <c r="AF56" s="52"/>
      <c r="AG56" s="52"/>
      <c r="AH56" s="52"/>
      <c r="AI56" s="52"/>
      <c r="AJ56" s="52"/>
      <c r="AK56" s="51"/>
      <c r="AL56" s="52"/>
      <c r="AM56" s="52"/>
      <c r="AN56" s="52"/>
      <c r="AO56" s="51"/>
    </row>
    <row r="57" ht="13.5" customHeight="1">
      <c r="A57" s="41"/>
      <c r="B57" t="s" s="48">
        <v>114</v>
      </c>
      <c r="C57" s="52"/>
      <c r="D57" s="52"/>
      <c r="E57" s="52"/>
      <c r="F57" s="52"/>
      <c r="G57" s="51"/>
      <c r="H57" s="52"/>
      <c r="I57" s="52"/>
      <c r="J57" s="52"/>
      <c r="K57" s="52"/>
      <c r="L57" s="52"/>
      <c r="M57" s="51"/>
      <c r="N57" s="52"/>
      <c r="O57" s="52"/>
      <c r="P57" s="52"/>
      <c r="Q57" s="52"/>
      <c r="R57" s="52"/>
      <c r="S57" s="51"/>
      <c r="T57" s="52"/>
      <c r="U57" s="52"/>
      <c r="V57" s="52"/>
      <c r="W57" s="52"/>
      <c r="X57" s="52"/>
      <c r="Y57" s="51"/>
      <c r="Z57" s="52"/>
      <c r="AA57" s="52"/>
      <c r="AB57" s="52"/>
      <c r="AC57" s="52"/>
      <c r="AD57" s="52"/>
      <c r="AE57" s="51"/>
      <c r="AF57" s="52"/>
      <c r="AG57" s="52"/>
      <c r="AH57" s="52"/>
      <c r="AI57" s="52"/>
      <c r="AJ57" s="52"/>
      <c r="AK57" s="51"/>
      <c r="AL57" s="52"/>
      <c r="AM57" s="52"/>
      <c r="AN57" s="52"/>
      <c r="AO57" s="51"/>
    </row>
    <row r="58" ht="13.5" customHeight="1">
      <c r="A58" s="41"/>
      <c r="B58" t="s" s="48">
        <v>115</v>
      </c>
      <c r="C58" s="52"/>
      <c r="D58" s="52"/>
      <c r="E58" s="52"/>
      <c r="F58" s="52"/>
      <c r="G58" s="51"/>
      <c r="H58" s="52"/>
      <c r="I58" s="52"/>
      <c r="J58" s="52"/>
      <c r="K58" s="52"/>
      <c r="L58" s="52"/>
      <c r="M58" s="51"/>
      <c r="N58" s="52"/>
      <c r="O58" s="52"/>
      <c r="P58" s="52"/>
      <c r="Q58" s="52"/>
      <c r="R58" s="52"/>
      <c r="S58" s="52"/>
      <c r="T58" s="52"/>
      <c r="U58" s="52"/>
      <c r="V58" s="52"/>
      <c r="W58" s="52"/>
      <c r="X58" s="52"/>
      <c r="Y58" s="51"/>
      <c r="Z58" s="52"/>
      <c r="AA58" s="52"/>
      <c r="AB58" s="52"/>
      <c r="AC58" s="52"/>
      <c r="AD58" s="52"/>
      <c r="AE58" s="51"/>
      <c r="AF58" s="52"/>
      <c r="AG58" s="52"/>
      <c r="AH58" s="52"/>
      <c r="AI58" s="52"/>
      <c r="AJ58" s="52"/>
      <c r="AK58" s="51"/>
      <c r="AL58" s="52"/>
      <c r="AM58" s="52"/>
      <c r="AN58" s="52"/>
      <c r="AO58" s="51"/>
    </row>
    <row r="59" ht="13.5" customHeight="1">
      <c r="A59" s="41"/>
      <c r="B59" t="s" s="48">
        <v>116</v>
      </c>
      <c r="C59" s="52"/>
      <c r="D59" s="52"/>
      <c r="E59" s="52"/>
      <c r="F59" s="52"/>
      <c r="G59" s="51"/>
      <c r="H59" s="52"/>
      <c r="I59" s="52"/>
      <c r="J59" s="52"/>
      <c r="K59" s="52"/>
      <c r="L59" s="52"/>
      <c r="M59" s="51"/>
      <c r="N59" s="52"/>
      <c r="O59" s="52"/>
      <c r="P59" s="52"/>
      <c r="Q59" s="52"/>
      <c r="R59" s="52"/>
      <c r="S59" s="51"/>
      <c r="T59" s="52"/>
      <c r="U59" s="52"/>
      <c r="V59" s="52"/>
      <c r="W59" s="52"/>
      <c r="X59" s="52"/>
      <c r="Y59" s="51"/>
      <c r="Z59" s="52"/>
      <c r="AA59" s="52"/>
      <c r="AB59" s="52"/>
      <c r="AC59" s="52"/>
      <c r="AD59" s="52"/>
      <c r="AE59" s="51"/>
      <c r="AF59" s="52"/>
      <c r="AG59" s="52"/>
      <c r="AH59" s="52"/>
      <c r="AI59" s="52"/>
      <c r="AJ59" s="52"/>
      <c r="AK59" s="51"/>
      <c r="AL59" s="52"/>
      <c r="AM59" s="52"/>
      <c r="AN59" s="52"/>
      <c r="AO59" s="51"/>
    </row>
    <row r="60" ht="13.5" customHeight="1">
      <c r="A60" s="41"/>
      <c r="B60" t="s" s="48">
        <v>117</v>
      </c>
      <c r="C60" s="52"/>
      <c r="D60" s="52"/>
      <c r="E60" s="52"/>
      <c r="F60" s="52"/>
      <c r="G60" s="51"/>
      <c r="H60" s="52"/>
      <c r="I60" s="52"/>
      <c r="J60" s="52"/>
      <c r="K60" s="52"/>
      <c r="L60" s="52"/>
      <c r="M60" s="51"/>
      <c r="N60" s="52"/>
      <c r="O60" s="52"/>
      <c r="P60" s="52"/>
      <c r="Q60" s="52"/>
      <c r="R60" s="52"/>
      <c r="S60" s="52"/>
      <c r="T60" s="52"/>
      <c r="U60" s="52"/>
      <c r="V60" s="52"/>
      <c r="W60" s="52"/>
      <c r="X60" s="52"/>
      <c r="Y60" s="51"/>
      <c r="Z60" s="52"/>
      <c r="AA60" s="52"/>
      <c r="AB60" s="52"/>
      <c r="AC60" s="52"/>
      <c r="AD60" s="52"/>
      <c r="AE60" s="51"/>
      <c r="AF60" s="52"/>
      <c r="AG60" s="52"/>
      <c r="AH60" s="52"/>
      <c r="AI60" s="52"/>
      <c r="AJ60" s="52"/>
      <c r="AK60" s="51"/>
      <c r="AL60" s="52"/>
      <c r="AM60" s="52"/>
      <c r="AN60" s="52"/>
      <c r="AO60" s="51"/>
    </row>
    <row r="61" ht="13.5" customHeight="1">
      <c r="A61" s="41"/>
      <c r="B61" t="s" s="48">
        <v>118</v>
      </c>
      <c r="C61" s="52"/>
      <c r="D61" s="52"/>
      <c r="E61" s="52"/>
      <c r="F61" s="52"/>
      <c r="G61" s="51"/>
      <c r="H61" s="52"/>
      <c r="I61" s="52"/>
      <c r="J61" s="52"/>
      <c r="K61" s="52"/>
      <c r="L61" s="52"/>
      <c r="M61" s="51"/>
      <c r="N61" s="52"/>
      <c r="O61" s="52"/>
      <c r="P61" s="52"/>
      <c r="Q61" s="52"/>
      <c r="R61" s="52"/>
      <c r="S61" s="51"/>
      <c r="T61" s="52"/>
      <c r="U61" s="52"/>
      <c r="V61" s="52"/>
      <c r="W61" s="52"/>
      <c r="X61" s="52"/>
      <c r="Y61" s="51"/>
      <c r="Z61" s="52"/>
      <c r="AA61" s="52"/>
      <c r="AB61" s="52"/>
      <c r="AC61" s="52"/>
      <c r="AD61" s="52"/>
      <c r="AE61" s="51"/>
      <c r="AF61" s="52"/>
      <c r="AG61" s="52"/>
      <c r="AH61" s="52"/>
      <c r="AI61" s="52"/>
      <c r="AJ61" s="52"/>
      <c r="AK61" s="51"/>
      <c r="AL61" s="52"/>
      <c r="AM61" s="52"/>
      <c r="AN61" s="52"/>
      <c r="AO61" s="51"/>
    </row>
    <row r="62" ht="13.5" customHeight="1">
      <c r="A62" s="41"/>
      <c r="B62" t="s" s="48">
        <v>119</v>
      </c>
      <c r="C62" s="52"/>
      <c r="D62" s="52"/>
      <c r="E62" s="52"/>
      <c r="F62" s="52"/>
      <c r="G62" s="51"/>
      <c r="H62" s="52"/>
      <c r="I62" s="52"/>
      <c r="J62" s="52"/>
      <c r="K62" s="52"/>
      <c r="L62" s="52"/>
      <c r="M62" s="51"/>
      <c r="N62" s="52"/>
      <c r="O62" s="52"/>
      <c r="P62" s="52"/>
      <c r="Q62" s="52"/>
      <c r="R62" s="52"/>
      <c r="S62" s="52"/>
      <c r="T62" s="52"/>
      <c r="U62" s="52"/>
      <c r="V62" s="52"/>
      <c r="W62" s="52"/>
      <c r="X62" s="52"/>
      <c r="Y62" s="51"/>
      <c r="Z62" s="52"/>
      <c r="AA62" s="52"/>
      <c r="AB62" s="52"/>
      <c r="AC62" s="52"/>
      <c r="AD62" s="52"/>
      <c r="AE62" s="51"/>
      <c r="AF62" s="52"/>
      <c r="AG62" s="52"/>
      <c r="AH62" s="52"/>
      <c r="AI62" s="52"/>
      <c r="AJ62" s="52"/>
      <c r="AK62" s="51"/>
      <c r="AL62" s="52"/>
      <c r="AM62" s="52"/>
      <c r="AN62" s="52"/>
      <c r="AO62" s="51"/>
    </row>
    <row r="63" ht="13.5" customHeight="1">
      <c r="A63" s="41"/>
      <c r="B63" t="s" s="48">
        <v>120</v>
      </c>
      <c r="C63" s="52"/>
      <c r="D63" s="52"/>
      <c r="E63" s="52"/>
      <c r="F63" s="52"/>
      <c r="G63" s="51"/>
      <c r="H63" s="52"/>
      <c r="I63" s="52"/>
      <c r="J63" s="52"/>
      <c r="K63" s="52"/>
      <c r="L63" s="52"/>
      <c r="M63" s="51"/>
      <c r="N63" s="52"/>
      <c r="O63" s="52"/>
      <c r="P63" s="52"/>
      <c r="Q63" s="52"/>
      <c r="R63" s="52"/>
      <c r="S63" s="51"/>
      <c r="T63" s="52"/>
      <c r="U63" s="52"/>
      <c r="V63" s="52"/>
      <c r="W63" s="52"/>
      <c r="X63" s="52"/>
      <c r="Y63" s="51"/>
      <c r="Z63" s="52"/>
      <c r="AA63" s="52"/>
      <c r="AB63" s="52"/>
      <c r="AC63" s="52"/>
      <c r="AD63" s="52"/>
      <c r="AE63" s="51"/>
      <c r="AF63" s="52"/>
      <c r="AG63" s="52"/>
      <c r="AH63" s="52"/>
      <c r="AI63" s="52"/>
      <c r="AJ63" s="52"/>
      <c r="AK63" s="51"/>
      <c r="AL63" s="52"/>
      <c r="AM63" s="52"/>
      <c r="AN63" s="52"/>
      <c r="AO63" s="51"/>
    </row>
    <row r="64" ht="13.5" customHeight="1">
      <c r="A64" s="41"/>
      <c r="B64" t="s" s="48">
        <v>121</v>
      </c>
      <c r="C64" s="52"/>
      <c r="D64" s="238"/>
      <c r="E64" s="52"/>
      <c r="F64" s="238"/>
      <c r="G64" s="51"/>
      <c r="H64" s="51"/>
      <c r="I64" s="52"/>
      <c r="J64" s="52"/>
      <c r="K64" s="52"/>
      <c r="L64" s="52"/>
      <c r="M64" s="51"/>
      <c r="N64" s="52"/>
      <c r="O64" s="52"/>
      <c r="P64" s="52"/>
      <c r="Q64" s="52"/>
      <c r="R64" s="52"/>
      <c r="S64" s="51"/>
      <c r="T64" s="52"/>
      <c r="U64" s="52"/>
      <c r="V64" s="52"/>
      <c r="W64" s="52"/>
      <c r="X64" s="52"/>
      <c r="Y64" s="51"/>
      <c r="Z64" s="52"/>
      <c r="AA64" s="52"/>
      <c r="AB64" s="52"/>
      <c r="AC64" s="52"/>
      <c r="AD64" s="52"/>
      <c r="AE64" s="51"/>
      <c r="AF64" s="52"/>
      <c r="AG64" s="52"/>
      <c r="AH64" s="52"/>
      <c r="AI64" s="52"/>
      <c r="AJ64" s="52"/>
      <c r="AK64" s="51"/>
      <c r="AL64" s="52"/>
      <c r="AM64" s="52"/>
      <c r="AN64" s="52"/>
      <c r="AO64" s="51"/>
    </row>
    <row r="65" ht="13.5" customHeight="1">
      <c r="A65" s="41"/>
      <c r="B65" t="s" s="48">
        <v>122</v>
      </c>
      <c r="C65" s="52"/>
      <c r="D65" s="52"/>
      <c r="E65" s="52"/>
      <c r="F65" s="52"/>
      <c r="G65" s="51"/>
      <c r="H65" s="52"/>
      <c r="I65" s="52"/>
      <c r="J65" s="52"/>
      <c r="K65" s="52"/>
      <c r="L65" s="52"/>
      <c r="M65" s="51"/>
      <c r="N65" s="52"/>
      <c r="O65" s="52"/>
      <c r="P65" s="52"/>
      <c r="Q65" s="52"/>
      <c r="R65" s="52"/>
      <c r="S65" s="51"/>
      <c r="T65" s="52"/>
      <c r="U65" s="52"/>
      <c r="V65" s="52"/>
      <c r="W65" s="52"/>
      <c r="X65" s="52"/>
      <c r="Y65" s="51"/>
      <c r="Z65" s="52"/>
      <c r="AA65" s="52"/>
      <c r="AB65" s="52"/>
      <c r="AC65" s="52"/>
      <c r="AD65" s="52"/>
      <c r="AE65" s="51"/>
      <c r="AF65" s="52"/>
      <c r="AG65" s="52"/>
      <c r="AH65" s="52"/>
      <c r="AI65" s="52"/>
      <c r="AJ65" s="52"/>
      <c r="AK65" s="51"/>
      <c r="AL65" s="52"/>
      <c r="AM65" s="52"/>
      <c r="AN65" s="52"/>
      <c r="AO65" s="51"/>
    </row>
    <row r="66" ht="13.5" customHeight="1">
      <c r="A66" s="41"/>
      <c r="B66" t="s" s="48">
        <v>123</v>
      </c>
      <c r="C66" s="52"/>
      <c r="D66" s="52"/>
      <c r="E66" s="52"/>
      <c r="F66" s="52"/>
      <c r="G66" s="51"/>
      <c r="H66" s="52"/>
      <c r="I66" s="52"/>
      <c r="J66" s="52"/>
      <c r="K66" s="52"/>
      <c r="L66" s="52"/>
      <c r="M66" s="51"/>
      <c r="N66" s="52"/>
      <c r="O66" s="52"/>
      <c r="P66" s="52"/>
      <c r="Q66" s="52"/>
      <c r="R66" s="52"/>
      <c r="S66" s="51"/>
      <c r="T66" s="52"/>
      <c r="U66" s="52"/>
      <c r="V66" s="52"/>
      <c r="W66" s="52"/>
      <c r="X66" s="52"/>
      <c r="Y66" s="51"/>
      <c r="Z66" s="52"/>
      <c r="AA66" s="52"/>
      <c r="AB66" s="52"/>
      <c r="AC66" s="52"/>
      <c r="AD66" s="52"/>
      <c r="AE66" s="51"/>
      <c r="AF66" s="52"/>
      <c r="AG66" s="52"/>
      <c r="AH66" s="52"/>
      <c r="AI66" s="52"/>
      <c r="AJ66" s="52"/>
      <c r="AK66" s="51"/>
      <c r="AL66" s="52"/>
      <c r="AM66" s="52"/>
      <c r="AN66" s="52"/>
      <c r="AO66" s="51"/>
    </row>
    <row r="67" ht="13.5" customHeight="1">
      <c r="A67" s="41"/>
      <c r="B67" t="s" s="48">
        <v>124</v>
      </c>
      <c r="C67" s="52"/>
      <c r="D67" s="52"/>
      <c r="E67" s="52"/>
      <c r="F67" s="52"/>
      <c r="G67" s="51"/>
      <c r="H67" s="52"/>
      <c r="I67" s="52"/>
      <c r="J67" s="52"/>
      <c r="K67" s="52"/>
      <c r="L67" s="52"/>
      <c r="M67" s="51"/>
      <c r="N67" s="52"/>
      <c r="O67" s="52"/>
      <c r="P67" s="52"/>
      <c r="Q67" s="52"/>
      <c r="R67" s="52"/>
      <c r="S67" s="52"/>
      <c r="T67" s="52"/>
      <c r="U67" s="52"/>
      <c r="V67" s="52"/>
      <c r="W67" s="52"/>
      <c r="X67" s="52"/>
      <c r="Y67" s="51"/>
      <c r="Z67" s="52"/>
      <c r="AA67" s="52"/>
      <c r="AB67" s="52"/>
      <c r="AC67" s="52"/>
      <c r="AD67" s="52"/>
      <c r="AE67" s="51"/>
      <c r="AF67" s="52"/>
      <c r="AG67" s="52"/>
      <c r="AH67" s="52"/>
      <c r="AI67" s="52"/>
      <c r="AJ67" s="52"/>
      <c r="AK67" s="51"/>
      <c r="AL67" s="52"/>
      <c r="AM67" s="52"/>
      <c r="AN67" s="52"/>
      <c r="AO67" s="51"/>
    </row>
    <row r="68" ht="13.5" customHeight="1">
      <c r="A68" s="41"/>
      <c r="B68" t="s" s="48">
        <v>126</v>
      </c>
      <c r="C68" s="52"/>
      <c r="D68" s="52"/>
      <c r="E68" s="52"/>
      <c r="F68" s="52"/>
      <c r="G68" s="51"/>
      <c r="H68" s="52"/>
      <c r="I68" s="52"/>
      <c r="J68" s="52"/>
      <c r="K68" s="52"/>
      <c r="L68" s="52"/>
      <c r="M68" s="51"/>
      <c r="N68" s="52"/>
      <c r="O68" s="52"/>
      <c r="P68" s="52"/>
      <c r="Q68" s="52"/>
      <c r="R68" s="52"/>
      <c r="S68" s="51"/>
      <c r="T68" s="52"/>
      <c r="U68" s="52"/>
      <c r="V68" s="52"/>
      <c r="W68" s="52"/>
      <c r="X68" s="52"/>
      <c r="Y68" s="51"/>
      <c r="Z68" s="52"/>
      <c r="AA68" s="52"/>
      <c r="AB68" s="52"/>
      <c r="AC68" s="52"/>
      <c r="AD68" s="52"/>
      <c r="AE68" s="51"/>
      <c r="AF68" s="52"/>
      <c r="AG68" s="52"/>
      <c r="AH68" s="52"/>
      <c r="AI68" s="52"/>
      <c r="AJ68" s="52"/>
      <c r="AK68" s="51"/>
      <c r="AL68" s="52"/>
      <c r="AM68" s="52"/>
      <c r="AN68" s="52"/>
      <c r="AO68" s="51"/>
    </row>
    <row r="69" ht="13.5" customHeight="1">
      <c r="A69" s="41"/>
      <c r="B69" t="s" s="48">
        <v>127</v>
      </c>
      <c r="C69" s="52"/>
      <c r="D69" s="52"/>
      <c r="E69" s="52"/>
      <c r="F69" s="52"/>
      <c r="G69" s="51"/>
      <c r="H69" s="52"/>
      <c r="I69" s="52"/>
      <c r="J69" s="52"/>
      <c r="K69" s="52"/>
      <c r="L69" s="52"/>
      <c r="M69" s="51"/>
      <c r="N69" s="52"/>
      <c r="O69" s="52"/>
      <c r="P69" s="52"/>
      <c r="Q69" s="52"/>
      <c r="R69" s="52"/>
      <c r="S69" s="52"/>
      <c r="T69" s="52"/>
      <c r="U69" s="52"/>
      <c r="V69" s="52"/>
      <c r="W69" s="52"/>
      <c r="X69" s="52"/>
      <c r="Y69" s="51"/>
      <c r="Z69" s="52"/>
      <c r="AA69" s="52"/>
      <c r="AB69" s="52"/>
      <c r="AC69" s="52"/>
      <c r="AD69" s="52"/>
      <c r="AE69" s="51"/>
      <c r="AF69" s="52"/>
      <c r="AG69" s="52"/>
      <c r="AH69" s="52"/>
      <c r="AI69" s="52"/>
      <c r="AJ69" s="52"/>
      <c r="AK69" s="51"/>
      <c r="AL69" s="52"/>
      <c r="AM69" s="52"/>
      <c r="AN69" s="52"/>
      <c r="AO69" s="51"/>
    </row>
    <row r="70" ht="13.5" customHeight="1">
      <c r="A70" s="41"/>
      <c r="B70" t="s" s="48">
        <v>128</v>
      </c>
      <c r="C70" s="52"/>
      <c r="D70" s="52"/>
      <c r="E70" s="52"/>
      <c r="F70" s="52"/>
      <c r="G70" s="51"/>
      <c r="H70" s="52"/>
      <c r="I70" s="52"/>
      <c r="J70" s="52"/>
      <c r="K70" s="52"/>
      <c r="L70" s="52"/>
      <c r="M70" s="51"/>
      <c r="N70" s="52"/>
      <c r="O70" s="52"/>
      <c r="P70" s="52"/>
      <c r="Q70" s="52"/>
      <c r="R70" s="52"/>
      <c r="S70" s="52"/>
      <c r="T70" s="52"/>
      <c r="U70" s="52"/>
      <c r="V70" s="52"/>
      <c r="W70" s="52"/>
      <c r="X70" s="52"/>
      <c r="Y70" s="51"/>
      <c r="Z70" s="52"/>
      <c r="AA70" s="52"/>
      <c r="AB70" s="52"/>
      <c r="AC70" s="52"/>
      <c r="AD70" s="52"/>
      <c r="AE70" s="51"/>
      <c r="AF70" s="52"/>
      <c r="AG70" s="52"/>
      <c r="AH70" s="52"/>
      <c r="AI70" s="52"/>
      <c r="AJ70" s="52"/>
      <c r="AK70" s="51"/>
      <c r="AL70" s="52"/>
      <c r="AM70" s="52"/>
      <c r="AN70" s="52"/>
      <c r="AO70" s="51"/>
    </row>
    <row r="71" ht="13.5" customHeight="1">
      <c r="A71" s="41"/>
      <c r="B71" t="s" s="48">
        <v>129</v>
      </c>
      <c r="C71" s="52"/>
      <c r="D71" s="52"/>
      <c r="E71" s="52"/>
      <c r="F71" s="52"/>
      <c r="G71" s="51"/>
      <c r="H71" s="52"/>
      <c r="I71" s="52"/>
      <c r="J71" s="52"/>
      <c r="K71" s="52"/>
      <c r="L71" s="52"/>
      <c r="M71" s="51"/>
      <c r="N71" s="52"/>
      <c r="O71" s="52"/>
      <c r="P71" s="52"/>
      <c r="Q71" s="52"/>
      <c r="R71" s="52"/>
      <c r="S71" s="52"/>
      <c r="T71" s="52"/>
      <c r="U71" s="52"/>
      <c r="V71" s="52"/>
      <c r="W71" s="52"/>
      <c r="X71" s="52"/>
      <c r="Y71" s="51"/>
      <c r="Z71" s="52"/>
      <c r="AA71" s="52"/>
      <c r="AB71" s="52"/>
      <c r="AC71" s="52"/>
      <c r="AD71" s="52"/>
      <c r="AE71" s="51"/>
      <c r="AF71" s="52"/>
      <c r="AG71" s="52"/>
      <c r="AH71" s="52"/>
      <c r="AI71" s="52"/>
      <c r="AJ71" s="52"/>
      <c r="AK71" s="51"/>
      <c r="AL71" s="52"/>
      <c r="AM71" s="52"/>
      <c r="AN71" s="52"/>
      <c r="AO71" s="51"/>
    </row>
    <row r="72" ht="13.5" customHeight="1">
      <c r="A72" s="41"/>
      <c r="B72" t="s" s="48">
        <v>130</v>
      </c>
      <c r="C72" s="52"/>
      <c r="D72" s="52"/>
      <c r="E72" s="52"/>
      <c r="F72" s="52"/>
      <c r="G72" s="51"/>
      <c r="H72" s="52"/>
      <c r="I72" s="52"/>
      <c r="J72" s="52"/>
      <c r="K72" s="52"/>
      <c r="L72" s="52"/>
      <c r="M72" s="51"/>
      <c r="N72" s="52"/>
      <c r="O72" s="52"/>
      <c r="P72" s="52"/>
      <c r="Q72" s="52"/>
      <c r="R72" s="52"/>
      <c r="S72" s="51"/>
      <c r="T72" s="52"/>
      <c r="U72" s="52"/>
      <c r="V72" s="52"/>
      <c r="W72" s="52"/>
      <c r="X72" s="52"/>
      <c r="Y72" s="51"/>
      <c r="Z72" s="52"/>
      <c r="AA72" s="52"/>
      <c r="AB72" s="52"/>
      <c r="AC72" s="52"/>
      <c r="AD72" s="52"/>
      <c r="AE72" s="51"/>
      <c r="AF72" s="52"/>
      <c r="AG72" s="52"/>
      <c r="AH72" s="52"/>
      <c r="AI72" s="52"/>
      <c r="AJ72" s="52"/>
      <c r="AK72" s="51"/>
      <c r="AL72" s="52"/>
      <c r="AM72" s="52"/>
      <c r="AN72" s="52"/>
      <c r="AO72" s="51"/>
    </row>
    <row r="73" ht="13.5" customHeight="1">
      <c r="A73" s="41"/>
      <c r="B73" t="s" s="48">
        <v>131</v>
      </c>
      <c r="C73" s="52"/>
      <c r="D73" s="52"/>
      <c r="E73" s="52"/>
      <c r="F73" s="52"/>
      <c r="G73" s="51"/>
      <c r="H73" s="52"/>
      <c r="I73" s="52"/>
      <c r="J73" s="52"/>
      <c r="K73" s="52"/>
      <c r="L73" s="52"/>
      <c r="M73" s="51"/>
      <c r="N73" s="52"/>
      <c r="O73" s="52"/>
      <c r="P73" s="52"/>
      <c r="Q73" s="52"/>
      <c r="R73" s="52"/>
      <c r="S73" s="51"/>
      <c r="T73" s="52"/>
      <c r="U73" s="52"/>
      <c r="V73" s="52"/>
      <c r="W73" s="52"/>
      <c r="X73" s="52"/>
      <c r="Y73" s="51"/>
      <c r="Z73" s="52"/>
      <c r="AA73" s="52"/>
      <c r="AB73" s="52"/>
      <c r="AC73" s="52"/>
      <c r="AD73" s="52"/>
      <c r="AE73" s="51"/>
      <c r="AF73" s="52"/>
      <c r="AG73" s="52"/>
      <c r="AH73" s="52"/>
      <c r="AI73" s="52"/>
      <c r="AJ73" s="52"/>
      <c r="AK73" s="51"/>
      <c r="AL73" s="52"/>
      <c r="AM73" s="52"/>
      <c r="AN73" s="52"/>
      <c r="AO73" s="51"/>
    </row>
    <row r="74" ht="13.5" customHeight="1">
      <c r="A74" s="41"/>
      <c r="B74" t="s" s="48">
        <v>132</v>
      </c>
      <c r="C74" s="52"/>
      <c r="D74" s="52"/>
      <c r="E74" s="52"/>
      <c r="F74" s="52"/>
      <c r="G74" s="51"/>
      <c r="H74" s="52"/>
      <c r="I74" s="238"/>
      <c r="J74" s="238"/>
      <c r="K74" s="238"/>
      <c r="L74" s="238"/>
      <c r="M74" s="319"/>
      <c r="N74" s="238"/>
      <c r="O74" s="52"/>
      <c r="P74" s="52"/>
      <c r="Q74" s="52"/>
      <c r="R74" s="52"/>
      <c r="S74" s="51"/>
      <c r="T74" s="52"/>
      <c r="U74" s="52"/>
      <c r="V74" s="52"/>
      <c r="W74" s="52"/>
      <c r="X74" s="52"/>
      <c r="Y74" s="51"/>
      <c r="Z74" s="52"/>
      <c r="AA74" s="52"/>
      <c r="AB74" s="52"/>
      <c r="AC74" s="52"/>
      <c r="AD74" s="52"/>
      <c r="AE74" s="51"/>
      <c r="AF74" s="52"/>
      <c r="AG74" s="52"/>
      <c r="AH74" s="52"/>
      <c r="AI74" s="52"/>
      <c r="AJ74" s="52"/>
      <c r="AK74" s="51"/>
      <c r="AL74" s="52"/>
      <c r="AM74" s="52"/>
      <c r="AN74" s="52"/>
      <c r="AO74" s="51"/>
    </row>
    <row r="75" ht="13.5" customHeight="1">
      <c r="A75" s="41"/>
      <c r="B75" t="s" s="48">
        <v>133</v>
      </c>
      <c r="C75" s="52"/>
      <c r="D75" s="52"/>
      <c r="E75" s="52"/>
      <c r="F75" s="52"/>
      <c r="G75" s="51"/>
      <c r="H75" s="52"/>
      <c r="I75" s="52"/>
      <c r="J75" s="52"/>
      <c r="K75" s="52"/>
      <c r="L75" s="52"/>
      <c r="M75" s="51"/>
      <c r="N75" s="52"/>
      <c r="O75" s="52"/>
      <c r="P75" s="52"/>
      <c r="Q75" s="52"/>
      <c r="R75" s="52"/>
      <c r="S75" s="52"/>
      <c r="T75" s="52"/>
      <c r="U75" s="52"/>
      <c r="V75" s="52"/>
      <c r="W75" s="52"/>
      <c r="X75" s="52"/>
      <c r="Y75" s="51"/>
      <c r="Z75" s="52"/>
      <c r="AA75" s="52"/>
      <c r="AB75" s="52"/>
      <c r="AC75" s="52"/>
      <c r="AD75" s="52"/>
      <c r="AE75" s="51"/>
      <c r="AF75" s="52"/>
      <c r="AG75" s="52"/>
      <c r="AH75" s="52"/>
      <c r="AI75" s="52"/>
      <c r="AJ75" s="52"/>
      <c r="AK75" s="51"/>
      <c r="AL75" s="52"/>
      <c r="AM75" s="52"/>
      <c r="AN75" s="52"/>
      <c r="AO75" s="51"/>
    </row>
    <row r="76" ht="13.5" customHeight="1">
      <c r="A76" s="41"/>
      <c r="B76" t="s" s="48">
        <v>134</v>
      </c>
      <c r="C76" s="52"/>
      <c r="D76" s="52"/>
      <c r="E76" s="52"/>
      <c r="F76" s="52"/>
      <c r="G76" s="51"/>
      <c r="H76" s="52"/>
      <c r="I76" s="52"/>
      <c r="J76" s="52"/>
      <c r="K76" s="52"/>
      <c r="L76" s="52"/>
      <c r="M76" s="51"/>
      <c r="N76" s="52"/>
      <c r="O76" s="52"/>
      <c r="P76" s="52"/>
      <c r="Q76" s="52"/>
      <c r="R76" s="52"/>
      <c r="S76" s="51"/>
      <c r="T76" s="52"/>
      <c r="U76" s="52"/>
      <c r="V76" s="52"/>
      <c r="W76" s="52"/>
      <c r="X76" s="52"/>
      <c r="Y76" s="51"/>
      <c r="Z76" s="52"/>
      <c r="AA76" s="52"/>
      <c r="AB76" s="52"/>
      <c r="AC76" s="52"/>
      <c r="AD76" s="52"/>
      <c r="AE76" s="51"/>
      <c r="AF76" s="52"/>
      <c r="AG76" s="52"/>
      <c r="AH76" s="52"/>
      <c r="AI76" s="52"/>
      <c r="AJ76" s="52"/>
      <c r="AK76" s="51"/>
      <c r="AL76" s="52"/>
      <c r="AM76" s="52"/>
      <c r="AN76" s="52"/>
      <c r="AO76" s="51"/>
    </row>
    <row r="77" ht="13.5" customHeight="1">
      <c r="A77" s="41"/>
      <c r="B77" t="s" s="48">
        <v>135</v>
      </c>
      <c r="C77" s="52"/>
      <c r="D77" s="52"/>
      <c r="E77" s="52"/>
      <c r="F77" s="52"/>
      <c r="G77" s="51"/>
      <c r="H77" s="52"/>
      <c r="I77" s="52"/>
      <c r="J77" s="52"/>
      <c r="K77" s="52"/>
      <c r="L77" s="52"/>
      <c r="M77" s="51"/>
      <c r="N77" s="52"/>
      <c r="O77" s="52"/>
      <c r="P77" s="52"/>
      <c r="Q77" s="52"/>
      <c r="R77" s="52"/>
      <c r="S77" s="52"/>
      <c r="T77" s="52"/>
      <c r="U77" s="52"/>
      <c r="V77" s="52"/>
      <c r="W77" s="52"/>
      <c r="X77" s="52"/>
      <c r="Y77" s="51"/>
      <c r="Z77" s="52"/>
      <c r="AA77" s="52"/>
      <c r="AB77" s="52"/>
      <c r="AC77" s="52"/>
      <c r="AD77" s="52"/>
      <c r="AE77" s="51"/>
      <c r="AF77" s="52"/>
      <c r="AG77" s="52"/>
      <c r="AH77" s="52"/>
      <c r="AI77" s="52"/>
      <c r="AJ77" s="52"/>
      <c r="AK77" s="51"/>
      <c r="AL77" s="52"/>
      <c r="AM77" s="52"/>
      <c r="AN77" s="52"/>
      <c r="AO77" s="51"/>
    </row>
    <row r="78" ht="13.5" customHeight="1">
      <c r="A78" s="41"/>
      <c r="B78" t="s" s="48">
        <v>136</v>
      </c>
      <c r="C78" s="52"/>
      <c r="D78" s="52"/>
      <c r="E78" s="52"/>
      <c r="F78" s="52"/>
      <c r="G78" s="51"/>
      <c r="H78" s="52"/>
      <c r="I78" s="52"/>
      <c r="J78" s="52"/>
      <c r="K78" s="52"/>
      <c r="L78" s="52"/>
      <c r="M78" s="51"/>
      <c r="N78" s="52"/>
      <c r="O78" s="52"/>
      <c r="P78" s="52"/>
      <c r="Q78" s="52"/>
      <c r="R78" s="52"/>
      <c r="S78" s="52"/>
      <c r="T78" s="52"/>
      <c r="U78" s="52"/>
      <c r="V78" s="52"/>
      <c r="W78" s="52"/>
      <c r="X78" s="52"/>
      <c r="Y78" s="51"/>
      <c r="Z78" s="52"/>
      <c r="AA78" s="52"/>
      <c r="AB78" s="52"/>
      <c r="AC78" s="52"/>
      <c r="AD78" s="52"/>
      <c r="AE78" s="51"/>
      <c r="AF78" s="52"/>
      <c r="AG78" s="52"/>
      <c r="AH78" s="52"/>
      <c r="AI78" s="52"/>
      <c r="AJ78" s="52"/>
      <c r="AK78" s="51"/>
      <c r="AL78" s="52"/>
      <c r="AM78" s="52"/>
      <c r="AN78" s="52"/>
      <c r="AO78" s="51"/>
    </row>
    <row r="79" ht="13.5" customHeight="1">
      <c r="A79" s="41"/>
      <c r="B79" t="s" s="48">
        <v>137</v>
      </c>
      <c r="C79" s="52"/>
      <c r="D79" s="52"/>
      <c r="E79" s="52"/>
      <c r="F79" s="52"/>
      <c r="G79" s="51"/>
      <c r="H79" s="52"/>
      <c r="I79" s="52"/>
      <c r="J79" s="52"/>
      <c r="K79" s="52"/>
      <c r="L79" s="52"/>
      <c r="M79" s="51"/>
      <c r="N79" s="52"/>
      <c r="O79" s="52"/>
      <c r="P79" s="52"/>
      <c r="Q79" s="52"/>
      <c r="R79" s="52"/>
      <c r="S79" s="51"/>
      <c r="T79" s="52"/>
      <c r="U79" s="52"/>
      <c r="V79" s="52"/>
      <c r="W79" s="52"/>
      <c r="X79" s="52"/>
      <c r="Y79" s="51"/>
      <c r="Z79" s="52"/>
      <c r="AA79" s="52"/>
      <c r="AB79" s="52"/>
      <c r="AC79" s="52"/>
      <c r="AD79" s="52"/>
      <c r="AE79" s="51"/>
      <c r="AF79" s="52"/>
      <c r="AG79" s="52"/>
      <c r="AH79" s="52"/>
      <c r="AI79" s="52"/>
      <c r="AJ79" s="52"/>
      <c r="AK79" s="51"/>
      <c r="AL79" s="52"/>
      <c r="AM79" s="52"/>
      <c r="AN79" s="52"/>
      <c r="AO79" s="51"/>
    </row>
    <row r="80" ht="13.5" customHeight="1">
      <c r="A80" s="41"/>
      <c r="B80" t="s" s="48">
        <v>138</v>
      </c>
      <c r="C80" s="52"/>
      <c r="D80" s="52"/>
      <c r="E80" s="52"/>
      <c r="F80" s="52"/>
      <c r="G80" s="51"/>
      <c r="H80" s="52"/>
      <c r="I80" s="52"/>
      <c r="J80" s="52"/>
      <c r="K80" s="52"/>
      <c r="L80" s="52"/>
      <c r="M80" s="51"/>
      <c r="N80" s="52"/>
      <c r="O80" s="52"/>
      <c r="P80" s="52"/>
      <c r="Q80" s="52"/>
      <c r="R80" s="52"/>
      <c r="S80" s="51"/>
      <c r="T80" s="52"/>
      <c r="U80" s="52"/>
      <c r="V80" s="52"/>
      <c r="W80" s="52"/>
      <c r="X80" s="52"/>
      <c r="Y80" s="51"/>
      <c r="Z80" s="52"/>
      <c r="AA80" s="52"/>
      <c r="AB80" s="52"/>
      <c r="AC80" s="52"/>
      <c r="AD80" s="52"/>
      <c r="AE80" s="51"/>
      <c r="AF80" s="52"/>
      <c r="AG80" s="52"/>
      <c r="AH80" s="52"/>
      <c r="AI80" s="52"/>
      <c r="AJ80" s="52"/>
      <c r="AK80" s="51"/>
      <c r="AL80" s="52"/>
      <c r="AM80" s="52"/>
      <c r="AN80" s="52"/>
      <c r="AO80" s="51"/>
    </row>
    <row r="81" ht="13.5" customHeight="1">
      <c r="A81" s="41"/>
      <c r="B81" t="s" s="48">
        <v>139</v>
      </c>
      <c r="C81" s="52"/>
      <c r="D81" s="238"/>
      <c r="E81" s="52"/>
      <c r="F81" s="238"/>
      <c r="G81" s="51"/>
      <c r="H81" s="52"/>
      <c r="I81" s="52"/>
      <c r="J81" s="52"/>
      <c r="K81" s="52"/>
      <c r="L81" s="52"/>
      <c r="M81" s="51"/>
      <c r="N81" s="52"/>
      <c r="O81" s="52"/>
      <c r="P81" s="52"/>
      <c r="Q81" s="52"/>
      <c r="R81" s="52"/>
      <c r="S81" s="51"/>
      <c r="T81" s="52"/>
      <c r="U81" s="52"/>
      <c r="V81" s="52"/>
      <c r="W81" s="52"/>
      <c r="X81" s="52"/>
      <c r="Y81" s="51"/>
      <c r="Z81" s="52"/>
      <c r="AA81" s="52"/>
      <c r="AB81" s="52"/>
      <c r="AC81" s="52"/>
      <c r="AD81" s="52"/>
      <c r="AE81" s="51"/>
      <c r="AF81" s="52"/>
      <c r="AG81" s="52"/>
      <c r="AH81" s="52"/>
      <c r="AI81" s="52"/>
      <c r="AJ81" s="52"/>
      <c r="AK81" s="51"/>
      <c r="AL81" s="52"/>
      <c r="AM81" s="52"/>
      <c r="AN81" s="52"/>
      <c r="AO81" s="51"/>
    </row>
    <row r="82" ht="13.5" customHeight="1">
      <c r="A82" s="41"/>
      <c r="B82" t="s" s="48">
        <v>140</v>
      </c>
      <c r="C82" s="52"/>
      <c r="D82" s="238"/>
      <c r="E82" s="52"/>
      <c r="F82" s="238"/>
      <c r="G82" s="51"/>
      <c r="H82" s="52"/>
      <c r="I82" s="52"/>
      <c r="J82" s="52"/>
      <c r="K82" s="52"/>
      <c r="L82" s="52"/>
      <c r="M82" s="51"/>
      <c r="N82" s="52"/>
      <c r="O82" s="52"/>
      <c r="P82" s="52"/>
      <c r="Q82" s="52"/>
      <c r="R82" s="52"/>
      <c r="S82" s="51"/>
      <c r="T82" s="52"/>
      <c r="U82" s="52"/>
      <c r="V82" s="52"/>
      <c r="W82" s="52"/>
      <c r="X82" s="52"/>
      <c r="Y82" s="51"/>
      <c r="Z82" s="52"/>
      <c r="AA82" s="52"/>
      <c r="AB82" s="52"/>
      <c r="AC82" s="52"/>
      <c r="AD82" s="52"/>
      <c r="AE82" s="51"/>
      <c r="AF82" s="52"/>
      <c r="AG82" s="52"/>
      <c r="AH82" s="52"/>
      <c r="AI82" s="52"/>
      <c r="AJ82" s="52"/>
      <c r="AK82" s="51"/>
      <c r="AL82" s="52"/>
      <c r="AM82" s="52"/>
      <c r="AN82" s="52"/>
      <c r="AO82" s="51"/>
    </row>
    <row r="83" ht="13.5" customHeight="1">
      <c r="A83" s="41"/>
      <c r="B83" t="s" s="48">
        <v>141</v>
      </c>
      <c r="C83" s="52"/>
      <c r="D83" s="52"/>
      <c r="E83" s="52"/>
      <c r="F83" s="52"/>
      <c r="G83" s="51"/>
      <c r="H83" s="52"/>
      <c r="I83" s="238"/>
      <c r="J83" s="238"/>
      <c r="K83" s="238"/>
      <c r="L83" s="238"/>
      <c r="M83" s="319"/>
      <c r="N83" s="238"/>
      <c r="O83" s="52"/>
      <c r="P83" s="52"/>
      <c r="Q83" s="52"/>
      <c r="R83" s="52"/>
      <c r="S83" s="51"/>
      <c r="T83" s="52"/>
      <c r="U83" s="52"/>
      <c r="V83" s="52"/>
      <c r="W83" s="52"/>
      <c r="X83" s="52"/>
      <c r="Y83" s="51"/>
      <c r="Z83" s="52"/>
      <c r="AA83" s="52"/>
      <c r="AB83" s="52"/>
      <c r="AC83" s="52"/>
      <c r="AD83" s="52"/>
      <c r="AE83" s="51"/>
      <c r="AF83" s="52"/>
      <c r="AG83" s="52"/>
      <c r="AH83" s="52"/>
      <c r="AI83" s="52"/>
      <c r="AJ83" s="52"/>
      <c r="AK83" s="51"/>
      <c r="AL83" s="52"/>
      <c r="AM83" s="52"/>
      <c r="AN83" s="52"/>
      <c r="AO83" s="51"/>
    </row>
    <row r="84" ht="13.5" customHeight="1">
      <c r="A84" s="41"/>
      <c r="B84" t="s" s="48">
        <v>142</v>
      </c>
      <c r="C84" s="52"/>
      <c r="D84" s="52"/>
      <c r="E84" s="52"/>
      <c r="F84" s="52"/>
      <c r="G84" s="51"/>
      <c r="H84" s="52"/>
      <c r="I84" s="52"/>
      <c r="J84" s="52"/>
      <c r="K84" s="52"/>
      <c r="L84" s="52"/>
      <c r="M84" s="51"/>
      <c r="N84" s="52"/>
      <c r="O84" s="52"/>
      <c r="P84" s="52"/>
      <c r="Q84" s="52"/>
      <c r="R84" s="52"/>
      <c r="S84" s="52"/>
      <c r="T84" s="52"/>
      <c r="U84" s="52"/>
      <c r="V84" s="52"/>
      <c r="W84" s="52"/>
      <c r="X84" s="52"/>
      <c r="Y84" s="51"/>
      <c r="Z84" s="52"/>
      <c r="AA84" s="52"/>
      <c r="AB84" s="52"/>
      <c r="AC84" s="52"/>
      <c r="AD84" s="52"/>
      <c r="AE84" s="51"/>
      <c r="AF84" s="52"/>
      <c r="AG84" s="52"/>
      <c r="AH84" s="52"/>
      <c r="AI84" s="52"/>
      <c r="AJ84" s="52"/>
      <c r="AK84" s="51"/>
      <c r="AL84" s="52"/>
      <c r="AM84" s="52"/>
      <c r="AN84" s="52"/>
      <c r="AO84" s="51"/>
    </row>
    <row r="85" ht="13.5" customHeight="1">
      <c r="A85" s="41"/>
      <c r="B85" t="s" s="48">
        <v>143</v>
      </c>
      <c r="C85" s="52"/>
      <c r="D85" s="52"/>
      <c r="E85" s="52"/>
      <c r="F85" s="52"/>
      <c r="G85" s="51"/>
      <c r="H85" s="52"/>
      <c r="I85" s="52"/>
      <c r="J85" s="52"/>
      <c r="K85" s="52"/>
      <c r="L85" s="52"/>
      <c r="M85" s="51"/>
      <c r="N85" s="52"/>
      <c r="O85" s="52"/>
      <c r="P85" s="52"/>
      <c r="Q85" s="52"/>
      <c r="R85" s="52"/>
      <c r="S85" s="51"/>
      <c r="T85" s="52"/>
      <c r="U85" s="52"/>
      <c r="V85" s="52"/>
      <c r="W85" s="52"/>
      <c r="X85" s="52"/>
      <c r="Y85" s="51"/>
      <c r="Z85" s="52"/>
      <c r="AA85" s="52"/>
      <c r="AB85" s="52"/>
      <c r="AC85" s="52"/>
      <c r="AD85" s="52"/>
      <c r="AE85" s="51"/>
      <c r="AF85" s="52"/>
      <c r="AG85" s="52"/>
      <c r="AH85" s="52"/>
      <c r="AI85" s="52"/>
      <c r="AJ85" s="52"/>
      <c r="AK85" s="51"/>
      <c r="AL85" s="52"/>
      <c r="AM85" s="52"/>
      <c r="AN85" s="52"/>
      <c r="AO85" s="51"/>
    </row>
    <row r="86" ht="13.5" customHeight="1">
      <c r="A86" s="41"/>
      <c r="B86" t="s" s="48">
        <v>144</v>
      </c>
      <c r="C86" s="52"/>
      <c r="D86" s="52"/>
      <c r="E86" s="52"/>
      <c r="F86" s="52"/>
      <c r="G86" s="51"/>
      <c r="H86" s="52"/>
      <c r="I86" s="52"/>
      <c r="J86" s="52"/>
      <c r="K86" s="52"/>
      <c r="L86" s="52"/>
      <c r="M86" s="51"/>
      <c r="N86" s="52"/>
      <c r="O86" s="52"/>
      <c r="P86" s="52"/>
      <c r="Q86" s="52"/>
      <c r="R86" s="52"/>
      <c r="S86" s="52"/>
      <c r="T86" s="52"/>
      <c r="U86" s="52"/>
      <c r="V86" s="52"/>
      <c r="W86" s="52"/>
      <c r="X86" s="52"/>
      <c r="Y86" s="51"/>
      <c r="Z86" s="52"/>
      <c r="AA86" s="52"/>
      <c r="AB86" s="52"/>
      <c r="AC86" s="52"/>
      <c r="AD86" s="52"/>
      <c r="AE86" s="51"/>
      <c r="AF86" s="52"/>
      <c r="AG86" s="52"/>
      <c r="AH86" s="52"/>
      <c r="AI86" s="52"/>
      <c r="AJ86" s="52"/>
      <c r="AK86" s="51"/>
      <c r="AL86" s="52"/>
      <c r="AM86" s="52"/>
      <c r="AN86" s="52"/>
      <c r="AO86" s="51"/>
    </row>
    <row r="87" ht="13.5" customHeight="1">
      <c r="A87" s="41"/>
      <c r="B87" t="s" s="48">
        <v>145</v>
      </c>
      <c r="C87" s="52"/>
      <c r="D87" s="52"/>
      <c r="E87" s="52"/>
      <c r="F87" s="52"/>
      <c r="G87" s="51"/>
      <c r="H87" s="52"/>
      <c r="I87" s="52"/>
      <c r="J87" s="52"/>
      <c r="K87" s="52"/>
      <c r="L87" s="52"/>
      <c r="M87" s="51"/>
      <c r="N87" s="52"/>
      <c r="O87" s="52"/>
      <c r="P87" s="52"/>
      <c r="Q87" s="52"/>
      <c r="R87" s="52"/>
      <c r="S87" s="52"/>
      <c r="T87" s="52"/>
      <c r="U87" s="52"/>
      <c r="V87" s="52"/>
      <c r="W87" s="52"/>
      <c r="X87" s="52"/>
      <c r="Y87" s="51"/>
      <c r="Z87" s="52"/>
      <c r="AA87" s="52"/>
      <c r="AB87" s="52"/>
      <c r="AC87" s="52"/>
      <c r="AD87" s="52"/>
      <c r="AE87" s="51"/>
      <c r="AF87" s="52"/>
      <c r="AG87" s="52"/>
      <c r="AH87" s="52"/>
      <c r="AI87" s="52"/>
      <c r="AJ87" s="52"/>
      <c r="AK87" s="51"/>
      <c r="AL87" s="52"/>
      <c r="AM87" s="52"/>
      <c r="AN87" s="52"/>
      <c r="AO87" s="51"/>
    </row>
    <row r="88" ht="13.5" customHeight="1">
      <c r="A88" s="41"/>
      <c r="B88" t="s" s="48">
        <v>146</v>
      </c>
      <c r="C88" s="52"/>
      <c r="D88" s="52"/>
      <c r="E88" s="52"/>
      <c r="F88" s="52"/>
      <c r="G88" s="51"/>
      <c r="H88" s="52"/>
      <c r="I88" s="52"/>
      <c r="J88" s="52"/>
      <c r="K88" s="52"/>
      <c r="L88" s="52"/>
      <c r="M88" s="51"/>
      <c r="N88" s="52"/>
      <c r="O88" s="52"/>
      <c r="P88" s="52"/>
      <c r="Q88" s="52"/>
      <c r="R88" s="52"/>
      <c r="S88" s="51"/>
      <c r="T88" s="52"/>
      <c r="U88" s="52"/>
      <c r="V88" s="52"/>
      <c r="W88" s="52"/>
      <c r="X88" s="52"/>
      <c r="Y88" s="51"/>
      <c r="Z88" s="52"/>
      <c r="AA88" s="52"/>
      <c r="AB88" s="52"/>
      <c r="AC88" s="52"/>
      <c r="AD88" s="52"/>
      <c r="AE88" s="51"/>
      <c r="AF88" s="52"/>
      <c r="AG88" s="52"/>
      <c r="AH88" s="52"/>
      <c r="AI88" s="52"/>
      <c r="AJ88" s="52"/>
      <c r="AK88" s="51"/>
      <c r="AL88" s="52"/>
      <c r="AM88" s="52"/>
      <c r="AN88" s="52"/>
      <c r="AO88" s="51"/>
    </row>
    <row r="89" ht="13.5" customHeight="1">
      <c r="A89" s="41"/>
      <c r="B89" t="s" s="48">
        <v>147</v>
      </c>
      <c r="C89" s="52"/>
      <c r="D89" s="52"/>
      <c r="E89" s="52"/>
      <c r="F89" s="52"/>
      <c r="G89" s="51"/>
      <c r="H89" s="52"/>
      <c r="I89" s="52"/>
      <c r="J89" s="52"/>
      <c r="K89" s="52"/>
      <c r="L89" s="52"/>
      <c r="M89" s="51"/>
      <c r="N89" s="52"/>
      <c r="O89" s="52"/>
      <c r="P89" s="52"/>
      <c r="Q89" s="52"/>
      <c r="R89" s="52"/>
      <c r="S89" s="51"/>
      <c r="T89" s="52"/>
      <c r="U89" s="52"/>
      <c r="V89" s="52"/>
      <c r="W89" s="52"/>
      <c r="X89" s="52"/>
      <c r="Y89" s="51"/>
      <c r="Z89" s="52"/>
      <c r="AA89" s="52"/>
      <c r="AB89" s="52"/>
      <c r="AC89" s="52"/>
      <c r="AD89" s="52"/>
      <c r="AE89" s="51"/>
      <c r="AF89" s="52"/>
      <c r="AG89" s="52"/>
      <c r="AH89" s="52"/>
      <c r="AI89" s="52"/>
      <c r="AJ89" s="52"/>
      <c r="AK89" s="51"/>
      <c r="AL89" s="52"/>
      <c r="AM89" s="52"/>
      <c r="AN89" s="52"/>
      <c r="AO89" s="51"/>
    </row>
    <row r="90" ht="13.5" customHeight="1">
      <c r="A90" s="41"/>
      <c r="B90" t="s" s="48">
        <v>148</v>
      </c>
      <c r="C90" s="52"/>
      <c r="D90" s="52"/>
      <c r="E90" s="52"/>
      <c r="F90" s="52"/>
      <c r="G90" s="51"/>
      <c r="H90" s="52"/>
      <c r="I90" s="52"/>
      <c r="J90" s="52"/>
      <c r="K90" s="52"/>
      <c r="L90" s="52"/>
      <c r="M90" s="51"/>
      <c r="N90" s="52"/>
      <c r="O90" s="52"/>
      <c r="P90" s="52"/>
      <c r="Q90" s="52"/>
      <c r="R90" s="52"/>
      <c r="S90" s="51"/>
      <c r="T90" s="52"/>
      <c r="U90" s="52"/>
      <c r="V90" s="52"/>
      <c r="W90" s="52"/>
      <c r="X90" s="52"/>
      <c r="Y90" s="51"/>
      <c r="Z90" s="52"/>
      <c r="AA90" s="52"/>
      <c r="AB90" s="52"/>
      <c r="AC90" s="52"/>
      <c r="AD90" s="52"/>
      <c r="AE90" s="51"/>
      <c r="AF90" s="52"/>
      <c r="AG90" s="52"/>
      <c r="AH90" s="52"/>
      <c r="AI90" s="52"/>
      <c r="AJ90" s="52"/>
      <c r="AK90" s="51"/>
      <c r="AL90" s="52"/>
      <c r="AM90" s="52"/>
      <c r="AN90" s="52"/>
      <c r="AO90" s="51"/>
    </row>
    <row r="91" ht="13.5" customHeight="1">
      <c r="A91" s="41"/>
      <c r="B91" t="s" s="48">
        <v>149</v>
      </c>
      <c r="C91" s="52"/>
      <c r="D91" s="52"/>
      <c r="E91" s="52"/>
      <c r="F91" s="52"/>
      <c r="G91" s="51"/>
      <c r="H91" s="52"/>
      <c r="I91" s="52"/>
      <c r="J91" s="52"/>
      <c r="K91" s="52"/>
      <c r="L91" s="52"/>
      <c r="M91" s="51"/>
      <c r="N91" s="52"/>
      <c r="O91" s="52"/>
      <c r="P91" s="52"/>
      <c r="Q91" s="52"/>
      <c r="R91" s="52"/>
      <c r="S91" s="51"/>
      <c r="T91" s="52"/>
      <c r="U91" s="52"/>
      <c r="V91" s="52"/>
      <c r="W91" s="52"/>
      <c r="X91" s="52"/>
      <c r="Y91" s="51"/>
      <c r="Z91" s="52"/>
      <c r="AA91" s="52"/>
      <c r="AB91" s="52"/>
      <c r="AC91" s="52"/>
      <c r="AD91" s="52"/>
      <c r="AE91" s="51"/>
      <c r="AF91" s="52"/>
      <c r="AG91" s="52"/>
      <c r="AH91" s="52"/>
      <c r="AI91" s="52"/>
      <c r="AJ91" s="52"/>
      <c r="AK91" s="51"/>
      <c r="AL91" s="52"/>
      <c r="AM91" s="52"/>
      <c r="AN91" s="52"/>
      <c r="AO91" s="51"/>
    </row>
    <row r="92" ht="13.5" customHeight="1">
      <c r="A92" s="41"/>
      <c r="B92" t="s" s="48">
        <v>150</v>
      </c>
      <c r="C92" s="52"/>
      <c r="D92" s="52"/>
      <c r="E92" s="52"/>
      <c r="F92" s="52"/>
      <c r="G92" s="51"/>
      <c r="H92" s="52"/>
      <c r="I92" s="52"/>
      <c r="J92" s="52"/>
      <c r="K92" s="52"/>
      <c r="L92" s="52"/>
      <c r="M92" s="51"/>
      <c r="N92" s="52"/>
      <c r="O92" s="52"/>
      <c r="P92" s="52"/>
      <c r="Q92" s="52"/>
      <c r="R92" s="52"/>
      <c r="S92" s="52"/>
      <c r="T92" s="52"/>
      <c r="U92" s="52"/>
      <c r="V92" s="52"/>
      <c r="W92" s="52"/>
      <c r="X92" s="52"/>
      <c r="Y92" s="51"/>
      <c r="Z92" s="52"/>
      <c r="AA92" s="52"/>
      <c r="AB92" s="52"/>
      <c r="AC92" s="52"/>
      <c r="AD92" s="52"/>
      <c r="AE92" s="51"/>
      <c r="AF92" s="52"/>
      <c r="AG92" s="52"/>
      <c r="AH92" s="52"/>
      <c r="AI92" s="52"/>
      <c r="AJ92" s="52"/>
      <c r="AK92" s="51"/>
      <c r="AL92" s="52"/>
      <c r="AM92" s="52"/>
      <c r="AN92" s="52"/>
      <c r="AO92" s="51"/>
    </row>
    <row r="93" ht="13.5" customHeight="1">
      <c r="A93" s="41"/>
      <c r="B93" t="s" s="48">
        <v>151</v>
      </c>
      <c r="C93" s="52"/>
      <c r="D93" s="52"/>
      <c r="E93" s="52"/>
      <c r="F93" s="52"/>
      <c r="G93" s="51"/>
      <c r="H93" s="52"/>
      <c r="I93" s="52"/>
      <c r="J93" s="52"/>
      <c r="K93" s="52"/>
      <c r="L93" s="52"/>
      <c r="M93" s="51"/>
      <c r="N93" s="52"/>
      <c r="O93" s="52"/>
      <c r="P93" s="52"/>
      <c r="Q93" s="52"/>
      <c r="R93" s="52"/>
      <c r="S93" s="52"/>
      <c r="T93" s="52"/>
      <c r="U93" s="52"/>
      <c r="V93" s="52"/>
      <c r="W93" s="52"/>
      <c r="X93" s="52"/>
      <c r="Y93" s="51"/>
      <c r="Z93" s="52"/>
      <c r="AA93" s="52"/>
      <c r="AB93" s="52"/>
      <c r="AC93" s="52"/>
      <c r="AD93" s="52"/>
      <c r="AE93" s="51"/>
      <c r="AF93" s="52"/>
      <c r="AG93" s="52"/>
      <c r="AH93" s="52"/>
      <c r="AI93" s="52"/>
      <c r="AJ93" s="52"/>
      <c r="AK93" s="51"/>
      <c r="AL93" s="52"/>
      <c r="AM93" s="52"/>
      <c r="AN93" s="52"/>
      <c r="AO93" s="51"/>
    </row>
    <row r="94" ht="13.5" customHeight="1">
      <c r="A94" s="41"/>
      <c r="B94" t="s" s="48">
        <v>152</v>
      </c>
      <c r="C94" s="52"/>
      <c r="D94" s="52"/>
      <c r="E94" s="52"/>
      <c r="F94" s="52"/>
      <c r="G94" s="51"/>
      <c r="H94" s="52"/>
      <c r="I94" s="52"/>
      <c r="J94" s="52"/>
      <c r="K94" s="52"/>
      <c r="L94" s="52"/>
      <c r="M94" s="51"/>
      <c r="N94" s="52"/>
      <c r="O94" s="52"/>
      <c r="P94" s="52"/>
      <c r="Q94" s="52"/>
      <c r="R94" s="52"/>
      <c r="S94" s="52"/>
      <c r="T94" s="52"/>
      <c r="U94" s="52"/>
      <c r="V94" s="52"/>
      <c r="W94" s="52"/>
      <c r="X94" s="52"/>
      <c r="Y94" s="51"/>
      <c r="Z94" s="52"/>
      <c r="AA94" s="52"/>
      <c r="AB94" s="52"/>
      <c r="AC94" s="52"/>
      <c r="AD94" s="52"/>
      <c r="AE94" s="51"/>
      <c r="AF94" s="52"/>
      <c r="AG94" s="52"/>
      <c r="AH94" s="52"/>
      <c r="AI94" s="52"/>
      <c r="AJ94" s="52"/>
      <c r="AK94" s="51"/>
      <c r="AL94" s="52"/>
      <c r="AM94" s="52"/>
      <c r="AN94" s="52"/>
      <c r="AO94" s="51"/>
    </row>
    <row r="95" ht="13.5" customHeight="1">
      <c r="A95" s="41"/>
      <c r="B95" t="s" s="48">
        <v>153</v>
      </c>
      <c r="C95" s="52"/>
      <c r="D95" s="52"/>
      <c r="E95" s="52"/>
      <c r="F95" s="52"/>
      <c r="G95" s="51"/>
      <c r="H95" s="52"/>
      <c r="I95" s="52"/>
      <c r="J95" s="52"/>
      <c r="K95" s="52"/>
      <c r="L95" s="52"/>
      <c r="M95" s="51"/>
      <c r="N95" s="52"/>
      <c r="O95" s="52"/>
      <c r="P95" s="52"/>
      <c r="Q95" s="52"/>
      <c r="R95" s="52"/>
      <c r="S95" s="52"/>
      <c r="T95" s="52"/>
      <c r="U95" s="52"/>
      <c r="V95" s="52"/>
      <c r="W95" s="52"/>
      <c r="X95" s="52"/>
      <c r="Y95" s="51"/>
      <c r="Z95" s="52"/>
      <c r="AA95" s="52"/>
      <c r="AB95" s="52"/>
      <c r="AC95" s="52"/>
      <c r="AD95" s="52"/>
      <c r="AE95" s="51"/>
      <c r="AF95" s="52"/>
      <c r="AG95" s="52"/>
      <c r="AH95" s="52"/>
      <c r="AI95" s="52"/>
      <c r="AJ95" s="52"/>
      <c r="AK95" s="51"/>
      <c r="AL95" s="52"/>
      <c r="AM95" s="52"/>
      <c r="AN95" s="52"/>
      <c r="AO95" s="51"/>
    </row>
    <row r="96" ht="13.5" customHeight="1">
      <c r="A96" s="41"/>
      <c r="B96" t="s" s="48">
        <v>154</v>
      </c>
      <c r="C96" s="52"/>
      <c r="D96" s="52"/>
      <c r="E96" s="52"/>
      <c r="F96" s="52"/>
      <c r="G96" s="51"/>
      <c r="H96" s="52"/>
      <c r="I96" s="52"/>
      <c r="J96" s="52"/>
      <c r="K96" s="52"/>
      <c r="L96" s="52"/>
      <c r="M96" s="51"/>
      <c r="N96" s="52"/>
      <c r="O96" s="52"/>
      <c r="P96" s="52"/>
      <c r="Q96" s="52"/>
      <c r="R96" s="52"/>
      <c r="S96" s="52"/>
      <c r="T96" s="52"/>
      <c r="U96" s="52"/>
      <c r="V96" s="52"/>
      <c r="W96" s="52"/>
      <c r="X96" s="52"/>
      <c r="Y96" s="51"/>
      <c r="Z96" s="52"/>
      <c r="AA96" s="52"/>
      <c r="AB96" s="52"/>
      <c r="AC96" s="52"/>
      <c r="AD96" s="52"/>
      <c r="AE96" s="51"/>
      <c r="AF96" s="52"/>
      <c r="AG96" s="52"/>
      <c r="AH96" s="52"/>
      <c r="AI96" s="52"/>
      <c r="AJ96" s="52"/>
      <c r="AK96" s="51"/>
      <c r="AL96" s="52"/>
      <c r="AM96" s="52"/>
      <c r="AN96" s="52"/>
      <c r="AO96" s="51"/>
    </row>
    <row r="97" ht="13.5" customHeight="1">
      <c r="A97" s="41"/>
      <c r="B97" t="s" s="48">
        <v>155</v>
      </c>
      <c r="C97" s="52"/>
      <c r="D97" s="52"/>
      <c r="E97" s="52"/>
      <c r="F97" s="52"/>
      <c r="G97" s="51"/>
      <c r="H97" s="52"/>
      <c r="I97" s="52"/>
      <c r="J97" s="52"/>
      <c r="K97" s="52"/>
      <c r="L97" s="52"/>
      <c r="M97" s="51"/>
      <c r="N97" s="52"/>
      <c r="O97" s="52"/>
      <c r="P97" s="52"/>
      <c r="Q97" s="52"/>
      <c r="R97" s="52"/>
      <c r="S97" s="51"/>
      <c r="T97" s="52"/>
      <c r="U97" s="52"/>
      <c r="V97" s="52"/>
      <c r="W97" s="52"/>
      <c r="X97" s="52"/>
      <c r="Y97" s="51"/>
      <c r="Z97" s="52"/>
      <c r="AA97" s="52"/>
      <c r="AB97" s="52"/>
      <c r="AC97" s="52"/>
      <c r="AD97" s="52"/>
      <c r="AE97" s="51"/>
      <c r="AF97" s="52"/>
      <c r="AG97" s="52"/>
      <c r="AH97" s="52"/>
      <c r="AI97" s="52"/>
      <c r="AJ97" s="52"/>
      <c r="AK97" s="51"/>
      <c r="AL97" s="52"/>
      <c r="AM97" s="52"/>
      <c r="AN97" s="52"/>
      <c r="AO97" s="51"/>
    </row>
    <row r="98" ht="13.5" customHeight="1">
      <c r="A98" s="41"/>
      <c r="B98" t="s" s="48">
        <v>156</v>
      </c>
      <c r="C98" s="52"/>
      <c r="D98" s="52"/>
      <c r="E98" s="52"/>
      <c r="F98" s="52"/>
      <c r="G98" s="51"/>
      <c r="H98" s="52"/>
      <c r="I98" s="52"/>
      <c r="J98" s="52"/>
      <c r="K98" s="52"/>
      <c r="L98" s="52"/>
      <c r="M98" s="51"/>
      <c r="N98" s="52"/>
      <c r="O98" s="52"/>
      <c r="P98" s="52"/>
      <c r="Q98" s="52"/>
      <c r="R98" s="52"/>
      <c r="S98" s="51"/>
      <c r="T98" s="52"/>
      <c r="U98" s="52"/>
      <c r="V98" s="52"/>
      <c r="W98" s="52"/>
      <c r="X98" s="52"/>
      <c r="Y98" s="51"/>
      <c r="Z98" s="52"/>
      <c r="AA98" s="52"/>
      <c r="AB98" s="52"/>
      <c r="AC98" s="52"/>
      <c r="AD98" s="52"/>
      <c r="AE98" s="51"/>
      <c r="AF98" s="52"/>
      <c r="AG98" s="52"/>
      <c r="AH98" s="52"/>
      <c r="AI98" s="52"/>
      <c r="AJ98" s="52"/>
      <c r="AK98" s="51"/>
      <c r="AL98" s="52"/>
      <c r="AM98" s="52"/>
      <c r="AN98" s="52"/>
      <c r="AO98" s="51"/>
    </row>
    <row r="99" ht="13.5" customHeight="1">
      <c r="A99" s="41"/>
      <c r="B99" t="s" s="48">
        <v>157</v>
      </c>
      <c r="C99" s="52"/>
      <c r="D99" s="52"/>
      <c r="E99" s="52"/>
      <c r="F99" s="52"/>
      <c r="G99" s="51"/>
      <c r="H99" s="52"/>
      <c r="I99" s="52"/>
      <c r="J99" s="52"/>
      <c r="K99" s="52"/>
      <c r="L99" s="52"/>
      <c r="M99" s="51"/>
      <c r="N99" s="52"/>
      <c r="O99" s="52"/>
      <c r="P99" s="52"/>
      <c r="Q99" s="52"/>
      <c r="R99" s="52"/>
      <c r="S99" s="51"/>
      <c r="T99" s="52"/>
      <c r="U99" s="52"/>
      <c r="V99" s="52"/>
      <c r="W99" s="52"/>
      <c r="X99" s="52"/>
      <c r="Y99" s="51"/>
      <c r="Z99" s="52"/>
      <c r="AA99" s="52"/>
      <c r="AB99" s="52"/>
      <c r="AC99" s="52"/>
      <c r="AD99" s="52"/>
      <c r="AE99" s="51"/>
      <c r="AF99" s="52"/>
      <c r="AG99" s="52"/>
      <c r="AH99" s="52"/>
      <c r="AI99" s="52"/>
      <c r="AJ99" s="52"/>
      <c r="AK99" s="51"/>
      <c r="AL99" s="52"/>
      <c r="AM99" s="52"/>
      <c r="AN99" s="52"/>
      <c r="AO99" s="51"/>
    </row>
    <row r="100" ht="13.5" customHeight="1">
      <c r="A100" s="41"/>
      <c r="B100" t="s" s="48">
        <v>158</v>
      </c>
      <c r="C100" s="52"/>
      <c r="D100" s="52"/>
      <c r="E100" s="52"/>
      <c r="F100" s="52"/>
      <c r="G100" s="51"/>
      <c r="H100" s="52"/>
      <c r="I100" s="238"/>
      <c r="J100" s="238"/>
      <c r="K100" s="238"/>
      <c r="L100" s="238"/>
      <c r="M100" s="319"/>
      <c r="N100" s="238"/>
      <c r="O100" s="52"/>
      <c r="P100" s="52"/>
      <c r="Q100" s="52"/>
      <c r="R100" s="52"/>
      <c r="S100" s="52"/>
      <c r="T100" s="52"/>
      <c r="U100" s="52"/>
      <c r="V100" s="52"/>
      <c r="W100" s="52"/>
      <c r="X100" s="52"/>
      <c r="Y100" s="51"/>
      <c r="Z100" s="52"/>
      <c r="AA100" s="52"/>
      <c r="AB100" s="52"/>
      <c r="AC100" s="52"/>
      <c r="AD100" s="52"/>
      <c r="AE100" s="51"/>
      <c r="AF100" s="52"/>
      <c r="AG100" s="52"/>
      <c r="AH100" s="52"/>
      <c r="AI100" s="52"/>
      <c r="AJ100" s="52"/>
      <c r="AK100" s="51"/>
      <c r="AL100" s="52"/>
      <c r="AM100" s="52"/>
      <c r="AN100" s="52"/>
      <c r="AO100" s="51"/>
    </row>
    <row r="101" ht="13.5" customHeight="1">
      <c r="A101" s="41"/>
      <c r="B101" t="s" s="48">
        <v>159</v>
      </c>
      <c r="C101" s="52"/>
      <c r="D101" s="52"/>
      <c r="E101" s="52"/>
      <c r="F101" s="52"/>
      <c r="G101" s="51"/>
      <c r="H101" s="52"/>
      <c r="I101" s="52"/>
      <c r="J101" s="52"/>
      <c r="K101" s="52"/>
      <c r="L101" s="52"/>
      <c r="M101" s="51"/>
      <c r="N101" s="52"/>
      <c r="O101" s="52"/>
      <c r="P101" s="52"/>
      <c r="Q101" s="52"/>
      <c r="R101" s="52"/>
      <c r="S101" s="52"/>
      <c r="T101" s="52"/>
      <c r="U101" s="52"/>
      <c r="V101" s="52"/>
      <c r="W101" s="52"/>
      <c r="X101" s="52"/>
      <c r="Y101" s="51"/>
      <c r="Z101" s="52"/>
      <c r="AA101" s="52"/>
      <c r="AB101" s="52"/>
      <c r="AC101" s="52"/>
      <c r="AD101" s="52"/>
      <c r="AE101" s="51"/>
      <c r="AF101" s="52"/>
      <c r="AG101" s="52"/>
      <c r="AH101" s="52"/>
      <c r="AI101" s="52"/>
      <c r="AJ101" s="52"/>
      <c r="AK101" s="51"/>
      <c r="AL101" s="52"/>
      <c r="AM101" s="52"/>
      <c r="AN101" s="52"/>
      <c r="AO101" s="51"/>
    </row>
    <row r="102" ht="13.5" customHeight="1">
      <c r="A102" s="41"/>
      <c r="B102" t="s" s="48">
        <v>160</v>
      </c>
      <c r="C102" s="52"/>
      <c r="D102" s="52"/>
      <c r="E102" s="52"/>
      <c r="F102" s="52"/>
      <c r="G102" s="51"/>
      <c r="H102" s="52"/>
      <c r="I102" s="52"/>
      <c r="J102" s="52"/>
      <c r="K102" s="52"/>
      <c r="L102" s="52"/>
      <c r="M102" s="51"/>
      <c r="N102" s="52"/>
      <c r="O102" s="52"/>
      <c r="P102" s="52"/>
      <c r="Q102" s="52"/>
      <c r="R102" s="52"/>
      <c r="S102" s="51"/>
      <c r="T102" s="52"/>
      <c r="U102" s="52"/>
      <c r="V102" s="52"/>
      <c r="W102" s="52"/>
      <c r="X102" s="52"/>
      <c r="Y102" s="51"/>
      <c r="Z102" s="52"/>
      <c r="AA102" s="52"/>
      <c r="AB102" s="52"/>
      <c r="AC102" s="52"/>
      <c r="AD102" s="52"/>
      <c r="AE102" s="51"/>
      <c r="AF102" s="52"/>
      <c r="AG102" s="52"/>
      <c r="AH102" s="52"/>
      <c r="AI102" s="52"/>
      <c r="AJ102" s="52"/>
      <c r="AK102" s="51"/>
      <c r="AL102" s="52"/>
      <c r="AM102" s="52"/>
      <c r="AN102" s="52"/>
      <c r="AO102" s="51"/>
    </row>
    <row r="103" ht="13.5" customHeight="1">
      <c r="A103" s="41"/>
      <c r="B103" t="s" s="48">
        <v>161</v>
      </c>
      <c r="C103" s="52"/>
      <c r="D103" s="52"/>
      <c r="E103" s="52"/>
      <c r="F103" s="52"/>
      <c r="G103" s="51"/>
      <c r="H103" s="52"/>
      <c r="I103" s="52"/>
      <c r="J103" s="52"/>
      <c r="K103" s="52"/>
      <c r="L103" s="52"/>
      <c r="M103" s="51"/>
      <c r="N103" s="52"/>
      <c r="O103" s="52"/>
      <c r="P103" s="52"/>
      <c r="Q103" s="52"/>
      <c r="R103" s="52"/>
      <c r="S103" s="51"/>
      <c r="T103" s="52"/>
      <c r="U103" s="52"/>
      <c r="V103" s="52"/>
      <c r="W103" s="52"/>
      <c r="X103" s="52"/>
      <c r="Y103" s="51"/>
      <c r="Z103" s="52"/>
      <c r="AA103" s="52"/>
      <c r="AB103" s="52"/>
      <c r="AC103" s="52"/>
      <c r="AD103" s="52"/>
      <c r="AE103" s="51"/>
      <c r="AF103" s="52"/>
      <c r="AG103" s="52"/>
      <c r="AH103" s="52"/>
      <c r="AI103" s="52"/>
      <c r="AJ103" s="52"/>
      <c r="AK103" s="51"/>
      <c r="AL103" s="52"/>
      <c r="AM103" s="52"/>
      <c r="AN103" s="52"/>
      <c r="AO103" s="51"/>
    </row>
    <row r="104" ht="13.5" customHeight="1">
      <c r="A104" s="41"/>
      <c r="B104" t="s" s="48">
        <v>162</v>
      </c>
      <c r="C104" s="52"/>
      <c r="D104" s="52"/>
      <c r="E104" s="52"/>
      <c r="F104" s="52"/>
      <c r="G104" s="51"/>
      <c r="H104" s="52"/>
      <c r="I104" s="52"/>
      <c r="J104" s="52"/>
      <c r="K104" s="52"/>
      <c r="L104" s="52"/>
      <c r="M104" s="51"/>
      <c r="N104" s="52"/>
      <c r="O104" s="52"/>
      <c r="P104" s="52"/>
      <c r="Q104" s="52"/>
      <c r="R104" s="52"/>
      <c r="S104" s="52"/>
      <c r="T104" s="52"/>
      <c r="U104" s="52"/>
      <c r="V104" s="52"/>
      <c r="W104" s="52"/>
      <c r="X104" s="52"/>
      <c r="Y104" s="51"/>
      <c r="Z104" s="52"/>
      <c r="AA104" s="52"/>
      <c r="AB104" s="52"/>
      <c r="AC104" s="52"/>
      <c r="AD104" s="52"/>
      <c r="AE104" s="51"/>
      <c r="AF104" s="52"/>
      <c r="AG104" s="52"/>
      <c r="AH104" s="52"/>
      <c r="AI104" s="52"/>
      <c r="AJ104" s="52"/>
      <c r="AK104" s="51"/>
      <c r="AL104" s="52"/>
      <c r="AM104" s="52"/>
      <c r="AN104" s="52"/>
      <c r="AO104" s="51"/>
    </row>
    <row r="105" ht="13.5" customHeight="1">
      <c r="A105" s="41"/>
      <c r="B105" t="s" s="48">
        <v>163</v>
      </c>
      <c r="C105" s="52"/>
      <c r="D105" s="52"/>
      <c r="E105" s="52"/>
      <c r="F105" s="52"/>
      <c r="G105" s="51"/>
      <c r="H105" s="52"/>
      <c r="I105" s="52"/>
      <c r="J105" s="52"/>
      <c r="K105" s="52"/>
      <c r="L105" s="52"/>
      <c r="M105" s="51"/>
      <c r="N105" s="52"/>
      <c r="O105" s="52"/>
      <c r="P105" s="52"/>
      <c r="Q105" s="52"/>
      <c r="R105" s="52"/>
      <c r="S105" s="52"/>
      <c r="T105" s="52"/>
      <c r="U105" s="52"/>
      <c r="V105" s="52"/>
      <c r="W105" s="52"/>
      <c r="X105" s="52"/>
      <c r="Y105" s="51"/>
      <c r="Z105" s="52"/>
      <c r="AA105" s="52"/>
      <c r="AB105" s="52"/>
      <c r="AC105" s="52"/>
      <c r="AD105" s="52"/>
      <c r="AE105" s="51"/>
      <c r="AF105" s="52"/>
      <c r="AG105" s="52"/>
      <c r="AH105" s="52"/>
      <c r="AI105" s="52"/>
      <c r="AJ105" s="52"/>
      <c r="AK105" s="51"/>
      <c r="AL105" s="52"/>
      <c r="AM105" s="52"/>
      <c r="AN105" s="52"/>
      <c r="AO105" s="51"/>
    </row>
    <row r="106" ht="13.5" customHeight="1">
      <c r="A106" s="41"/>
      <c r="B106" t="s" s="48">
        <v>164</v>
      </c>
      <c r="C106" s="52"/>
      <c r="D106" s="52"/>
      <c r="E106" s="52"/>
      <c r="F106" s="52"/>
      <c r="G106" s="51"/>
      <c r="H106" s="52"/>
      <c r="I106" s="52"/>
      <c r="J106" s="52"/>
      <c r="K106" s="52"/>
      <c r="L106" s="52"/>
      <c r="M106" s="51"/>
      <c r="N106" s="52"/>
      <c r="O106" s="52"/>
      <c r="P106" s="52"/>
      <c r="Q106" s="52"/>
      <c r="R106" s="52"/>
      <c r="S106" s="51"/>
      <c r="T106" s="52"/>
      <c r="U106" s="52"/>
      <c r="V106" s="52"/>
      <c r="W106" s="52"/>
      <c r="X106" s="52"/>
      <c r="Y106" s="51"/>
      <c r="Z106" s="52"/>
      <c r="AA106" s="52"/>
      <c r="AB106" s="52"/>
      <c r="AC106" s="52"/>
      <c r="AD106" s="52"/>
      <c r="AE106" s="51"/>
      <c r="AF106" s="52"/>
      <c r="AG106" s="52"/>
      <c r="AH106" s="52"/>
      <c r="AI106" s="52"/>
      <c r="AJ106" s="52"/>
      <c r="AK106" s="51"/>
      <c r="AL106" s="52"/>
      <c r="AM106" s="52"/>
      <c r="AN106" s="52"/>
      <c r="AO106" s="51"/>
    </row>
    <row r="107" ht="13.5" customHeight="1">
      <c r="A107" s="41"/>
      <c r="B107" t="s" s="48">
        <v>165</v>
      </c>
      <c r="C107" s="52"/>
      <c r="D107" s="52"/>
      <c r="E107" s="52"/>
      <c r="F107" s="52"/>
      <c r="G107" s="51"/>
      <c r="H107" s="52"/>
      <c r="I107" s="52"/>
      <c r="J107" s="52"/>
      <c r="K107" s="52"/>
      <c r="L107" s="52"/>
      <c r="M107" s="51"/>
      <c r="N107" s="52"/>
      <c r="O107" s="52"/>
      <c r="P107" s="52"/>
      <c r="Q107" s="52"/>
      <c r="R107" s="52"/>
      <c r="S107" s="51"/>
      <c r="T107" s="52"/>
      <c r="U107" s="52"/>
      <c r="V107" s="52"/>
      <c r="W107" s="52"/>
      <c r="X107" s="52"/>
      <c r="Y107" s="51"/>
      <c r="Z107" s="52"/>
      <c r="AA107" s="52"/>
      <c r="AB107" s="52"/>
      <c r="AC107" s="52"/>
      <c r="AD107" s="52"/>
      <c r="AE107" s="51"/>
      <c r="AF107" s="52"/>
      <c r="AG107" s="52"/>
      <c r="AH107" s="52"/>
      <c r="AI107" s="52"/>
      <c r="AJ107" s="52"/>
      <c r="AK107" s="51"/>
      <c r="AL107" s="52"/>
      <c r="AM107" s="52"/>
      <c r="AN107" s="52"/>
      <c r="AO107" s="51"/>
    </row>
    <row r="108" ht="13.5" customHeight="1">
      <c r="A108" s="41"/>
      <c r="B108" t="s" s="48">
        <v>166</v>
      </c>
      <c r="C108" s="52"/>
      <c r="D108" s="52"/>
      <c r="E108" s="52"/>
      <c r="F108" s="52"/>
      <c r="G108" s="51"/>
      <c r="H108" s="52"/>
      <c r="I108" s="52"/>
      <c r="J108" s="52"/>
      <c r="K108" s="52"/>
      <c r="L108" s="52"/>
      <c r="M108" s="51"/>
      <c r="N108" s="52"/>
      <c r="O108" s="52"/>
      <c r="P108" s="52"/>
      <c r="Q108" s="52"/>
      <c r="R108" s="52"/>
      <c r="S108" s="52"/>
      <c r="T108" s="52"/>
      <c r="U108" s="52"/>
      <c r="V108" s="52"/>
      <c r="W108" s="52"/>
      <c r="X108" s="52"/>
      <c r="Y108" s="51"/>
      <c r="Z108" s="52"/>
      <c r="AA108" s="52"/>
      <c r="AB108" s="52"/>
      <c r="AC108" s="52"/>
      <c r="AD108" s="52"/>
      <c r="AE108" s="51"/>
      <c r="AF108" s="52"/>
      <c r="AG108" s="52"/>
      <c r="AH108" s="52"/>
      <c r="AI108" s="52"/>
      <c r="AJ108" s="52"/>
      <c r="AK108" s="51"/>
      <c r="AL108" s="52"/>
      <c r="AM108" s="52"/>
      <c r="AN108" s="52"/>
      <c r="AO108" s="51"/>
    </row>
    <row r="109" ht="13.5" customHeight="1">
      <c r="A109" s="41"/>
      <c r="B109" t="s" s="48">
        <v>167</v>
      </c>
      <c r="C109" s="52"/>
      <c r="D109" s="52"/>
      <c r="E109" s="52"/>
      <c r="F109" s="52"/>
      <c r="G109" s="51"/>
      <c r="H109" s="52"/>
      <c r="I109" s="52"/>
      <c r="J109" s="52"/>
      <c r="K109" s="52"/>
      <c r="L109" s="52"/>
      <c r="M109" s="51"/>
      <c r="N109" s="52"/>
      <c r="O109" s="52"/>
      <c r="P109" s="52"/>
      <c r="Q109" s="52"/>
      <c r="R109" s="52"/>
      <c r="S109" s="52"/>
      <c r="T109" s="52"/>
      <c r="U109" s="52"/>
      <c r="V109" s="52"/>
      <c r="W109" s="52"/>
      <c r="X109" s="52"/>
      <c r="Y109" s="51"/>
      <c r="Z109" s="52"/>
      <c r="AA109" s="52"/>
      <c r="AB109" s="52"/>
      <c r="AC109" s="52"/>
      <c r="AD109" s="52"/>
      <c r="AE109" s="51"/>
      <c r="AF109" s="52"/>
      <c r="AG109" s="52"/>
      <c r="AH109" s="52"/>
      <c r="AI109" s="52"/>
      <c r="AJ109" s="52"/>
      <c r="AK109" s="51"/>
      <c r="AL109" s="52"/>
      <c r="AM109" s="52"/>
      <c r="AN109" s="52"/>
      <c r="AO109" s="51"/>
    </row>
    <row r="110" ht="13.5" customHeight="1">
      <c r="A110" s="41"/>
      <c r="B110" t="s" s="48">
        <v>168</v>
      </c>
      <c r="C110" s="52"/>
      <c r="D110" s="52"/>
      <c r="E110" s="52"/>
      <c r="F110" s="52"/>
      <c r="G110" s="51"/>
      <c r="H110" s="52"/>
      <c r="I110" s="52"/>
      <c r="J110" s="52"/>
      <c r="K110" s="52"/>
      <c r="L110" s="52"/>
      <c r="M110" s="51"/>
      <c r="N110" s="52"/>
      <c r="O110" s="52"/>
      <c r="P110" s="52"/>
      <c r="Q110" s="52"/>
      <c r="R110" s="52"/>
      <c r="S110" s="52"/>
      <c r="T110" s="52"/>
      <c r="U110" s="52"/>
      <c r="V110" s="52"/>
      <c r="W110" s="52"/>
      <c r="X110" s="52"/>
      <c r="Y110" s="51"/>
      <c r="Z110" s="52"/>
      <c r="AA110" s="52"/>
      <c r="AB110" s="52"/>
      <c r="AC110" s="52"/>
      <c r="AD110" s="52"/>
      <c r="AE110" s="51"/>
      <c r="AF110" s="52"/>
      <c r="AG110" s="52"/>
      <c r="AH110" s="52"/>
      <c r="AI110" s="52"/>
      <c r="AJ110" s="52"/>
      <c r="AK110" s="51"/>
      <c r="AL110" s="52"/>
      <c r="AM110" s="52"/>
      <c r="AN110" s="52"/>
      <c r="AO110" s="51"/>
    </row>
    <row r="111" ht="13.5" customHeight="1">
      <c r="A111" s="41"/>
      <c r="B111" t="s" s="48">
        <v>169</v>
      </c>
      <c r="C111" s="52"/>
      <c r="D111" s="52"/>
      <c r="E111" s="52"/>
      <c r="F111" s="52"/>
      <c r="G111" s="51"/>
      <c r="H111" s="52"/>
      <c r="I111" s="52"/>
      <c r="J111" s="52"/>
      <c r="K111" s="52"/>
      <c r="L111" s="52"/>
      <c r="M111" s="51"/>
      <c r="N111" s="52"/>
      <c r="O111" s="52"/>
      <c r="P111" s="52"/>
      <c r="Q111" s="52"/>
      <c r="R111" s="52"/>
      <c r="S111" s="52"/>
      <c r="T111" s="52"/>
      <c r="U111" s="52"/>
      <c r="V111" s="52"/>
      <c r="W111" s="52"/>
      <c r="X111" s="52"/>
      <c r="Y111" s="51"/>
      <c r="Z111" s="52"/>
      <c r="AA111" s="52"/>
      <c r="AB111" s="52"/>
      <c r="AC111" s="52"/>
      <c r="AD111" s="52"/>
      <c r="AE111" s="51"/>
      <c r="AF111" s="52"/>
      <c r="AG111" s="52"/>
      <c r="AH111" s="52"/>
      <c r="AI111" s="52"/>
      <c r="AJ111" s="52"/>
      <c r="AK111" s="51"/>
      <c r="AL111" s="52"/>
      <c r="AM111" s="52"/>
      <c r="AN111" s="52"/>
      <c r="AO111" s="51"/>
    </row>
    <row r="112" ht="13.5" customHeight="1">
      <c r="A112" s="41"/>
      <c r="B112" t="s" s="48">
        <v>170</v>
      </c>
      <c r="C112" s="52"/>
      <c r="D112" s="52"/>
      <c r="E112" s="52"/>
      <c r="F112" s="52"/>
      <c r="G112" s="51"/>
      <c r="H112" s="52"/>
      <c r="I112" s="52"/>
      <c r="J112" s="52"/>
      <c r="K112" s="52"/>
      <c r="L112" s="52"/>
      <c r="M112" s="51"/>
      <c r="N112" s="52"/>
      <c r="O112" s="52"/>
      <c r="P112" s="52"/>
      <c r="Q112" s="52"/>
      <c r="R112" s="52"/>
      <c r="S112" s="51"/>
      <c r="T112" s="52"/>
      <c r="U112" s="52"/>
      <c r="V112" s="52"/>
      <c r="W112" s="52"/>
      <c r="X112" s="52"/>
      <c r="Y112" s="51"/>
      <c r="Z112" s="52"/>
      <c r="AA112" s="52"/>
      <c r="AB112" s="52"/>
      <c r="AC112" s="52"/>
      <c r="AD112" s="52"/>
      <c r="AE112" s="51"/>
      <c r="AF112" s="52"/>
      <c r="AG112" s="52"/>
      <c r="AH112" s="52"/>
      <c r="AI112" s="52"/>
      <c r="AJ112" s="52"/>
      <c r="AK112" s="51"/>
      <c r="AL112" s="52"/>
      <c r="AM112" s="52"/>
      <c r="AN112" s="52"/>
      <c r="AO112" s="51"/>
    </row>
    <row r="113" ht="13.5" customHeight="1">
      <c r="A113" s="41"/>
      <c r="B113" t="s" s="48">
        <v>171</v>
      </c>
      <c r="C113" s="52"/>
      <c r="D113" s="52"/>
      <c r="E113" s="52"/>
      <c r="F113" s="52"/>
      <c r="G113" s="51"/>
      <c r="H113" s="52"/>
      <c r="I113" s="52"/>
      <c r="J113" s="52"/>
      <c r="K113" s="52"/>
      <c r="L113" s="52"/>
      <c r="M113" s="51"/>
      <c r="N113" s="52"/>
      <c r="O113" s="52"/>
      <c r="P113" s="52"/>
      <c r="Q113" s="52"/>
      <c r="R113" s="52"/>
      <c r="S113" s="51"/>
      <c r="T113" s="52"/>
      <c r="U113" s="52"/>
      <c r="V113" s="52"/>
      <c r="W113" s="52"/>
      <c r="X113" s="52"/>
      <c r="Y113" s="51"/>
      <c r="Z113" s="52"/>
      <c r="AA113" s="52"/>
      <c r="AB113" s="52"/>
      <c r="AC113" s="52"/>
      <c r="AD113" s="52"/>
      <c r="AE113" s="51"/>
      <c r="AF113" s="52"/>
      <c r="AG113" s="52"/>
      <c r="AH113" s="52"/>
      <c r="AI113" s="52"/>
      <c r="AJ113" s="52"/>
      <c r="AK113" s="51"/>
      <c r="AL113" s="52"/>
      <c r="AM113" s="52"/>
      <c r="AN113" s="52"/>
      <c r="AO113" s="51"/>
    </row>
    <row r="114" ht="13.5" customHeight="1">
      <c r="A114" s="41"/>
      <c r="B114" t="s" s="48">
        <v>172</v>
      </c>
      <c r="C114" s="52"/>
      <c r="D114" s="52"/>
      <c r="E114" s="52"/>
      <c r="F114" s="52"/>
      <c r="G114" s="51"/>
      <c r="H114" s="52"/>
      <c r="I114" s="52"/>
      <c r="J114" s="52"/>
      <c r="K114" s="52"/>
      <c r="L114" s="52"/>
      <c r="M114" s="51"/>
      <c r="N114" s="52"/>
      <c r="O114" s="52"/>
      <c r="P114" s="52"/>
      <c r="Q114" s="52"/>
      <c r="R114" s="52"/>
      <c r="S114" s="52"/>
      <c r="T114" s="52"/>
      <c r="U114" s="52"/>
      <c r="V114" s="52"/>
      <c r="W114" s="52"/>
      <c r="X114" s="52"/>
      <c r="Y114" s="51"/>
      <c r="Z114" s="52"/>
      <c r="AA114" s="52"/>
      <c r="AB114" s="52"/>
      <c r="AC114" s="52"/>
      <c r="AD114" s="52"/>
      <c r="AE114" s="51"/>
      <c r="AF114" s="52"/>
      <c r="AG114" s="52"/>
      <c r="AH114" s="52"/>
      <c r="AI114" s="52"/>
      <c r="AJ114" s="52"/>
      <c r="AK114" s="51"/>
      <c r="AL114" s="52"/>
      <c r="AM114" s="52"/>
      <c r="AN114" s="52"/>
      <c r="AO114" s="51"/>
    </row>
    <row r="115" ht="13.5" customHeight="1">
      <c r="A115" s="41"/>
      <c r="B115" t="s" s="48">
        <v>173</v>
      </c>
      <c r="C115" s="52"/>
      <c r="D115" s="52"/>
      <c r="E115" s="52"/>
      <c r="F115" s="52"/>
      <c r="G115" s="51"/>
      <c r="H115" s="52"/>
      <c r="I115" s="238"/>
      <c r="J115" s="238"/>
      <c r="K115" s="238"/>
      <c r="L115" s="238"/>
      <c r="M115" s="319"/>
      <c r="N115" s="238"/>
      <c r="O115" s="52"/>
      <c r="P115" s="52"/>
      <c r="Q115" s="52"/>
      <c r="R115" s="52"/>
      <c r="S115" s="51"/>
      <c r="T115" s="52"/>
      <c r="U115" s="52"/>
      <c r="V115" s="52"/>
      <c r="W115" s="52"/>
      <c r="X115" s="52"/>
      <c r="Y115" s="51"/>
      <c r="Z115" s="52"/>
      <c r="AA115" s="52"/>
      <c r="AB115" s="52"/>
      <c r="AC115" s="52"/>
      <c r="AD115" s="52"/>
      <c r="AE115" s="51"/>
      <c r="AF115" s="52"/>
      <c r="AG115" s="52"/>
      <c r="AH115" s="52"/>
      <c r="AI115" s="52"/>
      <c r="AJ115" s="52"/>
      <c r="AK115" s="51"/>
      <c r="AL115" s="52"/>
      <c r="AM115" s="52"/>
      <c r="AN115" s="52"/>
      <c r="AO115" s="51"/>
    </row>
    <row r="116" ht="13.5" customHeight="1">
      <c r="A116" s="41"/>
      <c r="B116" t="s" s="48">
        <v>174</v>
      </c>
      <c r="C116" s="52"/>
      <c r="D116" s="52"/>
      <c r="E116" s="52"/>
      <c r="F116" s="52"/>
      <c r="G116" s="51"/>
      <c r="H116" s="52"/>
      <c r="I116" s="238"/>
      <c r="J116" s="238"/>
      <c r="K116" s="238"/>
      <c r="L116" s="238"/>
      <c r="M116" s="319"/>
      <c r="N116" s="238"/>
      <c r="O116" s="52"/>
      <c r="P116" s="52"/>
      <c r="Q116" s="52"/>
      <c r="R116" s="52"/>
      <c r="S116" s="51"/>
      <c r="T116" s="52"/>
      <c r="U116" s="52"/>
      <c r="V116" s="52"/>
      <c r="W116" s="52"/>
      <c r="X116" s="52"/>
      <c r="Y116" s="51"/>
      <c r="Z116" s="52"/>
      <c r="AA116" s="52"/>
      <c r="AB116" s="52"/>
      <c r="AC116" s="52"/>
      <c r="AD116" s="52"/>
      <c r="AE116" s="51"/>
      <c r="AF116" s="52"/>
      <c r="AG116" s="52"/>
      <c r="AH116" s="52"/>
      <c r="AI116" s="52"/>
      <c r="AJ116" s="52"/>
      <c r="AK116" s="51"/>
      <c r="AL116" s="321"/>
      <c r="AM116" s="52"/>
      <c r="AN116" s="52"/>
      <c r="AO116" s="51"/>
    </row>
    <row r="117" ht="13.5" customHeight="1">
      <c r="A117" s="41"/>
      <c r="B117" t="s" s="48">
        <v>175</v>
      </c>
      <c r="C117" s="52"/>
      <c r="D117" s="52"/>
      <c r="E117" s="52"/>
      <c r="F117" s="52"/>
      <c r="G117" s="51"/>
      <c r="H117" s="52"/>
      <c r="I117" s="52"/>
      <c r="J117" s="52"/>
      <c r="K117" s="52"/>
      <c r="L117" s="52"/>
      <c r="M117" s="51"/>
      <c r="N117" s="52"/>
      <c r="O117" s="52"/>
      <c r="P117" s="52"/>
      <c r="Q117" s="52"/>
      <c r="R117" s="52"/>
      <c r="S117" s="52"/>
      <c r="T117" s="52"/>
      <c r="U117" s="52"/>
      <c r="V117" s="52"/>
      <c r="W117" s="52"/>
      <c r="X117" s="52"/>
      <c r="Y117" s="51"/>
      <c r="Z117" s="52"/>
      <c r="AA117" s="52"/>
      <c r="AB117" s="52"/>
      <c r="AC117" s="52"/>
      <c r="AD117" s="52"/>
      <c r="AE117" s="51"/>
      <c r="AF117" s="52"/>
      <c r="AG117" s="52"/>
      <c r="AH117" s="52"/>
      <c r="AI117" s="52"/>
      <c r="AJ117" s="52"/>
      <c r="AK117" s="51"/>
      <c r="AL117" s="52"/>
      <c r="AM117" s="52"/>
      <c r="AN117" s="52"/>
      <c r="AO117" s="51"/>
    </row>
    <row r="118" ht="13.5" customHeight="1">
      <c r="A118" s="41"/>
      <c r="B118" t="s" s="48">
        <v>176</v>
      </c>
      <c r="C118" s="52"/>
      <c r="D118" s="52"/>
      <c r="E118" s="52"/>
      <c r="F118" s="52"/>
      <c r="G118" s="51"/>
      <c r="H118" s="52"/>
      <c r="I118" s="238"/>
      <c r="J118" s="238"/>
      <c r="K118" s="238"/>
      <c r="L118" s="238"/>
      <c r="M118" s="319"/>
      <c r="N118" s="238"/>
      <c r="O118" s="52"/>
      <c r="P118" s="52"/>
      <c r="Q118" s="52"/>
      <c r="R118" s="52"/>
      <c r="S118" s="52"/>
      <c r="T118" s="52"/>
      <c r="U118" s="52"/>
      <c r="V118" s="52"/>
      <c r="W118" s="52"/>
      <c r="X118" s="52"/>
      <c r="Y118" s="51"/>
      <c r="Z118" s="52"/>
      <c r="AA118" s="52"/>
      <c r="AB118" s="52"/>
      <c r="AC118" s="52"/>
      <c r="AD118" s="52"/>
      <c r="AE118" s="51"/>
      <c r="AF118" s="52"/>
      <c r="AG118" s="52"/>
      <c r="AH118" s="52"/>
      <c r="AI118" s="52"/>
      <c r="AJ118" s="52"/>
      <c r="AK118" s="51"/>
      <c r="AL118" s="52"/>
      <c r="AM118" s="52"/>
      <c r="AN118" s="52"/>
      <c r="AO118" s="51"/>
    </row>
    <row r="119" ht="13.5" customHeight="1">
      <c r="A119" s="41"/>
      <c r="B119" t="s" s="48">
        <v>177</v>
      </c>
      <c r="C119" s="238"/>
      <c r="D119" s="238"/>
      <c r="E119" s="238"/>
      <c r="F119" s="238"/>
      <c r="G119" s="319"/>
      <c r="H119" s="52"/>
      <c r="I119" s="238"/>
      <c r="J119" s="238"/>
      <c r="K119" s="238"/>
      <c r="L119" s="238"/>
      <c r="M119" s="319"/>
      <c r="N119" s="238"/>
      <c r="O119" s="238"/>
      <c r="P119" s="238"/>
      <c r="Q119" s="238"/>
      <c r="R119" s="238"/>
      <c r="S119" s="319"/>
      <c r="T119" s="238"/>
      <c r="U119" s="52"/>
      <c r="V119" s="52"/>
      <c r="W119" s="52"/>
      <c r="X119" s="52"/>
      <c r="Y119" s="51"/>
      <c r="Z119" s="52"/>
      <c r="AA119" s="52"/>
      <c r="AB119" s="52"/>
      <c r="AC119" s="52"/>
      <c r="AD119" s="52"/>
      <c r="AE119" s="51"/>
      <c r="AF119" s="52"/>
      <c r="AG119" s="52"/>
      <c r="AH119" s="52"/>
      <c r="AI119" s="52"/>
      <c r="AJ119" s="52"/>
      <c r="AK119" s="51"/>
      <c r="AL119" s="52"/>
      <c r="AM119" s="52"/>
      <c r="AN119" s="52"/>
      <c r="AO119" s="51"/>
    </row>
    <row r="120" ht="13.5" customHeight="1">
      <c r="A120" s="41"/>
      <c r="B120" t="s" s="48">
        <v>178</v>
      </c>
      <c r="C120" s="52"/>
      <c r="D120" s="52"/>
      <c r="E120" s="52"/>
      <c r="F120" s="52"/>
      <c r="G120" s="51"/>
      <c r="H120" s="52"/>
      <c r="I120" s="52"/>
      <c r="J120" s="52"/>
      <c r="K120" s="52"/>
      <c r="L120" s="52"/>
      <c r="M120" s="51"/>
      <c r="N120" s="52"/>
      <c r="O120" s="52"/>
      <c r="P120" s="52"/>
      <c r="Q120" s="52"/>
      <c r="R120" s="52"/>
      <c r="S120" s="52"/>
      <c r="T120" s="52"/>
      <c r="U120" s="52"/>
      <c r="V120" s="52"/>
      <c r="W120" s="52"/>
      <c r="X120" s="52"/>
      <c r="Y120" s="51"/>
      <c r="Z120" s="52"/>
      <c r="AA120" s="52"/>
      <c r="AB120" s="52"/>
      <c r="AC120" s="52"/>
      <c r="AD120" s="52"/>
      <c r="AE120" s="51"/>
      <c r="AF120" s="52"/>
      <c r="AG120" s="52"/>
      <c r="AH120" s="52"/>
      <c r="AI120" s="52"/>
      <c r="AJ120" s="52"/>
      <c r="AK120" s="51"/>
      <c r="AL120" s="52"/>
      <c r="AM120" s="52"/>
      <c r="AN120" s="52"/>
      <c r="AO120" s="51"/>
    </row>
    <row r="121" ht="13.5" customHeight="1">
      <c r="A121" s="41"/>
      <c r="B121" t="s" s="48">
        <v>179</v>
      </c>
      <c r="C121" s="52"/>
      <c r="D121" s="52"/>
      <c r="E121" s="52"/>
      <c r="F121" s="52"/>
      <c r="G121" s="51"/>
      <c r="H121" s="52"/>
      <c r="I121" s="52"/>
      <c r="J121" s="52"/>
      <c r="K121" s="52"/>
      <c r="L121" s="52"/>
      <c r="M121" s="51"/>
      <c r="N121" s="52"/>
      <c r="O121" s="52"/>
      <c r="P121" s="52"/>
      <c r="Q121" s="52"/>
      <c r="R121" s="52"/>
      <c r="S121" s="51"/>
      <c r="T121" s="52"/>
      <c r="U121" s="52"/>
      <c r="V121" s="52"/>
      <c r="W121" s="52"/>
      <c r="X121" s="52"/>
      <c r="Y121" s="51"/>
      <c r="Z121" s="52"/>
      <c r="AA121" s="52"/>
      <c r="AB121" s="52"/>
      <c r="AC121" s="52"/>
      <c r="AD121" s="52"/>
      <c r="AE121" s="51"/>
      <c r="AF121" s="52"/>
      <c r="AG121" s="52"/>
      <c r="AH121" s="52"/>
      <c r="AI121" s="52"/>
      <c r="AJ121" s="52"/>
      <c r="AK121" s="51"/>
      <c r="AL121" s="52"/>
      <c r="AM121" s="52"/>
      <c r="AN121" s="52"/>
      <c r="AO121" s="51"/>
    </row>
    <row r="122" ht="13.5" customHeight="1">
      <c r="A122" s="41"/>
      <c r="B122" t="s" s="48">
        <v>180</v>
      </c>
      <c r="C122" s="52"/>
      <c r="D122" s="52"/>
      <c r="E122" s="52"/>
      <c r="F122" s="52"/>
      <c r="G122" s="51"/>
      <c r="H122" s="52"/>
      <c r="I122" s="52"/>
      <c r="J122" s="52"/>
      <c r="K122" s="52"/>
      <c r="L122" s="52"/>
      <c r="M122" s="51"/>
      <c r="N122" s="52"/>
      <c r="O122" s="52"/>
      <c r="P122" s="52"/>
      <c r="Q122" s="52"/>
      <c r="R122" s="52"/>
      <c r="S122" s="52"/>
      <c r="T122" s="52"/>
      <c r="U122" s="52"/>
      <c r="V122" s="52"/>
      <c r="W122" s="52"/>
      <c r="X122" s="52"/>
      <c r="Y122" s="51"/>
      <c r="Z122" s="52"/>
      <c r="AA122" s="52"/>
      <c r="AB122" s="52"/>
      <c r="AC122" s="52"/>
      <c r="AD122" s="52"/>
      <c r="AE122" s="51"/>
      <c r="AF122" s="52"/>
      <c r="AG122" s="52"/>
      <c r="AH122" s="52"/>
      <c r="AI122" s="52"/>
      <c r="AJ122" s="52"/>
      <c r="AK122" s="51"/>
      <c r="AL122" s="52"/>
      <c r="AM122" s="52"/>
      <c r="AN122" s="52"/>
      <c r="AO122" s="51"/>
    </row>
    <row r="123" ht="13.5" customHeight="1">
      <c r="A123" s="41"/>
      <c r="B123" t="s" s="48">
        <v>181</v>
      </c>
      <c r="C123" s="52"/>
      <c r="D123" s="52"/>
      <c r="E123" s="52"/>
      <c r="F123" s="52"/>
      <c r="G123" s="51"/>
      <c r="H123" s="52"/>
      <c r="I123" s="52"/>
      <c r="J123" s="52"/>
      <c r="K123" s="52"/>
      <c r="L123" s="52"/>
      <c r="M123" s="51"/>
      <c r="N123" s="52"/>
      <c r="O123" s="52"/>
      <c r="P123" s="52"/>
      <c r="Q123" s="52"/>
      <c r="R123" s="52"/>
      <c r="S123" s="52"/>
      <c r="T123" s="52"/>
      <c r="U123" s="52"/>
      <c r="V123" s="52"/>
      <c r="W123" s="52"/>
      <c r="X123" s="52"/>
      <c r="Y123" s="51"/>
      <c r="Z123" s="52"/>
      <c r="AA123" s="52"/>
      <c r="AB123" s="52"/>
      <c r="AC123" s="52"/>
      <c r="AD123" s="52"/>
      <c r="AE123" s="51"/>
      <c r="AF123" s="52"/>
      <c r="AG123" s="52"/>
      <c r="AH123" s="52"/>
      <c r="AI123" s="52"/>
      <c r="AJ123" s="52"/>
      <c r="AK123" s="51"/>
      <c r="AL123" s="52"/>
      <c r="AM123" s="52"/>
      <c r="AN123" s="52"/>
      <c r="AO123" s="51"/>
    </row>
    <row r="124" ht="13.5" customHeight="1">
      <c r="A124" s="41"/>
      <c r="B124" t="s" s="48">
        <v>182</v>
      </c>
      <c r="C124" s="52"/>
      <c r="D124" s="52"/>
      <c r="E124" s="52"/>
      <c r="F124" s="52"/>
      <c r="G124" s="51"/>
      <c r="H124" s="52"/>
      <c r="I124" s="52"/>
      <c r="J124" s="52"/>
      <c r="K124" s="52"/>
      <c r="L124" s="52"/>
      <c r="M124" s="51"/>
      <c r="N124" s="52"/>
      <c r="O124" s="52"/>
      <c r="P124" s="52"/>
      <c r="Q124" s="52"/>
      <c r="R124" s="52"/>
      <c r="S124" s="51"/>
      <c r="T124" s="52"/>
      <c r="U124" s="52"/>
      <c r="V124" s="52"/>
      <c r="W124" s="52"/>
      <c r="X124" s="52"/>
      <c r="Y124" s="51"/>
      <c r="Z124" s="52"/>
      <c r="AA124" s="52"/>
      <c r="AB124" s="52"/>
      <c r="AC124" s="52"/>
      <c r="AD124" s="52"/>
      <c r="AE124" s="51"/>
      <c r="AF124" s="52"/>
      <c r="AG124" s="52"/>
      <c r="AH124" s="52"/>
      <c r="AI124" s="52"/>
      <c r="AJ124" s="52"/>
      <c r="AK124" s="51"/>
      <c r="AL124" s="52"/>
      <c r="AM124" s="52"/>
      <c r="AN124" s="52"/>
      <c r="AO124" s="51"/>
    </row>
    <row r="125" ht="13.5" customHeight="1">
      <c r="A125" s="41"/>
      <c r="B125" t="s" s="48">
        <v>183</v>
      </c>
      <c r="C125" s="52"/>
      <c r="D125" s="52"/>
      <c r="E125" s="52"/>
      <c r="F125" s="52"/>
      <c r="G125" s="51"/>
      <c r="H125" s="52"/>
      <c r="I125" s="52"/>
      <c r="J125" s="52"/>
      <c r="K125" s="52"/>
      <c r="L125" s="52"/>
      <c r="M125" s="51"/>
      <c r="N125" s="52"/>
      <c r="O125" s="52"/>
      <c r="P125" s="52"/>
      <c r="Q125" s="52"/>
      <c r="R125" s="52"/>
      <c r="S125" s="51"/>
      <c r="T125" s="52"/>
      <c r="U125" s="52"/>
      <c r="V125" s="52"/>
      <c r="W125" s="52"/>
      <c r="X125" s="52"/>
      <c r="Y125" s="51"/>
      <c r="Z125" s="52"/>
      <c r="AA125" s="52"/>
      <c r="AB125" s="52"/>
      <c r="AC125" s="52"/>
      <c r="AD125" s="52"/>
      <c r="AE125" s="51"/>
      <c r="AF125" s="52"/>
      <c r="AG125" s="52"/>
      <c r="AH125" s="52"/>
      <c r="AI125" s="52"/>
      <c r="AJ125" s="52"/>
      <c r="AK125" s="51"/>
      <c r="AL125" s="52"/>
      <c r="AM125" s="52"/>
      <c r="AN125" s="52"/>
      <c r="AO125" s="51"/>
    </row>
    <row r="126" ht="13.5" customHeight="1">
      <c r="A126" s="41"/>
      <c r="B126" t="s" s="48">
        <v>184</v>
      </c>
      <c r="C126" s="52"/>
      <c r="D126" s="52"/>
      <c r="E126" s="52"/>
      <c r="F126" s="52"/>
      <c r="G126" s="52"/>
      <c r="H126" s="52"/>
      <c r="I126" s="52"/>
      <c r="J126" s="52"/>
      <c r="K126" s="52"/>
      <c r="L126" s="52"/>
      <c r="M126" s="51"/>
      <c r="N126" s="52"/>
      <c r="O126" s="52"/>
      <c r="P126" s="52"/>
      <c r="Q126" s="52"/>
      <c r="R126" s="52"/>
      <c r="S126" s="52"/>
      <c r="T126" s="52"/>
      <c r="U126" s="52"/>
      <c r="V126" s="52"/>
      <c r="W126" s="52"/>
      <c r="X126" s="52"/>
      <c r="Y126" s="51"/>
      <c r="Z126" s="52"/>
      <c r="AA126" s="52"/>
      <c r="AB126" s="52"/>
      <c r="AC126" s="52"/>
      <c r="AD126" s="52"/>
      <c r="AE126" s="51"/>
      <c r="AF126" s="52"/>
      <c r="AG126" s="52"/>
      <c r="AH126" s="52"/>
      <c r="AI126" s="52"/>
      <c r="AJ126" s="52"/>
      <c r="AK126" s="51"/>
      <c r="AL126" s="52"/>
      <c r="AM126" s="52"/>
      <c r="AN126" s="52"/>
      <c r="AO126" s="51"/>
    </row>
    <row r="127" ht="13.5" customHeight="1">
      <c r="A127" s="41"/>
      <c r="B127" t="s" s="48">
        <v>185</v>
      </c>
      <c r="C127" s="52"/>
      <c r="D127" s="52"/>
      <c r="E127" s="52"/>
      <c r="F127" s="52"/>
      <c r="G127" s="51"/>
      <c r="H127" s="52"/>
      <c r="I127" s="52"/>
      <c r="J127" s="52"/>
      <c r="K127" s="52"/>
      <c r="L127" s="52"/>
      <c r="M127" s="51"/>
      <c r="N127" s="52"/>
      <c r="O127" s="52"/>
      <c r="P127" s="52"/>
      <c r="Q127" s="52"/>
      <c r="R127" s="52"/>
      <c r="S127" s="51"/>
      <c r="T127" s="52"/>
      <c r="U127" s="52"/>
      <c r="V127" s="52"/>
      <c r="W127" s="52"/>
      <c r="X127" s="52"/>
      <c r="Y127" s="51"/>
      <c r="Z127" s="52"/>
      <c r="AA127" s="52"/>
      <c r="AB127" s="52"/>
      <c r="AC127" s="52"/>
      <c r="AD127" s="52"/>
      <c r="AE127" s="51"/>
      <c r="AF127" s="52"/>
      <c r="AG127" s="52"/>
      <c r="AH127" s="52"/>
      <c r="AI127" s="52"/>
      <c r="AJ127" s="52"/>
      <c r="AK127" s="51"/>
      <c r="AL127" s="52"/>
      <c r="AM127" s="52"/>
      <c r="AN127" s="52"/>
      <c r="AO127" s="51"/>
    </row>
    <row r="128" ht="13.5" customHeight="1">
      <c r="A128" s="41"/>
      <c r="B128" t="s" s="48">
        <v>186</v>
      </c>
      <c r="C128" s="52"/>
      <c r="D128" s="52"/>
      <c r="E128" s="52"/>
      <c r="F128" s="52"/>
      <c r="G128" s="51"/>
      <c r="H128" s="52"/>
      <c r="I128" s="52"/>
      <c r="J128" s="52"/>
      <c r="K128" s="52"/>
      <c r="L128" s="52"/>
      <c r="M128" s="51"/>
      <c r="N128" s="52"/>
      <c r="O128" s="52"/>
      <c r="P128" s="52"/>
      <c r="Q128" s="52"/>
      <c r="R128" s="52"/>
      <c r="S128" s="51"/>
      <c r="T128" s="52"/>
      <c r="U128" s="52"/>
      <c r="V128" s="52"/>
      <c r="W128" s="52"/>
      <c r="X128" s="52"/>
      <c r="Y128" s="51"/>
      <c r="Z128" s="52"/>
      <c r="AA128" s="52"/>
      <c r="AB128" s="52"/>
      <c r="AC128" s="52"/>
      <c r="AD128" s="52"/>
      <c r="AE128" s="51"/>
      <c r="AF128" s="52"/>
      <c r="AG128" s="52"/>
      <c r="AH128" s="52"/>
      <c r="AI128" s="52"/>
      <c r="AJ128" s="52"/>
      <c r="AK128" s="51"/>
      <c r="AL128" s="52"/>
      <c r="AM128" s="52"/>
      <c r="AN128" s="52"/>
      <c r="AO128" s="51"/>
    </row>
    <row r="129" ht="13.5" customHeight="1">
      <c r="A129" s="41"/>
      <c r="B129" t="s" s="48">
        <v>187</v>
      </c>
      <c r="C129" s="52"/>
      <c r="D129" s="52"/>
      <c r="E129" s="52"/>
      <c r="F129" s="52"/>
      <c r="G129" s="51"/>
      <c r="H129" s="52"/>
      <c r="I129" s="52"/>
      <c r="J129" s="52"/>
      <c r="K129" s="52"/>
      <c r="L129" s="52"/>
      <c r="M129" s="51"/>
      <c r="N129" s="52"/>
      <c r="O129" s="52"/>
      <c r="P129" s="52"/>
      <c r="Q129" s="52"/>
      <c r="R129" s="52"/>
      <c r="S129" s="51"/>
      <c r="T129" s="52"/>
      <c r="U129" s="52"/>
      <c r="V129" s="52"/>
      <c r="W129" s="52"/>
      <c r="X129" s="52"/>
      <c r="Y129" s="51"/>
      <c r="Z129" s="52"/>
      <c r="AA129" s="52"/>
      <c r="AB129" s="52"/>
      <c r="AC129" s="52"/>
      <c r="AD129" s="52"/>
      <c r="AE129" s="51"/>
      <c r="AF129" s="52"/>
      <c r="AG129" s="52"/>
      <c r="AH129" s="52"/>
      <c r="AI129" s="52"/>
      <c r="AJ129" s="52"/>
      <c r="AK129" s="51"/>
      <c r="AL129" s="52"/>
      <c r="AM129" s="52"/>
      <c r="AN129" s="52"/>
      <c r="AO129" s="51"/>
    </row>
    <row r="130" ht="13.5" customHeight="1">
      <c r="A130" s="41"/>
      <c r="B130" t="s" s="48">
        <v>188</v>
      </c>
      <c r="C130" s="52"/>
      <c r="D130" s="52"/>
      <c r="E130" s="52"/>
      <c r="F130" s="52"/>
      <c r="G130" s="51"/>
      <c r="H130" s="52"/>
      <c r="I130" s="52"/>
      <c r="J130" s="52"/>
      <c r="K130" s="52"/>
      <c r="L130" s="52"/>
      <c r="M130" s="51"/>
      <c r="N130" s="52"/>
      <c r="O130" s="52"/>
      <c r="P130" s="52"/>
      <c r="Q130" s="52"/>
      <c r="R130" s="52"/>
      <c r="S130" s="51"/>
      <c r="T130" s="52"/>
      <c r="U130" s="52"/>
      <c r="V130" s="52"/>
      <c r="W130" s="52"/>
      <c r="X130" s="52"/>
      <c r="Y130" s="51"/>
      <c r="Z130" s="52"/>
      <c r="AA130" s="52"/>
      <c r="AB130" s="52"/>
      <c r="AC130" s="52"/>
      <c r="AD130" s="52"/>
      <c r="AE130" s="51"/>
      <c r="AF130" s="52"/>
      <c r="AG130" s="52"/>
      <c r="AH130" s="52"/>
      <c r="AI130" s="52"/>
      <c r="AJ130" s="52"/>
      <c r="AK130" s="51"/>
      <c r="AL130" s="52"/>
      <c r="AM130" s="52"/>
      <c r="AN130" s="52"/>
      <c r="AO130" s="51"/>
    </row>
    <row r="131" ht="13.5" customHeight="1">
      <c r="A131" s="41"/>
      <c r="B131" t="s" s="48">
        <v>189</v>
      </c>
      <c r="C131" s="52"/>
      <c r="D131" s="52"/>
      <c r="E131" s="52"/>
      <c r="F131" s="52"/>
      <c r="G131" s="51"/>
      <c r="H131" s="52"/>
      <c r="I131" s="52"/>
      <c r="J131" s="52"/>
      <c r="K131" s="52"/>
      <c r="L131" s="52"/>
      <c r="M131" s="51"/>
      <c r="N131" s="52"/>
      <c r="O131" s="52"/>
      <c r="P131" s="52"/>
      <c r="Q131" s="52"/>
      <c r="R131" s="52"/>
      <c r="S131" s="52"/>
      <c r="T131" s="52"/>
      <c r="U131" s="52"/>
      <c r="V131" s="52"/>
      <c r="W131" s="52"/>
      <c r="X131" s="52"/>
      <c r="Y131" s="51"/>
      <c r="Z131" s="52"/>
      <c r="AA131" s="52"/>
      <c r="AB131" s="52"/>
      <c r="AC131" s="52"/>
      <c r="AD131" s="52"/>
      <c r="AE131" s="51"/>
      <c r="AF131" s="52"/>
      <c r="AG131" s="52"/>
      <c r="AH131" s="52"/>
      <c r="AI131" s="52"/>
      <c r="AJ131" s="52"/>
      <c r="AK131" s="51"/>
      <c r="AL131" s="52"/>
      <c r="AM131" s="52"/>
      <c r="AN131" s="52"/>
      <c r="AO131" s="51"/>
    </row>
    <row r="132" ht="13.5" customHeight="1">
      <c r="A132" s="41"/>
      <c r="B132" t="s" s="48">
        <v>190</v>
      </c>
      <c r="C132" s="52"/>
      <c r="D132" s="52"/>
      <c r="E132" s="52"/>
      <c r="F132" s="52"/>
      <c r="G132" s="51"/>
      <c r="H132" s="52"/>
      <c r="I132" s="52"/>
      <c r="J132" s="52"/>
      <c r="K132" s="52"/>
      <c r="L132" s="52"/>
      <c r="M132" s="51"/>
      <c r="N132" s="52"/>
      <c r="O132" s="52"/>
      <c r="P132" s="52"/>
      <c r="Q132" s="52"/>
      <c r="R132" s="52"/>
      <c r="S132" s="51"/>
      <c r="T132" s="52"/>
      <c r="U132" s="52"/>
      <c r="V132" s="52"/>
      <c r="W132" s="52"/>
      <c r="X132" s="52"/>
      <c r="Y132" s="51"/>
      <c r="Z132" s="52"/>
      <c r="AA132" s="52"/>
      <c r="AB132" s="52"/>
      <c r="AC132" s="52"/>
      <c r="AD132" s="52"/>
      <c r="AE132" s="51"/>
      <c r="AF132" s="52"/>
      <c r="AG132" s="52"/>
      <c r="AH132" s="52"/>
      <c r="AI132" s="52"/>
      <c r="AJ132" s="52"/>
      <c r="AK132" s="51"/>
      <c r="AL132" s="52"/>
      <c r="AM132" s="52"/>
      <c r="AN132" s="52"/>
      <c r="AO132" s="51"/>
    </row>
    <row r="133" ht="13.5" customHeight="1">
      <c r="A133" s="41"/>
      <c r="B133" t="s" s="48">
        <v>191</v>
      </c>
      <c r="C133" s="52"/>
      <c r="D133" s="52"/>
      <c r="E133" s="52"/>
      <c r="F133" s="52"/>
      <c r="G133" s="51"/>
      <c r="H133" s="52"/>
      <c r="I133" s="52"/>
      <c r="J133" s="52"/>
      <c r="K133" s="52"/>
      <c r="L133" s="52"/>
      <c r="M133" s="51"/>
      <c r="N133" s="52"/>
      <c r="O133" s="52"/>
      <c r="P133" s="52"/>
      <c r="Q133" s="52"/>
      <c r="R133" s="52"/>
      <c r="S133" s="52"/>
      <c r="T133" s="52"/>
      <c r="U133" s="52"/>
      <c r="V133" s="52"/>
      <c r="W133" s="52"/>
      <c r="X133" s="52"/>
      <c r="Y133" s="51"/>
      <c r="Z133" s="52"/>
      <c r="AA133" s="52"/>
      <c r="AB133" s="52"/>
      <c r="AC133" s="52"/>
      <c r="AD133" s="52"/>
      <c r="AE133" s="51"/>
      <c r="AF133" s="52"/>
      <c r="AG133" s="52"/>
      <c r="AH133" s="52"/>
      <c r="AI133" s="52"/>
      <c r="AJ133" s="52"/>
      <c r="AK133" s="51"/>
      <c r="AL133" s="52"/>
      <c r="AM133" s="52"/>
      <c r="AN133" s="52"/>
      <c r="AO133" s="51"/>
    </row>
    <row r="134" ht="13.5" customHeight="1">
      <c r="A134" s="41"/>
      <c r="B134" t="s" s="48">
        <v>192</v>
      </c>
      <c r="C134" s="52"/>
      <c r="D134" s="52"/>
      <c r="E134" s="52"/>
      <c r="F134" s="52"/>
      <c r="G134" s="51"/>
      <c r="H134" s="52"/>
      <c r="I134" s="52"/>
      <c r="J134" s="52"/>
      <c r="K134" s="52"/>
      <c r="L134" s="52"/>
      <c r="M134" s="51"/>
      <c r="N134" s="52"/>
      <c r="O134" s="52"/>
      <c r="P134" s="52"/>
      <c r="Q134" s="52"/>
      <c r="R134" s="52"/>
      <c r="S134" s="52"/>
      <c r="T134" s="52"/>
      <c r="U134" s="52"/>
      <c r="V134" s="52"/>
      <c r="W134" s="52"/>
      <c r="X134" s="52"/>
      <c r="Y134" s="51"/>
      <c r="Z134" s="52"/>
      <c r="AA134" s="52"/>
      <c r="AB134" s="52"/>
      <c r="AC134" s="52"/>
      <c r="AD134" s="52"/>
      <c r="AE134" s="51"/>
      <c r="AF134" s="52"/>
      <c r="AG134" s="52"/>
      <c r="AH134" s="52"/>
      <c r="AI134" s="52"/>
      <c r="AJ134" s="52"/>
      <c r="AK134" s="51"/>
      <c r="AL134" s="52"/>
      <c r="AM134" s="52"/>
      <c r="AN134" s="52"/>
      <c r="AO134" s="51"/>
    </row>
    <row r="135" ht="13.5" customHeight="1">
      <c r="A135" s="41"/>
      <c r="B135" t="s" s="48">
        <v>193</v>
      </c>
      <c r="C135" s="52"/>
      <c r="D135" s="52"/>
      <c r="E135" s="52"/>
      <c r="F135" s="52"/>
      <c r="G135" s="51"/>
      <c r="H135" s="52"/>
      <c r="I135" s="52"/>
      <c r="J135" s="52"/>
      <c r="K135" s="52"/>
      <c r="L135" s="52"/>
      <c r="M135" s="51"/>
      <c r="N135" s="52"/>
      <c r="O135" s="52"/>
      <c r="P135" s="52"/>
      <c r="Q135" s="52"/>
      <c r="R135" s="52"/>
      <c r="S135" s="51"/>
      <c r="T135" s="52"/>
      <c r="U135" s="52"/>
      <c r="V135" s="52"/>
      <c r="W135" s="52"/>
      <c r="X135" s="52"/>
      <c r="Y135" s="51"/>
      <c r="Z135" s="52"/>
      <c r="AA135" s="52"/>
      <c r="AB135" s="52"/>
      <c r="AC135" s="52"/>
      <c r="AD135" s="52"/>
      <c r="AE135" s="51"/>
      <c r="AF135" s="52"/>
      <c r="AG135" s="52"/>
      <c r="AH135" s="52"/>
      <c r="AI135" s="52"/>
      <c r="AJ135" s="52"/>
      <c r="AK135" s="51"/>
      <c r="AL135" s="52"/>
      <c r="AM135" s="52"/>
      <c r="AN135" s="52"/>
      <c r="AO135" s="51"/>
    </row>
    <row r="136" ht="13.5" customHeight="1">
      <c r="A136" s="41"/>
      <c r="B136" t="s" s="48">
        <v>194</v>
      </c>
      <c r="C136" s="52"/>
      <c r="D136" s="52"/>
      <c r="E136" s="52"/>
      <c r="F136" s="52"/>
      <c r="G136" s="51"/>
      <c r="H136" s="52"/>
      <c r="I136" s="52"/>
      <c r="J136" s="52"/>
      <c r="K136" s="52"/>
      <c r="L136" s="52"/>
      <c r="M136" s="51"/>
      <c r="N136" s="52"/>
      <c r="O136" s="52"/>
      <c r="P136" s="52"/>
      <c r="Q136" s="52"/>
      <c r="R136" s="52"/>
      <c r="S136" s="51"/>
      <c r="T136" s="52"/>
      <c r="U136" s="238"/>
      <c r="V136" s="238"/>
      <c r="W136" s="238"/>
      <c r="X136" s="238"/>
      <c r="Y136" s="319"/>
      <c r="Z136" s="238"/>
      <c r="AA136" s="52"/>
      <c r="AB136" s="52"/>
      <c r="AC136" s="52"/>
      <c r="AD136" s="52"/>
      <c r="AE136" s="51"/>
      <c r="AF136" s="52"/>
      <c r="AG136" s="52"/>
      <c r="AH136" s="52"/>
      <c r="AI136" s="52"/>
      <c r="AJ136" s="52"/>
      <c r="AK136" s="51"/>
      <c r="AL136" s="52"/>
      <c r="AM136" s="52"/>
      <c r="AN136" s="52"/>
      <c r="AO136" s="51"/>
    </row>
    <row r="137" ht="13.5" customHeight="1">
      <c r="A137" s="41"/>
      <c r="B137" t="s" s="48">
        <v>195</v>
      </c>
      <c r="C137" s="52"/>
      <c r="D137" s="52"/>
      <c r="E137" s="52"/>
      <c r="F137" s="52"/>
      <c r="G137" s="51"/>
      <c r="H137" s="52"/>
      <c r="I137" s="52"/>
      <c r="J137" s="52"/>
      <c r="K137" s="52"/>
      <c r="L137" s="52"/>
      <c r="M137" s="51"/>
      <c r="N137" s="52"/>
      <c r="O137" s="238"/>
      <c r="P137" s="238"/>
      <c r="Q137" s="238"/>
      <c r="R137" s="238"/>
      <c r="S137" s="319"/>
      <c r="T137" s="238"/>
      <c r="U137" s="52"/>
      <c r="V137" s="52"/>
      <c r="W137" s="52"/>
      <c r="X137" s="52"/>
      <c r="Y137" s="51"/>
      <c r="Z137" s="52"/>
      <c r="AA137" s="52"/>
      <c r="AB137" s="52"/>
      <c r="AC137" s="52"/>
      <c r="AD137" s="52"/>
      <c r="AE137" s="51"/>
      <c r="AF137" s="52"/>
      <c r="AG137" s="52"/>
      <c r="AH137" s="52"/>
      <c r="AI137" s="52"/>
      <c r="AJ137" s="52"/>
      <c r="AK137" s="51"/>
      <c r="AL137" s="52"/>
      <c r="AM137" s="52"/>
      <c r="AN137" s="52"/>
      <c r="AO137" s="51"/>
    </row>
    <row r="138" ht="13.5" customHeight="1">
      <c r="A138" s="41"/>
      <c r="B138" t="s" s="48">
        <v>196</v>
      </c>
      <c r="C138" s="52"/>
      <c r="D138" s="52"/>
      <c r="E138" s="52"/>
      <c r="F138" s="52"/>
      <c r="G138" s="51"/>
      <c r="H138" s="52"/>
      <c r="I138" s="52"/>
      <c r="J138" s="52"/>
      <c r="K138" s="52"/>
      <c r="L138" s="52"/>
      <c r="M138" s="51"/>
      <c r="N138" s="52"/>
      <c r="O138" s="52"/>
      <c r="P138" s="52"/>
      <c r="Q138" s="52"/>
      <c r="R138" s="52"/>
      <c r="S138" s="52"/>
      <c r="T138" s="52"/>
      <c r="U138" s="52"/>
      <c r="V138" s="52"/>
      <c r="W138" s="52"/>
      <c r="X138" s="52"/>
      <c r="Y138" s="51"/>
      <c r="Z138" s="52"/>
      <c r="AA138" s="52"/>
      <c r="AB138" s="52"/>
      <c r="AC138" s="52"/>
      <c r="AD138" s="52"/>
      <c r="AE138" s="51"/>
      <c r="AF138" s="52"/>
      <c r="AG138" s="52"/>
      <c r="AH138" s="52"/>
      <c r="AI138" s="52"/>
      <c r="AJ138" s="52"/>
      <c r="AK138" s="51"/>
      <c r="AL138" s="52"/>
      <c r="AM138" s="52"/>
      <c r="AN138" s="52"/>
      <c r="AO138" s="51"/>
    </row>
    <row r="139" ht="13.5" customHeight="1">
      <c r="A139" s="41"/>
      <c r="B139" t="s" s="48">
        <v>198</v>
      </c>
      <c r="C139" s="52"/>
      <c r="D139" s="52"/>
      <c r="E139" s="52"/>
      <c r="F139" s="52"/>
      <c r="G139" s="51"/>
      <c r="H139" s="52"/>
      <c r="I139" s="52"/>
      <c r="J139" s="52"/>
      <c r="K139" s="52"/>
      <c r="L139" s="52"/>
      <c r="M139" s="51"/>
      <c r="N139" s="52"/>
      <c r="O139" s="52"/>
      <c r="P139" s="52"/>
      <c r="Q139" s="52"/>
      <c r="R139" s="52"/>
      <c r="S139" s="52"/>
      <c r="T139" s="52"/>
      <c r="U139" s="52"/>
      <c r="V139" s="52"/>
      <c r="W139" s="52"/>
      <c r="X139" s="52"/>
      <c r="Y139" s="51"/>
      <c r="Z139" s="52"/>
      <c r="AA139" s="52"/>
      <c r="AB139" s="52"/>
      <c r="AC139" s="52"/>
      <c r="AD139" s="52"/>
      <c r="AE139" s="51"/>
      <c r="AF139" s="52"/>
      <c r="AG139" s="52"/>
      <c r="AH139" s="52"/>
      <c r="AI139" s="52"/>
      <c r="AJ139" s="52"/>
      <c r="AK139" s="51"/>
      <c r="AL139" s="52"/>
      <c r="AM139" s="52"/>
      <c r="AN139" s="52"/>
      <c r="AO139" s="51"/>
    </row>
    <row r="140" ht="13.5" customHeight="1">
      <c r="A140" s="41"/>
      <c r="B140" t="s" s="48">
        <v>199</v>
      </c>
      <c r="C140" s="52"/>
      <c r="D140" s="52"/>
      <c r="E140" s="52"/>
      <c r="F140" s="52"/>
      <c r="G140" s="51"/>
      <c r="H140" s="52"/>
      <c r="I140" s="52"/>
      <c r="J140" s="52"/>
      <c r="K140" s="52"/>
      <c r="L140" s="52"/>
      <c r="M140" s="51"/>
      <c r="N140" s="52"/>
      <c r="O140" s="52"/>
      <c r="P140" s="52"/>
      <c r="Q140" s="52"/>
      <c r="R140" s="52"/>
      <c r="S140" s="51"/>
      <c r="T140" s="52"/>
      <c r="U140" s="52"/>
      <c r="V140" s="52"/>
      <c r="W140" s="52"/>
      <c r="X140" s="52"/>
      <c r="Y140" s="51"/>
      <c r="Z140" s="52"/>
      <c r="AA140" s="52"/>
      <c r="AB140" s="52"/>
      <c r="AC140" s="52"/>
      <c r="AD140" s="52"/>
      <c r="AE140" s="51"/>
      <c r="AF140" s="52"/>
      <c r="AG140" s="52"/>
      <c r="AH140" s="52"/>
      <c r="AI140" s="52"/>
      <c r="AJ140" s="52"/>
      <c r="AK140" s="51"/>
      <c r="AL140" s="52"/>
      <c r="AM140" s="52"/>
      <c r="AN140" s="52"/>
      <c r="AO140" s="51"/>
    </row>
    <row r="141" ht="13.5" customHeight="1">
      <c r="A141" s="41"/>
      <c r="B141" t="s" s="48">
        <v>200</v>
      </c>
      <c r="C141" s="52"/>
      <c r="D141" s="52"/>
      <c r="E141" s="52"/>
      <c r="F141" s="52"/>
      <c r="G141" s="51"/>
      <c r="H141" s="52"/>
      <c r="I141" s="238"/>
      <c r="J141" s="238"/>
      <c r="K141" s="238"/>
      <c r="L141" s="238"/>
      <c r="M141" s="319"/>
      <c r="N141" s="238"/>
      <c r="O141" s="52"/>
      <c r="P141" s="52"/>
      <c r="Q141" s="52"/>
      <c r="R141" s="52"/>
      <c r="S141" s="51"/>
      <c r="T141" s="52"/>
      <c r="U141" s="52"/>
      <c r="V141" s="52"/>
      <c r="W141" s="52"/>
      <c r="X141" s="52"/>
      <c r="Y141" s="51"/>
      <c r="Z141" s="52"/>
      <c r="AA141" s="52"/>
      <c r="AB141" s="52"/>
      <c r="AC141" s="52"/>
      <c r="AD141" s="52"/>
      <c r="AE141" s="51"/>
      <c r="AF141" s="52"/>
      <c r="AG141" s="52"/>
      <c r="AH141" s="52"/>
      <c r="AI141" s="52"/>
      <c r="AJ141" s="52"/>
      <c r="AK141" s="51"/>
      <c r="AL141" s="52"/>
      <c r="AM141" s="52"/>
      <c r="AN141" s="52"/>
      <c r="AO141" s="51"/>
    </row>
    <row r="142" ht="13.5" customHeight="1">
      <c r="A142" s="41"/>
      <c r="B142" t="s" s="48">
        <v>201</v>
      </c>
      <c r="C142" s="52"/>
      <c r="D142" s="52"/>
      <c r="E142" s="52"/>
      <c r="F142" s="52"/>
      <c r="G142" s="51"/>
      <c r="H142" s="52"/>
      <c r="I142" s="52"/>
      <c r="J142" s="52"/>
      <c r="K142" s="52"/>
      <c r="L142" s="52"/>
      <c r="M142" s="51"/>
      <c r="N142" s="52"/>
      <c r="O142" s="52"/>
      <c r="P142" s="52"/>
      <c r="Q142" s="52"/>
      <c r="R142" s="52"/>
      <c r="S142" s="52"/>
      <c r="T142" s="52"/>
      <c r="U142" s="52"/>
      <c r="V142" s="52"/>
      <c r="W142" s="52"/>
      <c r="X142" s="52"/>
      <c r="Y142" s="51"/>
      <c r="Z142" s="52"/>
      <c r="AA142" s="52"/>
      <c r="AB142" s="52"/>
      <c r="AC142" s="52"/>
      <c r="AD142" s="52"/>
      <c r="AE142" s="51"/>
      <c r="AF142" s="52"/>
      <c r="AG142" s="52"/>
      <c r="AH142" s="52"/>
      <c r="AI142" s="52"/>
      <c r="AJ142" s="52"/>
      <c r="AK142" s="51"/>
      <c r="AL142" s="52"/>
      <c r="AM142" s="52"/>
      <c r="AN142" s="52"/>
      <c r="AO142" s="51"/>
    </row>
    <row r="143" ht="13.5" customHeight="1">
      <c r="A143" s="41"/>
      <c r="B143" t="s" s="48">
        <v>202</v>
      </c>
      <c r="C143" s="52"/>
      <c r="D143" s="52"/>
      <c r="E143" s="52"/>
      <c r="F143" s="52"/>
      <c r="G143" s="51"/>
      <c r="H143" s="52"/>
      <c r="I143" s="238"/>
      <c r="J143" s="238"/>
      <c r="K143" s="238"/>
      <c r="L143" s="238"/>
      <c r="M143" s="319"/>
      <c r="N143" s="238"/>
      <c r="O143" s="52"/>
      <c r="P143" s="52"/>
      <c r="Q143" s="52"/>
      <c r="R143" s="52"/>
      <c r="S143" s="52"/>
      <c r="T143" s="52"/>
      <c r="U143" s="52"/>
      <c r="V143" s="52"/>
      <c r="W143" s="52"/>
      <c r="X143" s="52"/>
      <c r="Y143" s="51"/>
      <c r="Z143" s="52"/>
      <c r="AA143" s="52"/>
      <c r="AB143" s="52"/>
      <c r="AC143" s="52"/>
      <c r="AD143" s="52"/>
      <c r="AE143" s="51"/>
      <c r="AF143" s="52"/>
      <c r="AG143" s="52"/>
      <c r="AH143" s="52"/>
      <c r="AI143" s="52"/>
      <c r="AJ143" s="52"/>
      <c r="AK143" s="51"/>
      <c r="AL143" s="52"/>
      <c r="AM143" s="52"/>
      <c r="AN143" s="52"/>
      <c r="AO143" s="51"/>
    </row>
    <row r="144" ht="13.5" customHeight="1">
      <c r="A144" s="41"/>
      <c r="B144" t="s" s="48">
        <v>203</v>
      </c>
      <c r="C144" s="52"/>
      <c r="D144" s="52"/>
      <c r="E144" s="52"/>
      <c r="F144" s="52"/>
      <c r="G144" s="51"/>
      <c r="H144" s="52"/>
      <c r="I144" s="52"/>
      <c r="J144" s="52"/>
      <c r="K144" s="52"/>
      <c r="L144" s="52"/>
      <c r="M144" s="51"/>
      <c r="N144" s="52"/>
      <c r="O144" s="52"/>
      <c r="P144" s="52"/>
      <c r="Q144" s="52"/>
      <c r="R144" s="52"/>
      <c r="S144" s="51"/>
      <c r="T144" s="52"/>
      <c r="U144" s="52"/>
      <c r="V144" s="52"/>
      <c r="W144" s="52"/>
      <c r="X144" s="52"/>
      <c r="Y144" s="51"/>
      <c r="Z144" s="52"/>
      <c r="AA144" s="52"/>
      <c r="AB144" s="52"/>
      <c r="AC144" s="52"/>
      <c r="AD144" s="52"/>
      <c r="AE144" s="51"/>
      <c r="AF144" s="52"/>
      <c r="AG144" s="52"/>
      <c r="AH144" s="52"/>
      <c r="AI144" s="52"/>
      <c r="AJ144" s="52"/>
      <c r="AK144" s="51"/>
      <c r="AL144" s="52"/>
      <c r="AM144" s="52"/>
      <c r="AN144" s="52"/>
      <c r="AO144" s="51"/>
    </row>
    <row r="145" ht="13.5" customHeight="1">
      <c r="A145" s="41"/>
      <c r="B145" t="s" s="48">
        <v>204</v>
      </c>
      <c r="C145" s="52"/>
      <c r="D145" s="52"/>
      <c r="E145" s="52"/>
      <c r="F145" s="52"/>
      <c r="G145" s="51"/>
      <c r="H145" s="52"/>
      <c r="I145" s="238"/>
      <c r="J145" s="238"/>
      <c r="K145" s="238"/>
      <c r="L145" s="238"/>
      <c r="M145" s="319"/>
      <c r="N145" s="238"/>
      <c r="O145" s="52"/>
      <c r="P145" s="52"/>
      <c r="Q145" s="52"/>
      <c r="R145" s="52"/>
      <c r="S145" s="51"/>
      <c r="T145" s="52"/>
      <c r="U145" s="52"/>
      <c r="V145" s="52"/>
      <c r="W145" s="52"/>
      <c r="X145" s="52"/>
      <c r="Y145" s="51"/>
      <c r="Z145" s="52"/>
      <c r="AA145" s="52"/>
      <c r="AB145" s="52"/>
      <c r="AC145" s="52"/>
      <c r="AD145" s="52"/>
      <c r="AE145" s="51"/>
      <c r="AF145" s="52"/>
      <c r="AG145" s="52"/>
      <c r="AH145" s="52"/>
      <c r="AI145" s="52"/>
      <c r="AJ145" s="52"/>
      <c r="AK145" s="51"/>
      <c r="AL145" s="52"/>
      <c r="AM145" s="52"/>
      <c r="AN145" s="52"/>
      <c r="AO145" s="51"/>
    </row>
    <row r="146" ht="13.5" customHeight="1">
      <c r="A146" s="41"/>
      <c r="B146" t="s" s="48">
        <v>205</v>
      </c>
      <c r="C146" s="52"/>
      <c r="D146" s="52"/>
      <c r="E146" s="52"/>
      <c r="F146" s="52"/>
      <c r="G146" s="51"/>
      <c r="H146" s="52"/>
      <c r="I146" s="52"/>
      <c r="J146" s="52"/>
      <c r="K146" s="52"/>
      <c r="L146" s="52"/>
      <c r="M146" s="51"/>
      <c r="N146" s="52"/>
      <c r="O146" s="52"/>
      <c r="P146" s="52"/>
      <c r="Q146" s="52"/>
      <c r="R146" s="52"/>
      <c r="S146" s="51"/>
      <c r="T146" s="52"/>
      <c r="U146" s="52"/>
      <c r="V146" s="52"/>
      <c r="W146" s="52"/>
      <c r="X146" s="52"/>
      <c r="Y146" s="51"/>
      <c r="Z146" s="52"/>
      <c r="AA146" s="52"/>
      <c r="AB146" s="52"/>
      <c r="AC146" s="52"/>
      <c r="AD146" s="52"/>
      <c r="AE146" s="51"/>
      <c r="AF146" s="52"/>
      <c r="AG146" s="52"/>
      <c r="AH146" s="52"/>
      <c r="AI146" s="52"/>
      <c r="AJ146" s="52"/>
      <c r="AK146" s="51"/>
      <c r="AL146" s="52"/>
      <c r="AM146" s="52"/>
      <c r="AN146" s="52"/>
      <c r="AO146" s="51"/>
    </row>
    <row r="147" ht="13.5" customHeight="1">
      <c r="A147" s="41"/>
      <c r="B147" t="s" s="48">
        <v>206</v>
      </c>
      <c r="C147" s="52"/>
      <c r="D147" s="52"/>
      <c r="E147" s="52"/>
      <c r="F147" s="52"/>
      <c r="G147" s="51"/>
      <c r="H147" s="52"/>
      <c r="I147" s="52"/>
      <c r="J147" s="52"/>
      <c r="K147" s="52"/>
      <c r="L147" s="52"/>
      <c r="M147" s="51"/>
      <c r="N147" s="52"/>
      <c r="O147" s="52"/>
      <c r="P147" s="52"/>
      <c r="Q147" s="52"/>
      <c r="R147" s="52"/>
      <c r="S147" s="51"/>
      <c r="T147" s="52"/>
      <c r="U147" s="52"/>
      <c r="V147" s="52"/>
      <c r="W147" s="52"/>
      <c r="X147" s="52"/>
      <c r="Y147" s="51"/>
      <c r="Z147" s="52"/>
      <c r="AA147" s="52"/>
      <c r="AB147" s="52"/>
      <c r="AC147" s="52"/>
      <c r="AD147" s="52"/>
      <c r="AE147" s="51"/>
      <c r="AF147" s="52"/>
      <c r="AG147" s="52"/>
      <c r="AH147" s="52"/>
      <c r="AI147" s="52"/>
      <c r="AJ147" s="52"/>
      <c r="AK147" s="51"/>
      <c r="AL147" s="52"/>
      <c r="AM147" s="52"/>
      <c r="AN147" s="52"/>
      <c r="AO147" s="51"/>
    </row>
    <row r="148" ht="13.5" customHeight="1">
      <c r="A148" s="41"/>
      <c r="B148" t="s" s="48">
        <v>207</v>
      </c>
      <c r="C148" s="52"/>
      <c r="D148" s="52"/>
      <c r="E148" s="52"/>
      <c r="F148" s="52"/>
      <c r="G148" s="51"/>
      <c r="H148" s="52"/>
      <c r="I148" s="52"/>
      <c r="J148" s="52"/>
      <c r="K148" s="52"/>
      <c r="L148" s="52"/>
      <c r="M148" s="51"/>
      <c r="N148" s="52"/>
      <c r="O148" s="52"/>
      <c r="P148" s="52"/>
      <c r="Q148" s="52"/>
      <c r="R148" s="52"/>
      <c r="S148" s="52"/>
      <c r="T148" s="52"/>
      <c r="U148" s="52"/>
      <c r="V148" s="52"/>
      <c r="W148" s="52"/>
      <c r="X148" s="52"/>
      <c r="Y148" s="51"/>
      <c r="Z148" s="52"/>
      <c r="AA148" s="52"/>
      <c r="AB148" s="52"/>
      <c r="AC148" s="52"/>
      <c r="AD148" s="52"/>
      <c r="AE148" s="51"/>
      <c r="AF148" s="52"/>
      <c r="AG148" s="52"/>
      <c r="AH148" s="52"/>
      <c r="AI148" s="52"/>
      <c r="AJ148" s="52"/>
      <c r="AK148" s="51"/>
      <c r="AL148" s="52"/>
      <c r="AM148" s="52"/>
      <c r="AN148" s="52"/>
      <c r="AO148" s="51"/>
    </row>
    <row r="149" ht="13.5" customHeight="1">
      <c r="A149" s="41"/>
      <c r="B149" t="s" s="48">
        <v>208</v>
      </c>
      <c r="C149" s="52"/>
      <c r="D149" s="52"/>
      <c r="E149" s="52"/>
      <c r="F149" s="52"/>
      <c r="G149" s="51"/>
      <c r="H149" s="52"/>
      <c r="I149" s="52"/>
      <c r="J149" s="52"/>
      <c r="K149" s="52"/>
      <c r="L149" s="52"/>
      <c r="M149" s="51"/>
      <c r="N149" s="52"/>
      <c r="O149" s="52"/>
      <c r="P149" s="52"/>
      <c r="Q149" s="52"/>
      <c r="R149" s="52"/>
      <c r="S149" s="52"/>
      <c r="T149" s="52"/>
      <c r="U149" s="52"/>
      <c r="V149" s="52"/>
      <c r="W149" s="52"/>
      <c r="X149" s="52"/>
      <c r="Y149" s="51"/>
      <c r="Z149" s="52"/>
      <c r="AA149" s="52"/>
      <c r="AB149" s="52"/>
      <c r="AC149" s="52"/>
      <c r="AD149" s="52"/>
      <c r="AE149" s="51"/>
      <c r="AF149" s="52"/>
      <c r="AG149" s="52"/>
      <c r="AH149" s="52"/>
      <c r="AI149" s="52"/>
      <c r="AJ149" s="52"/>
      <c r="AK149" s="51"/>
      <c r="AL149" s="52"/>
      <c r="AM149" s="52"/>
      <c r="AN149" s="52"/>
      <c r="AO149" s="51"/>
    </row>
    <row r="150" ht="13.5" customHeight="1">
      <c r="A150" s="41"/>
      <c r="B150" t="s" s="48">
        <v>209</v>
      </c>
      <c r="C150" s="52"/>
      <c r="D150" s="52"/>
      <c r="E150" s="52"/>
      <c r="F150" s="52"/>
      <c r="G150" s="51"/>
      <c r="H150" s="52"/>
      <c r="I150" s="52"/>
      <c r="J150" s="52"/>
      <c r="K150" s="52"/>
      <c r="L150" s="52"/>
      <c r="M150" s="51"/>
      <c r="N150" s="52"/>
      <c r="O150" s="52"/>
      <c r="P150" s="52"/>
      <c r="Q150" s="52"/>
      <c r="R150" s="52"/>
      <c r="S150" s="52"/>
      <c r="T150" s="52"/>
      <c r="U150" s="52"/>
      <c r="V150" s="52"/>
      <c r="W150" s="52"/>
      <c r="X150" s="52"/>
      <c r="Y150" s="51"/>
      <c r="Z150" s="52"/>
      <c r="AA150" s="52"/>
      <c r="AB150" s="52"/>
      <c r="AC150" s="52"/>
      <c r="AD150" s="52"/>
      <c r="AE150" s="51"/>
      <c r="AF150" s="52"/>
      <c r="AG150" s="52"/>
      <c r="AH150" s="52"/>
      <c r="AI150" s="52"/>
      <c r="AJ150" s="52"/>
      <c r="AK150" s="51"/>
      <c r="AL150" s="52"/>
      <c r="AM150" s="52"/>
      <c r="AN150" s="52"/>
      <c r="AO150" s="51"/>
    </row>
    <row r="151" ht="13.5" customHeight="1">
      <c r="A151" s="41"/>
      <c r="B151" t="s" s="48">
        <v>210</v>
      </c>
      <c r="C151" s="52"/>
      <c r="D151" s="52"/>
      <c r="E151" s="52"/>
      <c r="F151" s="52"/>
      <c r="G151" s="51"/>
      <c r="H151" s="52"/>
      <c r="I151" s="52"/>
      <c r="J151" s="52"/>
      <c r="K151" s="52"/>
      <c r="L151" s="52"/>
      <c r="M151" s="51"/>
      <c r="N151" s="52"/>
      <c r="O151" s="52"/>
      <c r="P151" s="52"/>
      <c r="Q151" s="52"/>
      <c r="R151" s="52"/>
      <c r="S151" s="52"/>
      <c r="T151" s="52"/>
      <c r="U151" s="52"/>
      <c r="V151" s="52"/>
      <c r="W151" s="52"/>
      <c r="X151" s="52"/>
      <c r="Y151" s="51"/>
      <c r="Z151" s="52"/>
      <c r="AA151" s="52"/>
      <c r="AB151" s="52"/>
      <c r="AC151" s="52"/>
      <c r="AD151" s="52"/>
      <c r="AE151" s="51"/>
      <c r="AF151" s="52"/>
      <c r="AG151" s="52"/>
      <c r="AH151" s="52"/>
      <c r="AI151" s="52"/>
      <c r="AJ151" s="52"/>
      <c r="AK151" s="51"/>
      <c r="AL151" s="52"/>
      <c r="AM151" s="52"/>
      <c r="AN151" s="52"/>
      <c r="AO151" s="51"/>
    </row>
    <row r="152" ht="13.5" customHeight="1">
      <c r="A152" s="41"/>
      <c r="B152" t="s" s="48">
        <v>211</v>
      </c>
      <c r="C152" s="52"/>
      <c r="D152" s="52"/>
      <c r="E152" s="52"/>
      <c r="F152" s="52"/>
      <c r="G152" s="51"/>
      <c r="H152" s="52"/>
      <c r="I152" s="238"/>
      <c r="J152" s="238"/>
      <c r="K152" s="238"/>
      <c r="L152" s="238"/>
      <c r="M152" s="319"/>
      <c r="N152" s="238"/>
      <c r="O152" s="52"/>
      <c r="P152" s="52"/>
      <c r="Q152" s="52"/>
      <c r="R152" s="52"/>
      <c r="S152" s="51"/>
      <c r="T152" s="52"/>
      <c r="U152" s="52"/>
      <c r="V152" s="52"/>
      <c r="W152" s="52"/>
      <c r="X152" s="52"/>
      <c r="Y152" s="51"/>
      <c r="Z152" s="52"/>
      <c r="AA152" s="52"/>
      <c r="AB152" s="52"/>
      <c r="AC152" s="52"/>
      <c r="AD152" s="52"/>
      <c r="AE152" s="51"/>
      <c r="AF152" s="52"/>
      <c r="AG152" s="52"/>
      <c r="AH152" s="52"/>
      <c r="AI152" s="52"/>
      <c r="AJ152" s="52"/>
      <c r="AK152" s="51"/>
      <c r="AL152" s="52"/>
      <c r="AM152" s="52"/>
      <c r="AN152" s="52"/>
      <c r="AO152" s="51"/>
    </row>
    <row r="153" ht="13.5" customHeight="1">
      <c r="A153" s="41"/>
      <c r="B153" t="s" s="48">
        <v>212</v>
      </c>
      <c r="C153" s="52"/>
      <c r="D153" s="52"/>
      <c r="E153" s="52"/>
      <c r="F153" s="52"/>
      <c r="G153" s="51"/>
      <c r="H153" s="52"/>
      <c r="I153" s="52"/>
      <c r="J153" s="52"/>
      <c r="K153" s="52"/>
      <c r="L153" s="52"/>
      <c r="M153" s="51"/>
      <c r="N153" s="52"/>
      <c r="O153" s="52"/>
      <c r="P153" s="52"/>
      <c r="Q153" s="52"/>
      <c r="R153" s="52"/>
      <c r="S153" s="51"/>
      <c r="T153" s="52"/>
      <c r="U153" s="52"/>
      <c r="V153" s="52"/>
      <c r="W153" s="52"/>
      <c r="X153" s="52"/>
      <c r="Y153" s="51"/>
      <c r="Z153" s="52"/>
      <c r="AA153" s="52"/>
      <c r="AB153" s="52"/>
      <c r="AC153" s="52"/>
      <c r="AD153" s="52"/>
      <c r="AE153" s="51"/>
      <c r="AF153" s="52"/>
      <c r="AG153" s="52"/>
      <c r="AH153" s="52"/>
      <c r="AI153" s="52"/>
      <c r="AJ153" s="52"/>
      <c r="AK153" s="51"/>
      <c r="AL153" s="52"/>
      <c r="AM153" s="52"/>
      <c r="AN153" s="52"/>
      <c r="AO153" s="51"/>
    </row>
    <row r="154" ht="13.5" customHeight="1">
      <c r="A154" s="41"/>
      <c r="B154" t="s" s="48">
        <v>213</v>
      </c>
      <c r="C154" s="52"/>
      <c r="D154" s="52"/>
      <c r="E154" s="52"/>
      <c r="F154" s="52"/>
      <c r="G154" s="51"/>
      <c r="H154" s="52"/>
      <c r="I154" s="52"/>
      <c r="J154" s="52"/>
      <c r="K154" s="52"/>
      <c r="L154" s="52"/>
      <c r="M154" s="51"/>
      <c r="N154" s="52"/>
      <c r="O154" s="52"/>
      <c r="P154" s="52"/>
      <c r="Q154" s="52"/>
      <c r="R154" s="52"/>
      <c r="S154" s="52"/>
      <c r="T154" s="52"/>
      <c r="U154" s="52"/>
      <c r="V154" s="52"/>
      <c r="W154" s="52"/>
      <c r="X154" s="52"/>
      <c r="Y154" s="51"/>
      <c r="Z154" s="52"/>
      <c r="AA154" s="52"/>
      <c r="AB154" s="52"/>
      <c r="AC154" s="52"/>
      <c r="AD154" s="52"/>
      <c r="AE154" s="51"/>
      <c r="AF154" s="52"/>
      <c r="AG154" s="52"/>
      <c r="AH154" s="52"/>
      <c r="AI154" s="52"/>
      <c r="AJ154" s="52"/>
      <c r="AK154" s="51"/>
      <c r="AL154" s="52"/>
      <c r="AM154" s="52"/>
      <c r="AN154" s="52"/>
      <c r="AO154" s="51"/>
    </row>
    <row r="155" ht="13.5" customHeight="1">
      <c r="A155" s="41"/>
      <c r="B155" t="s" s="48">
        <v>214</v>
      </c>
      <c r="C155" s="52"/>
      <c r="D155" s="52"/>
      <c r="E155" s="52"/>
      <c r="F155" s="52"/>
      <c r="G155" s="51"/>
      <c r="H155" s="52"/>
      <c r="I155" s="52"/>
      <c r="J155" s="52"/>
      <c r="K155" s="52"/>
      <c r="L155" s="52"/>
      <c r="M155" s="51"/>
      <c r="N155" s="52"/>
      <c r="O155" s="52"/>
      <c r="P155" s="52"/>
      <c r="Q155" s="52"/>
      <c r="R155" s="52"/>
      <c r="S155" s="51"/>
      <c r="T155" s="52"/>
      <c r="U155" s="52"/>
      <c r="V155" s="52"/>
      <c r="W155" s="52"/>
      <c r="X155" s="52"/>
      <c r="Y155" s="51"/>
      <c r="Z155" s="52"/>
      <c r="AA155" s="52"/>
      <c r="AB155" s="52"/>
      <c r="AC155" s="52"/>
      <c r="AD155" s="52"/>
      <c r="AE155" s="51"/>
      <c r="AF155" s="52"/>
      <c r="AG155" s="52"/>
      <c r="AH155" s="52"/>
      <c r="AI155" s="52"/>
      <c r="AJ155" s="52"/>
      <c r="AK155" s="51"/>
      <c r="AL155" s="52"/>
      <c r="AM155" s="52"/>
      <c r="AN155" s="52"/>
      <c r="AO155" s="51"/>
    </row>
    <row r="156" ht="13.5" customHeight="1">
      <c r="A156" s="41"/>
      <c r="B156" t="s" s="48">
        <v>215</v>
      </c>
      <c r="C156" s="52"/>
      <c r="D156" s="52"/>
      <c r="E156" s="52"/>
      <c r="F156" s="52"/>
      <c r="G156" s="51"/>
      <c r="H156" s="52"/>
      <c r="I156" s="52"/>
      <c r="J156" s="52"/>
      <c r="K156" s="52"/>
      <c r="L156" s="52"/>
      <c r="M156" s="51"/>
      <c r="N156" s="52"/>
      <c r="O156" s="52"/>
      <c r="P156" s="52"/>
      <c r="Q156" s="52"/>
      <c r="R156" s="52"/>
      <c r="S156" s="52"/>
      <c r="T156" s="52"/>
      <c r="U156" s="52"/>
      <c r="V156" s="52"/>
      <c r="W156" s="52"/>
      <c r="X156" s="52"/>
      <c r="Y156" s="51"/>
      <c r="Z156" s="52"/>
      <c r="AA156" s="52"/>
      <c r="AB156" s="52"/>
      <c r="AC156" s="52"/>
      <c r="AD156" s="52"/>
      <c r="AE156" s="51"/>
      <c r="AF156" s="52"/>
      <c r="AG156" s="52"/>
      <c r="AH156" s="52"/>
      <c r="AI156" s="52"/>
      <c r="AJ156" s="52"/>
      <c r="AK156" s="51"/>
      <c r="AL156" s="52"/>
      <c r="AM156" s="52"/>
      <c r="AN156" s="52"/>
      <c r="AO156" s="51"/>
    </row>
    <row r="157" ht="13.5" customHeight="1">
      <c r="A157" s="41"/>
      <c r="B157" t="s" s="48">
        <v>216</v>
      </c>
      <c r="C157" s="52"/>
      <c r="D157" s="52"/>
      <c r="E157" s="52"/>
      <c r="F157" s="52"/>
      <c r="G157" s="51"/>
      <c r="H157" s="52"/>
      <c r="I157" s="52"/>
      <c r="J157" s="52"/>
      <c r="K157" s="52"/>
      <c r="L157" s="52"/>
      <c r="M157" s="51"/>
      <c r="N157" s="52"/>
      <c r="O157" s="52"/>
      <c r="P157" s="52"/>
      <c r="Q157" s="52"/>
      <c r="R157" s="52"/>
      <c r="S157" s="51"/>
      <c r="T157" s="52"/>
      <c r="U157" s="52"/>
      <c r="V157" s="52"/>
      <c r="W157" s="52"/>
      <c r="X157" s="52"/>
      <c r="Y157" s="51"/>
      <c r="Z157" s="52"/>
      <c r="AA157" s="52"/>
      <c r="AB157" s="52"/>
      <c r="AC157" s="52"/>
      <c r="AD157" s="52"/>
      <c r="AE157" s="51"/>
      <c r="AF157" s="52"/>
      <c r="AG157" s="52"/>
      <c r="AH157" s="52"/>
      <c r="AI157" s="52"/>
      <c r="AJ157" s="52"/>
      <c r="AK157" s="51"/>
      <c r="AL157" s="52"/>
      <c r="AM157" s="52"/>
      <c r="AN157" s="52"/>
      <c r="AO157" s="51"/>
    </row>
    <row r="158" ht="13.5" customHeight="1">
      <c r="A158" s="41"/>
      <c r="B158" t="s" s="48">
        <v>217</v>
      </c>
      <c r="C158" s="52"/>
      <c r="D158" s="52"/>
      <c r="E158" s="52"/>
      <c r="F158" s="52"/>
      <c r="G158" s="51"/>
      <c r="H158" s="52"/>
      <c r="I158" s="52"/>
      <c r="J158" s="52"/>
      <c r="K158" s="52"/>
      <c r="L158" s="52"/>
      <c r="M158" s="51"/>
      <c r="N158" s="52"/>
      <c r="O158" s="52"/>
      <c r="P158" s="52"/>
      <c r="Q158" s="52"/>
      <c r="R158" s="52"/>
      <c r="S158" s="52"/>
      <c r="T158" s="52"/>
      <c r="U158" s="52"/>
      <c r="V158" s="52"/>
      <c r="W158" s="52"/>
      <c r="X158" s="52"/>
      <c r="Y158" s="51"/>
      <c r="Z158" s="52"/>
      <c r="AA158" s="52"/>
      <c r="AB158" s="52"/>
      <c r="AC158" s="52"/>
      <c r="AD158" s="52"/>
      <c r="AE158" s="51"/>
      <c r="AF158" s="52"/>
      <c r="AG158" s="52"/>
      <c r="AH158" s="52"/>
      <c r="AI158" s="52"/>
      <c r="AJ158" s="52"/>
      <c r="AK158" s="51"/>
      <c r="AL158" s="52"/>
      <c r="AM158" s="52"/>
      <c r="AN158" s="52"/>
      <c r="AO158" s="51"/>
    </row>
    <row r="159" ht="13.5" customHeight="1">
      <c r="A159" s="41"/>
      <c r="B159" t="s" s="48">
        <v>218</v>
      </c>
      <c r="C159" s="52"/>
      <c r="D159" s="52"/>
      <c r="E159" s="52"/>
      <c r="F159" s="52"/>
      <c r="G159" s="51"/>
      <c r="H159" s="52"/>
      <c r="I159" s="52"/>
      <c r="J159" s="52"/>
      <c r="K159" s="52"/>
      <c r="L159" s="52"/>
      <c r="M159" s="51"/>
      <c r="N159" s="52"/>
      <c r="O159" s="52"/>
      <c r="P159" s="52"/>
      <c r="Q159" s="52"/>
      <c r="R159" s="52"/>
      <c r="S159" s="51"/>
      <c r="T159" s="52"/>
      <c r="U159" s="52"/>
      <c r="V159" s="52"/>
      <c r="W159" s="52"/>
      <c r="X159" s="52"/>
      <c r="Y159" s="51"/>
      <c r="Z159" s="52"/>
      <c r="AA159" s="52"/>
      <c r="AB159" s="52"/>
      <c r="AC159" s="52"/>
      <c r="AD159" s="52"/>
      <c r="AE159" s="51"/>
      <c r="AF159" s="52"/>
      <c r="AG159" s="52"/>
      <c r="AH159" s="52"/>
      <c r="AI159" s="52"/>
      <c r="AJ159" s="52"/>
      <c r="AK159" s="51"/>
      <c r="AL159" s="52"/>
      <c r="AM159" s="52"/>
      <c r="AN159" s="52"/>
      <c r="AO159" s="51"/>
    </row>
    <row r="160" ht="13.5" customHeight="1">
      <c r="A160" s="41"/>
      <c r="B160" t="s" s="48">
        <v>219</v>
      </c>
      <c r="C160" s="52"/>
      <c r="D160" s="52"/>
      <c r="E160" s="52"/>
      <c r="F160" s="52"/>
      <c r="G160" s="51"/>
      <c r="H160" s="52"/>
      <c r="I160" s="52"/>
      <c r="J160" s="52"/>
      <c r="K160" s="52"/>
      <c r="L160" s="52"/>
      <c r="M160" s="51"/>
      <c r="N160" s="52"/>
      <c r="O160" s="52"/>
      <c r="P160" s="52"/>
      <c r="Q160" s="52"/>
      <c r="R160" s="52"/>
      <c r="S160" s="52"/>
      <c r="T160" s="52"/>
      <c r="U160" s="52"/>
      <c r="V160" s="52"/>
      <c r="W160" s="52"/>
      <c r="X160" s="52"/>
      <c r="Y160" s="51"/>
      <c r="Z160" s="52"/>
      <c r="AA160" s="52"/>
      <c r="AB160" s="52"/>
      <c r="AC160" s="52"/>
      <c r="AD160" s="52"/>
      <c r="AE160" s="51"/>
      <c r="AF160" s="52"/>
      <c r="AG160" s="52"/>
      <c r="AH160" s="52"/>
      <c r="AI160" s="52"/>
      <c r="AJ160" s="52"/>
      <c r="AK160" s="51"/>
      <c r="AL160" s="52"/>
      <c r="AM160" s="52"/>
      <c r="AN160" s="52"/>
      <c r="AO160" s="51"/>
    </row>
    <row r="161" ht="13.5" customHeight="1">
      <c r="A161" s="41"/>
      <c r="B161" t="s" s="48">
        <v>220</v>
      </c>
      <c r="C161" s="52"/>
      <c r="D161" s="238"/>
      <c r="E161" s="52"/>
      <c r="F161" s="238"/>
      <c r="G161" s="51"/>
      <c r="H161" s="52"/>
      <c r="I161" s="52"/>
      <c r="J161" s="52"/>
      <c r="K161" s="52"/>
      <c r="L161" s="52"/>
      <c r="M161" s="51"/>
      <c r="N161" s="52"/>
      <c r="O161" s="52"/>
      <c r="P161" s="52"/>
      <c r="Q161" s="52"/>
      <c r="R161" s="52"/>
      <c r="S161" s="51"/>
      <c r="T161" s="52"/>
      <c r="U161" s="52"/>
      <c r="V161" s="52"/>
      <c r="W161" s="52"/>
      <c r="X161" s="52"/>
      <c r="Y161" s="51"/>
      <c r="Z161" s="52"/>
      <c r="AA161" s="52"/>
      <c r="AB161" s="52"/>
      <c r="AC161" s="52"/>
      <c r="AD161" s="52"/>
      <c r="AE161" s="51"/>
      <c r="AF161" s="52"/>
      <c r="AG161" s="52"/>
      <c r="AH161" s="52"/>
      <c r="AI161" s="52"/>
      <c r="AJ161" s="52"/>
      <c r="AK161" s="51"/>
      <c r="AL161" s="52"/>
      <c r="AM161" s="52"/>
      <c r="AN161" s="52"/>
      <c r="AO161" s="51"/>
    </row>
    <row r="162" ht="13.5" customHeight="1">
      <c r="A162" s="41"/>
      <c r="B162" t="s" s="48">
        <v>221</v>
      </c>
      <c r="C162" s="52"/>
      <c r="D162" s="52"/>
      <c r="E162" s="52"/>
      <c r="F162" s="52"/>
      <c r="G162" s="51"/>
      <c r="H162" s="52"/>
      <c r="I162" s="52"/>
      <c r="J162" s="52"/>
      <c r="K162" s="52"/>
      <c r="L162" s="52"/>
      <c r="M162" s="51"/>
      <c r="N162" s="52"/>
      <c r="O162" s="52"/>
      <c r="P162" s="52"/>
      <c r="Q162" s="52"/>
      <c r="R162" s="52"/>
      <c r="S162" s="52"/>
      <c r="T162" s="52"/>
      <c r="U162" s="52"/>
      <c r="V162" s="52"/>
      <c r="W162" s="52"/>
      <c r="X162" s="52"/>
      <c r="Y162" s="51"/>
      <c r="Z162" s="52"/>
      <c r="AA162" s="52"/>
      <c r="AB162" s="52"/>
      <c r="AC162" s="52"/>
      <c r="AD162" s="52"/>
      <c r="AE162" s="51"/>
      <c r="AF162" s="52"/>
      <c r="AG162" s="52"/>
      <c r="AH162" s="52"/>
      <c r="AI162" s="52"/>
      <c r="AJ162" s="52"/>
      <c r="AK162" s="51"/>
      <c r="AL162" s="52"/>
      <c r="AM162" s="52"/>
      <c r="AN162" s="52"/>
      <c r="AO162" s="51"/>
    </row>
    <row r="163" ht="13.5" customHeight="1">
      <c r="A163" s="41"/>
      <c r="B163" t="s" s="48">
        <v>222</v>
      </c>
      <c r="C163" s="52"/>
      <c r="D163" s="52"/>
      <c r="E163" s="52"/>
      <c r="F163" s="52"/>
      <c r="G163" s="51"/>
      <c r="H163" s="52"/>
      <c r="I163" s="52"/>
      <c r="J163" s="52"/>
      <c r="K163" s="52"/>
      <c r="L163" s="52"/>
      <c r="M163" s="51"/>
      <c r="N163" s="52"/>
      <c r="O163" s="52"/>
      <c r="P163" s="52"/>
      <c r="Q163" s="52"/>
      <c r="R163" s="52"/>
      <c r="S163" s="51"/>
      <c r="T163" s="52"/>
      <c r="U163" s="52"/>
      <c r="V163" s="52"/>
      <c r="W163" s="52"/>
      <c r="X163" s="52"/>
      <c r="Y163" s="51"/>
      <c r="Z163" s="52"/>
      <c r="AA163" s="52"/>
      <c r="AB163" s="52"/>
      <c r="AC163" s="52"/>
      <c r="AD163" s="52"/>
      <c r="AE163" s="51"/>
      <c r="AF163" s="52"/>
      <c r="AG163" s="52"/>
      <c r="AH163" s="52"/>
      <c r="AI163" s="52"/>
      <c r="AJ163" s="52"/>
      <c r="AK163" s="51"/>
      <c r="AL163" s="52"/>
      <c r="AM163" s="52"/>
      <c r="AN163" s="52"/>
      <c r="AO163" s="51"/>
    </row>
    <row r="164" ht="13.5" customHeight="1">
      <c r="A164" s="41"/>
      <c r="B164" t="s" s="48">
        <v>223</v>
      </c>
      <c r="C164" s="52"/>
      <c r="D164" s="52"/>
      <c r="E164" s="52"/>
      <c r="F164" s="52"/>
      <c r="G164" s="51"/>
      <c r="H164" s="52"/>
      <c r="I164" s="52"/>
      <c r="J164" s="52"/>
      <c r="K164" s="52"/>
      <c r="L164" s="52"/>
      <c r="M164" s="51"/>
      <c r="N164" s="52"/>
      <c r="O164" s="52"/>
      <c r="P164" s="52"/>
      <c r="Q164" s="52"/>
      <c r="R164" s="52"/>
      <c r="S164" s="51"/>
      <c r="T164" s="52"/>
      <c r="U164" s="52"/>
      <c r="V164" s="52"/>
      <c r="W164" s="52"/>
      <c r="X164" s="52"/>
      <c r="Y164" s="51"/>
      <c r="Z164" s="52"/>
      <c r="AA164" s="52"/>
      <c r="AB164" s="52"/>
      <c r="AC164" s="52"/>
      <c r="AD164" s="52"/>
      <c r="AE164" s="51"/>
      <c r="AF164" s="52"/>
      <c r="AG164" s="52"/>
      <c r="AH164" s="52"/>
      <c r="AI164" s="52"/>
      <c r="AJ164" s="52"/>
      <c r="AK164" s="51"/>
      <c r="AL164" s="52"/>
      <c r="AM164" s="52"/>
      <c r="AN164" s="52"/>
      <c r="AO164" s="51"/>
    </row>
    <row r="165" ht="13.5" customHeight="1">
      <c r="A165" s="41"/>
      <c r="B165" t="s" s="48">
        <v>224</v>
      </c>
      <c r="C165" s="52"/>
      <c r="D165" s="52"/>
      <c r="E165" s="52"/>
      <c r="F165" s="52"/>
      <c r="G165" s="51"/>
      <c r="H165" s="52"/>
      <c r="I165" s="52"/>
      <c r="J165" s="52"/>
      <c r="K165" s="52"/>
      <c r="L165" s="52"/>
      <c r="M165" s="51"/>
      <c r="N165" s="52"/>
      <c r="O165" s="52"/>
      <c r="P165" s="52"/>
      <c r="Q165" s="52"/>
      <c r="R165" s="52"/>
      <c r="S165" s="52"/>
      <c r="T165" s="52"/>
      <c r="U165" s="52"/>
      <c r="V165" s="52"/>
      <c r="W165" s="52"/>
      <c r="X165" s="52"/>
      <c r="Y165" s="51"/>
      <c r="Z165" s="52"/>
      <c r="AA165" s="52"/>
      <c r="AB165" s="52"/>
      <c r="AC165" s="52"/>
      <c r="AD165" s="52"/>
      <c r="AE165" s="51"/>
      <c r="AF165" s="52"/>
      <c r="AG165" s="52"/>
      <c r="AH165" s="52"/>
      <c r="AI165" s="52"/>
      <c r="AJ165" s="52"/>
      <c r="AK165" s="51"/>
      <c r="AL165" s="52"/>
      <c r="AM165" s="52"/>
      <c r="AN165" s="52"/>
      <c r="AO165" s="51"/>
    </row>
    <row r="166" ht="13.5" customHeight="1">
      <c r="A166" s="41"/>
      <c r="B166" t="s" s="48">
        <v>225</v>
      </c>
      <c r="C166" s="52"/>
      <c r="D166" s="52"/>
      <c r="E166" s="52"/>
      <c r="F166" s="52"/>
      <c r="G166" s="51"/>
      <c r="H166" s="52"/>
      <c r="I166" s="52"/>
      <c r="J166" s="52"/>
      <c r="K166" s="52"/>
      <c r="L166" s="52"/>
      <c r="M166" s="51"/>
      <c r="N166" s="52"/>
      <c r="O166" s="52"/>
      <c r="P166" s="52"/>
      <c r="Q166" s="52"/>
      <c r="R166" s="52"/>
      <c r="S166" s="51"/>
      <c r="T166" s="52"/>
      <c r="U166" s="52"/>
      <c r="V166" s="52"/>
      <c r="W166" s="52"/>
      <c r="X166" s="52"/>
      <c r="Y166" s="51"/>
      <c r="Z166" s="52"/>
      <c r="AA166" s="52"/>
      <c r="AB166" s="52"/>
      <c r="AC166" s="52"/>
      <c r="AD166" s="52"/>
      <c r="AE166" s="51"/>
      <c r="AF166" s="52"/>
      <c r="AG166" s="52"/>
      <c r="AH166" s="52"/>
      <c r="AI166" s="52"/>
      <c r="AJ166" s="52"/>
      <c r="AK166" s="51"/>
      <c r="AL166" s="52"/>
      <c r="AM166" s="52"/>
      <c r="AN166" s="52"/>
      <c r="AO166" s="51"/>
    </row>
    <row r="167" ht="13.5" customHeight="1">
      <c r="A167" s="41"/>
      <c r="B167" t="s" s="48">
        <v>226</v>
      </c>
      <c r="C167" s="52"/>
      <c r="D167" s="52"/>
      <c r="E167" s="52"/>
      <c r="F167" s="52"/>
      <c r="G167" s="51"/>
      <c r="H167" s="52"/>
      <c r="I167" s="52"/>
      <c r="J167" s="52"/>
      <c r="K167" s="52"/>
      <c r="L167" s="52"/>
      <c r="M167" s="51"/>
      <c r="N167" s="52"/>
      <c r="O167" s="52"/>
      <c r="P167" s="52"/>
      <c r="Q167" s="52"/>
      <c r="R167" s="52"/>
      <c r="S167" s="52"/>
      <c r="T167" s="52"/>
      <c r="U167" s="52"/>
      <c r="V167" s="52"/>
      <c r="W167" s="52"/>
      <c r="X167" s="52"/>
      <c r="Y167" s="51"/>
      <c r="Z167" s="52"/>
      <c r="AA167" s="52"/>
      <c r="AB167" s="52"/>
      <c r="AC167" s="52"/>
      <c r="AD167" s="52"/>
      <c r="AE167" s="51"/>
      <c r="AF167" s="52"/>
      <c r="AG167" s="52"/>
      <c r="AH167" s="52"/>
      <c r="AI167" s="52"/>
      <c r="AJ167" s="52"/>
      <c r="AK167" s="51"/>
      <c r="AL167" s="52"/>
      <c r="AM167" s="52"/>
      <c r="AN167" s="52"/>
      <c r="AO167" s="51"/>
    </row>
    <row r="168" ht="13.5" customHeight="1">
      <c r="A168" s="41"/>
      <c r="B168" t="s" s="48">
        <v>227</v>
      </c>
      <c r="C168" s="52"/>
      <c r="D168" s="52"/>
      <c r="E168" s="52"/>
      <c r="F168" s="52"/>
      <c r="G168" s="51"/>
      <c r="H168" s="52"/>
      <c r="I168" s="52"/>
      <c r="J168" s="52"/>
      <c r="K168" s="52"/>
      <c r="L168" s="52"/>
      <c r="M168" s="51"/>
      <c r="N168" s="52"/>
      <c r="O168" s="52"/>
      <c r="P168" s="52"/>
      <c r="Q168" s="52"/>
      <c r="R168" s="52"/>
      <c r="S168" s="52"/>
      <c r="T168" s="52"/>
      <c r="U168" s="52"/>
      <c r="V168" s="52"/>
      <c r="W168" s="52"/>
      <c r="X168" s="52"/>
      <c r="Y168" s="51"/>
      <c r="Z168" s="52"/>
      <c r="AA168" s="52"/>
      <c r="AB168" s="52"/>
      <c r="AC168" s="52"/>
      <c r="AD168" s="52"/>
      <c r="AE168" s="51"/>
      <c r="AF168" s="52"/>
      <c r="AG168" s="52"/>
      <c r="AH168" s="52"/>
      <c r="AI168" s="52"/>
      <c r="AJ168" s="52"/>
      <c r="AK168" s="51"/>
      <c r="AL168" s="52"/>
      <c r="AM168" s="52"/>
      <c r="AN168" s="52"/>
      <c r="AO168" s="51"/>
    </row>
    <row r="169" ht="13.5" customHeight="1">
      <c r="A169" s="41"/>
      <c r="B169" t="s" s="48">
        <v>228</v>
      </c>
      <c r="C169" s="52"/>
      <c r="D169" s="52"/>
      <c r="E169" s="52"/>
      <c r="F169" s="52"/>
      <c r="G169" s="51"/>
      <c r="H169" s="52"/>
      <c r="I169" s="52"/>
      <c r="J169" s="52"/>
      <c r="K169" s="52"/>
      <c r="L169" s="52"/>
      <c r="M169" s="51"/>
      <c r="N169" s="52"/>
      <c r="O169" s="52"/>
      <c r="P169" s="52"/>
      <c r="Q169" s="52"/>
      <c r="R169" s="52"/>
      <c r="S169" s="52"/>
      <c r="T169" s="52"/>
      <c r="U169" s="52"/>
      <c r="V169" s="52"/>
      <c r="W169" s="52"/>
      <c r="X169" s="52"/>
      <c r="Y169" s="51"/>
      <c r="Z169" s="52"/>
      <c r="AA169" s="52"/>
      <c r="AB169" s="52"/>
      <c r="AC169" s="52"/>
      <c r="AD169" s="52"/>
      <c r="AE169" s="51"/>
      <c r="AF169" s="52"/>
      <c r="AG169" s="52"/>
      <c r="AH169" s="52"/>
      <c r="AI169" s="52"/>
      <c r="AJ169" s="52"/>
      <c r="AK169" s="51"/>
      <c r="AL169" s="52"/>
      <c r="AM169" s="52"/>
      <c r="AN169" s="52"/>
      <c r="AO169" s="51"/>
    </row>
    <row r="170" ht="13.5" customHeight="1">
      <c r="A170" s="41"/>
      <c r="B170" t="s" s="48">
        <v>229</v>
      </c>
      <c r="C170" s="52"/>
      <c r="D170" s="52"/>
      <c r="E170" s="52"/>
      <c r="F170" s="52"/>
      <c r="G170" s="51"/>
      <c r="H170" s="52"/>
      <c r="I170" s="52"/>
      <c r="J170" s="52"/>
      <c r="K170" s="52"/>
      <c r="L170" s="52"/>
      <c r="M170" s="51"/>
      <c r="N170" s="52"/>
      <c r="O170" s="52"/>
      <c r="P170" s="52"/>
      <c r="Q170" s="52"/>
      <c r="R170" s="52"/>
      <c r="S170" s="51"/>
      <c r="T170" s="52"/>
      <c r="U170" s="52"/>
      <c r="V170" s="52"/>
      <c r="W170" s="52"/>
      <c r="X170" s="52"/>
      <c r="Y170" s="51"/>
      <c r="Z170" s="52"/>
      <c r="AA170" s="52"/>
      <c r="AB170" s="52"/>
      <c r="AC170" s="52"/>
      <c r="AD170" s="52"/>
      <c r="AE170" s="51"/>
      <c r="AF170" s="52"/>
      <c r="AG170" s="52"/>
      <c r="AH170" s="52"/>
      <c r="AI170" s="52"/>
      <c r="AJ170" s="52"/>
      <c r="AK170" s="51"/>
      <c r="AL170" s="52"/>
      <c r="AM170" s="52"/>
      <c r="AN170" s="52"/>
      <c r="AO170" s="51"/>
    </row>
    <row r="171" ht="13.5" customHeight="1">
      <c r="A171" s="41"/>
      <c r="B171" t="s" s="48">
        <v>230</v>
      </c>
      <c r="C171" s="52"/>
      <c r="D171" s="52"/>
      <c r="E171" s="52"/>
      <c r="F171" s="52"/>
      <c r="G171" s="51"/>
      <c r="H171" s="52"/>
      <c r="I171" s="52"/>
      <c r="J171" s="52"/>
      <c r="K171" s="52"/>
      <c r="L171" s="52"/>
      <c r="M171" s="51"/>
      <c r="N171" s="52"/>
      <c r="O171" s="238"/>
      <c r="P171" s="238"/>
      <c r="Q171" s="238"/>
      <c r="R171" s="238"/>
      <c r="S171" s="319"/>
      <c r="T171" s="238"/>
      <c r="U171" s="52"/>
      <c r="V171" s="52"/>
      <c r="W171" s="52"/>
      <c r="X171" s="52"/>
      <c r="Y171" s="51"/>
      <c r="Z171" s="52"/>
      <c r="AA171" s="52"/>
      <c r="AB171" s="52"/>
      <c r="AC171" s="52"/>
      <c r="AD171" s="52"/>
      <c r="AE171" s="51"/>
      <c r="AF171" s="52"/>
      <c r="AG171" s="52"/>
      <c r="AH171" s="52"/>
      <c r="AI171" s="52"/>
      <c r="AJ171" s="52"/>
      <c r="AK171" s="51"/>
      <c r="AL171" s="52"/>
      <c r="AM171" s="52"/>
      <c r="AN171" s="52"/>
      <c r="AO171" s="51"/>
    </row>
    <row r="172" ht="13.5" customHeight="1">
      <c r="A172" s="41"/>
      <c r="B172" t="s" s="48">
        <v>231</v>
      </c>
      <c r="C172" s="52"/>
      <c r="D172" s="52"/>
      <c r="E172" s="52"/>
      <c r="F172" s="52"/>
      <c r="G172" s="51"/>
      <c r="H172" s="52"/>
      <c r="I172" s="52"/>
      <c r="J172" s="52"/>
      <c r="K172" s="52"/>
      <c r="L172" s="52"/>
      <c r="M172" s="51"/>
      <c r="N172" s="52"/>
      <c r="O172" s="52"/>
      <c r="P172" s="52"/>
      <c r="Q172" s="52"/>
      <c r="R172" s="52"/>
      <c r="S172" s="51"/>
      <c r="T172" s="52"/>
      <c r="U172" s="52"/>
      <c r="V172" s="52"/>
      <c r="W172" s="52"/>
      <c r="X172" s="52"/>
      <c r="Y172" s="51"/>
      <c r="Z172" s="52"/>
      <c r="AA172" s="52"/>
      <c r="AB172" s="52"/>
      <c r="AC172" s="52"/>
      <c r="AD172" s="52"/>
      <c r="AE172" s="51"/>
      <c r="AF172" s="52"/>
      <c r="AG172" s="52"/>
      <c r="AH172" s="52"/>
      <c r="AI172" s="52"/>
      <c r="AJ172" s="52"/>
      <c r="AK172" s="51"/>
      <c r="AL172" s="52"/>
      <c r="AM172" s="52"/>
      <c r="AN172" s="52"/>
      <c r="AO172" s="51"/>
    </row>
    <row r="173" ht="13.5" customHeight="1">
      <c r="A173" s="41"/>
      <c r="B173" t="s" s="48">
        <v>232</v>
      </c>
      <c r="C173" s="52"/>
      <c r="D173" s="52"/>
      <c r="E173" s="52"/>
      <c r="F173" s="52"/>
      <c r="G173" s="51"/>
      <c r="H173" s="52"/>
      <c r="I173" s="52"/>
      <c r="J173" s="52"/>
      <c r="K173" s="52"/>
      <c r="L173" s="52"/>
      <c r="M173" s="51"/>
      <c r="N173" s="52"/>
      <c r="O173" s="52"/>
      <c r="P173" s="52"/>
      <c r="Q173" s="52"/>
      <c r="R173" s="52"/>
      <c r="S173" s="51"/>
      <c r="T173" s="52"/>
      <c r="U173" s="52"/>
      <c r="V173" s="52"/>
      <c r="W173" s="52"/>
      <c r="X173" s="52"/>
      <c r="Y173" s="51"/>
      <c r="Z173" s="52"/>
      <c r="AA173" s="52"/>
      <c r="AB173" s="52"/>
      <c r="AC173" s="52"/>
      <c r="AD173" s="52"/>
      <c r="AE173" s="51"/>
      <c r="AF173" s="52"/>
      <c r="AG173" s="52"/>
      <c r="AH173" s="52"/>
      <c r="AI173" s="52"/>
      <c r="AJ173" s="52"/>
      <c r="AK173" s="51"/>
      <c r="AL173" s="52"/>
      <c r="AM173" s="52"/>
      <c r="AN173" s="52"/>
      <c r="AO173" s="51"/>
    </row>
    <row r="174" ht="13.5" customHeight="1">
      <c r="A174" s="41"/>
      <c r="B174" t="s" s="48">
        <v>233</v>
      </c>
      <c r="C174" s="52"/>
      <c r="D174" s="52"/>
      <c r="E174" s="52"/>
      <c r="F174" s="52"/>
      <c r="G174" s="51"/>
      <c r="H174" s="52"/>
      <c r="I174" s="52"/>
      <c r="J174" s="52"/>
      <c r="K174" s="52"/>
      <c r="L174" s="52"/>
      <c r="M174" s="51"/>
      <c r="N174" s="52"/>
      <c r="O174" s="52"/>
      <c r="P174" s="52"/>
      <c r="Q174" s="52"/>
      <c r="R174" s="52"/>
      <c r="S174" s="52"/>
      <c r="T174" s="52"/>
      <c r="U174" s="52"/>
      <c r="V174" s="52"/>
      <c r="W174" s="52"/>
      <c r="X174" s="52"/>
      <c r="Y174" s="51"/>
      <c r="Z174" s="52"/>
      <c r="AA174" s="52"/>
      <c r="AB174" s="52"/>
      <c r="AC174" s="52"/>
      <c r="AD174" s="52"/>
      <c r="AE174" s="51"/>
      <c r="AF174" s="52"/>
      <c r="AG174" s="52"/>
      <c r="AH174" s="52"/>
      <c r="AI174" s="52"/>
      <c r="AJ174" s="52"/>
      <c r="AK174" s="51"/>
      <c r="AL174" s="52"/>
      <c r="AM174" s="52"/>
      <c r="AN174" s="52"/>
      <c r="AO174" s="51"/>
    </row>
    <row r="175" ht="13.5" customHeight="1">
      <c r="A175" s="41"/>
      <c r="B175" t="s" s="48">
        <v>234</v>
      </c>
      <c r="C175" s="52"/>
      <c r="D175" s="52"/>
      <c r="E175" s="52"/>
      <c r="F175" s="52"/>
      <c r="G175" s="51"/>
      <c r="H175" s="52"/>
      <c r="I175" s="52"/>
      <c r="J175" s="52"/>
      <c r="K175" s="52"/>
      <c r="L175" s="52"/>
      <c r="M175" s="51"/>
      <c r="N175" s="52"/>
      <c r="O175" s="52"/>
      <c r="P175" s="52"/>
      <c r="Q175" s="52"/>
      <c r="R175" s="52"/>
      <c r="S175" s="52"/>
      <c r="T175" s="52"/>
      <c r="U175" s="52"/>
      <c r="V175" s="52"/>
      <c r="W175" s="52"/>
      <c r="X175" s="52"/>
      <c r="Y175" s="51"/>
      <c r="Z175" s="52"/>
      <c r="AA175" s="52"/>
      <c r="AB175" s="52"/>
      <c r="AC175" s="52"/>
      <c r="AD175" s="52"/>
      <c r="AE175" s="51"/>
      <c r="AF175" s="52"/>
      <c r="AG175" s="52"/>
      <c r="AH175" s="52"/>
      <c r="AI175" s="52"/>
      <c r="AJ175" s="52"/>
      <c r="AK175" s="51"/>
      <c r="AL175" s="52"/>
      <c r="AM175" s="52"/>
      <c r="AN175" s="52"/>
      <c r="AO175" s="51"/>
    </row>
    <row r="176" ht="13.5" customHeight="1">
      <c r="A176" s="41"/>
      <c r="B176" t="s" s="48">
        <v>235</v>
      </c>
      <c r="C176" s="52"/>
      <c r="D176" s="52"/>
      <c r="E176" s="52"/>
      <c r="F176" s="52"/>
      <c r="G176" s="51"/>
      <c r="H176" s="52"/>
      <c r="I176" s="52"/>
      <c r="J176" s="52"/>
      <c r="K176" s="52"/>
      <c r="L176" s="52"/>
      <c r="M176" s="51"/>
      <c r="N176" s="52"/>
      <c r="O176" s="52"/>
      <c r="P176" s="52"/>
      <c r="Q176" s="52"/>
      <c r="R176" s="52"/>
      <c r="S176" s="51"/>
      <c r="T176" s="52"/>
      <c r="U176" s="52"/>
      <c r="V176" s="52"/>
      <c r="W176" s="52"/>
      <c r="X176" s="52"/>
      <c r="Y176" s="51"/>
      <c r="Z176" s="52"/>
      <c r="AA176" s="52"/>
      <c r="AB176" s="52"/>
      <c r="AC176" s="52"/>
      <c r="AD176" s="52"/>
      <c r="AE176" s="51"/>
      <c r="AF176" s="52"/>
      <c r="AG176" s="52"/>
      <c r="AH176" s="52"/>
      <c r="AI176" s="52"/>
      <c r="AJ176" s="52"/>
      <c r="AK176" s="51"/>
      <c r="AL176" s="52"/>
      <c r="AM176" s="52"/>
      <c r="AN176" s="52"/>
      <c r="AO176" s="51"/>
    </row>
    <row r="177" ht="13.5" customHeight="1">
      <c r="A177" s="41"/>
      <c r="B177" t="s" s="48">
        <v>236</v>
      </c>
      <c r="C177" s="52"/>
      <c r="D177" s="238"/>
      <c r="E177" s="52"/>
      <c r="F177" s="238"/>
      <c r="G177" s="51"/>
      <c r="H177" s="52"/>
      <c r="I177" s="52"/>
      <c r="J177" s="52"/>
      <c r="K177" s="52"/>
      <c r="L177" s="52"/>
      <c r="M177" s="51"/>
      <c r="N177" s="52"/>
      <c r="O177" s="52"/>
      <c r="P177" s="52"/>
      <c r="Q177" s="52"/>
      <c r="R177" s="52"/>
      <c r="S177" s="51"/>
      <c r="T177" s="52"/>
      <c r="U177" s="52"/>
      <c r="V177" s="52"/>
      <c r="W177" s="52"/>
      <c r="X177" s="52"/>
      <c r="Y177" s="51"/>
      <c r="Z177" s="52"/>
      <c r="AA177" s="52"/>
      <c r="AB177" s="52"/>
      <c r="AC177" s="52"/>
      <c r="AD177" s="52"/>
      <c r="AE177" s="51"/>
      <c r="AF177" s="52"/>
      <c r="AG177" s="52"/>
      <c r="AH177" s="52"/>
      <c r="AI177" s="52"/>
      <c r="AJ177" s="52"/>
      <c r="AK177" s="51"/>
      <c r="AL177" s="52"/>
      <c r="AM177" s="52"/>
      <c r="AN177" s="52"/>
      <c r="AO177" s="51"/>
    </row>
    <row r="178" ht="13.5" customHeight="1">
      <c r="A178" s="41"/>
      <c r="B178" t="s" s="48">
        <v>237</v>
      </c>
      <c r="C178" s="52"/>
      <c r="D178" s="52"/>
      <c r="E178" s="52"/>
      <c r="F178" s="52"/>
      <c r="G178" s="51"/>
      <c r="H178" s="52"/>
      <c r="I178" s="52"/>
      <c r="J178" s="52"/>
      <c r="K178" s="52"/>
      <c r="L178" s="52"/>
      <c r="M178" s="51"/>
      <c r="N178" s="52"/>
      <c r="O178" s="52"/>
      <c r="P178" s="52"/>
      <c r="Q178" s="52"/>
      <c r="R178" s="52"/>
      <c r="S178" s="51"/>
      <c r="T178" s="52"/>
      <c r="U178" s="52"/>
      <c r="V178" s="52"/>
      <c r="W178" s="52"/>
      <c r="X178" s="52"/>
      <c r="Y178" s="51"/>
      <c r="Z178" s="52"/>
      <c r="AA178" s="52"/>
      <c r="AB178" s="52"/>
      <c r="AC178" s="52"/>
      <c r="AD178" s="52"/>
      <c r="AE178" s="51"/>
      <c r="AF178" s="52"/>
      <c r="AG178" s="52"/>
      <c r="AH178" s="52"/>
      <c r="AI178" s="52"/>
      <c r="AJ178" s="52"/>
      <c r="AK178" s="51"/>
      <c r="AL178" s="52"/>
      <c r="AM178" s="52"/>
      <c r="AN178" s="52"/>
      <c r="AO178" s="51"/>
    </row>
    <row r="179" ht="13.5" customHeight="1">
      <c r="A179" s="41"/>
      <c r="B179" t="s" s="48">
        <v>881</v>
      </c>
      <c r="C179" s="52"/>
      <c r="D179" s="238"/>
      <c r="E179" s="52"/>
      <c r="F179" s="238"/>
      <c r="G179" s="51"/>
      <c r="H179" s="52"/>
      <c r="I179" s="52"/>
      <c r="J179" s="52"/>
      <c r="K179" s="52"/>
      <c r="L179" s="52"/>
      <c r="M179" s="51"/>
      <c r="N179" s="52"/>
      <c r="O179" s="52"/>
      <c r="P179" s="52"/>
      <c r="Q179" s="52"/>
      <c r="R179" s="52"/>
      <c r="S179" s="51"/>
      <c r="T179" s="52"/>
      <c r="U179" s="52"/>
      <c r="V179" s="52"/>
      <c r="W179" s="52"/>
      <c r="X179" s="52"/>
      <c r="Y179" s="51"/>
      <c r="Z179" s="52"/>
      <c r="AA179" s="52"/>
      <c r="AB179" s="52"/>
      <c r="AC179" s="52"/>
      <c r="AD179" s="52"/>
      <c r="AE179" s="51"/>
      <c r="AF179" s="52"/>
      <c r="AG179" s="52"/>
      <c r="AH179" s="52"/>
      <c r="AI179" s="52"/>
      <c r="AJ179" s="52"/>
      <c r="AK179" s="51"/>
      <c r="AL179" s="52"/>
      <c r="AM179" s="52"/>
      <c r="AN179" s="52"/>
      <c r="AO179" s="51"/>
    </row>
    <row r="180" ht="13.5" customHeight="1">
      <c r="A180" s="41"/>
      <c r="B180" t="s" s="48">
        <v>238</v>
      </c>
      <c r="C180" s="52"/>
      <c r="D180" s="52"/>
      <c r="E180" s="52"/>
      <c r="F180" s="52"/>
      <c r="G180" s="51"/>
      <c r="H180" s="52"/>
      <c r="I180" s="52"/>
      <c r="J180" s="52"/>
      <c r="K180" s="52"/>
      <c r="L180" s="52"/>
      <c r="M180" s="51"/>
      <c r="N180" s="52"/>
      <c r="O180" s="52"/>
      <c r="P180" s="52"/>
      <c r="Q180" s="52"/>
      <c r="R180" s="52"/>
      <c r="S180" s="52"/>
      <c r="T180" s="52"/>
      <c r="U180" s="52"/>
      <c r="V180" s="52"/>
      <c r="W180" s="52"/>
      <c r="X180" s="52"/>
      <c r="Y180" s="51"/>
      <c r="Z180" s="52"/>
      <c r="AA180" s="52"/>
      <c r="AB180" s="52"/>
      <c r="AC180" s="52"/>
      <c r="AD180" s="52"/>
      <c r="AE180" s="51"/>
      <c r="AF180" s="52"/>
      <c r="AG180" s="52"/>
      <c r="AH180" s="52"/>
      <c r="AI180" s="52"/>
      <c r="AJ180" s="52"/>
      <c r="AK180" s="51"/>
      <c r="AL180" s="52"/>
      <c r="AM180" s="52"/>
      <c r="AN180" s="52"/>
      <c r="AO180" s="51"/>
    </row>
    <row r="181" ht="13.5" customHeight="1">
      <c r="A181" s="41"/>
      <c r="B181" t="s" s="48">
        <v>239</v>
      </c>
      <c r="C181" s="52"/>
      <c r="D181" s="52"/>
      <c r="E181" s="52"/>
      <c r="F181" s="52"/>
      <c r="G181" s="51"/>
      <c r="H181" s="52"/>
      <c r="I181" s="52"/>
      <c r="J181" s="52"/>
      <c r="K181" s="52"/>
      <c r="L181" s="52"/>
      <c r="M181" s="51"/>
      <c r="N181" s="52"/>
      <c r="O181" s="52"/>
      <c r="P181" s="52"/>
      <c r="Q181" s="52"/>
      <c r="R181" s="52"/>
      <c r="S181" s="52"/>
      <c r="T181" s="52"/>
      <c r="U181" s="52"/>
      <c r="V181" s="52"/>
      <c r="W181" s="52"/>
      <c r="X181" s="52"/>
      <c r="Y181" s="51"/>
      <c r="Z181" s="52"/>
      <c r="AA181" s="52"/>
      <c r="AB181" s="52"/>
      <c r="AC181" s="52"/>
      <c r="AD181" s="52"/>
      <c r="AE181" s="51"/>
      <c r="AF181" s="52"/>
      <c r="AG181" s="52"/>
      <c r="AH181" s="52"/>
      <c r="AI181" s="52"/>
      <c r="AJ181" s="52"/>
      <c r="AK181" s="51"/>
      <c r="AL181" s="52"/>
      <c r="AM181" s="52"/>
      <c r="AN181" s="52"/>
      <c r="AO181" s="51"/>
    </row>
    <row r="182" ht="13.5" customHeight="1">
      <c r="A182" s="41"/>
      <c r="B182" t="s" s="48">
        <v>240</v>
      </c>
      <c r="C182" s="52"/>
      <c r="D182" s="52"/>
      <c r="E182" s="52"/>
      <c r="F182" s="52"/>
      <c r="G182" s="51"/>
      <c r="H182" s="52"/>
      <c r="I182" s="52"/>
      <c r="J182" s="52"/>
      <c r="K182" s="52"/>
      <c r="L182" s="52"/>
      <c r="M182" s="51"/>
      <c r="N182" s="52"/>
      <c r="O182" s="238"/>
      <c r="P182" s="238"/>
      <c r="Q182" s="238"/>
      <c r="R182" s="238"/>
      <c r="S182" s="319"/>
      <c r="T182" s="238"/>
      <c r="U182" s="52"/>
      <c r="V182" s="52"/>
      <c r="W182" s="52"/>
      <c r="X182" s="52"/>
      <c r="Y182" s="51"/>
      <c r="Z182" s="52"/>
      <c r="AA182" s="52"/>
      <c r="AB182" s="52"/>
      <c r="AC182" s="52"/>
      <c r="AD182" s="52"/>
      <c r="AE182" s="51"/>
      <c r="AF182" s="52"/>
      <c r="AG182" s="52"/>
      <c r="AH182" s="52"/>
      <c r="AI182" s="52"/>
      <c r="AJ182" s="52"/>
      <c r="AK182" s="51"/>
      <c r="AL182" s="52"/>
      <c r="AM182" s="52"/>
      <c r="AN182" s="52"/>
      <c r="AO182" s="51"/>
    </row>
    <row r="183" ht="13.5" customHeight="1">
      <c r="A183" s="41"/>
      <c r="B183" t="s" s="48">
        <v>241</v>
      </c>
      <c r="C183" s="52"/>
      <c r="D183" s="52"/>
      <c r="E183" s="52"/>
      <c r="F183" s="52"/>
      <c r="G183" s="51"/>
      <c r="H183" s="52"/>
      <c r="I183" s="238"/>
      <c r="J183" s="238"/>
      <c r="K183" s="238"/>
      <c r="L183" s="238"/>
      <c r="M183" s="319"/>
      <c r="N183" s="238"/>
      <c r="O183" s="52"/>
      <c r="P183" s="52"/>
      <c r="Q183" s="52"/>
      <c r="R183" s="52"/>
      <c r="S183" s="51"/>
      <c r="T183" s="52"/>
      <c r="U183" s="52"/>
      <c r="V183" s="52"/>
      <c r="W183" s="52"/>
      <c r="X183" s="52"/>
      <c r="Y183" s="51"/>
      <c r="Z183" s="52"/>
      <c r="AA183" s="52"/>
      <c r="AB183" s="52"/>
      <c r="AC183" s="52"/>
      <c r="AD183" s="52"/>
      <c r="AE183" s="51"/>
      <c r="AF183" s="52"/>
      <c r="AG183" s="52"/>
      <c r="AH183" s="52"/>
      <c r="AI183" s="52"/>
      <c r="AJ183" s="52"/>
      <c r="AK183" s="51"/>
      <c r="AL183" s="52"/>
      <c r="AM183" s="52"/>
      <c r="AN183" s="52"/>
      <c r="AO183" s="51"/>
    </row>
    <row r="184" ht="13.5" customHeight="1">
      <c r="A184" s="41"/>
      <c r="B184" t="s" s="48">
        <v>242</v>
      </c>
      <c r="C184" s="52"/>
      <c r="D184" s="52"/>
      <c r="E184" s="52"/>
      <c r="F184" s="52"/>
      <c r="G184" s="51"/>
      <c r="H184" s="52"/>
      <c r="I184" s="52"/>
      <c r="J184" s="52"/>
      <c r="K184" s="52"/>
      <c r="L184" s="52"/>
      <c r="M184" s="51"/>
      <c r="N184" s="52"/>
      <c r="O184" s="52"/>
      <c r="P184" s="52"/>
      <c r="Q184" s="52"/>
      <c r="R184" s="52"/>
      <c r="S184" s="51"/>
      <c r="T184" s="52"/>
      <c r="U184" s="52"/>
      <c r="V184" s="52"/>
      <c r="W184" s="52"/>
      <c r="X184" s="52"/>
      <c r="Y184" s="51"/>
      <c r="Z184" s="52"/>
      <c r="AA184" s="52"/>
      <c r="AB184" s="52"/>
      <c r="AC184" s="52"/>
      <c r="AD184" s="52"/>
      <c r="AE184" s="51"/>
      <c r="AF184" s="52"/>
      <c r="AG184" s="238"/>
      <c r="AH184" s="238"/>
      <c r="AI184" s="238"/>
      <c r="AJ184" s="238"/>
      <c r="AK184" s="319"/>
      <c r="AL184" s="238"/>
      <c r="AM184" s="52"/>
      <c r="AN184" s="52"/>
      <c r="AO184" s="51"/>
    </row>
    <row r="185" ht="13.5" customHeight="1">
      <c r="A185" s="41"/>
      <c r="B185" t="s" s="48">
        <v>882</v>
      </c>
      <c r="C185" s="52"/>
      <c r="D185" s="52"/>
      <c r="E185" s="52"/>
      <c r="F185" s="52"/>
      <c r="G185" s="51"/>
      <c r="H185" s="52"/>
      <c r="I185" s="238"/>
      <c r="J185" s="238"/>
      <c r="K185" s="238"/>
      <c r="L185" s="238"/>
      <c r="M185" s="319"/>
      <c r="N185" s="238"/>
      <c r="O185" s="52"/>
      <c r="P185" s="52"/>
      <c r="Q185" s="52"/>
      <c r="R185" s="52"/>
      <c r="S185" s="51"/>
      <c r="T185" s="52"/>
      <c r="U185" s="238"/>
      <c r="V185" s="238"/>
      <c r="W185" s="238"/>
      <c r="X185" s="238"/>
      <c r="Y185" s="319"/>
      <c r="Z185" s="238"/>
      <c r="AA185" s="52"/>
      <c r="AB185" s="52"/>
      <c r="AC185" s="52"/>
      <c r="AD185" s="52"/>
      <c r="AE185" s="51"/>
      <c r="AF185" s="52"/>
      <c r="AG185" s="52"/>
      <c r="AH185" s="52"/>
      <c r="AI185" s="52"/>
      <c r="AJ185" s="52"/>
      <c r="AK185" s="51"/>
      <c r="AL185" s="52"/>
      <c r="AM185" s="52"/>
      <c r="AN185" s="52"/>
      <c r="AO185" s="51"/>
    </row>
    <row r="186" ht="13.5" customHeight="1">
      <c r="A186" s="41"/>
      <c r="B186" t="s" s="48">
        <v>243</v>
      </c>
      <c r="C186" s="52"/>
      <c r="D186" s="52"/>
      <c r="E186" s="52"/>
      <c r="F186" s="52"/>
      <c r="G186" s="51"/>
      <c r="H186" s="52"/>
      <c r="I186" s="52"/>
      <c r="J186" s="52"/>
      <c r="K186" s="52"/>
      <c r="L186" s="52"/>
      <c r="M186" s="51"/>
      <c r="N186" s="52"/>
      <c r="O186" s="52"/>
      <c r="P186" s="52"/>
      <c r="Q186" s="52"/>
      <c r="R186" s="52"/>
      <c r="S186" s="51"/>
      <c r="T186" s="52"/>
      <c r="U186" s="52"/>
      <c r="V186" s="52"/>
      <c r="W186" s="52"/>
      <c r="X186" s="52"/>
      <c r="Y186" s="51"/>
      <c r="Z186" s="52"/>
      <c r="AA186" s="52"/>
      <c r="AB186" s="52"/>
      <c r="AC186" s="52"/>
      <c r="AD186" s="52"/>
      <c r="AE186" s="51"/>
      <c r="AF186" s="52"/>
      <c r="AG186" s="52"/>
      <c r="AH186" s="52"/>
      <c r="AI186" s="52"/>
      <c r="AJ186" s="52"/>
      <c r="AK186" s="51"/>
      <c r="AL186" s="52"/>
      <c r="AM186" s="52"/>
      <c r="AN186" s="52"/>
      <c r="AO186" s="51"/>
    </row>
    <row r="187" ht="13.5" customHeight="1">
      <c r="A187" s="41"/>
      <c r="B187" t="s" s="48">
        <v>244</v>
      </c>
      <c r="C187" s="52"/>
      <c r="D187" s="52"/>
      <c r="E187" s="52"/>
      <c r="F187" s="52"/>
      <c r="G187" s="51"/>
      <c r="H187" s="52"/>
      <c r="I187" s="52"/>
      <c r="J187" s="52"/>
      <c r="K187" s="52"/>
      <c r="L187" s="52"/>
      <c r="M187" s="51"/>
      <c r="N187" s="52"/>
      <c r="O187" s="52"/>
      <c r="P187" s="52"/>
      <c r="Q187" s="52"/>
      <c r="R187" s="52"/>
      <c r="S187" s="51"/>
      <c r="T187" s="52"/>
      <c r="U187" s="52"/>
      <c r="V187" s="52"/>
      <c r="W187" s="52"/>
      <c r="X187" s="52"/>
      <c r="Y187" s="51"/>
      <c r="Z187" s="52"/>
      <c r="AA187" s="52"/>
      <c r="AB187" s="52"/>
      <c r="AC187" s="52"/>
      <c r="AD187" s="52"/>
      <c r="AE187" s="51"/>
      <c r="AF187" s="52"/>
      <c r="AG187" s="52"/>
      <c r="AH187" s="52"/>
      <c r="AI187" s="52"/>
      <c r="AJ187" s="52"/>
      <c r="AK187" s="51"/>
      <c r="AL187" s="52"/>
      <c r="AM187" s="52"/>
      <c r="AN187" s="52"/>
      <c r="AO187" s="51"/>
    </row>
    <row r="188" ht="13.5" customHeight="1">
      <c r="A188" s="41"/>
      <c r="B188" t="s" s="48">
        <v>245</v>
      </c>
      <c r="C188" s="52"/>
      <c r="D188" s="52"/>
      <c r="E188" s="52"/>
      <c r="F188" s="52"/>
      <c r="G188" s="52"/>
      <c r="H188" s="52"/>
      <c r="I188" s="52"/>
      <c r="J188" s="52"/>
      <c r="K188" s="52"/>
      <c r="L188" s="52"/>
      <c r="M188" s="51"/>
      <c r="N188" s="52"/>
      <c r="O188" s="52"/>
      <c r="P188" s="52"/>
      <c r="Q188" s="52"/>
      <c r="R188" s="52"/>
      <c r="S188" s="52"/>
      <c r="T188" s="52"/>
      <c r="U188" s="52"/>
      <c r="V188" s="52"/>
      <c r="W188" s="52"/>
      <c r="X188" s="52"/>
      <c r="Y188" s="51"/>
      <c r="Z188" s="52"/>
      <c r="AA188" s="52"/>
      <c r="AB188" s="52"/>
      <c r="AC188" s="52"/>
      <c r="AD188" s="52"/>
      <c r="AE188" s="51"/>
      <c r="AF188" s="52"/>
      <c r="AG188" s="52"/>
      <c r="AH188" s="52"/>
      <c r="AI188" s="52"/>
      <c r="AJ188" s="52"/>
      <c r="AK188" s="51"/>
      <c r="AL188" s="52"/>
      <c r="AM188" s="52"/>
      <c r="AN188" s="52"/>
      <c r="AO188" s="51"/>
    </row>
    <row r="189" ht="13.5" customHeight="1">
      <c r="A189" s="41"/>
      <c r="B189" t="s" s="48">
        <v>246</v>
      </c>
      <c r="C189" s="52"/>
      <c r="D189" s="52"/>
      <c r="E189" s="52"/>
      <c r="F189" s="52"/>
      <c r="G189" s="51"/>
      <c r="H189" s="52"/>
      <c r="I189" s="52"/>
      <c r="J189" s="52"/>
      <c r="K189" s="52"/>
      <c r="L189" s="52"/>
      <c r="M189" s="51"/>
      <c r="N189" s="52"/>
      <c r="O189" s="52"/>
      <c r="P189" s="52"/>
      <c r="Q189" s="52"/>
      <c r="R189" s="52"/>
      <c r="S189" s="51"/>
      <c r="T189" s="52"/>
      <c r="U189" s="52"/>
      <c r="V189" s="52"/>
      <c r="W189" s="52"/>
      <c r="X189" s="52"/>
      <c r="Y189" s="51"/>
      <c r="Z189" s="52"/>
      <c r="AA189" s="52"/>
      <c r="AB189" s="52"/>
      <c r="AC189" s="52"/>
      <c r="AD189" s="52"/>
      <c r="AE189" s="51"/>
      <c r="AF189" s="52"/>
      <c r="AG189" s="52"/>
      <c r="AH189" s="52"/>
      <c r="AI189" s="52"/>
      <c r="AJ189" s="52"/>
      <c r="AK189" s="51"/>
      <c r="AL189" s="52"/>
      <c r="AM189" s="52"/>
      <c r="AN189" s="52"/>
      <c r="AO189" s="51"/>
    </row>
    <row r="190" ht="13.5" customHeight="1">
      <c r="A190" s="41"/>
      <c r="B190" t="s" s="48">
        <v>247</v>
      </c>
      <c r="C190" s="52"/>
      <c r="D190" s="52"/>
      <c r="E190" s="52"/>
      <c r="F190" s="52"/>
      <c r="G190" s="51"/>
      <c r="H190" s="52"/>
      <c r="I190" s="52"/>
      <c r="J190" s="52"/>
      <c r="K190" s="52"/>
      <c r="L190" s="52"/>
      <c r="M190" s="51"/>
      <c r="N190" s="52"/>
      <c r="O190" s="52"/>
      <c r="P190" s="52"/>
      <c r="Q190" s="52"/>
      <c r="R190" s="52"/>
      <c r="S190" s="52"/>
      <c r="T190" s="52"/>
      <c r="U190" s="52"/>
      <c r="V190" s="52"/>
      <c r="W190" s="52"/>
      <c r="X190" s="52"/>
      <c r="Y190" s="51"/>
      <c r="Z190" s="52"/>
      <c r="AA190" s="52"/>
      <c r="AB190" s="52"/>
      <c r="AC190" s="52"/>
      <c r="AD190" s="52"/>
      <c r="AE190" s="51"/>
      <c r="AF190" s="52"/>
      <c r="AG190" s="52"/>
      <c r="AH190" s="52"/>
      <c r="AI190" s="52"/>
      <c r="AJ190" s="52"/>
      <c r="AK190" s="51"/>
      <c r="AL190" s="52"/>
      <c r="AM190" s="52"/>
      <c r="AN190" s="52"/>
      <c r="AO190" s="51"/>
    </row>
    <row r="191" ht="13.5" customHeight="1">
      <c r="A191" s="41"/>
      <c r="B191" t="s" s="48">
        <v>248</v>
      </c>
      <c r="C191" s="52"/>
      <c r="D191" s="52"/>
      <c r="E191" s="52"/>
      <c r="F191" s="52"/>
      <c r="G191" s="51"/>
      <c r="H191" s="52"/>
      <c r="I191" s="52"/>
      <c r="J191" s="52"/>
      <c r="K191" s="52"/>
      <c r="L191" s="52"/>
      <c r="M191" s="51"/>
      <c r="N191" s="52"/>
      <c r="O191" s="52"/>
      <c r="P191" s="52"/>
      <c r="Q191" s="52"/>
      <c r="R191" s="52"/>
      <c r="S191" s="51"/>
      <c r="T191" s="52"/>
      <c r="U191" s="52"/>
      <c r="V191" s="52"/>
      <c r="W191" s="52"/>
      <c r="X191" s="52"/>
      <c r="Y191" s="51"/>
      <c r="Z191" s="52"/>
      <c r="AA191" s="52"/>
      <c r="AB191" s="52"/>
      <c r="AC191" s="52"/>
      <c r="AD191" s="52"/>
      <c r="AE191" s="51"/>
      <c r="AF191" s="52"/>
      <c r="AG191" s="52"/>
      <c r="AH191" s="52"/>
      <c r="AI191" s="52"/>
      <c r="AJ191" s="52"/>
      <c r="AK191" s="51"/>
      <c r="AL191" s="52"/>
      <c r="AM191" s="52"/>
      <c r="AN191" s="52"/>
      <c r="AO191" s="51"/>
    </row>
    <row r="192" ht="13.5" customHeight="1">
      <c r="A192" s="41"/>
      <c r="B192" t="s" s="48">
        <v>249</v>
      </c>
      <c r="C192" s="52"/>
      <c r="D192" s="52"/>
      <c r="E192" s="52"/>
      <c r="F192" s="52"/>
      <c r="G192" s="51"/>
      <c r="H192" s="52"/>
      <c r="I192" s="52"/>
      <c r="J192" s="52"/>
      <c r="K192" s="52"/>
      <c r="L192" s="52"/>
      <c r="M192" s="51"/>
      <c r="N192" s="52"/>
      <c r="O192" s="52"/>
      <c r="P192" s="52"/>
      <c r="Q192" s="52"/>
      <c r="R192" s="52"/>
      <c r="S192" s="51"/>
      <c r="T192" s="52"/>
      <c r="U192" s="52"/>
      <c r="V192" s="52"/>
      <c r="W192" s="52"/>
      <c r="X192" s="52"/>
      <c r="Y192" s="51"/>
      <c r="Z192" s="52"/>
      <c r="AA192" s="52"/>
      <c r="AB192" s="52"/>
      <c r="AC192" s="52"/>
      <c r="AD192" s="52"/>
      <c r="AE192" s="51"/>
      <c r="AF192" s="52"/>
      <c r="AG192" s="52"/>
      <c r="AH192" s="52"/>
      <c r="AI192" s="52"/>
      <c r="AJ192" s="52"/>
      <c r="AK192" s="51"/>
      <c r="AL192" s="52"/>
      <c r="AM192" s="52"/>
      <c r="AN192" s="52"/>
      <c r="AO192" s="51"/>
    </row>
    <row r="193" ht="13.5" customHeight="1">
      <c r="A193" s="41"/>
      <c r="B193" t="s" s="48">
        <v>250</v>
      </c>
      <c r="C193" s="52"/>
      <c r="D193" s="52"/>
      <c r="E193" s="52"/>
      <c r="F193" s="52"/>
      <c r="G193" s="51"/>
      <c r="H193" s="52"/>
      <c r="I193" s="52"/>
      <c r="J193" s="52"/>
      <c r="K193" s="52"/>
      <c r="L193" s="52"/>
      <c r="M193" s="51"/>
      <c r="N193" s="52"/>
      <c r="O193" s="52"/>
      <c r="P193" s="52"/>
      <c r="Q193" s="52"/>
      <c r="R193" s="52"/>
      <c r="S193" s="51"/>
      <c r="T193" s="52"/>
      <c r="U193" s="52"/>
      <c r="V193" s="52"/>
      <c r="W193" s="52"/>
      <c r="X193" s="52"/>
      <c r="Y193" s="51"/>
      <c r="Z193" s="52"/>
      <c r="AA193" s="52"/>
      <c r="AB193" s="52"/>
      <c r="AC193" s="52"/>
      <c r="AD193" s="52"/>
      <c r="AE193" s="51"/>
      <c r="AF193" s="52"/>
      <c r="AG193" s="238"/>
      <c r="AH193" s="238"/>
      <c r="AI193" s="238"/>
      <c r="AJ193" s="238"/>
      <c r="AK193" s="319"/>
      <c r="AL193" s="238"/>
      <c r="AM193" s="52"/>
      <c r="AN193" s="52"/>
      <c r="AO193" s="51"/>
    </row>
    <row r="194" ht="13.5" customHeight="1">
      <c r="A194" s="41"/>
      <c r="B194" t="s" s="48">
        <v>251</v>
      </c>
      <c r="C194" s="52"/>
      <c r="D194" s="52"/>
      <c r="E194" s="52"/>
      <c r="F194" s="52"/>
      <c r="G194" s="52"/>
      <c r="H194" s="52"/>
      <c r="I194" s="52"/>
      <c r="J194" s="52"/>
      <c r="K194" s="52"/>
      <c r="L194" s="52"/>
      <c r="M194" s="51"/>
      <c r="N194" s="52"/>
      <c r="O194" s="52"/>
      <c r="P194" s="52"/>
      <c r="Q194" s="52"/>
      <c r="R194" s="52"/>
      <c r="S194" s="52"/>
      <c r="T194" s="52"/>
      <c r="U194" s="52"/>
      <c r="V194" s="52"/>
      <c r="W194" s="52"/>
      <c r="X194" s="52"/>
      <c r="Y194" s="51"/>
      <c r="Z194" s="52"/>
      <c r="AA194" s="52"/>
      <c r="AB194" s="52"/>
      <c r="AC194" s="52"/>
      <c r="AD194" s="52"/>
      <c r="AE194" s="51"/>
      <c r="AF194" s="52"/>
      <c r="AG194" s="52"/>
      <c r="AH194" s="52"/>
      <c r="AI194" s="52"/>
      <c r="AJ194" s="52"/>
      <c r="AK194" s="51"/>
      <c r="AL194" s="52"/>
      <c r="AM194" s="52"/>
      <c r="AN194" s="52"/>
      <c r="AO194" s="51"/>
    </row>
    <row r="195" ht="13.5" customHeight="1">
      <c r="A195" s="41"/>
      <c r="B195" t="s" s="48">
        <v>252</v>
      </c>
      <c r="C195" s="52"/>
      <c r="D195" s="52"/>
      <c r="E195" s="52"/>
      <c r="F195" s="52"/>
      <c r="G195" s="51"/>
      <c r="H195" s="52"/>
      <c r="I195" s="52"/>
      <c r="J195" s="52"/>
      <c r="K195" s="52"/>
      <c r="L195" s="52"/>
      <c r="M195" s="51"/>
      <c r="N195" s="52"/>
      <c r="O195" s="52"/>
      <c r="P195" s="52"/>
      <c r="Q195" s="52"/>
      <c r="R195" s="52"/>
      <c r="S195" s="51"/>
      <c r="T195" s="52"/>
      <c r="U195" s="52"/>
      <c r="V195" s="52"/>
      <c r="W195" s="52"/>
      <c r="X195" s="52"/>
      <c r="Y195" s="51"/>
      <c r="Z195" s="52"/>
      <c r="AA195" s="52"/>
      <c r="AB195" s="52"/>
      <c r="AC195" s="52"/>
      <c r="AD195" s="52"/>
      <c r="AE195" s="51"/>
      <c r="AF195" s="52"/>
      <c r="AG195" s="52"/>
      <c r="AH195" s="52"/>
      <c r="AI195" s="52"/>
      <c r="AJ195" s="52"/>
      <c r="AK195" s="51"/>
      <c r="AL195" s="52"/>
      <c r="AM195" s="52"/>
      <c r="AN195" s="52"/>
      <c r="AO195" s="51"/>
    </row>
    <row r="196" ht="13.5" customHeight="1">
      <c r="A196" s="41"/>
      <c r="B196" t="s" s="48">
        <v>253</v>
      </c>
      <c r="C196" s="52"/>
      <c r="D196" s="52"/>
      <c r="E196" s="52"/>
      <c r="F196" s="52"/>
      <c r="G196" s="51"/>
      <c r="H196" s="52"/>
      <c r="I196" s="52"/>
      <c r="J196" s="52"/>
      <c r="K196" s="52"/>
      <c r="L196" s="52"/>
      <c r="M196" s="51"/>
      <c r="N196" s="52"/>
      <c r="O196" s="52"/>
      <c r="P196" s="52"/>
      <c r="Q196" s="52"/>
      <c r="R196" s="52"/>
      <c r="S196" s="51"/>
      <c r="T196" s="52"/>
      <c r="U196" s="52"/>
      <c r="V196" s="52"/>
      <c r="W196" s="52"/>
      <c r="X196" s="52"/>
      <c r="Y196" s="51"/>
      <c r="Z196" s="52"/>
      <c r="AA196" s="52"/>
      <c r="AB196" s="52"/>
      <c r="AC196" s="52"/>
      <c r="AD196" s="52"/>
      <c r="AE196" s="51"/>
      <c r="AF196" s="52"/>
      <c r="AG196" s="52"/>
      <c r="AH196" s="52"/>
      <c r="AI196" s="52"/>
      <c r="AJ196" s="52"/>
      <c r="AK196" s="51"/>
      <c r="AL196" s="52"/>
      <c r="AM196" s="52"/>
      <c r="AN196" s="52"/>
      <c r="AO196" s="51"/>
    </row>
    <row r="197" ht="13.5" customHeight="1">
      <c r="A197" s="41"/>
      <c r="B197" t="s" s="48">
        <v>254</v>
      </c>
      <c r="C197" s="52"/>
      <c r="D197" s="52"/>
      <c r="E197" s="52"/>
      <c r="F197" s="52"/>
      <c r="G197" s="51"/>
      <c r="H197" s="52"/>
      <c r="I197" s="52"/>
      <c r="J197" s="52"/>
      <c r="K197" s="52"/>
      <c r="L197" s="52"/>
      <c r="M197" s="51"/>
      <c r="N197" s="52"/>
      <c r="O197" s="52"/>
      <c r="P197" s="52"/>
      <c r="Q197" s="52"/>
      <c r="R197" s="52"/>
      <c r="S197" s="52"/>
      <c r="T197" s="52"/>
      <c r="U197" s="52"/>
      <c r="V197" s="52"/>
      <c r="W197" s="52"/>
      <c r="X197" s="52"/>
      <c r="Y197" s="51"/>
      <c r="Z197" s="52"/>
      <c r="AA197" s="52"/>
      <c r="AB197" s="52"/>
      <c r="AC197" s="52"/>
      <c r="AD197" s="52"/>
      <c r="AE197" s="51"/>
      <c r="AF197" s="52"/>
      <c r="AG197" s="52"/>
      <c r="AH197" s="52"/>
      <c r="AI197" s="52"/>
      <c r="AJ197" s="52"/>
      <c r="AK197" s="51"/>
      <c r="AL197" s="52"/>
      <c r="AM197" s="52"/>
      <c r="AN197" s="52"/>
      <c r="AO197" s="51"/>
    </row>
    <row r="198" ht="13.5" customHeight="1">
      <c r="A198" s="41"/>
      <c r="B198" t="s" s="48">
        <v>255</v>
      </c>
      <c r="C198" s="52"/>
      <c r="D198" s="52"/>
      <c r="E198" s="52"/>
      <c r="F198" s="52"/>
      <c r="G198" s="51"/>
      <c r="H198" s="52"/>
      <c r="I198" s="52"/>
      <c r="J198" s="52"/>
      <c r="K198" s="52"/>
      <c r="L198" s="52"/>
      <c r="M198" s="51"/>
      <c r="N198" s="52"/>
      <c r="O198" s="52"/>
      <c r="P198" s="52"/>
      <c r="Q198" s="52"/>
      <c r="R198" s="52"/>
      <c r="S198" s="52"/>
      <c r="T198" s="52"/>
      <c r="U198" s="52"/>
      <c r="V198" s="52"/>
      <c r="W198" s="52"/>
      <c r="X198" s="52"/>
      <c r="Y198" s="51"/>
      <c r="Z198" s="52"/>
      <c r="AA198" s="52"/>
      <c r="AB198" s="52"/>
      <c r="AC198" s="52"/>
      <c r="AD198" s="52"/>
      <c r="AE198" s="51"/>
      <c r="AF198" s="52"/>
      <c r="AG198" s="52"/>
      <c r="AH198" s="52"/>
      <c r="AI198" s="52"/>
      <c r="AJ198" s="52"/>
      <c r="AK198" s="51"/>
      <c r="AL198" s="52"/>
      <c r="AM198" s="52"/>
      <c r="AN198" s="52"/>
      <c r="AO198" s="51"/>
    </row>
    <row r="199" ht="13.5" customHeight="1">
      <c r="A199" s="41"/>
      <c r="B199" t="s" s="48">
        <v>256</v>
      </c>
      <c r="C199" s="52"/>
      <c r="D199" s="52"/>
      <c r="E199" s="52"/>
      <c r="F199" s="52"/>
      <c r="G199" s="51"/>
      <c r="H199" s="52"/>
      <c r="I199" s="52"/>
      <c r="J199" s="52"/>
      <c r="K199" s="52"/>
      <c r="L199" s="52"/>
      <c r="M199" s="51"/>
      <c r="N199" s="52"/>
      <c r="O199" s="52"/>
      <c r="P199" s="52"/>
      <c r="Q199" s="52"/>
      <c r="R199" s="52"/>
      <c r="S199" s="52"/>
      <c r="T199" s="52"/>
      <c r="U199" s="52"/>
      <c r="V199" s="52"/>
      <c r="W199" s="52"/>
      <c r="X199" s="52"/>
      <c r="Y199" s="51"/>
      <c r="Z199" s="52"/>
      <c r="AA199" s="52"/>
      <c r="AB199" s="52"/>
      <c r="AC199" s="52"/>
      <c r="AD199" s="52"/>
      <c r="AE199" s="51"/>
      <c r="AF199" s="52"/>
      <c r="AG199" s="52"/>
      <c r="AH199" s="52"/>
      <c r="AI199" s="52"/>
      <c r="AJ199" s="52"/>
      <c r="AK199" s="51"/>
      <c r="AL199" s="52"/>
      <c r="AM199" s="52"/>
      <c r="AN199" s="52"/>
      <c r="AO199" s="51"/>
    </row>
    <row r="200" ht="13.5" customHeight="1">
      <c r="A200" s="41"/>
      <c r="B200" t="s" s="48">
        <v>257</v>
      </c>
      <c r="C200" s="52"/>
      <c r="D200" s="52"/>
      <c r="E200" s="52"/>
      <c r="F200" s="52"/>
      <c r="G200" s="51"/>
      <c r="H200" s="52"/>
      <c r="I200" s="52"/>
      <c r="J200" s="52"/>
      <c r="K200" s="52"/>
      <c r="L200" s="52"/>
      <c r="M200" s="51"/>
      <c r="N200" s="52"/>
      <c r="O200" s="52"/>
      <c r="P200" s="52"/>
      <c r="Q200" s="52"/>
      <c r="R200" s="52"/>
      <c r="S200" s="51"/>
      <c r="T200" s="52"/>
      <c r="U200" s="52"/>
      <c r="V200" s="52"/>
      <c r="W200" s="52"/>
      <c r="X200" s="52"/>
      <c r="Y200" s="51"/>
      <c r="Z200" s="52"/>
      <c r="AA200" s="52"/>
      <c r="AB200" s="52"/>
      <c r="AC200" s="52"/>
      <c r="AD200" s="52"/>
      <c r="AE200" s="51"/>
      <c r="AF200" s="52"/>
      <c r="AG200" s="52"/>
      <c r="AH200" s="52"/>
      <c r="AI200" s="52"/>
      <c r="AJ200" s="52"/>
      <c r="AK200" s="51"/>
      <c r="AL200" s="52"/>
      <c r="AM200" s="52"/>
      <c r="AN200" s="52"/>
      <c r="AO200" s="51"/>
    </row>
    <row r="201" ht="13.5" customHeight="1">
      <c r="A201" s="41"/>
      <c r="B201" t="s" s="48">
        <v>258</v>
      </c>
      <c r="C201" s="52"/>
      <c r="D201" s="52"/>
      <c r="E201" s="52"/>
      <c r="F201" s="52"/>
      <c r="G201" s="51"/>
      <c r="H201" s="52"/>
      <c r="I201" s="52"/>
      <c r="J201" s="52"/>
      <c r="K201" s="52"/>
      <c r="L201" s="52"/>
      <c r="M201" s="51"/>
      <c r="N201" s="52"/>
      <c r="O201" s="52"/>
      <c r="P201" s="52"/>
      <c r="Q201" s="52"/>
      <c r="R201" s="52"/>
      <c r="S201" s="52"/>
      <c r="T201" s="52"/>
      <c r="U201" s="52"/>
      <c r="V201" s="52"/>
      <c r="W201" s="52"/>
      <c r="X201" s="52"/>
      <c r="Y201" s="51"/>
      <c r="Z201" s="52"/>
      <c r="AA201" s="52"/>
      <c r="AB201" s="52"/>
      <c r="AC201" s="52"/>
      <c r="AD201" s="52"/>
      <c r="AE201" s="51"/>
      <c r="AF201" s="52"/>
      <c r="AG201" s="52"/>
      <c r="AH201" s="52"/>
      <c r="AI201" s="52"/>
      <c r="AJ201" s="52"/>
      <c r="AK201" s="51"/>
      <c r="AL201" s="52"/>
      <c r="AM201" s="52"/>
      <c r="AN201" s="52"/>
      <c r="AO201" s="51"/>
    </row>
    <row r="202" ht="13.5" customHeight="1">
      <c r="A202" s="41"/>
      <c r="B202" t="s" s="48">
        <v>259</v>
      </c>
      <c r="C202" s="52"/>
      <c r="D202" s="52"/>
      <c r="E202" s="52"/>
      <c r="F202" s="52"/>
      <c r="G202" s="51"/>
      <c r="H202" s="52"/>
      <c r="I202" s="238"/>
      <c r="J202" s="238"/>
      <c r="K202" s="238"/>
      <c r="L202" s="238"/>
      <c r="M202" s="319"/>
      <c r="N202" s="238"/>
      <c r="O202" s="52"/>
      <c r="P202" s="52"/>
      <c r="Q202" s="52"/>
      <c r="R202" s="52"/>
      <c r="S202" s="52"/>
      <c r="T202" s="52"/>
      <c r="U202" s="52"/>
      <c r="V202" s="52"/>
      <c r="W202" s="52"/>
      <c r="X202" s="52"/>
      <c r="Y202" s="51"/>
      <c r="Z202" s="52"/>
      <c r="AA202" s="52"/>
      <c r="AB202" s="52"/>
      <c r="AC202" s="52"/>
      <c r="AD202" s="52"/>
      <c r="AE202" s="51"/>
      <c r="AF202" s="52"/>
      <c r="AG202" s="52"/>
      <c r="AH202" s="52"/>
      <c r="AI202" s="52"/>
      <c r="AJ202" s="52"/>
      <c r="AK202" s="51"/>
      <c r="AL202" s="52"/>
      <c r="AM202" s="52"/>
      <c r="AN202" s="52"/>
      <c r="AO202" s="51"/>
    </row>
    <row r="203" ht="13.5" customHeight="1">
      <c r="A203" s="41"/>
      <c r="B203" t="s" s="48">
        <v>260</v>
      </c>
      <c r="C203" s="52"/>
      <c r="D203" s="52"/>
      <c r="E203" s="52"/>
      <c r="F203" s="52"/>
      <c r="G203" s="51"/>
      <c r="H203" s="52"/>
      <c r="I203" s="52"/>
      <c r="J203" s="52"/>
      <c r="K203" s="52"/>
      <c r="L203" s="52"/>
      <c r="M203" s="51"/>
      <c r="N203" s="52"/>
      <c r="O203" s="52"/>
      <c r="P203" s="52"/>
      <c r="Q203" s="52"/>
      <c r="R203" s="52"/>
      <c r="S203" s="51"/>
      <c r="T203" s="52"/>
      <c r="U203" s="238"/>
      <c r="V203" s="238"/>
      <c r="W203" s="238"/>
      <c r="X203" s="238"/>
      <c r="Y203" s="319"/>
      <c r="Z203" s="238"/>
      <c r="AA203" s="52"/>
      <c r="AB203" s="52"/>
      <c r="AC203" s="52"/>
      <c r="AD203" s="52"/>
      <c r="AE203" s="51"/>
      <c r="AF203" s="52"/>
      <c r="AG203" s="52"/>
      <c r="AH203" s="52"/>
      <c r="AI203" s="52"/>
      <c r="AJ203" s="52"/>
      <c r="AK203" s="51"/>
      <c r="AL203" s="52"/>
      <c r="AM203" s="52"/>
      <c r="AN203" s="52"/>
      <c r="AO203" s="51"/>
    </row>
    <row r="204" ht="13.5" customHeight="1">
      <c r="A204" s="41"/>
      <c r="B204" t="s" s="48">
        <v>261</v>
      </c>
      <c r="C204" s="52"/>
      <c r="D204" s="52"/>
      <c r="E204" s="52"/>
      <c r="F204" s="52"/>
      <c r="G204" s="51"/>
      <c r="H204" s="52"/>
      <c r="I204" s="52"/>
      <c r="J204" s="52"/>
      <c r="K204" s="52"/>
      <c r="L204" s="52"/>
      <c r="M204" s="51"/>
      <c r="N204" s="52"/>
      <c r="O204" s="52"/>
      <c r="P204" s="52"/>
      <c r="Q204" s="52"/>
      <c r="R204" s="52"/>
      <c r="S204" s="51"/>
      <c r="T204" s="52"/>
      <c r="U204" s="52"/>
      <c r="V204" s="52"/>
      <c r="W204" s="52"/>
      <c r="X204" s="52"/>
      <c r="Y204" s="51"/>
      <c r="Z204" s="52"/>
      <c r="AA204" s="52"/>
      <c r="AB204" s="52"/>
      <c r="AC204" s="52"/>
      <c r="AD204" s="52"/>
      <c r="AE204" s="51"/>
      <c r="AF204" s="52"/>
      <c r="AG204" s="52"/>
      <c r="AH204" s="52"/>
      <c r="AI204" s="52"/>
      <c r="AJ204" s="52"/>
      <c r="AK204" s="51"/>
      <c r="AL204" s="52"/>
      <c r="AM204" s="52"/>
      <c r="AN204" s="52"/>
      <c r="AO204" s="51"/>
    </row>
    <row r="205" ht="13.5" customHeight="1">
      <c r="A205" s="41"/>
      <c r="B205" t="s" s="48">
        <v>262</v>
      </c>
      <c r="C205" s="52"/>
      <c r="D205" s="52"/>
      <c r="E205" s="52"/>
      <c r="F205" s="52"/>
      <c r="G205" s="51"/>
      <c r="H205" s="52"/>
      <c r="I205" s="52"/>
      <c r="J205" s="52"/>
      <c r="K205" s="52"/>
      <c r="L205" s="52"/>
      <c r="M205" s="51"/>
      <c r="N205" s="52"/>
      <c r="O205" s="52"/>
      <c r="P205" s="52"/>
      <c r="Q205" s="52"/>
      <c r="R205" s="52"/>
      <c r="S205" s="52"/>
      <c r="T205" s="52"/>
      <c r="U205" s="52"/>
      <c r="V205" s="52"/>
      <c r="W205" s="52"/>
      <c r="X205" s="52"/>
      <c r="Y205" s="51"/>
      <c r="Z205" s="52"/>
      <c r="AA205" s="52"/>
      <c r="AB205" s="52"/>
      <c r="AC205" s="52"/>
      <c r="AD205" s="52"/>
      <c r="AE205" s="51"/>
      <c r="AF205" s="52"/>
      <c r="AG205" s="52"/>
      <c r="AH205" s="52"/>
      <c r="AI205" s="52"/>
      <c r="AJ205" s="52"/>
      <c r="AK205" s="51"/>
      <c r="AL205" s="52"/>
      <c r="AM205" s="52"/>
      <c r="AN205" s="52"/>
      <c r="AO205" s="51"/>
    </row>
    <row r="206" ht="13.5" customHeight="1">
      <c r="A206" s="41"/>
      <c r="B206" t="s" s="48">
        <v>263</v>
      </c>
      <c r="C206" s="52"/>
      <c r="D206" s="52"/>
      <c r="E206" s="52"/>
      <c r="F206" s="52"/>
      <c r="G206" s="51"/>
      <c r="H206" s="52"/>
      <c r="I206" s="52"/>
      <c r="J206" s="52"/>
      <c r="K206" s="52"/>
      <c r="L206" s="52"/>
      <c r="M206" s="51"/>
      <c r="N206" s="52"/>
      <c r="O206" s="238"/>
      <c r="P206" s="238"/>
      <c r="Q206" s="238"/>
      <c r="R206" s="238"/>
      <c r="S206" s="319"/>
      <c r="T206" s="238"/>
      <c r="U206" s="52"/>
      <c r="V206" s="52"/>
      <c r="W206" s="52"/>
      <c r="X206" s="52"/>
      <c r="Y206" s="51"/>
      <c r="Z206" s="52"/>
      <c r="AA206" s="52"/>
      <c r="AB206" s="52"/>
      <c r="AC206" s="52"/>
      <c r="AD206" s="52"/>
      <c r="AE206" s="51"/>
      <c r="AF206" s="52"/>
      <c r="AG206" s="52"/>
      <c r="AH206" s="52"/>
      <c r="AI206" s="52"/>
      <c r="AJ206" s="52"/>
      <c r="AK206" s="51"/>
      <c r="AL206" s="52"/>
      <c r="AM206" s="52"/>
      <c r="AN206" s="52"/>
      <c r="AO206" s="51"/>
    </row>
    <row r="207" ht="13.5" customHeight="1">
      <c r="A207" s="41"/>
      <c r="B207" t="s" s="48">
        <v>264</v>
      </c>
      <c r="C207" s="52"/>
      <c r="D207" s="52"/>
      <c r="E207" s="52"/>
      <c r="F207" s="52"/>
      <c r="G207" s="51"/>
      <c r="H207" s="52"/>
      <c r="I207" s="52"/>
      <c r="J207" s="52"/>
      <c r="K207" s="52"/>
      <c r="L207" s="52"/>
      <c r="M207" s="51"/>
      <c r="N207" s="52"/>
      <c r="O207" s="52"/>
      <c r="P207" s="52"/>
      <c r="Q207" s="52"/>
      <c r="R207" s="52"/>
      <c r="S207" s="51"/>
      <c r="T207" s="52"/>
      <c r="U207" s="52"/>
      <c r="V207" s="52"/>
      <c r="W207" s="52"/>
      <c r="X207" s="52"/>
      <c r="Y207" s="51"/>
      <c r="Z207" s="52"/>
      <c r="AA207" s="52"/>
      <c r="AB207" s="52"/>
      <c r="AC207" s="52"/>
      <c r="AD207" s="52"/>
      <c r="AE207" s="51"/>
      <c r="AF207" s="52"/>
      <c r="AG207" s="52"/>
      <c r="AH207" s="52"/>
      <c r="AI207" s="52"/>
      <c r="AJ207" s="52"/>
      <c r="AK207" s="51"/>
      <c r="AL207" s="52"/>
      <c r="AM207" s="52"/>
      <c r="AN207" s="52"/>
      <c r="AO207" s="51"/>
    </row>
    <row r="208" ht="13.5" customHeight="1">
      <c r="A208" s="41"/>
      <c r="B208" t="s" s="48">
        <v>265</v>
      </c>
      <c r="C208" s="52"/>
      <c r="D208" s="52"/>
      <c r="E208" s="52"/>
      <c r="F208" s="52"/>
      <c r="G208" s="51"/>
      <c r="H208" s="52"/>
      <c r="I208" s="52"/>
      <c r="J208" s="52"/>
      <c r="K208" s="52"/>
      <c r="L208" s="52"/>
      <c r="M208" s="51"/>
      <c r="N208" s="52"/>
      <c r="O208" s="52"/>
      <c r="P208" s="52"/>
      <c r="Q208" s="52"/>
      <c r="R208" s="52"/>
      <c r="S208" s="51"/>
      <c r="T208" s="52"/>
      <c r="U208" s="52"/>
      <c r="V208" s="52"/>
      <c r="W208" s="52"/>
      <c r="X208" s="52"/>
      <c r="Y208" s="51"/>
      <c r="Z208" s="52"/>
      <c r="AA208" s="52"/>
      <c r="AB208" s="52"/>
      <c r="AC208" s="52"/>
      <c r="AD208" s="52"/>
      <c r="AE208" s="51"/>
      <c r="AF208" s="52"/>
      <c r="AG208" s="52"/>
      <c r="AH208" s="52"/>
      <c r="AI208" s="52"/>
      <c r="AJ208" s="52"/>
      <c r="AK208" s="51"/>
      <c r="AL208" s="52"/>
      <c r="AM208" s="52"/>
      <c r="AN208" s="52"/>
      <c r="AO208" s="51"/>
    </row>
    <row r="209" ht="13.5" customHeight="1">
      <c r="A209" s="41"/>
      <c r="B209" t="s" s="48">
        <v>266</v>
      </c>
      <c r="C209" s="52"/>
      <c r="D209" s="52"/>
      <c r="E209" s="52"/>
      <c r="F209" s="52"/>
      <c r="G209" s="51"/>
      <c r="H209" s="52"/>
      <c r="I209" s="52"/>
      <c r="J209" s="52"/>
      <c r="K209" s="52"/>
      <c r="L209" s="52"/>
      <c r="M209" s="51"/>
      <c r="N209" s="52"/>
      <c r="O209" s="52"/>
      <c r="P209" s="52"/>
      <c r="Q209" s="52"/>
      <c r="R209" s="52"/>
      <c r="S209" s="51"/>
      <c r="T209" s="52"/>
      <c r="U209" s="52"/>
      <c r="V209" s="52"/>
      <c r="W209" s="52"/>
      <c r="X209" s="52"/>
      <c r="Y209" s="51"/>
      <c r="Z209" s="52"/>
      <c r="AA209" s="52"/>
      <c r="AB209" s="52"/>
      <c r="AC209" s="52"/>
      <c r="AD209" s="52"/>
      <c r="AE209" s="51"/>
      <c r="AF209" s="52"/>
      <c r="AG209" s="52"/>
      <c r="AH209" s="52"/>
      <c r="AI209" s="52"/>
      <c r="AJ209" s="52"/>
      <c r="AK209" s="51"/>
      <c r="AL209" s="52"/>
      <c r="AM209" s="52"/>
      <c r="AN209" s="52"/>
      <c r="AO209" s="51"/>
    </row>
    <row r="210" ht="13.5" customHeight="1">
      <c r="A210" s="41"/>
      <c r="B210" s="41"/>
      <c r="C210" s="101"/>
      <c r="D210" s="101"/>
      <c r="E210" s="101"/>
      <c r="F210" s="101"/>
      <c r="G210" s="189"/>
      <c r="H210" s="189"/>
      <c r="I210" s="190"/>
      <c r="J210" s="116"/>
      <c r="K210" s="190"/>
      <c r="L210" s="116"/>
      <c r="M210" s="189"/>
      <c r="N210" s="116"/>
      <c r="O210" s="190"/>
      <c r="P210" s="41"/>
      <c r="Q210" s="190"/>
      <c r="R210" s="41"/>
      <c r="S210" s="190"/>
      <c r="T210" s="41"/>
      <c r="U210" s="190"/>
      <c r="V210" s="116"/>
      <c r="W210" s="190"/>
      <c r="X210" s="116"/>
      <c r="Y210" s="189"/>
      <c r="Z210" s="323"/>
      <c r="AA210" s="41"/>
      <c r="AB210" s="41"/>
      <c r="AC210" s="41"/>
      <c r="AD210" s="41"/>
      <c r="AE210" s="41"/>
      <c r="AF210" s="41"/>
      <c r="AG210" s="55"/>
      <c r="AH210" s="52"/>
      <c r="AI210" s="52"/>
      <c r="AJ210" s="51"/>
      <c r="AK210" s="51"/>
      <c r="AL210" s="51"/>
      <c r="AM210" s="55"/>
      <c r="AN210" s="55"/>
      <c r="AO210" s="55"/>
    </row>
    <row r="211" ht="13.5" customHeight="1">
      <c r="A211" s="41"/>
      <c r="B211" t="s" s="59">
        <v>267</v>
      </c>
      <c r="C211" s="101"/>
      <c r="D211" s="101"/>
      <c r="E211" s="101"/>
      <c r="F211" s="101"/>
      <c r="G211" s="189"/>
      <c r="H211" s="189"/>
      <c r="I211" s="190"/>
      <c r="J211" s="116"/>
      <c r="K211" s="190"/>
      <c r="L211" s="116"/>
      <c r="M211" s="189"/>
      <c r="N211" s="116"/>
      <c r="O211" s="190"/>
      <c r="P211" s="41"/>
      <c r="Q211" s="190"/>
      <c r="R211" s="41"/>
      <c r="S211" s="190"/>
      <c r="T211" s="41"/>
      <c r="U211" s="190"/>
      <c r="V211" s="116"/>
      <c r="W211" s="190"/>
      <c r="X211" s="116"/>
      <c r="Y211" s="189"/>
      <c r="Z211" s="323"/>
      <c r="AA211" s="41"/>
      <c r="AB211" s="41"/>
      <c r="AC211" s="41"/>
      <c r="AD211" s="41"/>
      <c r="AE211" s="41"/>
      <c r="AF211" s="41"/>
      <c r="AG211" s="51"/>
      <c r="AH211" s="52"/>
      <c r="AI211" s="113"/>
      <c r="AJ211" s="51"/>
      <c r="AK211" s="51"/>
      <c r="AL211" s="51"/>
      <c r="AM211" s="55"/>
      <c r="AN211" s="55"/>
      <c r="AO211" s="55"/>
    </row>
    <row r="212" ht="13.5" customHeight="1">
      <c r="A212" s="41"/>
      <c r="B212" t="s" s="48">
        <v>268</v>
      </c>
      <c r="C212" s="52"/>
      <c r="D212" s="52"/>
      <c r="E212" s="52"/>
      <c r="F212" s="52"/>
      <c r="G212" s="51"/>
      <c r="H212" s="52"/>
      <c r="I212" s="52"/>
      <c r="J212" s="52"/>
      <c r="K212" s="52"/>
      <c r="L212" s="52"/>
      <c r="M212" s="51"/>
      <c r="N212" s="52"/>
      <c r="O212" s="52"/>
      <c r="P212" s="52"/>
      <c r="Q212" s="52"/>
      <c r="R212" s="52"/>
      <c r="S212" s="51"/>
      <c r="T212" s="52"/>
      <c r="U212" s="52"/>
      <c r="V212" s="52"/>
      <c r="W212" s="52"/>
      <c r="X212" s="52"/>
      <c r="Y212" s="51"/>
      <c r="Z212" s="52"/>
      <c r="AA212" s="52"/>
      <c r="AB212" s="52"/>
      <c r="AC212" s="52"/>
      <c r="AD212" s="52"/>
      <c r="AE212" s="51"/>
      <c r="AF212" s="52"/>
      <c r="AG212" s="52"/>
      <c r="AH212" s="52"/>
      <c r="AI212" s="52"/>
      <c r="AJ212" s="52"/>
      <c r="AK212" s="51"/>
      <c r="AL212" s="52"/>
      <c r="AM212" s="52"/>
      <c r="AN212" s="52"/>
      <c r="AO212" s="51"/>
    </row>
    <row r="213" ht="13.5" customHeight="1">
      <c r="A213" s="41"/>
      <c r="B213" t="s" s="48">
        <v>269</v>
      </c>
      <c r="C213" s="52"/>
      <c r="D213" s="52"/>
      <c r="E213" s="52"/>
      <c r="F213" s="52"/>
      <c r="G213" s="51"/>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1"/>
      <c r="AF213" s="52"/>
      <c r="AG213" s="51"/>
      <c r="AH213" s="52"/>
      <c r="AI213" s="51"/>
      <c r="AJ213" s="52"/>
      <c r="AK213" s="51"/>
      <c r="AL213" s="52"/>
      <c r="AM213" s="52"/>
      <c r="AN213" s="52"/>
      <c r="AO213" s="51"/>
    </row>
    <row r="214" ht="13.5" customHeight="1">
      <c r="A214" s="41"/>
      <c r="B214" t="s" s="61">
        <v>270</v>
      </c>
      <c r="C214" s="52"/>
      <c r="D214" s="52"/>
      <c r="E214" s="52"/>
      <c r="F214" s="52"/>
      <c r="G214" s="51"/>
      <c r="H214" s="52"/>
      <c r="I214" s="52"/>
      <c r="J214" s="52"/>
      <c r="K214" s="52"/>
      <c r="L214" s="52"/>
      <c r="M214" s="51"/>
      <c r="N214" s="52"/>
      <c r="O214" s="52"/>
      <c r="P214" s="52"/>
      <c r="Q214" s="52"/>
      <c r="R214" s="52"/>
      <c r="S214" s="51"/>
      <c r="T214" s="52"/>
      <c r="U214" s="52"/>
      <c r="V214" s="52"/>
      <c r="W214" s="52"/>
      <c r="X214" s="52"/>
      <c r="Y214" s="52"/>
      <c r="Z214" s="52"/>
      <c r="AA214" s="52"/>
      <c r="AB214" s="52"/>
      <c r="AC214" s="52"/>
      <c r="AD214" s="52"/>
      <c r="AE214" s="51"/>
      <c r="AF214" s="52"/>
      <c r="AG214" s="51"/>
      <c r="AH214" s="52"/>
      <c r="AI214" s="51"/>
      <c r="AJ214" s="52"/>
      <c r="AK214" s="51"/>
      <c r="AL214" s="52"/>
      <c r="AM214" s="52"/>
      <c r="AN214" s="52"/>
      <c r="AO214" s="51"/>
    </row>
    <row r="215" ht="13.5" customHeight="1">
      <c r="A215" s="41"/>
      <c r="B215" t="s" s="61">
        <v>271</v>
      </c>
      <c r="C215" s="52"/>
      <c r="D215" s="52"/>
      <c r="E215" s="52"/>
      <c r="F215" s="52"/>
      <c r="G215" s="51"/>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1"/>
      <c r="AF215" s="52"/>
      <c r="AG215" s="51"/>
      <c r="AH215" s="52"/>
      <c r="AI215" s="51"/>
      <c r="AJ215" s="52"/>
      <c r="AK215" s="51"/>
      <c r="AL215" s="52"/>
      <c r="AM215" s="52"/>
      <c r="AN215" s="52"/>
      <c r="AO215" s="51"/>
    </row>
    <row r="216" ht="13.5" customHeight="1">
      <c r="A216" s="41"/>
      <c r="B216" t="s" s="48">
        <v>272</v>
      </c>
      <c r="C216" s="52"/>
      <c r="D216" s="52"/>
      <c r="E216" s="52"/>
      <c r="F216" s="52"/>
      <c r="G216" s="51"/>
      <c r="H216" s="52"/>
      <c r="I216" s="52"/>
      <c r="J216" s="52"/>
      <c r="K216" s="52"/>
      <c r="L216" s="52"/>
      <c r="M216" s="52"/>
      <c r="N216" s="52"/>
      <c r="O216" s="52"/>
      <c r="P216" s="52"/>
      <c r="Q216" s="52"/>
      <c r="R216" s="52"/>
      <c r="S216" s="51"/>
      <c r="T216" s="52"/>
      <c r="U216" s="52"/>
      <c r="V216" s="52"/>
      <c r="W216" s="52"/>
      <c r="X216" s="52"/>
      <c r="Y216" s="52"/>
      <c r="Z216" s="52"/>
      <c r="AA216" s="52"/>
      <c r="AB216" s="52"/>
      <c r="AC216" s="52"/>
      <c r="AD216" s="52"/>
      <c r="AE216" s="51"/>
      <c r="AF216" s="52"/>
      <c r="AG216" s="51"/>
      <c r="AH216" s="52"/>
      <c r="AI216" s="51"/>
      <c r="AJ216" s="52"/>
      <c r="AK216" s="51"/>
      <c r="AL216" s="52"/>
      <c r="AM216" s="52"/>
      <c r="AN216" s="52"/>
      <c r="AO216" s="51"/>
    </row>
    <row r="217" ht="13.5" customHeight="1">
      <c r="A217" s="41"/>
      <c r="B217" t="s" s="48">
        <v>273</v>
      </c>
      <c r="C217" s="52"/>
      <c r="D217" s="52"/>
      <c r="E217" s="52"/>
      <c r="F217" s="52"/>
      <c r="G217" s="51"/>
      <c r="H217" s="52"/>
      <c r="I217" s="52"/>
      <c r="J217" s="52"/>
      <c r="K217" s="52"/>
      <c r="L217" s="52"/>
      <c r="M217" s="51"/>
      <c r="N217" s="52"/>
      <c r="O217" s="52"/>
      <c r="P217" s="52"/>
      <c r="Q217" s="52"/>
      <c r="R217" s="52"/>
      <c r="S217" s="51"/>
      <c r="T217" s="52"/>
      <c r="U217" s="52"/>
      <c r="V217" s="52"/>
      <c r="W217" s="52"/>
      <c r="X217" s="52"/>
      <c r="Y217" s="51"/>
      <c r="Z217" s="52"/>
      <c r="AA217" s="52"/>
      <c r="AB217" s="52"/>
      <c r="AC217" s="52"/>
      <c r="AD217" s="52"/>
      <c r="AE217" s="51"/>
      <c r="AF217" s="52"/>
      <c r="AG217" s="51"/>
      <c r="AH217" s="52"/>
      <c r="AI217" s="51"/>
      <c r="AJ217" s="52"/>
      <c r="AK217" s="51"/>
      <c r="AL217" s="52"/>
      <c r="AM217" s="52"/>
      <c r="AN217" s="52"/>
      <c r="AO217" s="51"/>
    </row>
    <row r="218" ht="13.5" customHeight="1">
      <c r="A218" s="41"/>
      <c r="B218" t="s" s="48">
        <v>274</v>
      </c>
      <c r="C218" s="52"/>
      <c r="D218" s="52"/>
      <c r="E218" s="52"/>
      <c r="F218" s="52"/>
      <c r="G218" s="51"/>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1"/>
      <c r="AF218" s="52"/>
      <c r="AG218" s="51"/>
      <c r="AH218" s="52"/>
      <c r="AI218" s="51"/>
      <c r="AJ218" s="52"/>
      <c r="AK218" s="51"/>
      <c r="AL218" s="52"/>
      <c r="AM218" s="52"/>
      <c r="AN218" s="52"/>
      <c r="AO218" s="51"/>
    </row>
    <row r="219" ht="13.5" customHeight="1">
      <c r="A219" s="41"/>
      <c r="B219" t="s" s="48">
        <v>275</v>
      </c>
      <c r="C219" s="52"/>
      <c r="D219" s="52"/>
      <c r="E219" s="52"/>
      <c r="F219" s="52"/>
      <c r="G219" s="51"/>
      <c r="H219" s="52"/>
      <c r="I219" s="52"/>
      <c r="J219" s="52"/>
      <c r="K219" s="52"/>
      <c r="L219" s="52"/>
      <c r="M219" s="51"/>
      <c r="N219" s="52"/>
      <c r="O219" s="52"/>
      <c r="P219" s="52"/>
      <c r="Q219" s="52"/>
      <c r="R219" s="52"/>
      <c r="S219" s="51"/>
      <c r="T219" s="52"/>
      <c r="U219" s="52"/>
      <c r="V219" s="52"/>
      <c r="W219" s="52"/>
      <c r="X219" s="52"/>
      <c r="Y219" s="51"/>
      <c r="Z219" s="52"/>
      <c r="AA219" s="52"/>
      <c r="AB219" s="52"/>
      <c r="AC219" s="52"/>
      <c r="AD219" s="52"/>
      <c r="AE219" s="51"/>
      <c r="AF219" s="52"/>
      <c r="AG219" s="52"/>
      <c r="AH219" s="52"/>
      <c r="AI219" s="52"/>
      <c r="AJ219" s="52"/>
      <c r="AK219" s="51"/>
      <c r="AL219" s="52"/>
      <c r="AM219" s="52"/>
      <c r="AN219" s="52"/>
      <c r="AO219" s="51"/>
    </row>
    <row r="220" ht="13.5" customHeight="1">
      <c r="A220" s="41"/>
      <c r="B220" t="s" s="48">
        <v>276</v>
      </c>
      <c r="C220" s="52"/>
      <c r="D220" s="52"/>
      <c r="E220" s="52"/>
      <c r="F220" s="52"/>
      <c r="G220" s="51"/>
      <c r="H220" s="52"/>
      <c r="I220" s="52"/>
      <c r="J220" s="52"/>
      <c r="K220" s="52"/>
      <c r="L220" s="52"/>
      <c r="M220" s="51"/>
      <c r="N220" s="52"/>
      <c r="O220" s="52"/>
      <c r="P220" s="52"/>
      <c r="Q220" s="52"/>
      <c r="R220" s="52"/>
      <c r="S220" s="51"/>
      <c r="T220" s="52"/>
      <c r="U220" s="56"/>
      <c r="V220" s="52"/>
      <c r="W220" s="52"/>
      <c r="X220" s="52"/>
      <c r="Y220" s="51"/>
      <c r="Z220" s="52"/>
      <c r="AA220" s="52"/>
      <c r="AB220" s="52"/>
      <c r="AC220" s="52"/>
      <c r="AD220" s="52"/>
      <c r="AE220" s="51"/>
      <c r="AF220" s="52"/>
      <c r="AG220" s="52"/>
      <c r="AH220" s="52"/>
      <c r="AI220" s="52"/>
      <c r="AJ220" s="52"/>
      <c r="AK220" s="51"/>
      <c r="AL220" s="52"/>
      <c r="AM220" s="52"/>
      <c r="AN220" s="52"/>
      <c r="AO220" s="51"/>
    </row>
    <row r="221" ht="13.5" customHeight="1">
      <c r="A221" s="41"/>
      <c r="B221" t="s" s="61">
        <v>277</v>
      </c>
      <c r="C221" s="52"/>
      <c r="D221" s="52"/>
      <c r="E221" s="52"/>
      <c r="F221" s="52"/>
      <c r="G221" s="51"/>
      <c r="H221" s="52"/>
      <c r="I221" s="52"/>
      <c r="J221" s="52"/>
      <c r="K221" s="52"/>
      <c r="L221" s="52"/>
      <c r="M221" s="51"/>
      <c r="N221" s="52"/>
      <c r="O221" s="52"/>
      <c r="P221" s="52"/>
      <c r="Q221" s="52"/>
      <c r="R221" s="52"/>
      <c r="S221" s="51"/>
      <c r="T221" s="52"/>
      <c r="U221" s="52"/>
      <c r="V221" s="52"/>
      <c r="W221" s="52"/>
      <c r="X221" s="52"/>
      <c r="Y221" s="51"/>
      <c r="Z221" s="52"/>
      <c r="AA221" s="52"/>
      <c r="AB221" s="52"/>
      <c r="AC221" s="52"/>
      <c r="AD221" s="52"/>
      <c r="AE221" s="51"/>
      <c r="AF221" s="52"/>
      <c r="AG221" s="52"/>
      <c r="AH221" s="52"/>
      <c r="AI221" s="52"/>
      <c r="AJ221" s="52"/>
      <c r="AK221" s="51"/>
      <c r="AL221" s="52"/>
      <c r="AM221" s="52"/>
      <c r="AN221" s="52"/>
      <c r="AO221" s="51"/>
    </row>
    <row r="222" ht="13.5" customHeight="1">
      <c r="A222" s="41"/>
      <c r="B222" t="s" s="61">
        <v>278</v>
      </c>
      <c r="C222" s="52"/>
      <c r="D222" s="52"/>
      <c r="E222" s="52"/>
      <c r="F222" s="52"/>
      <c r="G222" s="51"/>
      <c r="H222" s="52"/>
      <c r="I222" s="52"/>
      <c r="J222" s="52"/>
      <c r="K222" s="52"/>
      <c r="L222" s="52"/>
      <c r="M222" s="51"/>
      <c r="N222" s="52"/>
      <c r="O222" s="52"/>
      <c r="P222" s="52"/>
      <c r="Q222" s="52"/>
      <c r="R222" s="52"/>
      <c r="S222" s="51"/>
      <c r="T222" s="52"/>
      <c r="U222" s="52"/>
      <c r="V222" s="52"/>
      <c r="W222" s="52"/>
      <c r="X222" s="52"/>
      <c r="Y222" s="51"/>
      <c r="Z222" s="52"/>
      <c r="AA222" s="52"/>
      <c r="AB222" s="52"/>
      <c r="AC222" s="52"/>
      <c r="AD222" s="52"/>
      <c r="AE222" s="51"/>
      <c r="AF222" s="52"/>
      <c r="AG222" s="52"/>
      <c r="AH222" s="52"/>
      <c r="AI222" s="52"/>
      <c r="AJ222" s="52"/>
      <c r="AK222" s="51"/>
      <c r="AL222" s="52"/>
      <c r="AM222" s="52"/>
      <c r="AN222" s="52"/>
      <c r="AO222" s="51"/>
    </row>
    <row r="223" ht="13.5" customHeight="1">
      <c r="A223" s="41"/>
      <c r="B223" t="s" s="48">
        <v>279</v>
      </c>
      <c r="C223" s="52"/>
      <c r="D223" s="52"/>
      <c r="E223" s="52"/>
      <c r="F223" s="52"/>
      <c r="G223" s="51"/>
      <c r="H223" s="52"/>
      <c r="I223" s="52"/>
      <c r="J223" s="52"/>
      <c r="K223" s="52"/>
      <c r="L223" s="52"/>
      <c r="M223" s="51"/>
      <c r="N223" s="52"/>
      <c r="O223" s="52"/>
      <c r="P223" s="52"/>
      <c r="Q223" s="52"/>
      <c r="R223" s="52"/>
      <c r="S223" s="51"/>
      <c r="T223" s="52"/>
      <c r="U223" s="52"/>
      <c r="V223" s="52"/>
      <c r="W223" s="52"/>
      <c r="X223" s="52"/>
      <c r="Y223" s="51"/>
      <c r="Z223" s="52"/>
      <c r="AA223" s="52"/>
      <c r="AB223" s="52"/>
      <c r="AC223" s="52"/>
      <c r="AD223" s="52"/>
      <c r="AE223" s="51"/>
      <c r="AF223" s="52"/>
      <c r="AG223" s="52"/>
      <c r="AH223" s="52"/>
      <c r="AI223" s="52"/>
      <c r="AJ223" s="52"/>
      <c r="AK223" s="51"/>
      <c r="AL223" s="52"/>
      <c r="AM223" s="52"/>
      <c r="AN223" s="52"/>
      <c r="AO223" s="51"/>
    </row>
    <row r="224" ht="13.5" customHeight="1">
      <c r="A224" s="41"/>
      <c r="B224" t="s" s="59">
        <v>280</v>
      </c>
      <c r="C224" s="67"/>
      <c r="D224" s="67"/>
      <c r="E224" s="67"/>
      <c r="F224" s="67"/>
      <c r="G224" s="66"/>
      <c r="H224" s="67"/>
      <c r="I224" s="67"/>
      <c r="J224" s="67"/>
      <c r="K224" s="67"/>
      <c r="L224" s="67"/>
      <c r="M224" s="66"/>
      <c r="N224" s="67"/>
      <c r="O224" s="67"/>
      <c r="P224" s="67"/>
      <c r="Q224" s="67"/>
      <c r="R224" s="67"/>
      <c r="S224" s="66"/>
      <c r="T224" s="67"/>
      <c r="U224" s="67"/>
      <c r="V224" s="67"/>
      <c r="W224" s="67"/>
      <c r="X224" s="67"/>
      <c r="Y224" s="66"/>
      <c r="Z224" s="67"/>
      <c r="AA224" s="67"/>
      <c r="AB224" s="67"/>
      <c r="AC224" s="67"/>
      <c r="AD224" s="67"/>
      <c r="AE224" s="66"/>
      <c r="AF224" s="67"/>
      <c r="AG224" s="67"/>
      <c r="AH224" s="67"/>
      <c r="AI224" s="67"/>
      <c r="AJ224" s="67"/>
      <c r="AK224" s="66"/>
      <c r="AL224" s="67"/>
      <c r="AM224" s="67"/>
      <c r="AN224" s="67"/>
      <c r="AO224" s="66"/>
    </row>
    <row r="225" ht="13.5" customHeight="1">
      <c r="A225" s="41"/>
      <c r="B225" s="41"/>
      <c r="C225" s="41"/>
      <c r="D225" s="41"/>
      <c r="E225" s="41"/>
      <c r="F225" s="41"/>
      <c r="G225" s="41"/>
      <c r="H225" s="41"/>
      <c r="I225" s="41"/>
      <c r="J225" s="41"/>
      <c r="K225" s="41"/>
      <c r="L225" s="41"/>
      <c r="M225" s="189"/>
      <c r="N225" s="190"/>
      <c r="O225" s="190"/>
      <c r="P225" s="41"/>
      <c r="Q225" s="190"/>
      <c r="R225" s="41"/>
      <c r="S225" s="189"/>
      <c r="T225" s="41"/>
      <c r="U225" s="41"/>
      <c r="V225" s="116"/>
      <c r="W225" s="41"/>
      <c r="X225" s="116"/>
      <c r="Y225" s="189"/>
      <c r="Z225" s="323"/>
      <c r="AA225" s="41"/>
      <c r="AB225" s="41"/>
      <c r="AC225" s="41"/>
      <c r="AD225" s="41"/>
      <c r="AE225" s="57"/>
      <c r="AF225" s="41"/>
      <c r="AG225" s="323"/>
      <c r="AH225" s="323"/>
      <c r="AI225" s="323"/>
      <c r="AJ225" s="323"/>
      <c r="AK225" s="323"/>
      <c r="AL225" s="323"/>
      <c r="AM225" s="41"/>
      <c r="AN225" s="41"/>
      <c r="AO225" s="41"/>
    </row>
    <row r="226" ht="13.5" customHeight="1">
      <c r="A226" s="41"/>
      <c r="B226" t="s" s="48">
        <v>885</v>
      </c>
      <c r="C226" s="52"/>
      <c r="D226" s="52"/>
      <c r="E226" s="52"/>
      <c r="F226" s="52"/>
      <c r="G226" s="52"/>
      <c r="H226" s="52"/>
      <c r="I226" s="41"/>
      <c r="J226" s="41"/>
      <c r="K226" s="55"/>
      <c r="L226" s="55"/>
      <c r="M226" s="55"/>
      <c r="N226" s="55"/>
      <c r="O226" s="55"/>
      <c r="P226" s="55"/>
      <c r="Q226" s="55"/>
      <c r="R226" s="55"/>
      <c r="S226" s="51"/>
      <c r="T226" s="55"/>
      <c r="U226" s="41"/>
      <c r="V226" s="55"/>
      <c r="W226" s="41"/>
      <c r="X226" s="55"/>
      <c r="Y226" s="41"/>
      <c r="Z226" s="324"/>
      <c r="AA226" s="325"/>
      <c r="AB226" s="324"/>
      <c r="AC226" s="325"/>
      <c r="AD226" s="324"/>
      <c r="AE226" s="326"/>
      <c r="AF226" s="325"/>
      <c r="AG226" s="323"/>
      <c r="AH226" s="323"/>
      <c r="AI226" s="323"/>
      <c r="AJ226" s="323"/>
      <c r="AK226" s="323"/>
      <c r="AL226" s="323"/>
      <c r="AM226" s="41"/>
      <c r="AN226" s="41"/>
      <c r="AO226" s="41"/>
    </row>
    <row r="227" ht="13.5" customHeight="1">
      <c r="A227" s="41"/>
      <c r="B227" t="s" s="48">
        <v>402</v>
      </c>
      <c r="C227" s="325"/>
      <c r="D227" s="325"/>
      <c r="E227" s="325"/>
      <c r="F227" s="325"/>
      <c r="G227" s="325"/>
      <c r="H227" s="325"/>
      <c r="I227" s="325"/>
      <c r="J227" s="325"/>
      <c r="K227" s="325"/>
      <c r="L227" s="325"/>
      <c r="M227" s="325"/>
      <c r="N227" s="325"/>
      <c r="O227" s="325"/>
      <c r="P227" s="325"/>
      <c r="Q227" s="325"/>
      <c r="R227" s="325"/>
      <c r="S227" s="325"/>
      <c r="T227" s="325"/>
      <c r="U227" s="325"/>
      <c r="V227" s="325"/>
      <c r="W227" s="325"/>
      <c r="X227" s="325"/>
      <c r="Y227" s="325"/>
      <c r="Z227" s="325"/>
      <c r="AA227" s="325"/>
      <c r="AB227" s="325"/>
      <c r="AC227" s="325"/>
      <c r="AD227" s="325"/>
      <c r="AE227" s="325"/>
      <c r="AF227" s="327"/>
      <c r="AG227" s="328"/>
      <c r="AH227" s="328"/>
      <c r="AI227" s="328"/>
      <c r="AJ227" s="328"/>
      <c r="AK227" s="328"/>
      <c r="AL227" s="328"/>
      <c r="AM227" s="325"/>
      <c r="AN227" s="325"/>
      <c r="AO227" s="325"/>
    </row>
    <row r="228" ht="13.5" customHeight="1">
      <c r="A228" s="41"/>
      <c r="B228" s="41"/>
      <c r="C228" s="325"/>
      <c r="D228" s="325"/>
      <c r="E228" s="325"/>
      <c r="F228" s="325"/>
      <c r="G228" s="325"/>
      <c r="H228" s="325"/>
      <c r="I228" s="325"/>
      <c r="J228" s="325"/>
      <c r="K228" s="325"/>
      <c r="L228" s="325"/>
      <c r="M228" s="325"/>
      <c r="N228" s="325"/>
      <c r="O228" s="325"/>
      <c r="P228" s="325"/>
      <c r="Q228" s="325"/>
      <c r="R228" s="325"/>
      <c r="S228" s="325"/>
      <c r="T228" s="325"/>
      <c r="U228" s="325"/>
      <c r="V228" s="325"/>
      <c r="W228" s="325"/>
      <c r="X228" s="325"/>
      <c r="Y228" s="325"/>
      <c r="Z228" s="325"/>
      <c r="AA228" s="325"/>
      <c r="AB228" s="325"/>
      <c r="AC228" s="325"/>
      <c r="AD228" s="325"/>
      <c r="AE228" s="325"/>
      <c r="AF228" s="327"/>
      <c r="AG228" s="328"/>
      <c r="AH228" s="328"/>
      <c r="AI228" s="328"/>
      <c r="AJ228" s="328"/>
      <c r="AK228" s="328"/>
      <c r="AL228" s="328"/>
      <c r="AM228" s="325"/>
      <c r="AN228" s="325"/>
      <c r="AO228" s="325"/>
    </row>
    <row r="229" ht="13.5" customHeight="1">
      <c r="A229" s="41"/>
      <c r="B229" t="s" s="48">
        <v>886</v>
      </c>
      <c r="C229" s="325"/>
      <c r="D229" s="325"/>
      <c r="E229" s="325"/>
      <c r="F229" s="325"/>
      <c r="G229" s="325"/>
      <c r="H229" s="325"/>
      <c r="I229" s="325"/>
      <c r="J229" s="325"/>
      <c r="K229" s="324"/>
      <c r="L229" s="324"/>
      <c r="M229" s="324"/>
      <c r="N229" s="324"/>
      <c r="O229" s="324"/>
      <c r="P229" s="324"/>
      <c r="Q229" s="324"/>
      <c r="R229" s="324"/>
      <c r="S229" s="324"/>
      <c r="T229" s="324"/>
      <c r="U229" s="325"/>
      <c r="V229" s="324"/>
      <c r="W229" s="325"/>
      <c r="X229" s="324"/>
      <c r="Y229" s="325"/>
      <c r="Z229" s="325"/>
      <c r="AA229" s="325"/>
      <c r="AB229" s="325"/>
      <c r="AC229" s="325"/>
      <c r="AD229" s="325"/>
      <c r="AE229" s="325"/>
      <c r="AF229" s="327"/>
      <c r="AG229" s="328"/>
      <c r="AH229" s="328"/>
      <c r="AI229" s="328"/>
      <c r="AJ229" s="328"/>
      <c r="AK229" s="328"/>
      <c r="AL229" s="328"/>
      <c r="AM229" s="325"/>
      <c r="AN229" s="325"/>
      <c r="AO229" s="325"/>
    </row>
    <row r="230" ht="13.5" customHeight="1">
      <c r="A230" s="41"/>
      <c r="B230" t="s" s="48">
        <v>605</v>
      </c>
      <c r="C230" s="325"/>
      <c r="D230" s="325"/>
      <c r="E230" s="325"/>
      <c r="F230" s="325"/>
      <c r="G230" s="325"/>
      <c r="H230" s="325"/>
      <c r="I230" s="325"/>
      <c r="J230" s="325"/>
      <c r="K230" s="324"/>
      <c r="L230" s="324"/>
      <c r="M230" s="324"/>
      <c r="N230" s="324"/>
      <c r="O230" s="324"/>
      <c r="P230" s="324"/>
      <c r="Q230" s="324"/>
      <c r="R230" s="324"/>
      <c r="S230" s="324"/>
      <c r="T230" s="324"/>
      <c r="U230" s="325"/>
      <c r="V230" s="324"/>
      <c r="W230" s="325"/>
      <c r="X230" s="324"/>
      <c r="Y230" s="325"/>
      <c r="Z230" s="325"/>
      <c r="AA230" s="325"/>
      <c r="AB230" s="325"/>
      <c r="AC230" s="325"/>
      <c r="AD230" s="325"/>
      <c r="AE230" s="325"/>
      <c r="AF230" s="327"/>
      <c r="AG230" s="328"/>
      <c r="AH230" s="328"/>
      <c r="AI230" s="328"/>
      <c r="AJ230" s="328"/>
      <c r="AK230" s="328"/>
      <c r="AL230" s="328"/>
      <c r="AM230" s="325"/>
      <c r="AN230" s="325"/>
      <c r="AO230" s="325"/>
    </row>
    <row r="231" ht="13.5" customHeight="1">
      <c r="A231" s="41"/>
      <c r="B231" t="s" s="48">
        <v>466</v>
      </c>
      <c r="C231" s="325"/>
      <c r="D231" s="325"/>
      <c r="E231" s="325"/>
      <c r="F231" s="325"/>
      <c r="G231" s="325"/>
      <c r="H231" s="325"/>
      <c r="I231" s="325"/>
      <c r="J231" s="325"/>
      <c r="K231" s="324"/>
      <c r="L231" s="324"/>
      <c r="M231" s="324"/>
      <c r="N231" s="324"/>
      <c r="O231" s="324"/>
      <c r="P231" s="324"/>
      <c r="Q231" s="324"/>
      <c r="R231" s="324"/>
      <c r="S231" s="324"/>
      <c r="T231" s="324"/>
      <c r="U231" s="325"/>
      <c r="V231" s="324"/>
      <c r="W231" s="325"/>
      <c r="X231" s="324"/>
      <c r="Y231" s="325"/>
      <c r="Z231" s="325"/>
      <c r="AA231" s="325"/>
      <c r="AB231" s="325"/>
      <c r="AC231" s="325"/>
      <c r="AD231" s="325"/>
      <c r="AE231" s="325"/>
      <c r="AF231" s="327"/>
      <c r="AG231" s="328"/>
      <c r="AH231" s="328"/>
      <c r="AI231" s="328"/>
      <c r="AJ231" s="328"/>
      <c r="AK231" s="328"/>
      <c r="AL231" s="328"/>
      <c r="AM231" s="325"/>
      <c r="AN231" s="325"/>
      <c r="AO231" s="325"/>
    </row>
    <row r="232" ht="13.5" customHeight="1">
      <c r="A232" s="41"/>
      <c r="B232" t="s" s="48">
        <v>887</v>
      </c>
      <c r="C232" s="41"/>
      <c r="D232" s="41"/>
      <c r="E232" s="41"/>
      <c r="F232" s="41"/>
      <c r="G232" s="41"/>
      <c r="H232" s="41"/>
      <c r="I232" s="56"/>
      <c r="J232" s="41"/>
      <c r="K232" s="56"/>
      <c r="L232" s="41"/>
      <c r="M232" s="189"/>
      <c r="N232" s="190"/>
      <c r="O232" s="190"/>
      <c r="P232" s="116"/>
      <c r="Q232" s="190"/>
      <c r="R232" s="116"/>
      <c r="S232" s="190"/>
      <c r="T232" s="190"/>
      <c r="U232" s="41"/>
      <c r="V232" s="116"/>
      <c r="W232" s="41"/>
      <c r="X232" s="116"/>
      <c r="Y232" s="189"/>
      <c r="Z232" s="112"/>
      <c r="AA232" s="190"/>
      <c r="AB232" s="190"/>
      <c r="AC232" s="190"/>
      <c r="AD232" s="190"/>
      <c r="AE232" s="190"/>
      <c r="AF232" s="190"/>
      <c r="AG232" s="323"/>
      <c r="AH232" s="323"/>
      <c r="AI232" s="323"/>
      <c r="AJ232" s="323"/>
      <c r="AK232" s="323"/>
      <c r="AL232" s="323"/>
      <c r="AM232" s="41"/>
      <c r="AN232" s="41"/>
      <c r="AO232" s="41"/>
    </row>
    <row r="233" ht="13.5" customHeight="1">
      <c r="A233" s="41"/>
      <c r="B233" t="s" s="48">
        <v>467</v>
      </c>
      <c r="C233" s="325"/>
      <c r="D233" s="325"/>
      <c r="E233" s="325"/>
      <c r="F233" s="325"/>
      <c r="G233" s="325"/>
      <c r="H233" s="325"/>
      <c r="I233" s="325"/>
      <c r="J233" s="325"/>
      <c r="K233" s="324"/>
      <c r="L233" s="324"/>
      <c r="M233" s="324"/>
      <c r="N233" s="324"/>
      <c r="O233" s="324"/>
      <c r="P233" s="324"/>
      <c r="Q233" s="324"/>
      <c r="R233" s="324"/>
      <c r="S233" s="324"/>
      <c r="T233" s="324"/>
      <c r="U233" s="325"/>
      <c r="V233" s="324"/>
      <c r="W233" s="325"/>
      <c r="X233" s="324"/>
      <c r="Y233" s="325"/>
      <c r="Z233" s="325"/>
      <c r="AA233" s="325"/>
      <c r="AB233" s="325"/>
      <c r="AC233" s="325"/>
      <c r="AD233" s="325"/>
      <c r="AE233" s="325"/>
      <c r="AF233" s="327"/>
      <c r="AG233" s="328"/>
      <c r="AH233" s="328"/>
      <c r="AI233" s="328"/>
      <c r="AJ233" s="328"/>
      <c r="AK233" s="328"/>
      <c r="AL233" s="328"/>
      <c r="AM233" s="325"/>
      <c r="AN233" s="325"/>
      <c r="AO233" s="325"/>
    </row>
    <row r="234" ht="13.5" customHeight="1">
      <c r="A234" s="41"/>
      <c r="B234" t="s" s="48">
        <v>888</v>
      </c>
      <c r="C234" s="325"/>
      <c r="D234" s="325"/>
      <c r="E234" s="325"/>
      <c r="F234" s="325"/>
      <c r="G234" s="325"/>
      <c r="H234" s="325"/>
      <c r="I234" s="325"/>
      <c r="J234" s="325"/>
      <c r="K234" s="324"/>
      <c r="L234" s="324"/>
      <c r="M234" s="324"/>
      <c r="N234" s="324"/>
      <c r="O234" s="324"/>
      <c r="P234" s="324"/>
      <c r="Q234" s="324"/>
      <c r="R234" s="324"/>
      <c r="S234" s="324"/>
      <c r="T234" s="324"/>
      <c r="U234" s="325"/>
      <c r="V234" s="324"/>
      <c r="W234" s="325"/>
      <c r="X234" s="324"/>
      <c r="Y234" s="325"/>
      <c r="Z234" s="325"/>
      <c r="AA234" s="325"/>
      <c r="AB234" s="325"/>
      <c r="AC234" s="325"/>
      <c r="AD234" s="325"/>
      <c r="AE234" s="325"/>
      <c r="AF234" s="327"/>
      <c r="AG234" s="328"/>
      <c r="AH234" s="328"/>
      <c r="AI234" s="328"/>
      <c r="AJ234" s="328"/>
      <c r="AK234" s="328"/>
      <c r="AL234" s="328"/>
      <c r="AM234" s="325"/>
      <c r="AN234" s="325"/>
      <c r="AO234" s="325"/>
    </row>
    <row r="235" ht="13.5" customHeight="1">
      <c r="A235" s="41"/>
      <c r="B235" t="s" s="48">
        <v>343</v>
      </c>
      <c r="C235" s="325"/>
      <c r="D235" s="325"/>
      <c r="E235" s="325"/>
      <c r="F235" s="325"/>
      <c r="G235" s="325"/>
      <c r="H235" s="325"/>
      <c r="I235" s="325"/>
      <c r="J235" s="325"/>
      <c r="K235" s="324"/>
      <c r="L235" s="324"/>
      <c r="M235" s="324"/>
      <c r="N235" s="324"/>
      <c r="O235" s="324"/>
      <c r="P235" s="324"/>
      <c r="Q235" s="324"/>
      <c r="R235" s="324"/>
      <c r="S235" s="324"/>
      <c r="T235" s="324"/>
      <c r="U235" s="325"/>
      <c r="V235" s="324"/>
      <c r="W235" s="325"/>
      <c r="X235" s="324"/>
      <c r="Y235" s="325"/>
      <c r="Z235" s="325"/>
      <c r="AA235" s="325"/>
      <c r="AB235" s="325"/>
      <c r="AC235" s="325"/>
      <c r="AD235" s="325"/>
      <c r="AE235" s="325"/>
      <c r="AF235" s="327"/>
      <c r="AG235" s="328"/>
      <c r="AH235" s="328"/>
      <c r="AI235" s="328"/>
      <c r="AJ235" s="328"/>
      <c r="AK235" s="328"/>
      <c r="AL235" s="328"/>
      <c r="AM235" s="325"/>
      <c r="AN235" s="325"/>
      <c r="AO235" s="325"/>
    </row>
    <row r="236" ht="13.5" customHeight="1">
      <c r="A236" s="41"/>
      <c r="B236" t="s" s="48">
        <v>889</v>
      </c>
      <c r="C236" s="41"/>
      <c r="D236" s="41"/>
      <c r="E236" s="41"/>
      <c r="F236" s="41"/>
      <c r="G236" s="41"/>
      <c r="H236" s="41"/>
      <c r="I236" s="41"/>
      <c r="J236" s="41"/>
      <c r="K236" s="55"/>
      <c r="L236" s="55"/>
      <c r="M236" s="55"/>
      <c r="N236" s="55"/>
      <c r="O236" s="55"/>
      <c r="P236" s="55"/>
      <c r="Q236" s="55"/>
      <c r="R236" s="55"/>
      <c r="S236" s="55"/>
      <c r="T236" s="55"/>
      <c r="U236" s="56"/>
      <c r="V236" s="112"/>
      <c r="W236" s="56"/>
      <c r="X236" s="112"/>
      <c r="Y236" s="189"/>
      <c r="Z236" s="41"/>
      <c r="AA236" s="41"/>
      <c r="AB236" s="41"/>
      <c r="AC236" s="41"/>
      <c r="AD236" s="41"/>
      <c r="AE236" s="41"/>
      <c r="AF236" s="190"/>
      <c r="AG236" s="323"/>
      <c r="AH236" s="323"/>
      <c r="AI236" s="323"/>
      <c r="AJ236" s="323"/>
      <c r="AK236" s="323"/>
      <c r="AL236" s="323"/>
      <c r="AM236" s="41"/>
      <c r="AN236" s="41"/>
      <c r="AO236" s="41"/>
    </row>
    <row r="237" ht="13.5" customHeight="1">
      <c r="A237" s="41"/>
      <c r="B237" t="s" s="48">
        <v>407</v>
      </c>
      <c r="C237" s="325"/>
      <c r="D237" s="325"/>
      <c r="E237" s="325"/>
      <c r="F237" s="325"/>
      <c r="G237" s="325"/>
      <c r="H237" s="325"/>
      <c r="I237" s="325"/>
      <c r="J237" s="325"/>
      <c r="K237" s="324"/>
      <c r="L237" s="324"/>
      <c r="M237" s="324"/>
      <c r="N237" s="324"/>
      <c r="O237" s="324"/>
      <c r="P237" s="324"/>
      <c r="Q237" s="324"/>
      <c r="R237" s="324"/>
      <c r="S237" s="324"/>
      <c r="T237" s="324"/>
      <c r="U237" s="329"/>
      <c r="V237" s="330"/>
      <c r="W237" s="329"/>
      <c r="X237" s="330"/>
      <c r="Y237" s="331"/>
      <c r="Z237" s="325"/>
      <c r="AA237" s="325"/>
      <c r="AB237" s="325"/>
      <c r="AC237" s="325"/>
      <c r="AD237" s="325"/>
      <c r="AE237" s="325"/>
      <c r="AF237" s="327"/>
      <c r="AG237" s="328"/>
      <c r="AH237" s="328"/>
      <c r="AI237" s="328"/>
      <c r="AJ237" s="328"/>
      <c r="AK237" s="328"/>
      <c r="AL237" s="328"/>
      <c r="AM237" s="325"/>
      <c r="AN237" s="325"/>
      <c r="AO237" s="325"/>
    </row>
    <row r="238" ht="13.5" customHeight="1">
      <c r="A238" s="41"/>
      <c r="B238" t="s" s="48">
        <v>701</v>
      </c>
      <c r="C238" s="193"/>
      <c r="D238" s="193"/>
      <c r="E238" s="193"/>
      <c r="F238" s="193"/>
      <c r="G238" s="41"/>
      <c r="H238" s="41"/>
      <c r="I238" s="56"/>
      <c r="J238" s="41"/>
      <c r="K238" s="56"/>
      <c r="L238" s="41"/>
      <c r="M238" s="189"/>
      <c r="N238" s="190"/>
      <c r="O238" s="344"/>
      <c r="P238" s="345"/>
      <c r="Q238" s="344"/>
      <c r="R238" s="345"/>
      <c r="S238" s="190"/>
      <c r="T238" s="190"/>
      <c r="U238" s="41"/>
      <c r="V238" s="116"/>
      <c r="W238" s="41"/>
      <c r="X238" s="116"/>
      <c r="Y238" s="189"/>
      <c r="Z238" s="116"/>
      <c r="AA238" s="344"/>
      <c r="AB238" s="344"/>
      <c r="AC238" s="344"/>
      <c r="AD238" s="344"/>
      <c r="AE238" s="190"/>
      <c r="AF238" s="190"/>
      <c r="AG238" s="323"/>
      <c r="AH238" s="323"/>
      <c r="AI238" s="323"/>
      <c r="AJ238" s="323"/>
      <c r="AK238" s="323"/>
      <c r="AL238" s="323"/>
      <c r="AM238" s="41"/>
      <c r="AN238" s="41"/>
      <c r="AO238" s="41"/>
    </row>
    <row r="239" ht="13.5" customHeight="1">
      <c r="A239" s="41"/>
      <c r="B239" t="s" s="48">
        <v>890</v>
      </c>
      <c r="C239" s="193"/>
      <c r="D239" s="193"/>
      <c r="E239" s="193"/>
      <c r="F239" s="193"/>
      <c r="G239" s="41"/>
      <c r="H239" s="41"/>
      <c r="I239" s="56"/>
      <c r="J239" s="41"/>
      <c r="K239" s="56"/>
      <c r="L239" s="41"/>
      <c r="M239" s="189"/>
      <c r="N239" s="190"/>
      <c r="O239" s="333"/>
      <c r="P239" s="345"/>
      <c r="Q239" s="344"/>
      <c r="R239" s="345"/>
      <c r="S239" s="190"/>
      <c r="T239" s="190"/>
      <c r="U239" s="41"/>
      <c r="V239" s="116"/>
      <c r="W239" s="41"/>
      <c r="X239" s="116"/>
      <c r="Y239" s="189"/>
      <c r="Z239" s="112"/>
      <c r="AA239" s="344"/>
      <c r="AB239" s="344"/>
      <c r="AC239" s="344"/>
      <c r="AD239" s="344"/>
      <c r="AE239" s="190"/>
      <c r="AF239" s="190"/>
      <c r="AG239" s="323"/>
      <c r="AH239" s="323"/>
      <c r="AI239" s="323"/>
      <c r="AJ239" s="323"/>
      <c r="AK239" s="323"/>
      <c r="AL239" s="323"/>
      <c r="AM239" s="41"/>
      <c r="AN239" s="41"/>
      <c r="AO239" s="41"/>
    </row>
    <row r="240" ht="13.5" customHeight="1">
      <c r="A240" s="41"/>
      <c r="B240" t="s" s="48">
        <v>891</v>
      </c>
      <c r="C240" s="41"/>
      <c r="D240" s="41"/>
      <c r="E240" s="41"/>
      <c r="F240" s="41"/>
      <c r="G240" s="41"/>
      <c r="H240" s="41"/>
      <c r="I240" s="56"/>
      <c r="J240" s="41"/>
      <c r="K240" s="56"/>
      <c r="L240" s="41"/>
      <c r="M240" s="189"/>
      <c r="N240" s="190"/>
      <c r="O240" s="190"/>
      <c r="P240" s="116"/>
      <c r="Q240" s="190"/>
      <c r="R240" s="116"/>
      <c r="S240" s="190"/>
      <c r="T240" s="190"/>
      <c r="U240" s="41"/>
      <c r="V240" s="116"/>
      <c r="W240" s="41"/>
      <c r="X240" s="116"/>
      <c r="Y240" s="189"/>
      <c r="Z240" s="112"/>
      <c r="AA240" s="190"/>
      <c r="AB240" s="190"/>
      <c r="AC240" s="190"/>
      <c r="AD240" s="190"/>
      <c r="AE240" s="190"/>
      <c r="AF240" s="190"/>
      <c r="AG240" s="323"/>
      <c r="AH240" s="323"/>
      <c r="AI240" s="323"/>
      <c r="AJ240" s="323"/>
      <c r="AK240" s="323"/>
      <c r="AL240" s="323"/>
      <c r="AM240" s="41"/>
      <c r="AN240" s="41"/>
      <c r="AO240" s="41"/>
    </row>
    <row r="241" ht="13.5" customHeight="1">
      <c r="A241" s="41"/>
      <c r="B241" s="41"/>
      <c r="C241" s="41"/>
      <c r="D241" s="41"/>
      <c r="E241" s="41"/>
      <c r="F241" s="41"/>
      <c r="G241" s="41"/>
      <c r="H241" s="41"/>
      <c r="I241" s="56"/>
      <c r="J241" s="41"/>
      <c r="K241" s="56"/>
      <c r="L241" s="41"/>
      <c r="M241" s="189"/>
      <c r="N241" s="190"/>
      <c r="O241" s="190"/>
      <c r="P241" s="116"/>
      <c r="Q241" s="190"/>
      <c r="R241" s="116"/>
      <c r="S241" s="190"/>
      <c r="T241" s="190"/>
      <c r="U241" s="41"/>
      <c r="V241" s="116"/>
      <c r="W241" s="41"/>
      <c r="X241" s="116"/>
      <c r="Y241" s="189"/>
      <c r="Z241" s="116"/>
      <c r="AA241" s="190"/>
      <c r="AB241" s="190"/>
      <c r="AC241" s="190"/>
      <c r="AD241" s="190"/>
      <c r="AE241" s="190"/>
      <c r="AF241" s="190"/>
      <c r="AG241" s="323"/>
      <c r="AH241" s="323"/>
      <c r="AI241" s="323"/>
      <c r="AJ241" s="323"/>
      <c r="AK241" s="323"/>
      <c r="AL241" s="323"/>
      <c r="AM241" s="41"/>
      <c r="AN241" s="41"/>
      <c r="AO241" s="41"/>
    </row>
    <row r="242" ht="13.5" customHeight="1">
      <c r="A242" s="41"/>
      <c r="B242" t="s" s="48">
        <v>892</v>
      </c>
      <c r="C242" s="41"/>
      <c r="D242" s="41"/>
      <c r="E242" s="41"/>
      <c r="F242" s="41"/>
      <c r="G242" s="41"/>
      <c r="H242" s="41"/>
      <c r="I242" s="56"/>
      <c r="J242" s="41"/>
      <c r="K242" s="56"/>
      <c r="L242" s="41"/>
      <c r="M242" s="189"/>
      <c r="N242" s="190"/>
      <c r="O242" s="190"/>
      <c r="P242" s="116"/>
      <c r="Q242" s="190"/>
      <c r="R242" s="116"/>
      <c r="S242" s="190"/>
      <c r="T242" s="190"/>
      <c r="U242" s="41"/>
      <c r="V242" s="116"/>
      <c r="W242" s="41"/>
      <c r="X242" s="116"/>
      <c r="Y242" s="189"/>
      <c r="Z242" s="116"/>
      <c r="AA242" s="190"/>
      <c r="AB242" s="190"/>
      <c r="AC242" s="190"/>
      <c r="AD242" s="190"/>
      <c r="AE242" s="190"/>
      <c r="AF242" s="190"/>
      <c r="AG242" s="323"/>
      <c r="AH242" s="323"/>
      <c r="AI242" s="323"/>
      <c r="AJ242" s="323"/>
      <c r="AK242" s="323"/>
      <c r="AL242" s="323"/>
      <c r="AM242" s="41"/>
      <c r="AN242" s="41"/>
      <c r="AO242" s="41"/>
    </row>
    <row r="243" ht="13.5" customHeight="1">
      <c r="A243" s="41"/>
      <c r="B243" s="41"/>
      <c r="C243" s="41"/>
      <c r="D243" s="41"/>
      <c r="E243" s="41"/>
      <c r="F243" s="41"/>
      <c r="G243" s="41"/>
      <c r="H243" s="41"/>
      <c r="I243" s="56"/>
      <c r="J243" s="41"/>
      <c r="K243" s="56"/>
      <c r="L243" s="41"/>
      <c r="M243" s="189"/>
      <c r="N243" s="190"/>
      <c r="O243" s="190"/>
      <c r="P243" s="116"/>
      <c r="Q243" s="190"/>
      <c r="R243" s="116"/>
      <c r="S243" s="190"/>
      <c r="T243" s="190"/>
      <c r="U243" s="41"/>
      <c r="V243" s="116"/>
      <c r="W243" s="41"/>
      <c r="X243" s="116"/>
      <c r="Y243" s="189"/>
      <c r="Z243" s="116"/>
      <c r="AA243" s="190"/>
      <c r="AB243" s="190"/>
      <c r="AC243" s="190"/>
      <c r="AD243" s="190"/>
      <c r="AE243" s="190"/>
      <c r="AF243" s="190"/>
      <c r="AG243" s="323"/>
      <c r="AH243" s="323"/>
      <c r="AI243" s="323"/>
      <c r="AJ243" s="323"/>
      <c r="AK243" s="323"/>
      <c r="AL243" s="323"/>
      <c r="AM243" s="41"/>
      <c r="AN243" s="41"/>
      <c r="AO243" s="41"/>
    </row>
    <row r="244" ht="13.5" customHeight="1">
      <c r="A244" s="41"/>
      <c r="B244" t="s" s="48">
        <v>893</v>
      </c>
      <c r="C244" s="190"/>
      <c r="D244" s="190"/>
      <c r="E244" s="190"/>
      <c r="F244" s="190"/>
      <c r="G244" s="190"/>
      <c r="H244" s="190"/>
      <c r="I244" s="41"/>
      <c r="J244" s="41"/>
      <c r="K244" s="41"/>
      <c r="L244" s="41"/>
      <c r="M244" s="189"/>
      <c r="N244" s="190"/>
      <c r="O244" s="190"/>
      <c r="P244" s="116"/>
      <c r="Q244" s="190"/>
      <c r="R244" s="116"/>
      <c r="S244" s="190"/>
      <c r="T244" s="190"/>
      <c r="U244" s="41"/>
      <c r="V244" s="116"/>
      <c r="W244" s="41"/>
      <c r="X244" s="116"/>
      <c r="Y244" s="189"/>
      <c r="Z244" s="323"/>
      <c r="AA244" s="190"/>
      <c r="AB244" s="190"/>
      <c r="AC244" s="190"/>
      <c r="AD244" s="190"/>
      <c r="AE244" s="190"/>
      <c r="AF244" s="190"/>
      <c r="AG244" s="323"/>
      <c r="AH244" s="323"/>
      <c r="AI244" s="323"/>
      <c r="AJ244" s="323"/>
      <c r="AK244" s="323"/>
      <c r="AL244" s="323"/>
      <c r="AM244" s="41"/>
      <c r="AN244" s="190"/>
      <c r="AO244" s="116"/>
    </row>
    <row r="245" ht="13.5" customHeight="1">
      <c r="A245" s="41"/>
      <c r="B245" t="s" s="140">
        <v>894</v>
      </c>
      <c r="C245" s="41"/>
      <c r="D245" s="41"/>
      <c r="E245" s="41"/>
      <c r="F245" s="41"/>
      <c r="G245" s="41"/>
      <c r="H245" s="41"/>
      <c r="I245" s="56"/>
      <c r="J245" s="41"/>
      <c r="K245" s="56"/>
      <c r="L245" s="41"/>
      <c r="M245" s="189"/>
      <c r="N245" s="190"/>
      <c r="O245" s="190"/>
      <c r="P245" s="116"/>
      <c r="Q245" s="190"/>
      <c r="R245" s="116"/>
      <c r="S245" s="190"/>
      <c r="T245" s="190"/>
      <c r="U245" s="41"/>
      <c r="V245" s="116"/>
      <c r="W245" s="41"/>
      <c r="X245" s="116"/>
      <c r="Y245" s="189"/>
      <c r="Z245" s="323"/>
      <c r="AA245" s="190"/>
      <c r="AB245" s="190"/>
      <c r="AC245" s="190"/>
      <c r="AD245" s="190"/>
      <c r="AE245" s="190"/>
      <c r="AF245" s="190"/>
      <c r="AG245" s="323"/>
      <c r="AH245" s="323"/>
      <c r="AI245" s="323"/>
      <c r="AJ245" s="323"/>
      <c r="AK245" s="323"/>
      <c r="AL245" s="323"/>
      <c r="AM245" s="41"/>
      <c r="AN245" s="41"/>
      <c r="AO245" s="41"/>
    </row>
    <row r="246" ht="13.5" customHeight="1">
      <c r="A246" s="41"/>
      <c r="B246" t="s" s="140">
        <v>895</v>
      </c>
      <c r="C246" s="41"/>
      <c r="D246" s="41"/>
      <c r="E246" s="41"/>
      <c r="F246" s="41"/>
      <c r="G246" s="41"/>
      <c r="H246" s="41"/>
      <c r="I246" s="56"/>
      <c r="J246" s="41"/>
      <c r="K246" s="56"/>
      <c r="L246" s="41"/>
      <c r="M246" s="189"/>
      <c r="N246" s="190"/>
      <c r="O246" s="190"/>
      <c r="P246" s="116"/>
      <c r="Q246" s="190"/>
      <c r="R246" s="116"/>
      <c r="S246" s="190"/>
      <c r="T246" s="190"/>
      <c r="U246" s="41"/>
      <c r="V246" s="116"/>
      <c r="W246" s="41"/>
      <c r="X246" s="116"/>
      <c r="Y246" s="189"/>
      <c r="Z246" s="112"/>
      <c r="AA246" s="190"/>
      <c r="AB246" s="190"/>
      <c r="AC246" s="190"/>
      <c r="AD246" s="190"/>
      <c r="AE246" s="190"/>
      <c r="AF246" s="190"/>
      <c r="AG246" s="323"/>
      <c r="AH246" s="323"/>
      <c r="AI246" s="323"/>
      <c r="AJ246" s="323"/>
      <c r="AK246" s="323"/>
      <c r="AL246" s="323"/>
      <c r="AM246" s="41"/>
      <c r="AN246" s="41"/>
      <c r="AO246" s="41"/>
    </row>
    <row r="247" ht="13.5" customHeight="1">
      <c r="A247" s="41"/>
      <c r="B247" t="s" s="140">
        <v>896</v>
      </c>
      <c r="C247" s="41"/>
      <c r="D247" s="41"/>
      <c r="E247" s="41"/>
      <c r="F247" s="41"/>
      <c r="G247" s="41"/>
      <c r="H247" s="41"/>
      <c r="I247" s="56"/>
      <c r="J247" s="41"/>
      <c r="K247" s="56"/>
      <c r="L247" s="41"/>
      <c r="M247" s="189"/>
      <c r="N247" s="190"/>
      <c r="O247" s="190"/>
      <c r="P247" s="116"/>
      <c r="Q247" s="190"/>
      <c r="R247" s="116"/>
      <c r="S247" s="190"/>
      <c r="T247" s="190"/>
      <c r="U247" s="41"/>
      <c r="V247" s="116"/>
      <c r="W247" s="41"/>
      <c r="X247" s="116"/>
      <c r="Y247" s="189"/>
      <c r="Z247" s="323"/>
      <c r="AA247" s="190"/>
      <c r="AB247" s="190"/>
      <c r="AC247" s="190"/>
      <c r="AD247" s="190"/>
      <c r="AE247" s="190"/>
      <c r="AF247" s="190"/>
      <c r="AG247" s="323"/>
      <c r="AH247" s="323"/>
      <c r="AI247" s="323"/>
      <c r="AJ247" s="323"/>
      <c r="AK247" s="323"/>
      <c r="AL247" s="323"/>
      <c r="AM247" s="41"/>
      <c r="AN247" s="41"/>
      <c r="AO247" s="41"/>
    </row>
    <row r="248" ht="13.5" customHeight="1">
      <c r="A248" s="41"/>
      <c r="B248" t="s" s="140">
        <v>897</v>
      </c>
      <c r="C248" s="41"/>
      <c r="D248" s="41"/>
      <c r="E248" s="41"/>
      <c r="F248" s="41"/>
      <c r="G248" s="41"/>
      <c r="H248" s="41"/>
      <c r="I248" s="56"/>
      <c r="J248" s="41"/>
      <c r="K248" s="56"/>
      <c r="L248" s="41"/>
      <c r="M248" s="189"/>
      <c r="N248" s="190"/>
      <c r="O248" s="190"/>
      <c r="P248" s="116"/>
      <c r="Q248" s="190"/>
      <c r="R248" s="116"/>
      <c r="S248" s="190"/>
      <c r="T248" s="190"/>
      <c r="U248" s="41"/>
      <c r="V248" s="116"/>
      <c r="W248" s="41"/>
      <c r="X248" s="116"/>
      <c r="Y248" s="189"/>
      <c r="Z248" s="323"/>
      <c r="AA248" s="190"/>
      <c r="AB248" s="190"/>
      <c r="AC248" s="190"/>
      <c r="AD248" s="190"/>
      <c r="AE248" s="190"/>
      <c r="AF248" s="190"/>
      <c r="AG248" s="323"/>
      <c r="AH248" s="323"/>
      <c r="AI248" s="323"/>
      <c r="AJ248" s="323"/>
      <c r="AK248" s="323"/>
      <c r="AL248" s="323"/>
      <c r="AM248" s="41"/>
      <c r="AN248" s="41"/>
      <c r="AO248" s="41"/>
    </row>
    <row r="249" ht="13.5" customHeight="1">
      <c r="A249" s="41"/>
      <c r="B249" t="s" s="140">
        <v>898</v>
      </c>
      <c r="C249" s="41"/>
      <c r="D249" s="41"/>
      <c r="E249" s="41"/>
      <c r="F249" s="41"/>
      <c r="G249" s="41"/>
      <c r="H249" s="41"/>
      <c r="I249" s="56"/>
      <c r="J249" s="41"/>
      <c r="K249" s="56"/>
      <c r="L249" s="41"/>
      <c r="M249" s="189"/>
      <c r="N249" s="190"/>
      <c r="O249" s="190"/>
      <c r="P249" s="116"/>
      <c r="Q249" s="190"/>
      <c r="R249" s="116"/>
      <c r="S249" s="190"/>
      <c r="T249" s="190"/>
      <c r="U249" s="41"/>
      <c r="V249" s="116"/>
      <c r="W249" s="41"/>
      <c r="X249" s="116"/>
      <c r="Y249" s="189"/>
      <c r="Z249" s="323"/>
      <c r="AA249" s="190"/>
      <c r="AB249" s="190"/>
      <c r="AC249" s="190"/>
      <c r="AD249" s="190"/>
      <c r="AE249" s="190"/>
      <c r="AF249" s="190"/>
      <c r="AG249" s="323"/>
      <c r="AH249" s="323"/>
      <c r="AI249" s="323"/>
      <c r="AJ249" s="323"/>
      <c r="AK249" s="323"/>
      <c r="AL249" s="323"/>
      <c r="AM249" s="41"/>
      <c r="AN249" s="41"/>
      <c r="AO249" s="41"/>
    </row>
    <row r="250" ht="13.5" customHeight="1">
      <c r="A250" s="41"/>
      <c r="B250" t="s" s="140">
        <v>899</v>
      </c>
      <c r="C250" s="41"/>
      <c r="D250" s="41"/>
      <c r="E250" s="41"/>
      <c r="F250" s="41"/>
      <c r="G250" s="41"/>
      <c r="H250" s="41"/>
      <c r="I250" s="41"/>
      <c r="J250" s="41"/>
      <c r="K250" s="41"/>
      <c r="L250" s="41"/>
      <c r="M250" s="189"/>
      <c r="N250" s="190"/>
      <c r="O250" s="190"/>
      <c r="P250" s="116"/>
      <c r="Q250" s="190"/>
      <c r="R250" s="116"/>
      <c r="S250" s="190"/>
      <c r="T250" s="190"/>
      <c r="U250" s="41"/>
      <c r="V250" s="116"/>
      <c r="W250" s="41"/>
      <c r="X250" s="116"/>
      <c r="Y250" s="189"/>
      <c r="Z250" s="323"/>
      <c r="AA250" s="190"/>
      <c r="AB250" s="190"/>
      <c r="AC250" s="190"/>
      <c r="AD250" s="190"/>
      <c r="AE250" s="190"/>
      <c r="AF250" s="190"/>
      <c r="AG250" s="323"/>
      <c r="AH250" s="323"/>
      <c r="AI250" s="323"/>
      <c r="AJ250" s="323"/>
      <c r="AK250" s="323"/>
      <c r="AL250" s="323"/>
      <c r="AM250" s="41"/>
      <c r="AN250" s="41"/>
      <c r="AO250" s="41"/>
    </row>
    <row r="251" ht="13.5" customHeight="1">
      <c r="A251" s="41"/>
      <c r="B251" t="s" s="140">
        <v>900</v>
      </c>
      <c r="C251" s="41"/>
      <c r="D251" s="41"/>
      <c r="E251" s="41"/>
      <c r="F251" s="41"/>
      <c r="G251" s="41"/>
      <c r="H251" s="41"/>
      <c r="I251" s="41"/>
      <c r="J251" s="41"/>
      <c r="K251" s="41"/>
      <c r="L251" s="41"/>
      <c r="M251" s="189"/>
      <c r="N251" s="190"/>
      <c r="O251" s="190"/>
      <c r="P251" s="116"/>
      <c r="Q251" s="190"/>
      <c r="R251" s="116"/>
      <c r="S251" s="190"/>
      <c r="T251" s="190"/>
      <c r="U251" s="41"/>
      <c r="V251" s="116"/>
      <c r="W251" s="41"/>
      <c r="X251" s="116"/>
      <c r="Y251" s="189"/>
      <c r="Z251" s="323"/>
      <c r="AA251" s="190"/>
      <c r="AB251" s="190"/>
      <c r="AC251" s="190"/>
      <c r="AD251" s="190"/>
      <c r="AE251" s="190"/>
      <c r="AF251" s="190"/>
      <c r="AG251" s="323"/>
      <c r="AH251" s="323"/>
      <c r="AI251" s="323"/>
      <c r="AJ251" s="323"/>
      <c r="AK251" s="323"/>
      <c r="AL251" s="323"/>
      <c r="AM251" s="41"/>
      <c r="AN251" s="41"/>
      <c r="AO251" s="41"/>
    </row>
    <row r="252" ht="13.5" customHeight="1">
      <c r="A252" s="41"/>
      <c r="B252" s="141"/>
      <c r="C252" s="41"/>
      <c r="D252" s="41"/>
      <c r="E252" s="41"/>
      <c r="F252" s="41"/>
      <c r="G252" s="41"/>
      <c r="H252" s="41"/>
      <c r="I252" s="41"/>
      <c r="J252" s="41"/>
      <c r="K252" s="41"/>
      <c r="L252" s="41"/>
      <c r="M252" s="189"/>
      <c r="N252" s="190"/>
      <c r="O252" s="190"/>
      <c r="P252" s="116"/>
      <c r="Q252" s="190"/>
      <c r="R252" s="116"/>
      <c r="S252" s="190"/>
      <c r="T252" s="190"/>
      <c r="U252" s="41"/>
      <c r="V252" s="116"/>
      <c r="W252" s="41"/>
      <c r="X252" s="116"/>
      <c r="Y252" s="189"/>
      <c r="Z252" s="323"/>
      <c r="AA252" s="190"/>
      <c r="AB252" s="190"/>
      <c r="AC252" s="190"/>
      <c r="AD252" s="190"/>
      <c r="AE252" s="190"/>
      <c r="AF252" s="190"/>
      <c r="AG252" s="323"/>
      <c r="AH252" s="323"/>
      <c r="AI252" s="323"/>
      <c r="AJ252" s="323"/>
      <c r="AK252" s="323"/>
      <c r="AL252" s="323"/>
      <c r="AM252" s="41"/>
      <c r="AN252" s="41"/>
      <c r="AO252" s="41"/>
    </row>
    <row r="253" ht="13.5" customHeight="1">
      <c r="A253" s="41"/>
      <c r="B253" t="s" s="48">
        <v>901</v>
      </c>
      <c r="C253" s="41"/>
      <c r="D253" s="41"/>
      <c r="E253" s="41"/>
      <c r="F253" s="41"/>
      <c r="G253" s="41"/>
      <c r="H253" s="41"/>
      <c r="I253" s="41"/>
      <c r="J253" s="41"/>
      <c r="K253" s="41"/>
      <c r="L253" s="41"/>
      <c r="M253" s="189"/>
      <c r="N253" s="190"/>
      <c r="O253" s="190"/>
      <c r="P253" s="116"/>
      <c r="Q253" s="190"/>
      <c r="R253" s="116"/>
      <c r="S253" s="190"/>
      <c r="T253" s="190"/>
      <c r="U253" s="41"/>
      <c r="V253" s="116"/>
      <c r="W253" s="41"/>
      <c r="X253" s="116"/>
      <c r="Y253" s="189"/>
      <c r="Z253" s="323"/>
      <c r="AA253" s="190"/>
      <c r="AB253" s="190"/>
      <c r="AC253" s="190"/>
      <c r="AD253" s="190"/>
      <c r="AE253" s="190"/>
      <c r="AF253" s="190"/>
      <c r="AG253" s="323"/>
      <c r="AH253" s="323"/>
      <c r="AI253" s="323"/>
      <c r="AJ253" s="323"/>
      <c r="AK253" s="323"/>
      <c r="AL253" s="323"/>
      <c r="AM253" s="41"/>
      <c r="AN253" s="41"/>
      <c r="AO253" s="41"/>
    </row>
    <row r="254" ht="13.5" customHeight="1">
      <c r="A254" s="41"/>
      <c r="B254" t="s" s="140">
        <v>902</v>
      </c>
      <c r="C254" s="41"/>
      <c r="D254" s="41"/>
      <c r="E254" s="41"/>
      <c r="F254" s="41"/>
      <c r="G254" s="41"/>
      <c r="H254" s="41"/>
      <c r="I254" s="41"/>
      <c r="J254" s="41"/>
      <c r="K254" s="41"/>
      <c r="L254" s="41"/>
      <c r="M254" s="189"/>
      <c r="N254" s="190"/>
      <c r="O254" s="190"/>
      <c r="P254" s="116"/>
      <c r="Q254" s="190"/>
      <c r="R254" s="116"/>
      <c r="S254" s="190"/>
      <c r="T254" s="190"/>
      <c r="U254" s="41"/>
      <c r="V254" s="116"/>
      <c r="W254" s="41"/>
      <c r="X254" s="116"/>
      <c r="Y254" s="189"/>
      <c r="Z254" s="323"/>
      <c r="AA254" s="190"/>
      <c r="AB254" s="190"/>
      <c r="AC254" s="190"/>
      <c r="AD254" s="190"/>
      <c r="AE254" s="190"/>
      <c r="AF254" s="190"/>
      <c r="AG254" s="323"/>
      <c r="AH254" s="323"/>
      <c r="AI254" s="323"/>
      <c r="AJ254" s="323"/>
      <c r="AK254" s="323"/>
      <c r="AL254" s="323"/>
      <c r="AM254" s="41"/>
      <c r="AN254" s="41"/>
      <c r="AO254" s="41"/>
    </row>
    <row r="255" ht="13.5" customHeight="1">
      <c r="A255" s="41"/>
      <c r="B255" t="s" s="140">
        <v>903</v>
      </c>
      <c r="C255" s="41"/>
      <c r="D255" s="41"/>
      <c r="E255" s="41"/>
      <c r="F255" s="41"/>
      <c r="G255" s="41"/>
      <c r="H255" s="41"/>
      <c r="I255" s="41"/>
      <c r="J255" s="41"/>
      <c r="K255" s="41"/>
      <c r="L255" s="41"/>
      <c r="M255" s="189"/>
      <c r="N255" s="190"/>
      <c r="O255" s="190"/>
      <c r="P255" s="116"/>
      <c r="Q255" s="190"/>
      <c r="R255" s="116"/>
      <c r="S255" s="190"/>
      <c r="T255" s="190"/>
      <c r="U255" s="41"/>
      <c r="V255" s="116"/>
      <c r="W255" s="41"/>
      <c r="X255" s="116"/>
      <c r="Y255" s="189"/>
      <c r="Z255" s="323"/>
      <c r="AA255" s="190"/>
      <c r="AB255" s="190"/>
      <c r="AC255" s="190"/>
      <c r="AD255" s="190"/>
      <c r="AE255" s="190"/>
      <c r="AF255" s="190"/>
      <c r="AG255" s="323"/>
      <c r="AH255" s="323"/>
      <c r="AI255" s="323"/>
      <c r="AJ255" s="323"/>
      <c r="AK255" s="323"/>
      <c r="AL255" s="323"/>
      <c r="AM255" s="41"/>
      <c r="AN255" s="41"/>
      <c r="AO255" s="41"/>
    </row>
    <row r="256" ht="13.5" customHeight="1">
      <c r="A256" s="41"/>
      <c r="B256" t="s" s="140">
        <v>904</v>
      </c>
      <c r="C256" s="41"/>
      <c r="D256" s="41"/>
      <c r="E256" s="41"/>
      <c r="F256" s="41"/>
      <c r="G256" s="41"/>
      <c r="H256" s="41"/>
      <c r="I256" s="41"/>
      <c r="J256" s="41"/>
      <c r="K256" s="41"/>
      <c r="L256" s="41"/>
      <c r="M256" s="189"/>
      <c r="N256" s="190"/>
      <c r="O256" s="190"/>
      <c r="P256" s="116"/>
      <c r="Q256" s="190"/>
      <c r="R256" s="116"/>
      <c r="S256" s="190"/>
      <c r="T256" s="190"/>
      <c r="U256" s="41"/>
      <c r="V256" s="116"/>
      <c r="W256" s="41"/>
      <c r="X256" s="116"/>
      <c r="Y256" s="189"/>
      <c r="Z256" s="323"/>
      <c r="AA256" s="190"/>
      <c r="AB256" s="190"/>
      <c r="AC256" s="190"/>
      <c r="AD256" s="190"/>
      <c r="AE256" s="190"/>
      <c r="AF256" s="190"/>
      <c r="AG256" s="323"/>
      <c r="AH256" s="323"/>
      <c r="AI256" s="323"/>
      <c r="AJ256" s="323"/>
      <c r="AK256" s="323"/>
      <c r="AL256" s="323"/>
      <c r="AM256" s="41"/>
      <c r="AN256" s="41"/>
      <c r="AO256" s="41"/>
    </row>
    <row r="257" ht="13.5" customHeight="1">
      <c r="A257" s="41"/>
      <c r="B257" t="s" s="140">
        <v>905</v>
      </c>
      <c r="C257" s="41"/>
      <c r="D257" s="41"/>
      <c r="E257" s="41"/>
      <c r="F257" s="41"/>
      <c r="G257" s="41"/>
      <c r="H257" s="41"/>
      <c r="I257" s="41"/>
      <c r="J257" s="41"/>
      <c r="K257" s="41"/>
      <c r="L257" s="41"/>
      <c r="M257" s="189"/>
      <c r="N257" s="190"/>
      <c r="O257" s="190"/>
      <c r="P257" s="116"/>
      <c r="Q257" s="190"/>
      <c r="R257" s="116"/>
      <c r="S257" s="190"/>
      <c r="T257" s="190"/>
      <c r="U257" s="41"/>
      <c r="V257" s="116"/>
      <c r="W257" s="41"/>
      <c r="X257" s="116"/>
      <c r="Y257" s="189"/>
      <c r="Z257" s="323"/>
      <c r="AA257" s="190"/>
      <c r="AB257" s="190"/>
      <c r="AC257" s="190"/>
      <c r="AD257" s="190"/>
      <c r="AE257" s="190"/>
      <c r="AF257" s="190"/>
      <c r="AG257" s="323"/>
      <c r="AH257" s="323"/>
      <c r="AI257" s="323"/>
      <c r="AJ257" s="323"/>
      <c r="AK257" s="323"/>
      <c r="AL257" s="323"/>
      <c r="AM257" s="41"/>
      <c r="AN257" s="41"/>
      <c r="AO257" s="41"/>
    </row>
    <row r="258" ht="13.5" customHeight="1">
      <c r="A258" s="41"/>
      <c r="B258" t="s" s="140">
        <v>906</v>
      </c>
      <c r="C258" s="41"/>
      <c r="D258" s="41"/>
      <c r="E258" s="41"/>
      <c r="F258" s="41"/>
      <c r="G258" s="41"/>
      <c r="H258" s="41"/>
      <c r="I258" s="41"/>
      <c r="J258" s="41"/>
      <c r="K258" s="41"/>
      <c r="L258" s="41"/>
      <c r="M258" s="189"/>
      <c r="N258" s="190"/>
      <c r="O258" s="190"/>
      <c r="P258" s="116"/>
      <c r="Q258" s="190"/>
      <c r="R258" s="116"/>
      <c r="S258" s="190"/>
      <c r="T258" s="190"/>
      <c r="U258" s="41"/>
      <c r="V258" s="116"/>
      <c r="W258" s="41"/>
      <c r="X258" s="116"/>
      <c r="Y258" s="189"/>
      <c r="Z258" s="323"/>
      <c r="AA258" s="190"/>
      <c r="AB258" s="190"/>
      <c r="AC258" s="190"/>
      <c r="AD258" s="190"/>
      <c r="AE258" s="190"/>
      <c r="AF258" s="190"/>
      <c r="AG258" s="323"/>
      <c r="AH258" s="323"/>
      <c r="AI258" s="323"/>
      <c r="AJ258" s="323"/>
      <c r="AK258" s="323"/>
      <c r="AL258" s="323"/>
      <c r="AM258" s="41"/>
      <c r="AN258" s="41"/>
      <c r="AO258" s="41"/>
    </row>
    <row r="259" ht="13.5" customHeight="1">
      <c r="A259" s="41"/>
      <c r="B259" t="s" s="140">
        <v>907</v>
      </c>
      <c r="C259" s="41"/>
      <c r="D259" s="41"/>
      <c r="E259" s="41"/>
      <c r="F259" s="41"/>
      <c r="G259" s="41"/>
      <c r="H259" s="41"/>
      <c r="I259" s="41"/>
      <c r="J259" s="41"/>
      <c r="K259" s="41"/>
      <c r="L259" s="41"/>
      <c r="M259" s="189"/>
      <c r="N259" s="190"/>
      <c r="O259" s="190"/>
      <c r="P259" s="116"/>
      <c r="Q259" s="190"/>
      <c r="R259" s="116"/>
      <c r="S259" s="190"/>
      <c r="T259" s="190"/>
      <c r="U259" s="41"/>
      <c r="V259" s="116"/>
      <c r="W259" s="41"/>
      <c r="X259" s="116"/>
      <c r="Y259" s="189"/>
      <c r="Z259" s="323"/>
      <c r="AA259" s="190"/>
      <c r="AB259" s="190"/>
      <c r="AC259" s="190"/>
      <c r="AD259" s="190"/>
      <c r="AE259" s="190"/>
      <c r="AF259" s="190"/>
      <c r="AG259" s="323"/>
      <c r="AH259" s="323"/>
      <c r="AI259" s="323"/>
      <c r="AJ259" s="323"/>
      <c r="AK259" s="323"/>
      <c r="AL259" s="323"/>
      <c r="AM259" s="41"/>
      <c r="AN259" s="41"/>
      <c r="AO259" s="41"/>
    </row>
    <row r="260" ht="13.5" customHeight="1">
      <c r="A260" s="41"/>
      <c r="B260" t="s" s="59">
        <v>908</v>
      </c>
      <c r="C260" s="41"/>
      <c r="D260" s="41"/>
      <c r="E260" s="41"/>
      <c r="F260" s="41"/>
      <c r="G260" s="41"/>
      <c r="H260" s="41"/>
      <c r="I260" s="41"/>
      <c r="J260" s="41"/>
      <c r="K260" s="41"/>
      <c r="L260" s="41"/>
      <c r="M260" s="189"/>
      <c r="N260" s="190"/>
      <c r="O260" s="190"/>
      <c r="P260" s="116"/>
      <c r="Q260" s="190"/>
      <c r="R260" s="116"/>
      <c r="S260" s="190"/>
      <c r="T260" s="190"/>
      <c r="U260" s="41"/>
      <c r="V260" s="116"/>
      <c r="W260" s="41"/>
      <c r="X260" s="116"/>
      <c r="Y260" s="189"/>
      <c r="Z260" s="323"/>
      <c r="AA260" s="190"/>
      <c r="AB260" s="190"/>
      <c r="AC260" s="190"/>
      <c r="AD260" s="190"/>
      <c r="AE260" s="190"/>
      <c r="AF260" s="190"/>
      <c r="AG260" s="323"/>
      <c r="AH260" s="323"/>
      <c r="AI260" s="323"/>
      <c r="AJ260" s="323"/>
      <c r="AK260" s="323"/>
      <c r="AL260" s="323"/>
      <c r="AM260" s="41"/>
      <c r="AN260" s="41"/>
      <c r="AO260" s="41"/>
    </row>
  </sheetData>
  <mergeCells count="29">
    <mergeCell ref="AG4:AL4"/>
    <mergeCell ref="AM4:AO4"/>
    <mergeCell ref="C4:H4"/>
    <mergeCell ref="I4:N4"/>
    <mergeCell ref="O4:T4"/>
    <mergeCell ref="U4:Z4"/>
    <mergeCell ref="AA4:AF4"/>
    <mergeCell ref="W5:X6"/>
    <mergeCell ref="B4:B6"/>
    <mergeCell ref="C5:D6"/>
    <mergeCell ref="E5:F6"/>
    <mergeCell ref="G5:H6"/>
    <mergeCell ref="I5:J6"/>
    <mergeCell ref="K5:L6"/>
    <mergeCell ref="M5:N6"/>
    <mergeCell ref="O5:P6"/>
    <mergeCell ref="Q5:R6"/>
    <mergeCell ref="S5:T6"/>
    <mergeCell ref="U5:V6"/>
    <mergeCell ref="AM5:AM6"/>
    <mergeCell ref="AN5:AN6"/>
    <mergeCell ref="AO5:AO6"/>
    <mergeCell ref="Y5:Z6"/>
    <mergeCell ref="AA5:AB6"/>
    <mergeCell ref="AC5:AD6"/>
    <mergeCell ref="AE5:AF6"/>
    <mergeCell ref="AG5:AH6"/>
    <mergeCell ref="AI5:AJ6"/>
    <mergeCell ref="AK5:AL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AR257"/>
  <sheetViews>
    <sheetView workbookViewId="0" showGridLines="0" defaultGridColor="1"/>
  </sheetViews>
  <sheetFormatPr defaultColWidth="8.5" defaultRowHeight="12.75" customHeight="1" outlineLevelRow="0" outlineLevelCol="0"/>
  <cols>
    <col min="1" max="1" width="1.5" style="346" customWidth="1"/>
    <col min="2" max="2" width="28.5" style="346" customWidth="1"/>
    <col min="3" max="3" width="5.5" style="346" customWidth="1"/>
    <col min="4" max="4" width="2.5" style="346" customWidth="1"/>
    <col min="5" max="5" width="5.5" style="346" customWidth="1"/>
    <col min="6" max="6" width="2.5" style="346" customWidth="1"/>
    <col min="7" max="7" width="5.5" style="346" customWidth="1"/>
    <col min="8" max="8" width="2.5" style="346" customWidth="1"/>
    <col min="9" max="9" width="5.5" style="346" customWidth="1"/>
    <col min="10" max="10" width="2.5" style="346" customWidth="1"/>
    <col min="11" max="11" width="5.5" style="346" customWidth="1"/>
    <col min="12" max="12" width="2.5" style="346" customWidth="1"/>
    <col min="13" max="13" width="5.5" style="346" customWidth="1"/>
    <col min="14" max="14" width="2.5" style="346" customWidth="1"/>
    <col min="15" max="15" width="5.5" style="346" customWidth="1"/>
    <col min="16" max="16" width="2.5" style="346" customWidth="1"/>
    <col min="17" max="17" width="5.5" style="346" customWidth="1"/>
    <col min="18" max="18" width="2.5" style="346" customWidth="1"/>
    <col min="19" max="19" width="5.5" style="346" customWidth="1"/>
    <col min="20" max="20" width="2.5" style="346" customWidth="1"/>
    <col min="21" max="21" width="5.5" style="346" customWidth="1"/>
    <col min="22" max="22" width="2.5" style="346" customWidth="1"/>
    <col min="23" max="23" width="5.5" style="346" customWidth="1"/>
    <col min="24" max="24" width="2.5" style="346" customWidth="1"/>
    <col min="25" max="25" width="5.5" style="346" customWidth="1"/>
    <col min="26" max="26" width="2.5" style="346" customWidth="1"/>
    <col min="27" max="27" width="5.5" style="346" customWidth="1"/>
    <col min="28" max="28" width="2.5" style="346" customWidth="1"/>
    <col min="29" max="29" width="5.5" style="346" customWidth="1"/>
    <col min="30" max="30" width="2.5" style="346" customWidth="1"/>
    <col min="31" max="31" width="5.5" style="346" customWidth="1"/>
    <col min="32" max="32" width="2.5" style="346" customWidth="1"/>
    <col min="33" max="33" width="5.5" style="346" customWidth="1"/>
    <col min="34" max="34" width="2.5" style="346" customWidth="1"/>
    <col min="35" max="35" width="5.5" style="346" customWidth="1"/>
    <col min="36" max="36" width="2.5" style="346" customWidth="1"/>
    <col min="37" max="37" width="5.5" style="346" customWidth="1"/>
    <col min="38" max="38" width="2.5" style="346" customWidth="1"/>
    <col min="39" max="39" width="5.5" style="346" customWidth="1"/>
    <col min="40" max="40" width="2.5" style="346" customWidth="1"/>
    <col min="41" max="41" width="5.5" style="346" customWidth="1"/>
    <col min="42" max="42" width="2.5" style="346" customWidth="1"/>
    <col min="43" max="43" width="5.5" style="346" customWidth="1"/>
    <col min="44" max="44" width="2.5" style="346" customWidth="1"/>
    <col min="45" max="256" width="8.5" style="346" customWidth="1"/>
  </cols>
  <sheetData>
    <row r="1" ht="13.5" customHeight="1">
      <c r="A1" s="41"/>
      <c r="B1" s="190"/>
      <c r="C1" s="190"/>
      <c r="D1" s="190"/>
      <c r="E1" s="190"/>
      <c r="F1" s="190"/>
      <c r="G1" s="190"/>
      <c r="H1" s="292"/>
      <c r="I1" s="41"/>
      <c r="J1" s="41"/>
      <c r="K1" s="41"/>
      <c r="L1" s="189"/>
      <c r="M1" s="190"/>
      <c r="N1" s="292"/>
      <c r="O1" s="116"/>
      <c r="P1" s="190"/>
      <c r="Q1" s="116"/>
      <c r="R1" s="190"/>
      <c r="S1" s="190"/>
      <c r="T1" s="190"/>
      <c r="U1" s="292"/>
      <c r="V1" s="116"/>
      <c r="W1" s="41"/>
      <c r="X1" s="116"/>
      <c r="Y1" s="189"/>
      <c r="Z1" s="323"/>
      <c r="AA1" s="292"/>
      <c r="AB1" s="116"/>
      <c r="AC1" s="190"/>
      <c r="AD1" s="116"/>
      <c r="AE1" s="190"/>
      <c r="AF1" s="116"/>
      <c r="AG1" s="116"/>
      <c r="AH1" s="323"/>
      <c r="AI1" s="323"/>
      <c r="AJ1" s="323"/>
      <c r="AK1" s="323"/>
      <c r="AL1" s="323"/>
      <c r="AM1" s="292"/>
      <c r="AN1" s="190"/>
      <c r="AO1" s="116"/>
      <c r="AP1" s="41"/>
      <c r="AQ1" s="41"/>
      <c r="AR1" s="41"/>
    </row>
    <row r="2" ht="18" customHeight="1">
      <c r="A2" s="41"/>
      <c r="B2" t="s" s="27">
        <v>920</v>
      </c>
      <c r="C2" s="104"/>
      <c r="D2" s="104"/>
      <c r="E2" s="104"/>
      <c r="F2" s="104"/>
      <c r="G2" s="104"/>
      <c r="H2" s="104"/>
      <c r="I2" s="297"/>
      <c r="J2" s="293"/>
      <c r="K2" s="294"/>
      <c r="L2" s="293"/>
      <c r="M2" s="295"/>
      <c r="N2" s="296"/>
      <c r="O2" s="116"/>
      <c r="P2" s="41"/>
      <c r="Q2" s="190"/>
      <c r="R2" s="41"/>
      <c r="S2" s="190"/>
      <c r="T2" s="41"/>
      <c r="U2" s="297"/>
      <c r="V2" s="298"/>
      <c r="W2" s="91"/>
      <c r="X2" s="298"/>
      <c r="Y2" s="299"/>
      <c r="Z2" s="178"/>
      <c r="AA2" s="41"/>
      <c r="AB2" s="116"/>
      <c r="AC2" s="41"/>
      <c r="AD2" s="116"/>
      <c r="AE2" s="41"/>
      <c r="AF2" s="116"/>
      <c r="AG2" s="178"/>
      <c r="AH2" s="178"/>
      <c r="AI2" s="178"/>
      <c r="AJ2" s="178"/>
      <c r="AK2" s="178"/>
      <c r="AL2" s="178"/>
      <c r="AM2" s="91"/>
      <c r="AN2" s="104"/>
      <c r="AO2" s="298"/>
      <c r="AP2" s="91"/>
      <c r="AQ2" s="41"/>
      <c r="AR2" s="41"/>
    </row>
    <row r="3" ht="13.5" customHeight="1">
      <c r="A3" s="41"/>
      <c r="B3" s="338"/>
      <c r="C3" s="300"/>
      <c r="D3" s="300"/>
      <c r="E3" s="339"/>
      <c r="F3" s="339"/>
      <c r="G3" s="339"/>
      <c r="H3" s="339"/>
      <c r="I3" s="338"/>
      <c r="J3" s="338"/>
      <c r="K3" s="338"/>
      <c r="L3" s="338"/>
      <c r="M3" s="340"/>
      <c r="N3" s="339"/>
      <c r="O3" s="339"/>
      <c r="P3" s="202"/>
      <c r="Q3" s="339"/>
      <c r="R3" s="202"/>
      <c r="S3" s="339"/>
      <c r="T3" s="339"/>
      <c r="U3" s="338"/>
      <c r="V3" s="202"/>
      <c r="W3" s="338"/>
      <c r="X3" s="202"/>
      <c r="Y3" s="340"/>
      <c r="Z3" s="341"/>
      <c r="AA3" s="339"/>
      <c r="AB3" s="202"/>
      <c r="AC3" s="339"/>
      <c r="AD3" s="202"/>
      <c r="AE3" s="339"/>
      <c r="AF3" s="202"/>
      <c r="AG3" s="341"/>
      <c r="AH3" s="341"/>
      <c r="AI3" s="341"/>
      <c r="AJ3" s="341"/>
      <c r="AK3" s="341"/>
      <c r="AL3" s="341"/>
      <c r="AM3" s="301"/>
      <c r="AN3" s="301"/>
      <c r="AO3" s="302"/>
      <c r="AP3" s="338"/>
      <c r="AQ3" s="338"/>
      <c r="AR3" s="338"/>
    </row>
    <row r="4" ht="55.5" customHeight="1">
      <c r="A4" s="347"/>
      <c r="B4" t="s" s="348">
        <v>47</v>
      </c>
      <c r="C4" t="s" s="76">
        <v>870</v>
      </c>
      <c r="D4" s="77"/>
      <c r="E4" s="77"/>
      <c r="F4" s="77"/>
      <c r="G4" s="77"/>
      <c r="H4" s="78"/>
      <c r="I4" t="s" s="76">
        <v>910</v>
      </c>
      <c r="J4" s="77"/>
      <c r="K4" s="77"/>
      <c r="L4" s="77"/>
      <c r="M4" s="77"/>
      <c r="N4" s="78"/>
      <c r="O4" t="s" s="76">
        <v>872</v>
      </c>
      <c r="P4" s="77"/>
      <c r="Q4" s="77"/>
      <c r="R4" s="77"/>
      <c r="S4" s="77"/>
      <c r="T4" s="78"/>
      <c r="U4" t="s" s="76">
        <v>873</v>
      </c>
      <c r="V4" s="77"/>
      <c r="W4" s="77"/>
      <c r="X4" s="77"/>
      <c r="Y4" s="77"/>
      <c r="Z4" s="78"/>
      <c r="AA4" t="s" s="76">
        <v>918</v>
      </c>
      <c r="AB4" s="77"/>
      <c r="AC4" s="77"/>
      <c r="AD4" s="77"/>
      <c r="AE4" s="77"/>
      <c r="AF4" s="78"/>
      <c r="AG4" t="s" s="76">
        <v>921</v>
      </c>
      <c r="AH4" s="77"/>
      <c r="AI4" s="77"/>
      <c r="AJ4" s="77"/>
      <c r="AK4" s="77"/>
      <c r="AL4" s="78"/>
      <c r="AM4" t="s" s="349">
        <v>922</v>
      </c>
      <c r="AN4" s="350"/>
      <c r="AO4" s="350"/>
      <c r="AP4" s="350"/>
      <c r="AQ4" s="350"/>
      <c r="AR4" s="351"/>
    </row>
    <row r="5" ht="42.75" customHeight="1">
      <c r="A5" s="347"/>
      <c r="B5" s="352"/>
      <c r="C5" t="s" s="76">
        <v>534</v>
      </c>
      <c r="D5" s="78"/>
      <c r="E5" t="s" s="76">
        <v>535</v>
      </c>
      <c r="F5" s="78"/>
      <c r="G5" t="s" s="76">
        <v>913</v>
      </c>
      <c r="H5" s="78"/>
      <c r="I5" t="s" s="76">
        <v>534</v>
      </c>
      <c r="J5" s="78"/>
      <c r="K5" t="s" s="76">
        <v>535</v>
      </c>
      <c r="L5" s="78"/>
      <c r="M5" t="s" s="76">
        <v>913</v>
      </c>
      <c r="N5" s="78"/>
      <c r="O5" t="s" s="76">
        <v>534</v>
      </c>
      <c r="P5" s="78"/>
      <c r="Q5" t="s" s="76">
        <v>535</v>
      </c>
      <c r="R5" s="78"/>
      <c r="S5" t="s" s="76">
        <v>914</v>
      </c>
      <c r="T5" s="78"/>
      <c r="U5" t="s" s="76">
        <v>534</v>
      </c>
      <c r="V5" s="78"/>
      <c r="W5" t="s" s="76">
        <v>535</v>
      </c>
      <c r="X5" s="78"/>
      <c r="Y5" t="s" s="76">
        <v>913</v>
      </c>
      <c r="Z5" s="78"/>
      <c r="AA5" t="s" s="76">
        <v>534</v>
      </c>
      <c r="AB5" s="78"/>
      <c r="AC5" t="s" s="76">
        <v>535</v>
      </c>
      <c r="AD5" s="78"/>
      <c r="AE5" t="s" s="76">
        <v>913</v>
      </c>
      <c r="AF5" s="78"/>
      <c r="AG5" t="s" s="76">
        <v>534</v>
      </c>
      <c r="AH5" s="78"/>
      <c r="AI5" t="s" s="76">
        <v>535</v>
      </c>
      <c r="AJ5" s="78"/>
      <c r="AK5" t="s" s="76">
        <v>913</v>
      </c>
      <c r="AL5" s="78"/>
      <c r="AM5" t="s" s="76">
        <v>534</v>
      </c>
      <c r="AN5" s="78"/>
      <c r="AO5" t="s" s="76">
        <v>535</v>
      </c>
      <c r="AP5" s="78"/>
      <c r="AQ5" t="s" s="76">
        <v>913</v>
      </c>
      <c r="AR5" s="78"/>
    </row>
    <row r="6" ht="13.5" customHeight="1">
      <c r="A6" s="107"/>
      <c r="B6" s="353"/>
      <c r="C6" s="184"/>
      <c r="D6" s="184"/>
      <c r="E6" s="184"/>
      <c r="F6" s="184"/>
      <c r="G6" s="184"/>
      <c r="H6" s="184"/>
      <c r="I6" s="184"/>
      <c r="J6" s="184"/>
      <c r="K6" s="184"/>
      <c r="L6" s="184"/>
      <c r="M6" s="184"/>
      <c r="N6" s="184"/>
      <c r="O6" s="311"/>
      <c r="P6" s="311"/>
      <c r="Q6" s="311"/>
      <c r="R6" s="311"/>
      <c r="S6" s="311"/>
      <c r="T6" s="311"/>
      <c r="U6" s="184"/>
      <c r="V6" s="312"/>
      <c r="W6" s="184"/>
      <c r="X6" s="312"/>
      <c r="Y6" s="313"/>
      <c r="Z6" s="314"/>
      <c r="AA6" s="311"/>
      <c r="AB6" s="335"/>
      <c r="AC6" s="311"/>
      <c r="AD6" s="335"/>
      <c r="AE6" s="311"/>
      <c r="AF6" s="335"/>
      <c r="AG6" s="315"/>
      <c r="AH6" s="315"/>
      <c r="AI6" s="315"/>
      <c r="AJ6" s="315"/>
      <c r="AK6" s="315"/>
      <c r="AL6" s="315"/>
      <c r="AM6" s="131"/>
      <c r="AN6" s="131"/>
      <c r="AO6" s="204"/>
      <c r="AP6" s="353"/>
      <c r="AQ6" s="42"/>
      <c r="AR6" s="42"/>
    </row>
    <row r="7" ht="13.5" customHeight="1">
      <c r="A7" s="41"/>
      <c r="B7" t="s" s="48">
        <v>64</v>
      </c>
      <c r="C7" s="52"/>
      <c r="D7" s="101"/>
      <c r="E7" s="52"/>
      <c r="F7" s="101"/>
      <c r="G7" s="51"/>
      <c r="H7" s="52"/>
      <c r="I7" s="52"/>
      <c r="J7" s="51"/>
      <c r="K7" s="52"/>
      <c r="L7" s="51"/>
      <c r="M7" s="51"/>
      <c r="N7" s="51"/>
      <c r="O7" s="52"/>
      <c r="P7" s="51"/>
      <c r="Q7" s="52"/>
      <c r="R7" s="51"/>
      <c r="S7" s="51"/>
      <c r="T7" s="51"/>
      <c r="U7" s="52"/>
      <c r="V7" s="51"/>
      <c r="W7" s="52"/>
      <c r="X7" s="51"/>
      <c r="Y7" s="51"/>
      <c r="Z7" s="51"/>
      <c r="AA7" s="52"/>
      <c r="AB7" s="323"/>
      <c r="AC7" s="52"/>
      <c r="AD7" s="323"/>
      <c r="AE7" s="51"/>
      <c r="AF7" s="323"/>
      <c r="AG7" s="238"/>
      <c r="AH7" s="319"/>
      <c r="AI7" s="238"/>
      <c r="AJ7" s="319"/>
      <c r="AK7" s="319"/>
      <c r="AL7" s="319"/>
      <c r="AM7" s="52"/>
      <c r="AN7" s="51"/>
      <c r="AO7" s="52"/>
      <c r="AP7" s="51"/>
      <c r="AQ7" s="51"/>
      <c r="AR7" s="51"/>
    </row>
    <row r="8" ht="13.5" customHeight="1">
      <c r="A8" s="41"/>
      <c r="B8" t="s" s="48">
        <v>65</v>
      </c>
      <c r="C8" s="52"/>
      <c r="D8" s="51"/>
      <c r="E8" s="52"/>
      <c r="F8" s="51"/>
      <c r="G8" s="51"/>
      <c r="H8" s="51"/>
      <c r="I8" s="52"/>
      <c r="J8" s="51"/>
      <c r="K8" s="52"/>
      <c r="L8" s="51"/>
      <c r="M8" s="51"/>
      <c r="N8" s="51"/>
      <c r="O8" s="52"/>
      <c r="P8" s="51"/>
      <c r="Q8" s="52"/>
      <c r="R8" s="51"/>
      <c r="S8" s="51"/>
      <c r="T8" s="51"/>
      <c r="U8" s="52"/>
      <c r="V8" s="51"/>
      <c r="W8" s="52"/>
      <c r="X8" s="51"/>
      <c r="Y8" s="51"/>
      <c r="Z8" s="51"/>
      <c r="AA8" s="52"/>
      <c r="AB8" s="323"/>
      <c r="AC8" s="52"/>
      <c r="AD8" s="323"/>
      <c r="AE8" s="51"/>
      <c r="AF8" s="323"/>
      <c r="AG8" s="52"/>
      <c r="AH8" s="51"/>
      <c r="AI8" s="52"/>
      <c r="AJ8" s="51"/>
      <c r="AK8" s="51"/>
      <c r="AL8" s="51"/>
      <c r="AM8" s="52"/>
      <c r="AN8" s="51"/>
      <c r="AO8" s="52"/>
      <c r="AP8" s="51"/>
      <c r="AQ8" s="51"/>
      <c r="AR8" s="51"/>
    </row>
    <row r="9" ht="13.5" customHeight="1">
      <c r="A9" s="41"/>
      <c r="B9" t="s" s="48">
        <v>66</v>
      </c>
      <c r="C9" s="52"/>
      <c r="D9" s="51"/>
      <c r="E9" s="52"/>
      <c r="F9" s="51"/>
      <c r="G9" s="51"/>
      <c r="H9" s="51"/>
      <c r="I9" s="52"/>
      <c r="J9" s="51"/>
      <c r="K9" s="52"/>
      <c r="L9" s="51"/>
      <c r="M9" s="51"/>
      <c r="N9" s="51"/>
      <c r="O9" s="52"/>
      <c r="P9" s="51"/>
      <c r="Q9" s="52"/>
      <c r="R9" s="51"/>
      <c r="S9" s="51"/>
      <c r="T9" s="51"/>
      <c r="U9" s="52"/>
      <c r="V9" s="51"/>
      <c r="W9" s="52"/>
      <c r="X9" s="51"/>
      <c r="Y9" s="51"/>
      <c r="Z9" s="51"/>
      <c r="AA9" s="52"/>
      <c r="AB9" s="323"/>
      <c r="AC9" s="52"/>
      <c r="AD9" s="323"/>
      <c r="AE9" s="51"/>
      <c r="AF9" s="323"/>
      <c r="AG9" s="52"/>
      <c r="AH9" s="51"/>
      <c r="AI9" s="52"/>
      <c r="AJ9" s="51"/>
      <c r="AK9" s="51"/>
      <c r="AL9" s="51"/>
      <c r="AM9" s="52"/>
      <c r="AN9" s="51"/>
      <c r="AO9" s="52"/>
      <c r="AP9" s="51"/>
      <c r="AQ9" s="51"/>
      <c r="AR9" s="51"/>
    </row>
    <row r="10" ht="13.5" customHeight="1">
      <c r="A10" s="41"/>
      <c r="B10" t="s" s="48">
        <v>67</v>
      </c>
      <c r="C10" s="52"/>
      <c r="D10" s="51"/>
      <c r="E10" s="52"/>
      <c r="F10" s="51"/>
      <c r="G10" s="51"/>
      <c r="H10" s="51"/>
      <c r="I10" s="52"/>
      <c r="J10" s="51"/>
      <c r="K10" s="52"/>
      <c r="L10" s="51"/>
      <c r="M10" s="51"/>
      <c r="N10" s="51"/>
      <c r="O10" s="52"/>
      <c r="P10" s="51"/>
      <c r="Q10" s="52"/>
      <c r="R10" s="51"/>
      <c r="S10" s="51"/>
      <c r="T10" s="51"/>
      <c r="U10" s="52"/>
      <c r="V10" s="51"/>
      <c r="W10" s="52"/>
      <c r="X10" s="51"/>
      <c r="Y10" s="51"/>
      <c r="Z10" s="51"/>
      <c r="AA10" s="52"/>
      <c r="AB10" s="323"/>
      <c r="AC10" s="52"/>
      <c r="AD10" s="323"/>
      <c r="AE10" s="51"/>
      <c r="AF10" s="323"/>
      <c r="AG10" s="52"/>
      <c r="AH10" s="51"/>
      <c r="AI10" s="52"/>
      <c r="AJ10" s="51"/>
      <c r="AK10" s="51"/>
      <c r="AL10" s="51"/>
      <c r="AM10" s="52"/>
      <c r="AN10" s="51"/>
      <c r="AO10" s="52"/>
      <c r="AP10" s="51"/>
      <c r="AQ10" s="51"/>
      <c r="AR10" s="51"/>
    </row>
    <row r="11" ht="13.5" customHeight="1">
      <c r="A11" s="41"/>
      <c r="B11" t="s" s="48">
        <v>69</v>
      </c>
      <c r="C11" s="52"/>
      <c r="D11" s="101"/>
      <c r="E11" s="52"/>
      <c r="F11" s="101"/>
      <c r="G11" s="51"/>
      <c r="H11" s="52"/>
      <c r="I11" s="52"/>
      <c r="J11" s="51"/>
      <c r="K11" s="52"/>
      <c r="L11" s="51"/>
      <c r="M11" s="51"/>
      <c r="N11" s="51"/>
      <c r="O11" s="52"/>
      <c r="P11" s="51"/>
      <c r="Q11" s="52"/>
      <c r="R11" s="51"/>
      <c r="S11" s="51"/>
      <c r="T11" s="51"/>
      <c r="U11" s="52"/>
      <c r="V11" s="51"/>
      <c r="W11" s="52"/>
      <c r="X11" s="51"/>
      <c r="Y11" s="51"/>
      <c r="Z11" s="51"/>
      <c r="AA11" s="52"/>
      <c r="AB11" s="323"/>
      <c r="AC11" s="52"/>
      <c r="AD11" s="323"/>
      <c r="AE11" s="51"/>
      <c r="AF11" s="323"/>
      <c r="AG11" s="52"/>
      <c r="AH11" s="51"/>
      <c r="AI11" s="52"/>
      <c r="AJ11" s="51"/>
      <c r="AK11" s="51"/>
      <c r="AL11" s="51"/>
      <c r="AM11" s="52"/>
      <c r="AN11" s="51"/>
      <c r="AO11" s="52"/>
      <c r="AP11" s="51"/>
      <c r="AQ11" s="51"/>
      <c r="AR11" s="51"/>
    </row>
    <row r="12" ht="13.5" customHeight="1">
      <c r="A12" s="41"/>
      <c r="B12" t="s" s="48">
        <v>70</v>
      </c>
      <c r="C12" s="52"/>
      <c r="D12" s="51"/>
      <c r="E12" s="52"/>
      <c r="F12" s="51"/>
      <c r="G12" s="52"/>
      <c r="H12" s="51"/>
      <c r="I12" s="52"/>
      <c r="J12" s="51"/>
      <c r="K12" s="52"/>
      <c r="L12" s="51"/>
      <c r="M12" s="51"/>
      <c r="N12" s="51"/>
      <c r="O12" s="52"/>
      <c r="P12" s="51"/>
      <c r="Q12" s="52"/>
      <c r="R12" s="51"/>
      <c r="S12" s="51"/>
      <c r="T12" s="51"/>
      <c r="U12" s="52"/>
      <c r="V12" s="51"/>
      <c r="W12" s="52"/>
      <c r="X12" s="51"/>
      <c r="Y12" s="51"/>
      <c r="Z12" s="51"/>
      <c r="AA12" s="52"/>
      <c r="AB12" s="323"/>
      <c r="AC12" s="52"/>
      <c r="AD12" s="323"/>
      <c r="AE12" s="51"/>
      <c r="AF12" s="323"/>
      <c r="AG12" s="52"/>
      <c r="AH12" s="51"/>
      <c r="AI12" s="52"/>
      <c r="AJ12" s="51"/>
      <c r="AK12" s="51"/>
      <c r="AL12" s="51"/>
      <c r="AM12" s="52"/>
      <c r="AN12" s="51"/>
      <c r="AO12" s="52"/>
      <c r="AP12" s="51"/>
      <c r="AQ12" s="51"/>
      <c r="AR12" s="51"/>
    </row>
    <row r="13" ht="13.5" customHeight="1">
      <c r="A13" s="41"/>
      <c r="B13" t="s" s="48">
        <v>71</v>
      </c>
      <c r="C13" s="52"/>
      <c r="D13" s="51"/>
      <c r="E13" s="52"/>
      <c r="F13" s="51"/>
      <c r="G13" s="51"/>
      <c r="H13" s="51"/>
      <c r="I13" s="52"/>
      <c r="J13" s="51"/>
      <c r="K13" s="52"/>
      <c r="L13" s="51"/>
      <c r="M13" s="51"/>
      <c r="N13" s="51"/>
      <c r="O13" s="52"/>
      <c r="P13" s="51"/>
      <c r="Q13" s="52"/>
      <c r="R13" s="51"/>
      <c r="S13" s="51"/>
      <c r="T13" s="51"/>
      <c r="U13" s="52"/>
      <c r="V13" s="51"/>
      <c r="W13" s="52"/>
      <c r="X13" s="51"/>
      <c r="Y13" s="51"/>
      <c r="Z13" s="51"/>
      <c r="AA13" s="52"/>
      <c r="AB13" s="323"/>
      <c r="AC13" s="52"/>
      <c r="AD13" s="323"/>
      <c r="AE13" s="51"/>
      <c r="AF13" s="323"/>
      <c r="AG13" s="52"/>
      <c r="AH13" s="51"/>
      <c r="AI13" s="52"/>
      <c r="AJ13" s="51"/>
      <c r="AK13" s="51"/>
      <c r="AL13" s="51"/>
      <c r="AM13" s="52"/>
      <c r="AN13" s="51"/>
      <c r="AO13" s="52"/>
      <c r="AP13" s="51"/>
      <c r="AQ13" s="51"/>
      <c r="AR13" s="51"/>
    </row>
    <row r="14" ht="13.5" customHeight="1">
      <c r="A14" s="41"/>
      <c r="B14" t="s" s="48">
        <v>72</v>
      </c>
      <c r="C14" s="52"/>
      <c r="D14" s="51"/>
      <c r="E14" s="52"/>
      <c r="F14" s="51"/>
      <c r="G14" s="51"/>
      <c r="H14" s="51"/>
      <c r="I14" s="52"/>
      <c r="J14" s="51"/>
      <c r="K14" s="52"/>
      <c r="L14" s="51"/>
      <c r="M14" s="51"/>
      <c r="N14" s="51"/>
      <c r="O14" s="52"/>
      <c r="P14" s="51"/>
      <c r="Q14" s="52"/>
      <c r="R14" s="51"/>
      <c r="S14" s="51"/>
      <c r="T14" s="51"/>
      <c r="U14" s="52"/>
      <c r="V14" s="51"/>
      <c r="W14" s="52"/>
      <c r="X14" s="51"/>
      <c r="Y14" s="51"/>
      <c r="Z14" s="51"/>
      <c r="AA14" s="52"/>
      <c r="AB14" s="323"/>
      <c r="AC14" s="52"/>
      <c r="AD14" s="323"/>
      <c r="AE14" s="51"/>
      <c r="AF14" s="323"/>
      <c r="AG14" s="52"/>
      <c r="AH14" s="51"/>
      <c r="AI14" s="52"/>
      <c r="AJ14" s="51"/>
      <c r="AK14" s="51"/>
      <c r="AL14" s="51"/>
      <c r="AM14" s="52"/>
      <c r="AN14" s="51"/>
      <c r="AO14" s="52"/>
      <c r="AP14" s="51"/>
      <c r="AQ14" s="51"/>
      <c r="AR14" s="51"/>
    </row>
    <row r="15" ht="13.5" customHeight="1">
      <c r="A15" s="41"/>
      <c r="B15" t="s" s="48">
        <v>73</v>
      </c>
      <c r="C15" s="52"/>
      <c r="D15" s="51"/>
      <c r="E15" s="52"/>
      <c r="F15" s="51"/>
      <c r="G15" s="51"/>
      <c r="H15" s="51"/>
      <c r="I15" s="52"/>
      <c r="J15" s="51"/>
      <c r="K15" s="52"/>
      <c r="L15" s="51"/>
      <c r="M15" s="51"/>
      <c r="N15" s="51"/>
      <c r="O15" s="52"/>
      <c r="P15" s="51"/>
      <c r="Q15" s="52"/>
      <c r="R15" s="51"/>
      <c r="S15" s="51"/>
      <c r="T15" s="51"/>
      <c r="U15" s="52"/>
      <c r="V15" s="51"/>
      <c r="W15" s="52"/>
      <c r="X15" s="51"/>
      <c r="Y15" s="51"/>
      <c r="Z15" s="51"/>
      <c r="AA15" s="52"/>
      <c r="AB15" s="323"/>
      <c r="AC15" s="52"/>
      <c r="AD15" s="323"/>
      <c r="AE15" s="51"/>
      <c r="AF15" s="323"/>
      <c r="AG15" s="52"/>
      <c r="AH15" s="51"/>
      <c r="AI15" s="52"/>
      <c r="AJ15" s="51"/>
      <c r="AK15" s="51"/>
      <c r="AL15" s="51"/>
      <c r="AM15" s="52"/>
      <c r="AN15" s="51"/>
      <c r="AO15" s="52"/>
      <c r="AP15" s="51"/>
      <c r="AQ15" s="51"/>
      <c r="AR15" s="51"/>
    </row>
    <row r="16" ht="13.5" customHeight="1">
      <c r="A16" s="41"/>
      <c r="B16" t="s" s="48">
        <v>74</v>
      </c>
      <c r="C16" s="52"/>
      <c r="D16" s="51"/>
      <c r="E16" s="52"/>
      <c r="F16" s="51"/>
      <c r="G16" s="51"/>
      <c r="H16" s="51"/>
      <c r="I16" s="52"/>
      <c r="J16" s="51"/>
      <c r="K16" s="52"/>
      <c r="L16" s="51"/>
      <c r="M16" s="51"/>
      <c r="N16" s="51"/>
      <c r="O16" s="52"/>
      <c r="P16" s="51"/>
      <c r="Q16" s="52"/>
      <c r="R16" s="51"/>
      <c r="S16" s="51"/>
      <c r="T16" s="51"/>
      <c r="U16" s="52"/>
      <c r="V16" s="51"/>
      <c r="W16" s="52"/>
      <c r="X16" s="51"/>
      <c r="Y16" s="51"/>
      <c r="Z16" s="51"/>
      <c r="AA16" s="52"/>
      <c r="AB16" s="323"/>
      <c r="AC16" s="52"/>
      <c r="AD16" s="323"/>
      <c r="AE16" s="51"/>
      <c r="AF16" s="323"/>
      <c r="AG16" s="52"/>
      <c r="AH16" s="51"/>
      <c r="AI16" s="52"/>
      <c r="AJ16" s="51"/>
      <c r="AK16" s="51"/>
      <c r="AL16" s="51"/>
      <c r="AM16" s="52"/>
      <c r="AN16" s="51"/>
      <c r="AO16" s="52"/>
      <c r="AP16" s="51"/>
      <c r="AQ16" s="51"/>
      <c r="AR16" s="51"/>
    </row>
    <row r="17" ht="13.5" customHeight="1">
      <c r="A17" s="41"/>
      <c r="B17" t="s" s="48">
        <v>75</v>
      </c>
      <c r="C17" s="52"/>
      <c r="D17" s="51"/>
      <c r="E17" s="52"/>
      <c r="F17" s="51"/>
      <c r="G17" s="51"/>
      <c r="H17" s="51"/>
      <c r="I17" s="52"/>
      <c r="J17" s="51"/>
      <c r="K17" s="52"/>
      <c r="L17" s="51"/>
      <c r="M17" s="51"/>
      <c r="N17" s="51"/>
      <c r="O17" s="52"/>
      <c r="P17" s="51"/>
      <c r="Q17" s="52"/>
      <c r="R17" s="51"/>
      <c r="S17" s="51"/>
      <c r="T17" s="51"/>
      <c r="U17" s="52"/>
      <c r="V17" s="51"/>
      <c r="W17" s="52"/>
      <c r="X17" s="51"/>
      <c r="Y17" s="51"/>
      <c r="Z17" s="51"/>
      <c r="AA17" s="52"/>
      <c r="AB17" s="323"/>
      <c r="AC17" s="52"/>
      <c r="AD17" s="323"/>
      <c r="AE17" s="51"/>
      <c r="AF17" s="323"/>
      <c r="AG17" s="52"/>
      <c r="AH17" s="51"/>
      <c r="AI17" s="52"/>
      <c r="AJ17" s="51"/>
      <c r="AK17" s="51"/>
      <c r="AL17" s="51"/>
      <c r="AM17" s="52"/>
      <c r="AN17" s="51"/>
      <c r="AO17" s="52"/>
      <c r="AP17" s="51"/>
      <c r="AQ17" s="51"/>
      <c r="AR17" s="51"/>
    </row>
    <row r="18" ht="13.5" customHeight="1">
      <c r="A18" s="41"/>
      <c r="B18" t="s" s="48">
        <v>76</v>
      </c>
      <c r="C18" s="52"/>
      <c r="D18" s="51"/>
      <c r="E18" s="52"/>
      <c r="F18" s="51"/>
      <c r="G18" s="51"/>
      <c r="H18" s="51"/>
      <c r="I18" s="238"/>
      <c r="J18" s="319"/>
      <c r="K18" s="238"/>
      <c r="L18" s="319"/>
      <c r="M18" s="319"/>
      <c r="N18" s="319"/>
      <c r="O18" s="52"/>
      <c r="P18" s="51"/>
      <c r="Q18" s="52"/>
      <c r="R18" s="51"/>
      <c r="S18" s="51"/>
      <c r="T18" s="51"/>
      <c r="U18" s="238"/>
      <c r="V18" s="319"/>
      <c r="W18" s="238"/>
      <c r="X18" s="319"/>
      <c r="Y18" s="319"/>
      <c r="Z18" s="319"/>
      <c r="AA18" s="52"/>
      <c r="AB18" s="323"/>
      <c r="AC18" s="52"/>
      <c r="AD18" s="323"/>
      <c r="AE18" s="51"/>
      <c r="AF18" s="323"/>
      <c r="AG18" s="52"/>
      <c r="AH18" s="51"/>
      <c r="AI18" s="52"/>
      <c r="AJ18" s="51"/>
      <c r="AK18" s="51"/>
      <c r="AL18" s="51"/>
      <c r="AM18" s="52"/>
      <c r="AN18" s="51"/>
      <c r="AO18" s="52"/>
      <c r="AP18" s="51"/>
      <c r="AQ18" s="51"/>
      <c r="AR18" s="51"/>
    </row>
    <row r="19" ht="13.5" customHeight="1">
      <c r="A19" s="41"/>
      <c r="B19" t="s" s="48">
        <v>77</v>
      </c>
      <c r="C19" s="52"/>
      <c r="D19" s="51"/>
      <c r="E19" s="52"/>
      <c r="F19" s="51"/>
      <c r="G19" s="51"/>
      <c r="H19" s="51"/>
      <c r="I19" s="52"/>
      <c r="J19" s="51"/>
      <c r="K19" s="52"/>
      <c r="L19" s="51"/>
      <c r="M19" s="51"/>
      <c r="N19" s="51"/>
      <c r="O19" s="52"/>
      <c r="P19" s="51"/>
      <c r="Q19" s="52"/>
      <c r="R19" s="51"/>
      <c r="S19" s="51"/>
      <c r="T19" s="51"/>
      <c r="U19" s="52"/>
      <c r="V19" s="51"/>
      <c r="W19" s="52"/>
      <c r="X19" s="51"/>
      <c r="Y19" s="51"/>
      <c r="Z19" s="51"/>
      <c r="AA19" s="52"/>
      <c r="AB19" s="323"/>
      <c r="AC19" s="52"/>
      <c r="AD19" s="323"/>
      <c r="AE19" s="51"/>
      <c r="AF19" s="323"/>
      <c r="AG19" s="52"/>
      <c r="AH19" s="51"/>
      <c r="AI19" s="52"/>
      <c r="AJ19" s="51"/>
      <c r="AK19" s="51"/>
      <c r="AL19" s="51"/>
      <c r="AM19" s="52"/>
      <c r="AN19" s="51"/>
      <c r="AO19" s="52"/>
      <c r="AP19" s="51"/>
      <c r="AQ19" s="51"/>
      <c r="AR19" s="51"/>
    </row>
    <row r="20" ht="13.5" customHeight="1">
      <c r="A20" s="41"/>
      <c r="B20" t="s" s="48">
        <v>78</v>
      </c>
      <c r="C20" s="52"/>
      <c r="D20" s="51"/>
      <c r="E20" s="52"/>
      <c r="F20" s="51"/>
      <c r="G20" s="51"/>
      <c r="H20" s="51"/>
      <c r="I20" s="52"/>
      <c r="J20" s="51"/>
      <c r="K20" s="52"/>
      <c r="L20" s="51"/>
      <c r="M20" s="51"/>
      <c r="N20" s="51"/>
      <c r="O20" s="52"/>
      <c r="P20" s="51"/>
      <c r="Q20" s="52"/>
      <c r="R20" s="51"/>
      <c r="S20" s="51"/>
      <c r="T20" s="51"/>
      <c r="U20" s="52"/>
      <c r="V20" s="51"/>
      <c r="W20" s="52"/>
      <c r="X20" s="51"/>
      <c r="Y20" s="51"/>
      <c r="Z20" s="51"/>
      <c r="AA20" s="52"/>
      <c r="AB20" s="323"/>
      <c r="AC20" s="52"/>
      <c r="AD20" s="323"/>
      <c r="AE20" s="51"/>
      <c r="AF20" s="323"/>
      <c r="AG20" s="52"/>
      <c r="AH20" s="51"/>
      <c r="AI20" s="52"/>
      <c r="AJ20" s="51"/>
      <c r="AK20" s="51"/>
      <c r="AL20" s="51"/>
      <c r="AM20" s="52"/>
      <c r="AN20" s="51"/>
      <c r="AO20" s="52"/>
      <c r="AP20" s="51"/>
      <c r="AQ20" s="51"/>
      <c r="AR20" s="51"/>
    </row>
    <row r="21" ht="13.5" customHeight="1">
      <c r="A21" s="41"/>
      <c r="B21" t="s" s="48">
        <v>79</v>
      </c>
      <c r="C21" s="52"/>
      <c r="D21" s="52"/>
      <c r="E21" s="52"/>
      <c r="F21" s="52"/>
      <c r="G21" s="51"/>
      <c r="H21" s="52"/>
      <c r="I21" s="52"/>
      <c r="J21" s="51"/>
      <c r="K21" s="52"/>
      <c r="L21" s="51"/>
      <c r="M21" s="51"/>
      <c r="N21" s="51"/>
      <c r="O21" s="52"/>
      <c r="P21" s="51"/>
      <c r="Q21" s="52"/>
      <c r="R21" s="51"/>
      <c r="S21" s="51"/>
      <c r="T21" s="51"/>
      <c r="U21" s="52"/>
      <c r="V21" s="51"/>
      <c r="W21" s="52"/>
      <c r="X21" s="51"/>
      <c r="Y21" s="51"/>
      <c r="Z21" s="51"/>
      <c r="AA21" s="52"/>
      <c r="AB21" s="323"/>
      <c r="AC21" s="52"/>
      <c r="AD21" s="323"/>
      <c r="AE21" s="51"/>
      <c r="AF21" s="323"/>
      <c r="AG21" s="52"/>
      <c r="AH21" s="51"/>
      <c r="AI21" s="52"/>
      <c r="AJ21" s="51"/>
      <c r="AK21" s="51"/>
      <c r="AL21" s="51"/>
      <c r="AM21" s="52"/>
      <c r="AN21" s="51"/>
      <c r="AO21" s="52"/>
      <c r="AP21" s="51"/>
      <c r="AQ21" s="51"/>
      <c r="AR21" s="51"/>
    </row>
    <row r="22" ht="13.5" customHeight="1">
      <c r="A22" s="41"/>
      <c r="B22" t="s" s="48">
        <v>80</v>
      </c>
      <c r="C22" s="52"/>
      <c r="D22" s="51"/>
      <c r="E22" s="52"/>
      <c r="F22" s="51"/>
      <c r="G22" s="51"/>
      <c r="H22" s="51"/>
      <c r="I22" s="52"/>
      <c r="J22" s="51"/>
      <c r="K22" s="52"/>
      <c r="L22" s="51"/>
      <c r="M22" s="51"/>
      <c r="N22" s="51"/>
      <c r="O22" s="52"/>
      <c r="P22" s="51"/>
      <c r="Q22" s="52"/>
      <c r="R22" s="51"/>
      <c r="S22" s="51"/>
      <c r="T22" s="51"/>
      <c r="U22" s="52"/>
      <c r="V22" s="51"/>
      <c r="W22" s="52"/>
      <c r="X22" s="51"/>
      <c r="Y22" s="51"/>
      <c r="Z22" s="51"/>
      <c r="AA22" s="52"/>
      <c r="AB22" s="323"/>
      <c r="AC22" s="52"/>
      <c r="AD22" s="323"/>
      <c r="AE22" s="51"/>
      <c r="AF22" s="323"/>
      <c r="AG22" s="52"/>
      <c r="AH22" s="51"/>
      <c r="AI22" s="52"/>
      <c r="AJ22" s="51"/>
      <c r="AK22" s="51"/>
      <c r="AL22" s="51"/>
      <c r="AM22" s="52"/>
      <c r="AN22" s="51"/>
      <c r="AO22" s="52"/>
      <c r="AP22" s="51"/>
      <c r="AQ22" s="51"/>
      <c r="AR22" s="51"/>
    </row>
    <row r="23" ht="13.5" customHeight="1">
      <c r="A23" s="41"/>
      <c r="B23" t="s" s="48">
        <v>81</v>
      </c>
      <c r="C23" s="52"/>
      <c r="D23" s="51"/>
      <c r="E23" s="52"/>
      <c r="F23" s="51"/>
      <c r="G23" s="51"/>
      <c r="H23" s="51"/>
      <c r="I23" s="238"/>
      <c r="J23" s="319"/>
      <c r="K23" s="238"/>
      <c r="L23" s="319"/>
      <c r="M23" s="319"/>
      <c r="N23" s="319"/>
      <c r="O23" s="52"/>
      <c r="P23" s="51"/>
      <c r="Q23" s="52"/>
      <c r="R23" s="51"/>
      <c r="S23" s="51"/>
      <c r="T23" s="51"/>
      <c r="U23" s="52"/>
      <c r="V23" s="51"/>
      <c r="W23" s="52"/>
      <c r="X23" s="51"/>
      <c r="Y23" s="51"/>
      <c r="Z23" s="51"/>
      <c r="AA23" s="52"/>
      <c r="AB23" s="323"/>
      <c r="AC23" s="52"/>
      <c r="AD23" s="323"/>
      <c r="AE23" s="51"/>
      <c r="AF23" s="323"/>
      <c r="AG23" s="52"/>
      <c r="AH23" s="51"/>
      <c r="AI23" s="52"/>
      <c r="AJ23" s="51"/>
      <c r="AK23" s="51"/>
      <c r="AL23" s="51"/>
      <c r="AM23" s="52"/>
      <c r="AN23" s="51"/>
      <c r="AO23" s="52"/>
      <c r="AP23" s="51"/>
      <c r="AQ23" s="51"/>
      <c r="AR23" s="51"/>
    </row>
    <row r="24" ht="13.5" customHeight="1">
      <c r="A24" s="41"/>
      <c r="B24" t="s" s="48">
        <v>82</v>
      </c>
      <c r="C24" s="52"/>
      <c r="D24" s="51"/>
      <c r="E24" s="52"/>
      <c r="F24" s="51"/>
      <c r="G24" s="51"/>
      <c r="H24" s="51"/>
      <c r="I24" s="52"/>
      <c r="J24" s="51"/>
      <c r="K24" s="52"/>
      <c r="L24" s="51"/>
      <c r="M24" s="51"/>
      <c r="N24" s="51"/>
      <c r="O24" s="52"/>
      <c r="P24" s="51"/>
      <c r="Q24" s="52"/>
      <c r="R24" s="51"/>
      <c r="S24" s="51"/>
      <c r="T24" s="51"/>
      <c r="U24" s="52"/>
      <c r="V24" s="51"/>
      <c r="W24" s="52"/>
      <c r="X24" s="51"/>
      <c r="Y24" s="51"/>
      <c r="Z24" s="51"/>
      <c r="AA24" s="52"/>
      <c r="AB24" s="323"/>
      <c r="AC24" s="52"/>
      <c r="AD24" s="323"/>
      <c r="AE24" s="51"/>
      <c r="AF24" s="323"/>
      <c r="AG24" s="52"/>
      <c r="AH24" s="51"/>
      <c r="AI24" s="52"/>
      <c r="AJ24" s="51"/>
      <c r="AK24" s="51"/>
      <c r="AL24" s="51"/>
      <c r="AM24" s="52"/>
      <c r="AN24" s="51"/>
      <c r="AO24" s="52"/>
      <c r="AP24" s="51"/>
      <c r="AQ24" s="51"/>
      <c r="AR24" s="51"/>
    </row>
    <row r="25" ht="13.5" customHeight="1">
      <c r="A25" s="41"/>
      <c r="B25" t="s" s="48">
        <v>83</v>
      </c>
      <c r="C25" s="52"/>
      <c r="D25" s="52"/>
      <c r="E25" s="52"/>
      <c r="F25" s="52"/>
      <c r="G25" s="51"/>
      <c r="H25" s="52"/>
      <c r="I25" s="52"/>
      <c r="J25" s="51"/>
      <c r="K25" s="52"/>
      <c r="L25" s="51"/>
      <c r="M25" s="51"/>
      <c r="N25" s="51"/>
      <c r="O25" s="52"/>
      <c r="P25" s="51"/>
      <c r="Q25" s="52"/>
      <c r="R25" s="51"/>
      <c r="S25" s="51"/>
      <c r="T25" s="51"/>
      <c r="U25" s="52"/>
      <c r="V25" s="51"/>
      <c r="W25" s="52"/>
      <c r="X25" s="51"/>
      <c r="Y25" s="51"/>
      <c r="Z25" s="51"/>
      <c r="AA25" s="52"/>
      <c r="AB25" s="323"/>
      <c r="AC25" s="52"/>
      <c r="AD25" s="323"/>
      <c r="AE25" s="51"/>
      <c r="AF25" s="323"/>
      <c r="AG25" s="52"/>
      <c r="AH25" s="51"/>
      <c r="AI25" s="52"/>
      <c r="AJ25" s="51"/>
      <c r="AK25" s="51"/>
      <c r="AL25" s="51"/>
      <c r="AM25" s="52"/>
      <c r="AN25" s="51"/>
      <c r="AO25" s="52"/>
      <c r="AP25" s="51"/>
      <c r="AQ25" s="51"/>
      <c r="AR25" s="51"/>
    </row>
    <row r="26" ht="13.5" customHeight="1">
      <c r="A26" s="41"/>
      <c r="B26" t="s" s="48">
        <v>84</v>
      </c>
      <c r="C26" s="52"/>
      <c r="D26" s="52"/>
      <c r="E26" s="52"/>
      <c r="F26" s="52"/>
      <c r="G26" s="51"/>
      <c r="H26" s="52"/>
      <c r="I26" s="52"/>
      <c r="J26" s="51"/>
      <c r="K26" s="52"/>
      <c r="L26" s="51"/>
      <c r="M26" s="51"/>
      <c r="N26" s="51"/>
      <c r="O26" s="52"/>
      <c r="P26" s="51"/>
      <c r="Q26" s="52"/>
      <c r="R26" s="51"/>
      <c r="S26" s="51"/>
      <c r="T26" s="51"/>
      <c r="U26" s="52"/>
      <c r="V26" s="51"/>
      <c r="W26" s="52"/>
      <c r="X26" s="51"/>
      <c r="Y26" s="51"/>
      <c r="Z26" s="51"/>
      <c r="AA26" s="52"/>
      <c r="AB26" s="323"/>
      <c r="AC26" s="52"/>
      <c r="AD26" s="323"/>
      <c r="AE26" s="51"/>
      <c r="AF26" s="323"/>
      <c r="AG26" s="52"/>
      <c r="AH26" s="51"/>
      <c r="AI26" s="52"/>
      <c r="AJ26" s="51"/>
      <c r="AK26" s="51"/>
      <c r="AL26" s="51"/>
      <c r="AM26" s="52"/>
      <c r="AN26" s="51"/>
      <c r="AO26" s="52"/>
      <c r="AP26" s="51"/>
      <c r="AQ26" s="51"/>
      <c r="AR26" s="51"/>
    </row>
    <row r="27" ht="13.5" customHeight="1">
      <c r="A27" s="41"/>
      <c r="B27" t="s" s="48">
        <v>85</v>
      </c>
      <c r="C27" s="52"/>
      <c r="D27" s="51"/>
      <c r="E27" s="52"/>
      <c r="F27" s="51"/>
      <c r="G27" s="51"/>
      <c r="H27" s="51"/>
      <c r="I27" s="238"/>
      <c r="J27" s="319"/>
      <c r="K27" s="238"/>
      <c r="L27" s="319"/>
      <c r="M27" s="319"/>
      <c r="N27" s="319"/>
      <c r="O27" s="52"/>
      <c r="P27" s="51"/>
      <c r="Q27" s="52"/>
      <c r="R27" s="51"/>
      <c r="S27" s="51"/>
      <c r="T27" s="51"/>
      <c r="U27" s="52"/>
      <c r="V27" s="51"/>
      <c r="W27" s="52"/>
      <c r="X27" s="51"/>
      <c r="Y27" s="51"/>
      <c r="Z27" s="51"/>
      <c r="AA27" s="52"/>
      <c r="AB27" s="323"/>
      <c r="AC27" s="52"/>
      <c r="AD27" s="323"/>
      <c r="AE27" s="51"/>
      <c r="AF27" s="323"/>
      <c r="AG27" s="52"/>
      <c r="AH27" s="51"/>
      <c r="AI27" s="52"/>
      <c r="AJ27" s="51"/>
      <c r="AK27" s="51"/>
      <c r="AL27" s="51"/>
      <c r="AM27" s="52"/>
      <c r="AN27" s="51"/>
      <c r="AO27" s="52"/>
      <c r="AP27" s="51"/>
      <c r="AQ27" s="51"/>
      <c r="AR27" s="51"/>
    </row>
    <row r="28" ht="13.5" customHeight="1">
      <c r="A28" s="41"/>
      <c r="B28" t="s" s="48">
        <v>86</v>
      </c>
      <c r="C28" s="52"/>
      <c r="D28" s="51"/>
      <c r="E28" s="52"/>
      <c r="F28" s="51"/>
      <c r="G28" s="51"/>
      <c r="H28" s="51"/>
      <c r="I28" s="52"/>
      <c r="J28" s="51"/>
      <c r="K28" s="52"/>
      <c r="L28" s="51"/>
      <c r="M28" s="51"/>
      <c r="N28" s="51"/>
      <c r="O28" s="52"/>
      <c r="P28" s="51"/>
      <c r="Q28" s="52"/>
      <c r="R28" s="51"/>
      <c r="S28" s="51"/>
      <c r="T28" s="51"/>
      <c r="U28" s="52"/>
      <c r="V28" s="51"/>
      <c r="W28" s="52"/>
      <c r="X28" s="51"/>
      <c r="Y28" s="51"/>
      <c r="Z28" s="51"/>
      <c r="AA28" s="52"/>
      <c r="AB28" s="323"/>
      <c r="AC28" s="52"/>
      <c r="AD28" s="323"/>
      <c r="AE28" s="51"/>
      <c r="AF28" s="323"/>
      <c r="AG28" s="52"/>
      <c r="AH28" s="51"/>
      <c r="AI28" s="52"/>
      <c r="AJ28" s="51"/>
      <c r="AK28" s="51"/>
      <c r="AL28" s="51"/>
      <c r="AM28" s="52"/>
      <c r="AN28" s="51"/>
      <c r="AO28" s="52"/>
      <c r="AP28" s="51"/>
      <c r="AQ28" s="51"/>
      <c r="AR28" s="51"/>
    </row>
    <row r="29" ht="13.5" customHeight="1">
      <c r="A29" s="41"/>
      <c r="B29" t="s" s="48">
        <v>87</v>
      </c>
      <c r="C29" s="52"/>
      <c r="D29" s="51"/>
      <c r="E29" s="52"/>
      <c r="F29" s="51"/>
      <c r="G29" s="51"/>
      <c r="H29" s="51"/>
      <c r="I29" s="238"/>
      <c r="J29" s="319"/>
      <c r="K29" s="238"/>
      <c r="L29" s="319"/>
      <c r="M29" s="319"/>
      <c r="N29" s="319"/>
      <c r="O29" s="52"/>
      <c r="P29" s="51"/>
      <c r="Q29" s="52"/>
      <c r="R29" s="51"/>
      <c r="S29" s="51"/>
      <c r="T29" s="51"/>
      <c r="U29" s="52"/>
      <c r="V29" s="51"/>
      <c r="W29" s="52"/>
      <c r="X29" s="51"/>
      <c r="Y29" s="51"/>
      <c r="Z29" s="51"/>
      <c r="AA29" s="52"/>
      <c r="AB29" s="323"/>
      <c r="AC29" s="52"/>
      <c r="AD29" s="323"/>
      <c r="AE29" s="51"/>
      <c r="AF29" s="323"/>
      <c r="AG29" s="52"/>
      <c r="AH29" s="51"/>
      <c r="AI29" s="52"/>
      <c r="AJ29" s="51"/>
      <c r="AK29" s="51"/>
      <c r="AL29" s="51"/>
      <c r="AM29" s="52"/>
      <c r="AN29" s="51"/>
      <c r="AO29" s="52"/>
      <c r="AP29" s="51"/>
      <c r="AQ29" s="51"/>
      <c r="AR29" s="51"/>
    </row>
    <row r="30" ht="13.5" customHeight="1">
      <c r="A30" s="41"/>
      <c r="B30" t="s" s="48">
        <v>88</v>
      </c>
      <c r="C30" s="52"/>
      <c r="D30" s="51"/>
      <c r="E30" s="52"/>
      <c r="F30" s="51"/>
      <c r="G30" s="51"/>
      <c r="H30" s="51"/>
      <c r="I30" s="52"/>
      <c r="J30" s="51"/>
      <c r="K30" s="52"/>
      <c r="L30" s="51"/>
      <c r="M30" s="51"/>
      <c r="N30" s="51"/>
      <c r="O30" s="52"/>
      <c r="P30" s="51"/>
      <c r="Q30" s="52"/>
      <c r="R30" s="51"/>
      <c r="S30" s="51"/>
      <c r="T30" s="51"/>
      <c r="U30" s="52"/>
      <c r="V30" s="51"/>
      <c r="W30" s="52"/>
      <c r="X30" s="51"/>
      <c r="Y30" s="51"/>
      <c r="Z30" s="51"/>
      <c r="AA30" s="52"/>
      <c r="AB30" s="323"/>
      <c r="AC30" s="52"/>
      <c r="AD30" s="323"/>
      <c r="AE30" s="51"/>
      <c r="AF30" s="323"/>
      <c r="AG30" s="52"/>
      <c r="AH30" s="51"/>
      <c r="AI30" s="52"/>
      <c r="AJ30" s="51"/>
      <c r="AK30" s="51"/>
      <c r="AL30" s="51"/>
      <c r="AM30" s="52"/>
      <c r="AN30" s="51"/>
      <c r="AO30" s="52"/>
      <c r="AP30" s="51"/>
      <c r="AQ30" s="51"/>
      <c r="AR30" s="51"/>
    </row>
    <row r="31" ht="13.5" customHeight="1">
      <c r="A31" s="41"/>
      <c r="B31" t="s" s="48">
        <v>89</v>
      </c>
      <c r="C31" s="52"/>
      <c r="D31" s="51"/>
      <c r="E31" s="52"/>
      <c r="F31" s="51"/>
      <c r="G31" s="51"/>
      <c r="H31" s="51"/>
      <c r="I31" s="52"/>
      <c r="J31" s="51"/>
      <c r="K31" s="52"/>
      <c r="L31" s="51"/>
      <c r="M31" s="51"/>
      <c r="N31" s="51"/>
      <c r="O31" s="52"/>
      <c r="P31" s="51"/>
      <c r="Q31" s="52"/>
      <c r="R31" s="51"/>
      <c r="S31" s="51"/>
      <c r="T31" s="51"/>
      <c r="U31" s="52"/>
      <c r="V31" s="51"/>
      <c r="W31" s="52"/>
      <c r="X31" s="51"/>
      <c r="Y31" s="51"/>
      <c r="Z31" s="51"/>
      <c r="AA31" s="52"/>
      <c r="AB31" s="323"/>
      <c r="AC31" s="52"/>
      <c r="AD31" s="323"/>
      <c r="AE31" s="51"/>
      <c r="AF31" s="323"/>
      <c r="AG31" s="52"/>
      <c r="AH31" s="51"/>
      <c r="AI31" s="52"/>
      <c r="AJ31" s="51"/>
      <c r="AK31" s="51"/>
      <c r="AL31" s="51"/>
      <c r="AM31" s="52"/>
      <c r="AN31" s="51"/>
      <c r="AO31" s="52"/>
      <c r="AP31" s="51"/>
      <c r="AQ31" s="51"/>
      <c r="AR31" s="51"/>
    </row>
    <row r="32" ht="13.5" customHeight="1">
      <c r="A32" s="41"/>
      <c r="B32" t="s" s="48">
        <v>90</v>
      </c>
      <c r="C32" s="52"/>
      <c r="D32" s="51"/>
      <c r="E32" s="52"/>
      <c r="F32" s="51"/>
      <c r="G32" s="52"/>
      <c r="H32" s="51"/>
      <c r="I32" s="52"/>
      <c r="J32" s="51"/>
      <c r="K32" s="52"/>
      <c r="L32" s="51"/>
      <c r="M32" s="51"/>
      <c r="N32" s="51"/>
      <c r="O32" s="52"/>
      <c r="P32" s="51"/>
      <c r="Q32" s="52"/>
      <c r="R32" s="51"/>
      <c r="S32" s="51"/>
      <c r="T32" s="51"/>
      <c r="U32" s="52"/>
      <c r="V32" s="51"/>
      <c r="W32" s="52"/>
      <c r="X32" s="51"/>
      <c r="Y32" s="51"/>
      <c r="Z32" s="51"/>
      <c r="AA32" s="52"/>
      <c r="AB32" s="323"/>
      <c r="AC32" s="52"/>
      <c r="AD32" s="323"/>
      <c r="AE32" s="51"/>
      <c r="AF32" s="323"/>
      <c r="AG32" s="52"/>
      <c r="AH32" s="51"/>
      <c r="AI32" s="52"/>
      <c r="AJ32" s="51"/>
      <c r="AK32" s="51"/>
      <c r="AL32" s="51"/>
      <c r="AM32" s="52"/>
      <c r="AN32" s="51"/>
      <c r="AO32" s="52"/>
      <c r="AP32" s="51"/>
      <c r="AQ32" s="51"/>
      <c r="AR32" s="51"/>
    </row>
    <row r="33" ht="13.5" customHeight="1">
      <c r="A33" s="41"/>
      <c r="B33" t="s" s="48">
        <v>91</v>
      </c>
      <c r="C33" s="52"/>
      <c r="D33" s="51"/>
      <c r="E33" s="52"/>
      <c r="F33" s="51"/>
      <c r="G33" s="51"/>
      <c r="H33" s="51"/>
      <c r="I33" s="52"/>
      <c r="J33" s="51"/>
      <c r="K33" s="52"/>
      <c r="L33" s="51"/>
      <c r="M33" s="51"/>
      <c r="N33" s="51"/>
      <c r="O33" s="52"/>
      <c r="P33" s="51"/>
      <c r="Q33" s="52"/>
      <c r="R33" s="51"/>
      <c r="S33" s="51"/>
      <c r="T33" s="51"/>
      <c r="U33" s="52"/>
      <c r="V33" s="51"/>
      <c r="W33" s="52"/>
      <c r="X33" s="51"/>
      <c r="Y33" s="51"/>
      <c r="Z33" s="51"/>
      <c r="AA33" s="52"/>
      <c r="AB33" s="323"/>
      <c r="AC33" s="52"/>
      <c r="AD33" s="323"/>
      <c r="AE33" s="51"/>
      <c r="AF33" s="323"/>
      <c r="AG33" s="52"/>
      <c r="AH33" s="51"/>
      <c r="AI33" s="52"/>
      <c r="AJ33" s="51"/>
      <c r="AK33" s="51"/>
      <c r="AL33" s="51"/>
      <c r="AM33" s="52"/>
      <c r="AN33" s="51"/>
      <c r="AO33" s="52"/>
      <c r="AP33" s="51"/>
      <c r="AQ33" s="51"/>
      <c r="AR33" s="51"/>
    </row>
    <row r="34" ht="13.5" customHeight="1">
      <c r="A34" s="41"/>
      <c r="B34" t="s" s="48">
        <v>92</v>
      </c>
      <c r="C34" s="52"/>
      <c r="D34" s="51"/>
      <c r="E34" s="52"/>
      <c r="F34" s="51"/>
      <c r="G34" s="51"/>
      <c r="H34" s="51"/>
      <c r="I34" s="52"/>
      <c r="J34" s="51"/>
      <c r="K34" s="52"/>
      <c r="L34" s="51"/>
      <c r="M34" s="51"/>
      <c r="N34" s="51"/>
      <c r="O34" s="52"/>
      <c r="P34" s="51"/>
      <c r="Q34" s="52"/>
      <c r="R34" s="51"/>
      <c r="S34" s="51"/>
      <c r="T34" s="51"/>
      <c r="U34" s="52"/>
      <c r="V34" s="51"/>
      <c r="W34" s="52"/>
      <c r="X34" s="51"/>
      <c r="Y34" s="51"/>
      <c r="Z34" s="51"/>
      <c r="AA34" s="52"/>
      <c r="AB34" s="323"/>
      <c r="AC34" s="52"/>
      <c r="AD34" s="323"/>
      <c r="AE34" s="51"/>
      <c r="AF34" s="323"/>
      <c r="AG34" s="52"/>
      <c r="AH34" s="51"/>
      <c r="AI34" s="52"/>
      <c r="AJ34" s="51"/>
      <c r="AK34" s="51"/>
      <c r="AL34" s="51"/>
      <c r="AM34" s="52"/>
      <c r="AN34" s="51"/>
      <c r="AO34" s="52"/>
      <c r="AP34" s="51"/>
      <c r="AQ34" s="51"/>
      <c r="AR34" s="51"/>
    </row>
    <row r="35" ht="13.5" customHeight="1">
      <c r="A35" s="41"/>
      <c r="B35" t="s" s="48">
        <v>93</v>
      </c>
      <c r="C35" s="52"/>
      <c r="D35" s="51"/>
      <c r="E35" s="52"/>
      <c r="F35" s="51"/>
      <c r="G35" s="51"/>
      <c r="H35" s="51"/>
      <c r="I35" s="52"/>
      <c r="J35" s="51"/>
      <c r="K35" s="52"/>
      <c r="L35" s="51"/>
      <c r="M35" s="51"/>
      <c r="N35" s="51"/>
      <c r="O35" s="238"/>
      <c r="P35" s="319"/>
      <c r="Q35" s="238"/>
      <c r="R35" s="319"/>
      <c r="S35" s="319"/>
      <c r="T35" s="319"/>
      <c r="U35" s="52"/>
      <c r="V35" s="51"/>
      <c r="W35" s="52"/>
      <c r="X35" s="51"/>
      <c r="Y35" s="51"/>
      <c r="Z35" s="51"/>
      <c r="AA35" s="52"/>
      <c r="AB35" s="323"/>
      <c r="AC35" s="52"/>
      <c r="AD35" s="323"/>
      <c r="AE35" s="51"/>
      <c r="AF35" s="323"/>
      <c r="AG35" s="238"/>
      <c r="AH35" s="319"/>
      <c r="AI35" s="238"/>
      <c r="AJ35" s="319"/>
      <c r="AK35" s="319"/>
      <c r="AL35" s="319"/>
      <c r="AM35" s="52"/>
      <c r="AN35" s="51"/>
      <c r="AO35" s="52"/>
      <c r="AP35" s="51"/>
      <c r="AQ35" s="51"/>
      <c r="AR35" s="51"/>
    </row>
    <row r="36" ht="13.5" customHeight="1">
      <c r="A36" s="41"/>
      <c r="B36" t="s" s="48">
        <v>94</v>
      </c>
      <c r="C36" s="52"/>
      <c r="D36" s="51"/>
      <c r="E36" s="52"/>
      <c r="F36" s="51"/>
      <c r="G36" s="51"/>
      <c r="H36" s="51"/>
      <c r="I36" s="52"/>
      <c r="J36" s="51"/>
      <c r="K36" s="52"/>
      <c r="L36" s="51"/>
      <c r="M36" s="51"/>
      <c r="N36" s="51"/>
      <c r="O36" s="238"/>
      <c r="P36" s="319"/>
      <c r="Q36" s="238"/>
      <c r="R36" s="319"/>
      <c r="S36" s="319"/>
      <c r="T36" s="319"/>
      <c r="U36" s="52"/>
      <c r="V36" s="51"/>
      <c r="W36" s="52"/>
      <c r="X36" s="51"/>
      <c r="Y36" s="51"/>
      <c r="Z36" s="41"/>
      <c r="AA36" s="41"/>
      <c r="AB36" s="41"/>
      <c r="AC36" s="41"/>
      <c r="AD36" s="41"/>
      <c r="AE36" s="41"/>
      <c r="AF36" s="41"/>
      <c r="AG36" s="41"/>
      <c r="AH36" s="41"/>
      <c r="AI36" s="41"/>
      <c r="AJ36" s="41"/>
      <c r="AK36" s="41"/>
      <c r="AL36" s="41"/>
      <c r="AM36" s="41"/>
      <c r="AN36" s="41"/>
      <c r="AO36" s="41"/>
      <c r="AP36" s="41"/>
      <c r="AQ36" s="41"/>
      <c r="AR36" s="41"/>
    </row>
    <row r="37" ht="13.5" customHeight="1">
      <c r="A37" s="41"/>
      <c r="B37" t="s" s="48">
        <v>95</v>
      </c>
      <c r="C37" s="52"/>
      <c r="D37" s="51"/>
      <c r="E37" s="52"/>
      <c r="F37" s="51"/>
      <c r="G37" s="51"/>
      <c r="H37" s="51"/>
      <c r="I37" s="52"/>
      <c r="J37" s="51"/>
      <c r="K37" s="52"/>
      <c r="L37" s="51"/>
      <c r="M37" s="51"/>
      <c r="N37" s="51"/>
      <c r="O37" s="52"/>
      <c r="P37" s="51"/>
      <c r="Q37" s="52"/>
      <c r="R37" s="51"/>
      <c r="S37" s="51"/>
      <c r="T37" s="51"/>
      <c r="U37" s="52"/>
      <c r="V37" s="51"/>
      <c r="W37" s="52"/>
      <c r="X37" s="51"/>
      <c r="Y37" s="51"/>
      <c r="Z37" s="51"/>
      <c r="AA37" s="52"/>
      <c r="AB37" s="323"/>
      <c r="AC37" s="52"/>
      <c r="AD37" s="323"/>
      <c r="AE37" s="51"/>
      <c r="AF37" s="323"/>
      <c r="AG37" s="52"/>
      <c r="AH37" s="51"/>
      <c r="AI37" s="52"/>
      <c r="AJ37" s="51"/>
      <c r="AK37" s="51"/>
      <c r="AL37" s="51"/>
      <c r="AM37" s="52"/>
      <c r="AN37" s="51"/>
      <c r="AO37" s="52"/>
      <c r="AP37" s="51"/>
      <c r="AQ37" s="51"/>
      <c r="AR37" s="51"/>
    </row>
    <row r="38" ht="13.5" customHeight="1">
      <c r="A38" s="41"/>
      <c r="B38" t="s" s="48">
        <v>96</v>
      </c>
      <c r="C38" s="52"/>
      <c r="D38" s="51"/>
      <c r="E38" s="52"/>
      <c r="F38" s="51"/>
      <c r="G38" s="51"/>
      <c r="H38" s="51"/>
      <c r="I38" s="52"/>
      <c r="J38" s="51"/>
      <c r="K38" s="52"/>
      <c r="L38" s="51"/>
      <c r="M38" s="51"/>
      <c r="N38" s="51"/>
      <c r="O38" s="52"/>
      <c r="P38" s="51"/>
      <c r="Q38" s="52"/>
      <c r="R38" s="51"/>
      <c r="S38" s="51"/>
      <c r="T38" s="51"/>
      <c r="U38" s="52"/>
      <c r="V38" s="51"/>
      <c r="W38" s="52"/>
      <c r="X38" s="51"/>
      <c r="Y38" s="51"/>
      <c r="Z38" s="51"/>
      <c r="AA38" s="52"/>
      <c r="AB38" s="323"/>
      <c r="AC38" s="52"/>
      <c r="AD38" s="323"/>
      <c r="AE38" s="51"/>
      <c r="AF38" s="323"/>
      <c r="AG38" s="52"/>
      <c r="AH38" s="51"/>
      <c r="AI38" s="52"/>
      <c r="AJ38" s="51"/>
      <c r="AK38" s="51"/>
      <c r="AL38" s="51"/>
      <c r="AM38" s="52"/>
      <c r="AN38" s="51"/>
      <c r="AO38" s="52"/>
      <c r="AP38" s="51"/>
      <c r="AQ38" s="51"/>
      <c r="AR38" s="51"/>
    </row>
    <row r="39" ht="13.5" customHeight="1">
      <c r="A39" s="41"/>
      <c r="B39" t="s" s="48">
        <v>97</v>
      </c>
      <c r="C39" s="52"/>
      <c r="D39" s="51"/>
      <c r="E39" s="52"/>
      <c r="F39" s="52"/>
      <c r="G39" s="51"/>
      <c r="H39" s="52"/>
      <c r="I39" s="52"/>
      <c r="J39" s="51"/>
      <c r="K39" s="52"/>
      <c r="L39" s="51"/>
      <c r="M39" s="51"/>
      <c r="N39" s="51"/>
      <c r="O39" s="52"/>
      <c r="P39" s="51"/>
      <c r="Q39" s="52"/>
      <c r="R39" s="51"/>
      <c r="S39" s="51"/>
      <c r="T39" s="51"/>
      <c r="U39" s="52"/>
      <c r="V39" s="51"/>
      <c r="W39" s="52"/>
      <c r="X39" s="51"/>
      <c r="Y39" s="51"/>
      <c r="Z39" s="51"/>
      <c r="AA39" s="52"/>
      <c r="AB39" s="323"/>
      <c r="AC39" s="52"/>
      <c r="AD39" s="323"/>
      <c r="AE39" s="51"/>
      <c r="AF39" s="323"/>
      <c r="AG39" s="238"/>
      <c r="AH39" s="319"/>
      <c r="AI39" s="238"/>
      <c r="AJ39" s="319"/>
      <c r="AK39" s="319"/>
      <c r="AL39" s="319"/>
      <c r="AM39" s="52"/>
      <c r="AN39" s="51"/>
      <c r="AO39" s="52"/>
      <c r="AP39" s="51"/>
      <c r="AQ39" s="51"/>
      <c r="AR39" s="51"/>
    </row>
    <row r="40" ht="13.5" customHeight="1">
      <c r="A40" s="41"/>
      <c r="B40" t="s" s="48">
        <v>98</v>
      </c>
      <c r="C40" s="52"/>
      <c r="D40" s="51"/>
      <c r="E40" s="52"/>
      <c r="F40" s="51"/>
      <c r="G40" s="51"/>
      <c r="H40" s="51"/>
      <c r="I40" s="52"/>
      <c r="J40" s="51"/>
      <c r="K40" s="52"/>
      <c r="L40" s="51"/>
      <c r="M40" s="51"/>
      <c r="N40" s="51"/>
      <c r="O40" s="52"/>
      <c r="P40" s="51"/>
      <c r="Q40" s="52"/>
      <c r="R40" s="51"/>
      <c r="S40" s="51"/>
      <c r="T40" s="51"/>
      <c r="U40" s="52"/>
      <c r="V40" s="51"/>
      <c r="W40" s="52"/>
      <c r="X40" s="51"/>
      <c r="Y40" s="51"/>
      <c r="Z40" s="51"/>
      <c r="AA40" s="52"/>
      <c r="AB40" s="323"/>
      <c r="AC40" s="52"/>
      <c r="AD40" s="323"/>
      <c r="AE40" s="51"/>
      <c r="AF40" s="323"/>
      <c r="AG40" s="52"/>
      <c r="AH40" s="51"/>
      <c r="AI40" s="52"/>
      <c r="AJ40" s="51"/>
      <c r="AK40" s="51"/>
      <c r="AL40" s="51"/>
      <c r="AM40" s="52"/>
      <c r="AN40" s="51"/>
      <c r="AO40" s="52"/>
      <c r="AP40" s="51"/>
      <c r="AQ40" s="51"/>
      <c r="AR40" s="51"/>
    </row>
    <row r="41" ht="13.5" customHeight="1">
      <c r="A41" s="41"/>
      <c r="B41" t="s" s="48">
        <v>99</v>
      </c>
      <c r="C41" s="52"/>
      <c r="D41" s="51"/>
      <c r="E41" s="52"/>
      <c r="F41" s="51"/>
      <c r="G41" s="51"/>
      <c r="H41" s="51"/>
      <c r="I41" s="52"/>
      <c r="J41" s="51"/>
      <c r="K41" s="52"/>
      <c r="L41" s="51"/>
      <c r="M41" s="51"/>
      <c r="N41" s="51"/>
      <c r="O41" s="52"/>
      <c r="P41" s="51"/>
      <c r="Q41" s="52"/>
      <c r="R41" s="51"/>
      <c r="S41" s="51"/>
      <c r="T41" s="51"/>
      <c r="U41" s="52"/>
      <c r="V41" s="51"/>
      <c r="W41" s="52"/>
      <c r="X41" s="51"/>
      <c r="Y41" s="51"/>
      <c r="Z41" s="51"/>
      <c r="AA41" s="52"/>
      <c r="AB41" s="323"/>
      <c r="AC41" s="52"/>
      <c r="AD41" s="323"/>
      <c r="AE41" s="51"/>
      <c r="AF41" s="323"/>
      <c r="AG41" s="52"/>
      <c r="AH41" s="51"/>
      <c r="AI41" s="52"/>
      <c r="AJ41" s="51"/>
      <c r="AK41" s="51"/>
      <c r="AL41" s="51"/>
      <c r="AM41" s="52"/>
      <c r="AN41" s="51"/>
      <c r="AO41" s="52"/>
      <c r="AP41" s="51"/>
      <c r="AQ41" s="51"/>
      <c r="AR41" s="51"/>
    </row>
    <row r="42" ht="13.5" customHeight="1">
      <c r="A42" s="41"/>
      <c r="B42" t="s" s="48">
        <v>100</v>
      </c>
      <c r="C42" s="52"/>
      <c r="D42" s="51"/>
      <c r="E42" s="52"/>
      <c r="F42" s="51"/>
      <c r="G42" s="51"/>
      <c r="H42" s="51"/>
      <c r="I42" s="52"/>
      <c r="J42" s="51"/>
      <c r="K42" s="52"/>
      <c r="L42" s="51"/>
      <c r="M42" s="51"/>
      <c r="N42" s="51"/>
      <c r="O42" s="52"/>
      <c r="P42" s="51"/>
      <c r="Q42" s="52"/>
      <c r="R42" s="51"/>
      <c r="S42" s="51"/>
      <c r="T42" s="51"/>
      <c r="U42" s="52"/>
      <c r="V42" s="51"/>
      <c r="W42" s="52"/>
      <c r="X42" s="51"/>
      <c r="Y42" s="51"/>
      <c r="Z42" s="51"/>
      <c r="AA42" s="52"/>
      <c r="AB42" s="323"/>
      <c r="AC42" s="52"/>
      <c r="AD42" s="323"/>
      <c r="AE42" s="51"/>
      <c r="AF42" s="323"/>
      <c r="AG42" s="238"/>
      <c r="AH42" s="319"/>
      <c r="AI42" s="238"/>
      <c r="AJ42" s="319"/>
      <c r="AK42" s="319"/>
      <c r="AL42" s="319"/>
      <c r="AM42" s="52"/>
      <c r="AN42" s="51"/>
      <c r="AO42" s="52"/>
      <c r="AP42" s="51"/>
      <c r="AQ42" s="51"/>
      <c r="AR42" s="51"/>
    </row>
    <row r="43" ht="13.5" customHeight="1">
      <c r="A43" s="41"/>
      <c r="B43" t="s" s="48">
        <v>101</v>
      </c>
      <c r="C43" s="52"/>
      <c r="D43" s="51"/>
      <c r="E43" s="52"/>
      <c r="F43" s="51"/>
      <c r="G43" s="51"/>
      <c r="H43" s="51"/>
      <c r="I43" s="52"/>
      <c r="J43" s="51"/>
      <c r="K43" s="52"/>
      <c r="L43" s="51"/>
      <c r="M43" s="51"/>
      <c r="N43" s="51"/>
      <c r="O43" s="52"/>
      <c r="P43" s="51"/>
      <c r="Q43" s="52"/>
      <c r="R43" s="51"/>
      <c r="S43" s="51"/>
      <c r="T43" s="51"/>
      <c r="U43" s="52"/>
      <c r="V43" s="51"/>
      <c r="W43" s="52"/>
      <c r="X43" s="51"/>
      <c r="Y43" s="51"/>
      <c r="Z43" s="51"/>
      <c r="AA43" s="52"/>
      <c r="AB43" s="323"/>
      <c r="AC43" s="52"/>
      <c r="AD43" s="323"/>
      <c r="AE43" s="51"/>
      <c r="AF43" s="323"/>
      <c r="AG43" s="52"/>
      <c r="AH43" s="51"/>
      <c r="AI43" s="52"/>
      <c r="AJ43" s="51"/>
      <c r="AK43" s="51"/>
      <c r="AL43" s="51"/>
      <c r="AM43" s="52"/>
      <c r="AN43" s="51"/>
      <c r="AO43" s="52"/>
      <c r="AP43" s="51"/>
      <c r="AQ43" s="51"/>
      <c r="AR43" s="51"/>
    </row>
    <row r="44" ht="13.5" customHeight="1">
      <c r="A44" s="41"/>
      <c r="B44" t="s" s="48">
        <v>102</v>
      </c>
      <c r="C44" s="52"/>
      <c r="D44" s="51"/>
      <c r="E44" s="52"/>
      <c r="F44" s="51"/>
      <c r="G44" s="51"/>
      <c r="H44" s="51"/>
      <c r="I44" s="52"/>
      <c r="J44" s="51"/>
      <c r="K44" s="52"/>
      <c r="L44" s="51"/>
      <c r="M44" s="51"/>
      <c r="N44" s="51"/>
      <c r="O44" s="52"/>
      <c r="P44" s="51"/>
      <c r="Q44" s="52"/>
      <c r="R44" s="51"/>
      <c r="S44" s="51"/>
      <c r="T44" s="51"/>
      <c r="U44" s="52"/>
      <c r="V44" s="51"/>
      <c r="W44" s="52"/>
      <c r="X44" s="51"/>
      <c r="Y44" s="51"/>
      <c r="Z44" s="51"/>
      <c r="AA44" s="52"/>
      <c r="AB44" s="323"/>
      <c r="AC44" s="52"/>
      <c r="AD44" s="323"/>
      <c r="AE44" s="51"/>
      <c r="AF44" s="323"/>
      <c r="AG44" s="52"/>
      <c r="AH44" s="51"/>
      <c r="AI44" s="52"/>
      <c r="AJ44" s="51"/>
      <c r="AK44" s="51"/>
      <c r="AL44" s="51"/>
      <c r="AM44" s="52"/>
      <c r="AN44" s="51"/>
      <c r="AO44" s="52"/>
      <c r="AP44" s="51"/>
      <c r="AQ44" s="51"/>
      <c r="AR44" s="51"/>
    </row>
    <row r="45" ht="13.5" customHeight="1">
      <c r="A45" s="41"/>
      <c r="B45" t="s" s="48">
        <v>103</v>
      </c>
      <c r="C45" s="52"/>
      <c r="D45" s="52"/>
      <c r="E45" s="52"/>
      <c r="F45" s="52"/>
      <c r="G45" s="51"/>
      <c r="H45" s="238"/>
      <c r="I45" s="238"/>
      <c r="J45" s="319"/>
      <c r="K45" s="238"/>
      <c r="L45" s="319"/>
      <c r="M45" s="319"/>
      <c r="N45" s="319"/>
      <c r="O45" s="52"/>
      <c r="P45" s="51"/>
      <c r="Q45" s="52"/>
      <c r="R45" s="51"/>
      <c r="S45" s="51"/>
      <c r="T45" s="51"/>
      <c r="U45" s="52"/>
      <c r="V45" s="51"/>
      <c r="W45" s="52"/>
      <c r="X45" s="51"/>
      <c r="Y45" s="51"/>
      <c r="Z45" s="51"/>
      <c r="AA45" s="52"/>
      <c r="AB45" s="323"/>
      <c r="AC45" s="52"/>
      <c r="AD45" s="323"/>
      <c r="AE45" s="51"/>
      <c r="AF45" s="323"/>
      <c r="AG45" s="52"/>
      <c r="AH45" s="51"/>
      <c r="AI45" s="52"/>
      <c r="AJ45" s="51"/>
      <c r="AK45" s="51"/>
      <c r="AL45" s="51"/>
      <c r="AM45" s="52"/>
      <c r="AN45" s="51"/>
      <c r="AO45" s="52"/>
      <c r="AP45" s="51"/>
      <c r="AQ45" s="51"/>
      <c r="AR45" s="51"/>
    </row>
    <row r="46" ht="13.5" customHeight="1">
      <c r="A46" s="41"/>
      <c r="B46" t="s" s="48">
        <v>104</v>
      </c>
      <c r="C46" s="52"/>
      <c r="D46" s="51"/>
      <c r="E46" s="52"/>
      <c r="F46" s="51"/>
      <c r="G46" s="51"/>
      <c r="H46" s="51"/>
      <c r="I46" s="52"/>
      <c r="J46" s="51"/>
      <c r="K46" s="52"/>
      <c r="L46" s="51"/>
      <c r="M46" s="51"/>
      <c r="N46" s="51"/>
      <c r="O46" s="52"/>
      <c r="P46" s="51"/>
      <c r="Q46" s="52"/>
      <c r="R46" s="51"/>
      <c r="S46" s="51"/>
      <c r="T46" s="51"/>
      <c r="U46" s="52"/>
      <c r="V46" s="51"/>
      <c r="W46" s="52"/>
      <c r="X46" s="51"/>
      <c r="Y46" s="51"/>
      <c r="Z46" s="51"/>
      <c r="AA46" s="52"/>
      <c r="AB46" s="323"/>
      <c r="AC46" s="52"/>
      <c r="AD46" s="323"/>
      <c r="AE46" s="51"/>
      <c r="AF46" s="323"/>
      <c r="AG46" s="52"/>
      <c r="AH46" s="51"/>
      <c r="AI46" s="52"/>
      <c r="AJ46" s="51"/>
      <c r="AK46" s="51"/>
      <c r="AL46" s="51"/>
      <c r="AM46" s="52"/>
      <c r="AN46" s="51"/>
      <c r="AO46" s="52"/>
      <c r="AP46" s="51"/>
      <c r="AQ46" s="51"/>
      <c r="AR46" s="51"/>
    </row>
    <row r="47" ht="13.5" customHeight="1">
      <c r="A47" s="41"/>
      <c r="B47" t="s" s="48">
        <v>105</v>
      </c>
      <c r="C47" s="238"/>
      <c r="D47" s="319"/>
      <c r="E47" s="238"/>
      <c r="F47" s="319"/>
      <c r="G47" s="319"/>
      <c r="H47" s="319"/>
      <c r="I47" s="238"/>
      <c r="J47" s="319"/>
      <c r="K47" s="238"/>
      <c r="L47" s="319"/>
      <c r="M47" s="319"/>
      <c r="N47" s="319"/>
      <c r="O47" s="238"/>
      <c r="P47" s="319"/>
      <c r="Q47" s="238"/>
      <c r="R47" s="319"/>
      <c r="S47" s="319"/>
      <c r="T47" s="319"/>
      <c r="U47" s="52"/>
      <c r="V47" s="51"/>
      <c r="W47" s="52"/>
      <c r="X47" s="51"/>
      <c r="Y47" s="51"/>
      <c r="Z47" s="51"/>
      <c r="AA47" s="52"/>
      <c r="AB47" s="323"/>
      <c r="AC47" s="52"/>
      <c r="AD47" s="323"/>
      <c r="AE47" s="51"/>
      <c r="AF47" s="323"/>
      <c r="AG47" s="238"/>
      <c r="AH47" s="319"/>
      <c r="AI47" s="238"/>
      <c r="AJ47" s="319"/>
      <c r="AK47" s="319"/>
      <c r="AL47" s="319"/>
      <c r="AM47" s="238"/>
      <c r="AN47" s="319"/>
      <c r="AO47" s="238"/>
      <c r="AP47" s="319"/>
      <c r="AQ47" s="319"/>
      <c r="AR47" s="319"/>
    </row>
    <row r="48" ht="13.5" customHeight="1">
      <c r="A48" s="41"/>
      <c r="B48" t="s" s="48">
        <v>106</v>
      </c>
      <c r="C48" s="52"/>
      <c r="D48" s="51"/>
      <c r="E48" s="52"/>
      <c r="F48" s="51"/>
      <c r="G48" s="51"/>
      <c r="H48" s="51"/>
      <c r="I48" s="52"/>
      <c r="J48" s="51"/>
      <c r="K48" s="52"/>
      <c r="L48" s="51"/>
      <c r="M48" s="51"/>
      <c r="N48" s="51"/>
      <c r="O48" s="52"/>
      <c r="P48" s="51"/>
      <c r="Q48" s="52"/>
      <c r="R48" s="51"/>
      <c r="S48" s="51"/>
      <c r="T48" s="51"/>
      <c r="U48" s="52"/>
      <c r="V48" s="51"/>
      <c r="W48" s="52"/>
      <c r="X48" s="51"/>
      <c r="Y48" s="51"/>
      <c r="Z48" s="51"/>
      <c r="AA48" s="52"/>
      <c r="AB48" s="323"/>
      <c r="AC48" s="52"/>
      <c r="AD48" s="323"/>
      <c r="AE48" s="51"/>
      <c r="AF48" s="323"/>
      <c r="AG48" s="52"/>
      <c r="AH48" s="51"/>
      <c r="AI48" s="52"/>
      <c r="AJ48" s="51"/>
      <c r="AK48" s="51"/>
      <c r="AL48" s="51"/>
      <c r="AM48" s="52"/>
      <c r="AN48" s="51"/>
      <c r="AO48" s="52"/>
      <c r="AP48" s="51"/>
      <c r="AQ48" s="51"/>
      <c r="AR48" s="51"/>
    </row>
    <row r="49" ht="13.5" customHeight="1">
      <c r="A49" s="41"/>
      <c r="B49" t="s" s="48">
        <v>107</v>
      </c>
      <c r="C49" s="238"/>
      <c r="D49" s="319"/>
      <c r="E49" s="238"/>
      <c r="F49" s="319"/>
      <c r="G49" s="319"/>
      <c r="H49" s="319"/>
      <c r="I49" s="238"/>
      <c r="J49" s="319"/>
      <c r="K49" s="238"/>
      <c r="L49" s="319"/>
      <c r="M49" s="319"/>
      <c r="N49" s="319"/>
      <c r="O49" s="52"/>
      <c r="P49" s="51"/>
      <c r="Q49" s="52"/>
      <c r="R49" s="51"/>
      <c r="S49" s="51"/>
      <c r="T49" s="51"/>
      <c r="U49" s="52"/>
      <c r="V49" s="51"/>
      <c r="W49" s="52"/>
      <c r="X49" s="51"/>
      <c r="Y49" s="51"/>
      <c r="Z49" s="51"/>
      <c r="AA49" s="52"/>
      <c r="AB49" s="323"/>
      <c r="AC49" s="52"/>
      <c r="AD49" s="323"/>
      <c r="AE49" s="51"/>
      <c r="AF49" s="323"/>
      <c r="AG49" s="52"/>
      <c r="AH49" s="51"/>
      <c r="AI49" s="52"/>
      <c r="AJ49" s="51"/>
      <c r="AK49" s="51"/>
      <c r="AL49" s="51"/>
      <c r="AM49" s="52"/>
      <c r="AN49" s="51"/>
      <c r="AO49" s="52"/>
      <c r="AP49" s="51"/>
      <c r="AQ49" s="51"/>
      <c r="AR49" s="51"/>
    </row>
    <row r="50" ht="13.5" customHeight="1">
      <c r="A50" s="41"/>
      <c r="B50" t="s" s="48">
        <v>108</v>
      </c>
      <c r="C50" s="52"/>
      <c r="D50" s="51"/>
      <c r="E50" s="52"/>
      <c r="F50" s="51"/>
      <c r="G50" s="51"/>
      <c r="H50" s="51"/>
      <c r="I50" s="52"/>
      <c r="J50" s="51"/>
      <c r="K50" s="52"/>
      <c r="L50" s="51"/>
      <c r="M50" s="51"/>
      <c r="N50" s="51"/>
      <c r="O50" s="52"/>
      <c r="P50" s="51"/>
      <c r="Q50" s="52"/>
      <c r="R50" s="51"/>
      <c r="S50" s="51"/>
      <c r="T50" s="51"/>
      <c r="U50" s="52"/>
      <c r="V50" s="51"/>
      <c r="W50" s="52"/>
      <c r="X50" s="51"/>
      <c r="Y50" s="51"/>
      <c r="Z50" s="51"/>
      <c r="AA50" s="52"/>
      <c r="AB50" s="323"/>
      <c r="AC50" s="52"/>
      <c r="AD50" s="323"/>
      <c r="AE50" s="51"/>
      <c r="AF50" s="323"/>
      <c r="AG50" s="52"/>
      <c r="AH50" s="51"/>
      <c r="AI50" s="52"/>
      <c r="AJ50" s="51"/>
      <c r="AK50" s="51"/>
      <c r="AL50" s="51"/>
      <c r="AM50" s="52"/>
      <c r="AN50" s="51"/>
      <c r="AO50" s="52"/>
      <c r="AP50" s="51"/>
      <c r="AQ50" s="51"/>
      <c r="AR50" s="51"/>
    </row>
    <row r="51" ht="13.5" customHeight="1">
      <c r="A51" s="41"/>
      <c r="B51" t="s" s="48">
        <v>109</v>
      </c>
      <c r="C51" s="52"/>
      <c r="D51" s="51"/>
      <c r="E51" s="52"/>
      <c r="F51" s="51"/>
      <c r="G51" s="51"/>
      <c r="H51" s="51"/>
      <c r="I51" s="52"/>
      <c r="J51" s="51"/>
      <c r="K51" s="52"/>
      <c r="L51" s="51"/>
      <c r="M51" s="51"/>
      <c r="N51" s="51"/>
      <c r="O51" s="52"/>
      <c r="P51" s="51"/>
      <c r="Q51" s="52"/>
      <c r="R51" s="51"/>
      <c r="S51" s="51"/>
      <c r="T51" s="51"/>
      <c r="U51" s="52"/>
      <c r="V51" s="51"/>
      <c r="W51" s="52"/>
      <c r="X51" s="51"/>
      <c r="Y51" s="51"/>
      <c r="Z51" s="51"/>
      <c r="AA51" s="52"/>
      <c r="AB51" s="323"/>
      <c r="AC51" s="52"/>
      <c r="AD51" s="323"/>
      <c r="AE51" s="51"/>
      <c r="AF51" s="323"/>
      <c r="AG51" s="52"/>
      <c r="AH51" s="51"/>
      <c r="AI51" s="52"/>
      <c r="AJ51" s="51"/>
      <c r="AK51" s="51"/>
      <c r="AL51" s="51"/>
      <c r="AM51" s="52"/>
      <c r="AN51" s="51"/>
      <c r="AO51" s="52"/>
      <c r="AP51" s="51"/>
      <c r="AQ51" s="51"/>
      <c r="AR51" s="51"/>
    </row>
    <row r="52" ht="13.5" customHeight="1">
      <c r="A52" s="41"/>
      <c r="B52" t="s" s="48">
        <v>110</v>
      </c>
      <c r="C52" s="52"/>
      <c r="D52" s="51"/>
      <c r="E52" s="52"/>
      <c r="F52" s="51"/>
      <c r="G52" s="51"/>
      <c r="H52" s="51"/>
      <c r="I52" s="52"/>
      <c r="J52" s="51"/>
      <c r="K52" s="52"/>
      <c r="L52" s="51"/>
      <c r="M52" s="51"/>
      <c r="N52" s="51"/>
      <c r="O52" s="52"/>
      <c r="P52" s="51"/>
      <c r="Q52" s="52"/>
      <c r="R52" s="51"/>
      <c r="S52" s="51"/>
      <c r="T52" s="51"/>
      <c r="U52" s="52"/>
      <c r="V52" s="51"/>
      <c r="W52" s="52"/>
      <c r="X52" s="51"/>
      <c r="Y52" s="51"/>
      <c r="Z52" s="51"/>
      <c r="AA52" s="52"/>
      <c r="AB52" s="323"/>
      <c r="AC52" s="52"/>
      <c r="AD52" s="323"/>
      <c r="AE52" s="51"/>
      <c r="AF52" s="323"/>
      <c r="AG52" s="52"/>
      <c r="AH52" s="51"/>
      <c r="AI52" s="52"/>
      <c r="AJ52" s="51"/>
      <c r="AK52" s="51"/>
      <c r="AL52" s="51"/>
      <c r="AM52" s="52"/>
      <c r="AN52" s="51"/>
      <c r="AO52" s="52"/>
      <c r="AP52" s="51"/>
      <c r="AQ52" s="51"/>
      <c r="AR52" s="51"/>
    </row>
    <row r="53" ht="13.5" customHeight="1">
      <c r="A53" s="41"/>
      <c r="B53" t="s" s="48">
        <v>111</v>
      </c>
      <c r="C53" s="52"/>
      <c r="D53" s="51"/>
      <c r="E53" s="52"/>
      <c r="F53" s="51"/>
      <c r="G53" s="51"/>
      <c r="H53" s="51"/>
      <c r="I53" s="52"/>
      <c r="J53" s="51"/>
      <c r="K53" s="52"/>
      <c r="L53" s="51"/>
      <c r="M53" s="51"/>
      <c r="N53" s="51"/>
      <c r="O53" s="52"/>
      <c r="P53" s="51"/>
      <c r="Q53" s="52"/>
      <c r="R53" s="51"/>
      <c r="S53" s="51"/>
      <c r="T53" s="51"/>
      <c r="U53" s="52"/>
      <c r="V53" s="51"/>
      <c r="W53" s="52"/>
      <c r="X53" s="51"/>
      <c r="Y53" s="51"/>
      <c r="Z53" s="51"/>
      <c r="AA53" s="52"/>
      <c r="AB53" s="323"/>
      <c r="AC53" s="52"/>
      <c r="AD53" s="323"/>
      <c r="AE53" s="51"/>
      <c r="AF53" s="323"/>
      <c r="AG53" s="52"/>
      <c r="AH53" s="51"/>
      <c r="AI53" s="52"/>
      <c r="AJ53" s="51"/>
      <c r="AK53" s="51"/>
      <c r="AL53" s="51"/>
      <c r="AM53" s="52"/>
      <c r="AN53" s="51"/>
      <c r="AO53" s="52"/>
      <c r="AP53" s="51"/>
      <c r="AQ53" s="51"/>
      <c r="AR53" s="51"/>
    </row>
    <row r="54" ht="13.5" customHeight="1">
      <c r="A54" s="41"/>
      <c r="B54" t="s" s="48">
        <v>112</v>
      </c>
      <c r="C54" s="52"/>
      <c r="D54" s="51"/>
      <c r="E54" s="52"/>
      <c r="F54" s="51"/>
      <c r="G54" s="51"/>
      <c r="H54" s="51"/>
      <c r="I54" s="52"/>
      <c r="J54" s="51"/>
      <c r="K54" s="52"/>
      <c r="L54" s="51"/>
      <c r="M54" s="51"/>
      <c r="N54" s="51"/>
      <c r="O54" s="52"/>
      <c r="P54" s="51"/>
      <c r="Q54" s="52"/>
      <c r="R54" s="51"/>
      <c r="S54" s="51"/>
      <c r="T54" s="51"/>
      <c r="U54" s="52"/>
      <c r="V54" s="51"/>
      <c r="W54" s="52"/>
      <c r="X54" s="51"/>
      <c r="Y54" s="51"/>
      <c r="Z54" s="51"/>
      <c r="AA54" s="52"/>
      <c r="AB54" s="323"/>
      <c r="AC54" s="52"/>
      <c r="AD54" s="323"/>
      <c r="AE54" s="51"/>
      <c r="AF54" s="323"/>
      <c r="AG54" s="52"/>
      <c r="AH54" s="51"/>
      <c r="AI54" s="52"/>
      <c r="AJ54" s="51"/>
      <c r="AK54" s="51"/>
      <c r="AL54" s="51"/>
      <c r="AM54" s="52"/>
      <c r="AN54" s="51"/>
      <c r="AO54" s="52"/>
      <c r="AP54" s="51"/>
      <c r="AQ54" s="51"/>
      <c r="AR54" s="51"/>
    </row>
    <row r="55" ht="13.5" customHeight="1">
      <c r="A55" s="41"/>
      <c r="B55" t="s" s="48">
        <v>113</v>
      </c>
      <c r="C55" s="52"/>
      <c r="D55" s="51"/>
      <c r="E55" s="52"/>
      <c r="F55" s="51"/>
      <c r="G55" s="51"/>
      <c r="H55" s="51"/>
      <c r="I55" s="52"/>
      <c r="J55" s="51"/>
      <c r="K55" s="52"/>
      <c r="L55" s="51"/>
      <c r="M55" s="51"/>
      <c r="N55" s="51"/>
      <c r="O55" s="52"/>
      <c r="P55" s="51"/>
      <c r="Q55" s="52"/>
      <c r="R55" s="51"/>
      <c r="S55" s="51"/>
      <c r="T55" s="51"/>
      <c r="U55" s="52"/>
      <c r="V55" s="51"/>
      <c r="W55" s="52"/>
      <c r="X55" s="51"/>
      <c r="Y55" s="51"/>
      <c r="Z55" s="51"/>
      <c r="AA55" s="52"/>
      <c r="AB55" s="323"/>
      <c r="AC55" s="52"/>
      <c r="AD55" s="323"/>
      <c r="AE55" s="51"/>
      <c r="AF55" s="323"/>
      <c r="AG55" s="52"/>
      <c r="AH55" s="51"/>
      <c r="AI55" s="52"/>
      <c r="AJ55" s="51"/>
      <c r="AK55" s="51"/>
      <c r="AL55" s="51"/>
      <c r="AM55" s="52"/>
      <c r="AN55" s="51"/>
      <c r="AO55" s="52"/>
      <c r="AP55" s="51"/>
      <c r="AQ55" s="51"/>
      <c r="AR55" s="51"/>
    </row>
    <row r="56" ht="13.5" customHeight="1">
      <c r="A56" s="41"/>
      <c r="B56" t="s" s="48">
        <v>114</v>
      </c>
      <c r="C56" s="52"/>
      <c r="D56" s="51"/>
      <c r="E56" s="52"/>
      <c r="F56" s="51"/>
      <c r="G56" s="51"/>
      <c r="H56" s="51"/>
      <c r="I56" s="52"/>
      <c r="J56" s="51"/>
      <c r="K56" s="52"/>
      <c r="L56" s="51"/>
      <c r="M56" s="51"/>
      <c r="N56" s="51"/>
      <c r="O56" s="52"/>
      <c r="P56" s="51"/>
      <c r="Q56" s="52"/>
      <c r="R56" s="51"/>
      <c r="S56" s="51"/>
      <c r="T56" s="51"/>
      <c r="U56" s="52"/>
      <c r="V56" s="51"/>
      <c r="W56" s="52"/>
      <c r="X56" s="51"/>
      <c r="Y56" s="51"/>
      <c r="Z56" s="51"/>
      <c r="AA56" s="52"/>
      <c r="AB56" s="323"/>
      <c r="AC56" s="52"/>
      <c r="AD56" s="323"/>
      <c r="AE56" s="51"/>
      <c r="AF56" s="323"/>
      <c r="AG56" s="238"/>
      <c r="AH56" s="319"/>
      <c r="AI56" s="238"/>
      <c r="AJ56" s="319"/>
      <c r="AK56" s="319"/>
      <c r="AL56" s="319"/>
      <c r="AM56" s="52"/>
      <c r="AN56" s="51"/>
      <c r="AO56" s="52"/>
      <c r="AP56" s="51"/>
      <c r="AQ56" s="51"/>
      <c r="AR56" s="51"/>
    </row>
    <row r="57" ht="13.5" customHeight="1">
      <c r="A57" s="41"/>
      <c r="B57" t="s" s="48">
        <v>115</v>
      </c>
      <c r="C57" s="52"/>
      <c r="D57" s="51"/>
      <c r="E57" s="52"/>
      <c r="F57" s="51"/>
      <c r="G57" s="51"/>
      <c r="H57" s="51"/>
      <c r="I57" s="52"/>
      <c r="J57" s="51"/>
      <c r="K57" s="52"/>
      <c r="L57" s="51"/>
      <c r="M57" s="51"/>
      <c r="N57" s="51"/>
      <c r="O57" s="52"/>
      <c r="P57" s="51"/>
      <c r="Q57" s="52"/>
      <c r="R57" s="51"/>
      <c r="S57" s="51"/>
      <c r="T57" s="51"/>
      <c r="U57" s="52"/>
      <c r="V57" s="51"/>
      <c r="W57" s="52"/>
      <c r="X57" s="51"/>
      <c r="Y57" s="51"/>
      <c r="Z57" s="51"/>
      <c r="AA57" s="52"/>
      <c r="AB57" s="323"/>
      <c r="AC57" s="52"/>
      <c r="AD57" s="323"/>
      <c r="AE57" s="51"/>
      <c r="AF57" s="323"/>
      <c r="AG57" s="52"/>
      <c r="AH57" s="51"/>
      <c r="AI57" s="52"/>
      <c r="AJ57" s="51"/>
      <c r="AK57" s="51"/>
      <c r="AL57" s="51"/>
      <c r="AM57" s="52"/>
      <c r="AN57" s="51"/>
      <c r="AO57" s="52"/>
      <c r="AP57" s="51"/>
      <c r="AQ57" s="51"/>
      <c r="AR57" s="51"/>
    </row>
    <row r="58" ht="13.5" customHeight="1">
      <c r="A58" s="41"/>
      <c r="B58" t="s" s="48">
        <v>116</v>
      </c>
      <c r="C58" s="52"/>
      <c r="D58" s="51"/>
      <c r="E58" s="52"/>
      <c r="F58" s="51"/>
      <c r="G58" s="51"/>
      <c r="H58" s="51"/>
      <c r="I58" s="52"/>
      <c r="J58" s="51"/>
      <c r="K58" s="52"/>
      <c r="L58" s="51"/>
      <c r="M58" s="51"/>
      <c r="N58" s="51"/>
      <c r="O58" s="52"/>
      <c r="P58" s="51"/>
      <c r="Q58" s="52"/>
      <c r="R58" s="51"/>
      <c r="S58" s="51"/>
      <c r="T58" s="51"/>
      <c r="U58" s="52"/>
      <c r="V58" s="51"/>
      <c r="W58" s="52"/>
      <c r="X58" s="51"/>
      <c r="Y58" s="51"/>
      <c r="Z58" s="51"/>
      <c r="AA58" s="52"/>
      <c r="AB58" s="323"/>
      <c r="AC58" s="52"/>
      <c r="AD58" s="323"/>
      <c r="AE58" s="51"/>
      <c r="AF58" s="323"/>
      <c r="AG58" s="52"/>
      <c r="AH58" s="51"/>
      <c r="AI58" s="52"/>
      <c r="AJ58" s="51"/>
      <c r="AK58" s="51"/>
      <c r="AL58" s="51"/>
      <c r="AM58" s="52"/>
      <c r="AN58" s="51"/>
      <c r="AO58" s="52"/>
      <c r="AP58" s="51"/>
      <c r="AQ58" s="51"/>
      <c r="AR58" s="51"/>
    </row>
    <row r="59" ht="13.5" customHeight="1">
      <c r="A59" s="41"/>
      <c r="B59" t="s" s="48">
        <v>117</v>
      </c>
      <c r="C59" s="52"/>
      <c r="D59" s="51"/>
      <c r="E59" s="52"/>
      <c r="F59" s="51"/>
      <c r="G59" s="51"/>
      <c r="H59" s="51"/>
      <c r="I59" s="52"/>
      <c r="J59" s="51"/>
      <c r="K59" s="52"/>
      <c r="L59" s="51"/>
      <c r="M59" s="51"/>
      <c r="N59" s="51"/>
      <c r="O59" s="52"/>
      <c r="P59" s="51"/>
      <c r="Q59" s="52"/>
      <c r="R59" s="51"/>
      <c r="S59" s="51"/>
      <c r="T59" s="51"/>
      <c r="U59" s="52"/>
      <c r="V59" s="51"/>
      <c r="W59" s="52"/>
      <c r="X59" s="51"/>
      <c r="Y59" s="51"/>
      <c r="Z59" s="51"/>
      <c r="AA59" s="52"/>
      <c r="AB59" s="323"/>
      <c r="AC59" s="52"/>
      <c r="AD59" s="323"/>
      <c r="AE59" s="51"/>
      <c r="AF59" s="323"/>
      <c r="AG59" s="52"/>
      <c r="AH59" s="51"/>
      <c r="AI59" s="52"/>
      <c r="AJ59" s="51"/>
      <c r="AK59" s="51"/>
      <c r="AL59" s="51"/>
      <c r="AM59" s="52"/>
      <c r="AN59" s="51"/>
      <c r="AO59" s="52"/>
      <c r="AP59" s="51"/>
      <c r="AQ59" s="51"/>
      <c r="AR59" s="51"/>
    </row>
    <row r="60" ht="13.5" customHeight="1">
      <c r="A60" s="41"/>
      <c r="B60" t="s" s="48">
        <v>118</v>
      </c>
      <c r="C60" s="52"/>
      <c r="D60" s="52"/>
      <c r="E60" s="52"/>
      <c r="F60" s="52"/>
      <c r="G60" s="51"/>
      <c r="H60" s="52"/>
      <c r="I60" s="52"/>
      <c r="J60" s="51"/>
      <c r="K60" s="52"/>
      <c r="L60" s="51"/>
      <c r="M60" s="51"/>
      <c r="N60" s="51"/>
      <c r="O60" s="52"/>
      <c r="P60" s="51"/>
      <c r="Q60" s="52"/>
      <c r="R60" s="51"/>
      <c r="S60" s="51"/>
      <c r="T60" s="51"/>
      <c r="U60" s="52"/>
      <c r="V60" s="51"/>
      <c r="W60" s="52"/>
      <c r="X60" s="51"/>
      <c r="Y60" s="51"/>
      <c r="Z60" s="51"/>
      <c r="AA60" s="52"/>
      <c r="AB60" s="323"/>
      <c r="AC60" s="52"/>
      <c r="AD60" s="323"/>
      <c r="AE60" s="51"/>
      <c r="AF60" s="323"/>
      <c r="AG60" s="52"/>
      <c r="AH60" s="51"/>
      <c r="AI60" s="52"/>
      <c r="AJ60" s="51"/>
      <c r="AK60" s="51"/>
      <c r="AL60" s="51"/>
      <c r="AM60" s="52"/>
      <c r="AN60" s="51"/>
      <c r="AO60" s="52"/>
      <c r="AP60" s="51"/>
      <c r="AQ60" s="51"/>
      <c r="AR60" s="51"/>
    </row>
    <row r="61" ht="13.5" customHeight="1">
      <c r="A61" s="41"/>
      <c r="B61" t="s" s="48">
        <v>119</v>
      </c>
      <c r="C61" s="238"/>
      <c r="D61" s="319"/>
      <c r="E61" s="238"/>
      <c r="F61" s="319"/>
      <c r="G61" s="319"/>
      <c r="H61" s="319"/>
      <c r="I61" s="238"/>
      <c r="J61" s="319"/>
      <c r="K61" s="238"/>
      <c r="L61" s="319"/>
      <c r="M61" s="319"/>
      <c r="N61" s="319"/>
      <c r="O61" s="52"/>
      <c r="P61" s="51"/>
      <c r="Q61" s="52"/>
      <c r="R61" s="51"/>
      <c r="S61" s="51"/>
      <c r="T61" s="51"/>
      <c r="U61" s="52"/>
      <c r="V61" s="51"/>
      <c r="W61" s="52"/>
      <c r="X61" s="51"/>
      <c r="Y61" s="51"/>
      <c r="Z61" s="51"/>
      <c r="AA61" s="52"/>
      <c r="AB61" s="323"/>
      <c r="AC61" s="52"/>
      <c r="AD61" s="323"/>
      <c r="AE61" s="51"/>
      <c r="AF61" s="323"/>
      <c r="AG61" s="52"/>
      <c r="AH61" s="51"/>
      <c r="AI61" s="52"/>
      <c r="AJ61" s="51"/>
      <c r="AK61" s="51"/>
      <c r="AL61" s="51"/>
      <c r="AM61" s="52"/>
      <c r="AN61" s="51"/>
      <c r="AO61" s="52"/>
      <c r="AP61" s="51"/>
      <c r="AQ61" s="51"/>
      <c r="AR61" s="51"/>
    </row>
    <row r="62" ht="13.5" customHeight="1">
      <c r="A62" s="41"/>
      <c r="B62" t="s" s="48">
        <v>120</v>
      </c>
      <c r="C62" s="52"/>
      <c r="D62" s="51"/>
      <c r="E62" s="52"/>
      <c r="F62" s="51"/>
      <c r="G62" s="51"/>
      <c r="H62" s="51"/>
      <c r="I62" s="52"/>
      <c r="J62" s="51"/>
      <c r="K62" s="52"/>
      <c r="L62" s="51"/>
      <c r="M62" s="51"/>
      <c r="N62" s="51"/>
      <c r="O62" s="52"/>
      <c r="P62" s="51"/>
      <c r="Q62" s="52"/>
      <c r="R62" s="51"/>
      <c r="S62" s="51"/>
      <c r="T62" s="51"/>
      <c r="U62" s="52"/>
      <c r="V62" s="51"/>
      <c r="W62" s="52"/>
      <c r="X62" s="51"/>
      <c r="Y62" s="51"/>
      <c r="Z62" s="51"/>
      <c r="AA62" s="52"/>
      <c r="AB62" s="323"/>
      <c r="AC62" s="52"/>
      <c r="AD62" s="323"/>
      <c r="AE62" s="51"/>
      <c r="AF62" s="323"/>
      <c r="AG62" s="52"/>
      <c r="AH62" s="51"/>
      <c r="AI62" s="52"/>
      <c r="AJ62" s="51"/>
      <c r="AK62" s="51"/>
      <c r="AL62" s="51"/>
      <c r="AM62" s="52"/>
      <c r="AN62" s="51"/>
      <c r="AO62" s="52"/>
      <c r="AP62" s="51"/>
      <c r="AQ62" s="51"/>
      <c r="AR62" s="51"/>
    </row>
    <row r="63" ht="13.5" customHeight="1">
      <c r="A63" s="41"/>
      <c r="B63" t="s" s="48">
        <v>121</v>
      </c>
      <c r="C63" s="52"/>
      <c r="D63" s="51"/>
      <c r="E63" s="52"/>
      <c r="F63" s="51"/>
      <c r="G63" s="51"/>
      <c r="H63" s="51"/>
      <c r="I63" s="52"/>
      <c r="J63" s="51"/>
      <c r="K63" s="52"/>
      <c r="L63" s="51"/>
      <c r="M63" s="51"/>
      <c r="N63" s="51"/>
      <c r="O63" s="52"/>
      <c r="P63" s="51"/>
      <c r="Q63" s="52"/>
      <c r="R63" s="51"/>
      <c r="S63" s="51"/>
      <c r="T63" s="51"/>
      <c r="U63" s="52"/>
      <c r="V63" s="51"/>
      <c r="W63" s="52"/>
      <c r="X63" s="51"/>
      <c r="Y63" s="51"/>
      <c r="Z63" s="51"/>
      <c r="AA63" s="52"/>
      <c r="AB63" s="323"/>
      <c r="AC63" s="52"/>
      <c r="AD63" s="323"/>
      <c r="AE63" s="51"/>
      <c r="AF63" s="323"/>
      <c r="AG63" s="52"/>
      <c r="AH63" s="51"/>
      <c r="AI63" s="52"/>
      <c r="AJ63" s="51"/>
      <c r="AK63" s="51"/>
      <c r="AL63" s="51"/>
      <c r="AM63" s="52"/>
      <c r="AN63" s="51"/>
      <c r="AO63" s="52"/>
      <c r="AP63" s="51"/>
      <c r="AQ63" s="51"/>
      <c r="AR63" s="51"/>
    </row>
    <row r="64" ht="13.5" customHeight="1">
      <c r="A64" s="41"/>
      <c r="B64" t="s" s="48">
        <v>122</v>
      </c>
      <c r="C64" s="52"/>
      <c r="D64" s="51"/>
      <c r="E64" s="52"/>
      <c r="F64" s="51"/>
      <c r="G64" s="51"/>
      <c r="H64" s="51"/>
      <c r="I64" s="52"/>
      <c r="J64" s="51"/>
      <c r="K64" s="52"/>
      <c r="L64" s="51"/>
      <c r="M64" s="51"/>
      <c r="N64" s="51"/>
      <c r="O64" s="52"/>
      <c r="P64" s="51"/>
      <c r="Q64" s="52"/>
      <c r="R64" s="51"/>
      <c r="S64" s="51"/>
      <c r="T64" s="51"/>
      <c r="U64" s="52"/>
      <c r="V64" s="51"/>
      <c r="W64" s="52"/>
      <c r="X64" s="51"/>
      <c r="Y64" s="51"/>
      <c r="Z64" s="51"/>
      <c r="AA64" s="52"/>
      <c r="AB64" s="323"/>
      <c r="AC64" s="52"/>
      <c r="AD64" s="323"/>
      <c r="AE64" s="51"/>
      <c r="AF64" s="323"/>
      <c r="AG64" s="52"/>
      <c r="AH64" s="51"/>
      <c r="AI64" s="52"/>
      <c r="AJ64" s="51"/>
      <c r="AK64" s="51"/>
      <c r="AL64" s="51"/>
      <c r="AM64" s="52"/>
      <c r="AN64" s="51"/>
      <c r="AO64" s="52"/>
      <c r="AP64" s="51"/>
      <c r="AQ64" s="51"/>
      <c r="AR64" s="51"/>
    </row>
    <row r="65" ht="13.5" customHeight="1">
      <c r="A65" s="41"/>
      <c r="B65" t="s" s="48">
        <v>123</v>
      </c>
      <c r="C65" s="52"/>
      <c r="D65" s="51"/>
      <c r="E65" s="52"/>
      <c r="F65" s="51"/>
      <c r="G65" s="51"/>
      <c r="H65" s="51"/>
      <c r="I65" s="52"/>
      <c r="J65" s="51"/>
      <c r="K65" s="52"/>
      <c r="L65" s="51"/>
      <c r="M65" s="51"/>
      <c r="N65" s="51"/>
      <c r="O65" s="52"/>
      <c r="P65" s="51"/>
      <c r="Q65" s="52"/>
      <c r="R65" s="51"/>
      <c r="S65" s="51"/>
      <c r="T65" s="51"/>
      <c r="U65" s="52"/>
      <c r="V65" s="51"/>
      <c r="W65" s="52"/>
      <c r="X65" s="51"/>
      <c r="Y65" s="51"/>
      <c r="Z65" s="51"/>
      <c r="AA65" s="52"/>
      <c r="AB65" s="323"/>
      <c r="AC65" s="52"/>
      <c r="AD65" s="323"/>
      <c r="AE65" s="51"/>
      <c r="AF65" s="323"/>
      <c r="AG65" s="52"/>
      <c r="AH65" s="51"/>
      <c r="AI65" s="52"/>
      <c r="AJ65" s="51"/>
      <c r="AK65" s="51"/>
      <c r="AL65" s="51"/>
      <c r="AM65" s="52"/>
      <c r="AN65" s="51"/>
      <c r="AO65" s="52"/>
      <c r="AP65" s="51"/>
      <c r="AQ65" s="51"/>
      <c r="AR65" s="51"/>
    </row>
    <row r="66" ht="13.5" customHeight="1">
      <c r="A66" s="41"/>
      <c r="B66" t="s" s="48">
        <v>124</v>
      </c>
      <c r="C66" s="52"/>
      <c r="D66" s="51"/>
      <c r="E66" s="52"/>
      <c r="F66" s="51"/>
      <c r="G66" s="51"/>
      <c r="H66" s="51"/>
      <c r="I66" s="52"/>
      <c r="J66" s="51"/>
      <c r="K66" s="52"/>
      <c r="L66" s="51"/>
      <c r="M66" s="51"/>
      <c r="N66" s="51"/>
      <c r="O66" s="52"/>
      <c r="P66" s="51"/>
      <c r="Q66" s="52"/>
      <c r="R66" s="51"/>
      <c r="S66" s="51"/>
      <c r="T66" s="51"/>
      <c r="U66" s="52"/>
      <c r="V66" s="51"/>
      <c r="W66" s="52"/>
      <c r="X66" s="51"/>
      <c r="Y66" s="51"/>
      <c r="Z66" s="51"/>
      <c r="AA66" s="52"/>
      <c r="AB66" s="323"/>
      <c r="AC66" s="52"/>
      <c r="AD66" s="323"/>
      <c r="AE66" s="51"/>
      <c r="AF66" s="323"/>
      <c r="AG66" s="52"/>
      <c r="AH66" s="51"/>
      <c r="AI66" s="52"/>
      <c r="AJ66" s="51"/>
      <c r="AK66" s="51"/>
      <c r="AL66" s="51"/>
      <c r="AM66" s="52"/>
      <c r="AN66" s="51"/>
      <c r="AO66" s="52"/>
      <c r="AP66" s="51"/>
      <c r="AQ66" s="51"/>
      <c r="AR66" s="51"/>
    </row>
    <row r="67" ht="13.5" customHeight="1">
      <c r="A67" s="41"/>
      <c r="B67" t="s" s="48">
        <v>126</v>
      </c>
      <c r="C67" s="52"/>
      <c r="D67" s="51"/>
      <c r="E67" s="52"/>
      <c r="F67" s="51"/>
      <c r="G67" s="51"/>
      <c r="H67" s="336"/>
      <c r="I67" s="52"/>
      <c r="J67" s="51"/>
      <c r="K67" s="52"/>
      <c r="L67" s="51"/>
      <c r="M67" s="51"/>
      <c r="N67" s="51"/>
      <c r="O67" s="52"/>
      <c r="P67" s="51"/>
      <c r="Q67" s="52"/>
      <c r="R67" s="51"/>
      <c r="S67" s="51"/>
      <c r="T67" s="51"/>
      <c r="U67" s="52"/>
      <c r="V67" s="51"/>
      <c r="W67" s="52"/>
      <c r="X67" s="51"/>
      <c r="Y67" s="51"/>
      <c r="Z67" s="51"/>
      <c r="AA67" s="52"/>
      <c r="AB67" s="323"/>
      <c r="AC67" s="52"/>
      <c r="AD67" s="323"/>
      <c r="AE67" s="51"/>
      <c r="AF67" s="323"/>
      <c r="AG67" s="52"/>
      <c r="AH67" s="51"/>
      <c r="AI67" s="52"/>
      <c r="AJ67" s="51"/>
      <c r="AK67" s="51"/>
      <c r="AL67" s="51"/>
      <c r="AM67" s="52"/>
      <c r="AN67" s="51"/>
      <c r="AO67" s="52"/>
      <c r="AP67" s="51"/>
      <c r="AQ67" s="51"/>
      <c r="AR67" s="51"/>
    </row>
    <row r="68" ht="13.5" customHeight="1">
      <c r="A68" s="41"/>
      <c r="B68" t="s" s="48">
        <v>127</v>
      </c>
      <c r="C68" s="52"/>
      <c r="D68" s="51"/>
      <c r="E68" s="52"/>
      <c r="F68" s="51"/>
      <c r="G68" s="51"/>
      <c r="H68" s="51"/>
      <c r="I68" s="52"/>
      <c r="J68" s="51"/>
      <c r="K68" s="52"/>
      <c r="L68" s="51"/>
      <c r="M68" s="51"/>
      <c r="N68" s="51"/>
      <c r="O68" s="52"/>
      <c r="P68" s="51"/>
      <c r="Q68" s="52"/>
      <c r="R68" s="51"/>
      <c r="S68" s="51"/>
      <c r="T68" s="51"/>
      <c r="U68" s="52"/>
      <c r="V68" s="51"/>
      <c r="W68" s="52"/>
      <c r="X68" s="51"/>
      <c r="Y68" s="51"/>
      <c r="Z68" s="51"/>
      <c r="AA68" s="52"/>
      <c r="AB68" s="323"/>
      <c r="AC68" s="52"/>
      <c r="AD68" s="323"/>
      <c r="AE68" s="51"/>
      <c r="AF68" s="323"/>
      <c r="AG68" s="52"/>
      <c r="AH68" s="51"/>
      <c r="AI68" s="52"/>
      <c r="AJ68" s="51"/>
      <c r="AK68" s="51"/>
      <c r="AL68" s="51"/>
      <c r="AM68" s="52"/>
      <c r="AN68" s="51"/>
      <c r="AO68" s="52"/>
      <c r="AP68" s="51"/>
      <c r="AQ68" s="51"/>
      <c r="AR68" s="51"/>
    </row>
    <row r="69" ht="13.5" customHeight="1">
      <c r="A69" s="41"/>
      <c r="B69" t="s" s="48">
        <v>128</v>
      </c>
      <c r="C69" s="52"/>
      <c r="D69" s="51"/>
      <c r="E69" s="52"/>
      <c r="F69" s="51"/>
      <c r="G69" s="51"/>
      <c r="H69" s="51"/>
      <c r="I69" s="52"/>
      <c r="J69" s="51"/>
      <c r="K69" s="52"/>
      <c r="L69" s="51"/>
      <c r="M69" s="51"/>
      <c r="N69" s="51"/>
      <c r="O69" s="52"/>
      <c r="P69" s="51"/>
      <c r="Q69" s="52"/>
      <c r="R69" s="51"/>
      <c r="S69" s="51"/>
      <c r="T69" s="51"/>
      <c r="U69" s="52"/>
      <c r="V69" s="51"/>
      <c r="W69" s="52"/>
      <c r="X69" s="51"/>
      <c r="Y69" s="51"/>
      <c r="Z69" s="51"/>
      <c r="AA69" s="52"/>
      <c r="AB69" s="323"/>
      <c r="AC69" s="52"/>
      <c r="AD69" s="323"/>
      <c r="AE69" s="51"/>
      <c r="AF69" s="323"/>
      <c r="AG69" s="52"/>
      <c r="AH69" s="51"/>
      <c r="AI69" s="52"/>
      <c r="AJ69" s="51"/>
      <c r="AK69" s="51"/>
      <c r="AL69" s="51"/>
      <c r="AM69" s="52"/>
      <c r="AN69" s="51"/>
      <c r="AO69" s="52"/>
      <c r="AP69" s="51"/>
      <c r="AQ69" s="51"/>
      <c r="AR69" s="51"/>
    </row>
    <row r="70" ht="13.5" customHeight="1">
      <c r="A70" s="41"/>
      <c r="B70" t="s" s="48">
        <v>129</v>
      </c>
      <c r="C70" s="52"/>
      <c r="D70" s="51"/>
      <c r="E70" s="52"/>
      <c r="F70" s="51"/>
      <c r="G70" s="51"/>
      <c r="H70" s="51"/>
      <c r="I70" s="52"/>
      <c r="J70" s="51"/>
      <c r="K70" s="52"/>
      <c r="L70" s="51"/>
      <c r="M70" s="51"/>
      <c r="N70" s="51"/>
      <c r="O70" s="52"/>
      <c r="P70" s="51"/>
      <c r="Q70" s="52"/>
      <c r="R70" s="51"/>
      <c r="S70" s="51"/>
      <c r="T70" s="51"/>
      <c r="U70" s="52"/>
      <c r="V70" s="51"/>
      <c r="W70" s="52"/>
      <c r="X70" s="51"/>
      <c r="Y70" s="51"/>
      <c r="Z70" s="51"/>
      <c r="AA70" s="52"/>
      <c r="AB70" s="323"/>
      <c r="AC70" s="52"/>
      <c r="AD70" s="323"/>
      <c r="AE70" s="51"/>
      <c r="AF70" s="323"/>
      <c r="AG70" s="52"/>
      <c r="AH70" s="51"/>
      <c r="AI70" s="52"/>
      <c r="AJ70" s="51"/>
      <c r="AK70" s="51"/>
      <c r="AL70" s="51"/>
      <c r="AM70" s="52"/>
      <c r="AN70" s="51"/>
      <c r="AO70" s="52"/>
      <c r="AP70" s="51"/>
      <c r="AQ70" s="51"/>
      <c r="AR70" s="51"/>
    </row>
    <row r="71" ht="13.5" customHeight="1">
      <c r="A71" s="41"/>
      <c r="B71" t="s" s="48">
        <v>130</v>
      </c>
      <c r="C71" s="52"/>
      <c r="D71" s="51"/>
      <c r="E71" s="52"/>
      <c r="F71" s="51"/>
      <c r="G71" s="51"/>
      <c r="H71" s="51"/>
      <c r="I71" s="52"/>
      <c r="J71" s="51"/>
      <c r="K71" s="52"/>
      <c r="L71" s="51"/>
      <c r="M71" s="51"/>
      <c r="N71" s="51"/>
      <c r="O71" s="52"/>
      <c r="P71" s="51"/>
      <c r="Q71" s="52"/>
      <c r="R71" s="51"/>
      <c r="S71" s="51"/>
      <c r="T71" s="51"/>
      <c r="U71" s="52"/>
      <c r="V71" s="51"/>
      <c r="W71" s="52"/>
      <c r="X71" s="51"/>
      <c r="Y71" s="51"/>
      <c r="Z71" s="51"/>
      <c r="AA71" s="52"/>
      <c r="AB71" s="323"/>
      <c r="AC71" s="52"/>
      <c r="AD71" s="323"/>
      <c r="AE71" s="51"/>
      <c r="AF71" s="323"/>
      <c r="AG71" s="52"/>
      <c r="AH71" s="51"/>
      <c r="AI71" s="52"/>
      <c r="AJ71" s="51"/>
      <c r="AK71" s="51"/>
      <c r="AL71" s="51"/>
      <c r="AM71" s="52"/>
      <c r="AN71" s="51"/>
      <c r="AO71" s="52"/>
      <c r="AP71" s="51"/>
      <c r="AQ71" s="51"/>
      <c r="AR71" s="51"/>
    </row>
    <row r="72" ht="13.5" customHeight="1">
      <c r="A72" s="41"/>
      <c r="B72" t="s" s="48">
        <v>131</v>
      </c>
      <c r="C72" s="52"/>
      <c r="D72" s="51"/>
      <c r="E72" s="52"/>
      <c r="F72" s="51"/>
      <c r="G72" s="51"/>
      <c r="H72" s="51"/>
      <c r="I72" s="52"/>
      <c r="J72" s="51"/>
      <c r="K72" s="52"/>
      <c r="L72" s="51"/>
      <c r="M72" s="51"/>
      <c r="N72" s="51"/>
      <c r="O72" s="52"/>
      <c r="P72" s="51"/>
      <c r="Q72" s="52"/>
      <c r="R72" s="51"/>
      <c r="S72" s="51"/>
      <c r="T72" s="51"/>
      <c r="U72" s="52"/>
      <c r="V72" s="51"/>
      <c r="W72" s="52"/>
      <c r="X72" s="51"/>
      <c r="Y72" s="51"/>
      <c r="Z72" s="51"/>
      <c r="AA72" s="52"/>
      <c r="AB72" s="323"/>
      <c r="AC72" s="52"/>
      <c r="AD72" s="323"/>
      <c r="AE72" s="51"/>
      <c r="AF72" s="323"/>
      <c r="AG72" s="238"/>
      <c r="AH72" s="319"/>
      <c r="AI72" s="238"/>
      <c r="AJ72" s="319"/>
      <c r="AK72" s="319"/>
      <c r="AL72" s="319"/>
      <c r="AM72" s="52"/>
      <c r="AN72" s="51"/>
      <c r="AO72" s="52"/>
      <c r="AP72" s="51"/>
      <c r="AQ72" s="51"/>
      <c r="AR72" s="51"/>
    </row>
    <row r="73" ht="13.5" customHeight="1">
      <c r="A73" s="41"/>
      <c r="B73" t="s" s="48">
        <v>132</v>
      </c>
      <c r="C73" s="52"/>
      <c r="D73" s="51"/>
      <c r="E73" s="52"/>
      <c r="F73" s="51"/>
      <c r="G73" s="51"/>
      <c r="H73" s="51"/>
      <c r="I73" s="238"/>
      <c r="J73" s="319"/>
      <c r="K73" s="238"/>
      <c r="L73" s="319"/>
      <c r="M73" s="319"/>
      <c r="N73" s="319"/>
      <c r="O73" s="52"/>
      <c r="P73" s="51"/>
      <c r="Q73" s="52"/>
      <c r="R73" s="51"/>
      <c r="S73" s="51"/>
      <c r="T73" s="51"/>
      <c r="U73" s="52"/>
      <c r="V73" s="51"/>
      <c r="W73" s="52"/>
      <c r="X73" s="51"/>
      <c r="Y73" s="51"/>
      <c r="Z73" s="51"/>
      <c r="AA73" s="52"/>
      <c r="AB73" s="323"/>
      <c r="AC73" s="52"/>
      <c r="AD73" s="323"/>
      <c r="AE73" s="51"/>
      <c r="AF73" s="323"/>
      <c r="AG73" s="52"/>
      <c r="AH73" s="51"/>
      <c r="AI73" s="52"/>
      <c r="AJ73" s="51"/>
      <c r="AK73" s="51"/>
      <c r="AL73" s="51"/>
      <c r="AM73" s="52"/>
      <c r="AN73" s="51"/>
      <c r="AO73" s="52"/>
      <c r="AP73" s="51"/>
      <c r="AQ73" s="51"/>
      <c r="AR73" s="51"/>
    </row>
    <row r="74" ht="13.5" customHeight="1">
      <c r="A74" s="41"/>
      <c r="B74" t="s" s="48">
        <v>133</v>
      </c>
      <c r="C74" s="52"/>
      <c r="D74" s="51"/>
      <c r="E74" s="52"/>
      <c r="F74" s="51"/>
      <c r="G74" s="51"/>
      <c r="H74" s="51"/>
      <c r="I74" s="52"/>
      <c r="J74" s="51"/>
      <c r="K74" s="52"/>
      <c r="L74" s="51"/>
      <c r="M74" s="51"/>
      <c r="N74" s="51"/>
      <c r="O74" s="52"/>
      <c r="P74" s="51"/>
      <c r="Q74" s="52"/>
      <c r="R74" s="51"/>
      <c r="S74" s="51"/>
      <c r="T74" s="51"/>
      <c r="U74" s="52"/>
      <c r="V74" s="51"/>
      <c r="W74" s="52"/>
      <c r="X74" s="51"/>
      <c r="Y74" s="51"/>
      <c r="Z74" s="51"/>
      <c r="AA74" s="52"/>
      <c r="AB74" s="323"/>
      <c r="AC74" s="52"/>
      <c r="AD74" s="323"/>
      <c r="AE74" s="51"/>
      <c r="AF74" s="323"/>
      <c r="AG74" s="52"/>
      <c r="AH74" s="51"/>
      <c r="AI74" s="52"/>
      <c r="AJ74" s="51"/>
      <c r="AK74" s="51"/>
      <c r="AL74" s="51"/>
      <c r="AM74" s="52"/>
      <c r="AN74" s="51"/>
      <c r="AO74" s="52"/>
      <c r="AP74" s="51"/>
      <c r="AQ74" s="51"/>
      <c r="AR74" s="51"/>
    </row>
    <row r="75" ht="13.5" customHeight="1">
      <c r="A75" s="41"/>
      <c r="B75" t="s" s="48">
        <v>134</v>
      </c>
      <c r="C75" s="52"/>
      <c r="D75" s="51"/>
      <c r="E75" s="52"/>
      <c r="F75" s="51"/>
      <c r="G75" s="51"/>
      <c r="H75" s="51"/>
      <c r="I75" s="52"/>
      <c r="J75" s="51"/>
      <c r="K75" s="52"/>
      <c r="L75" s="51"/>
      <c r="M75" s="51"/>
      <c r="N75" s="51"/>
      <c r="O75" s="52"/>
      <c r="P75" s="51"/>
      <c r="Q75" s="52"/>
      <c r="R75" s="51"/>
      <c r="S75" s="51"/>
      <c r="T75" s="51"/>
      <c r="U75" s="52"/>
      <c r="V75" s="51"/>
      <c r="W75" s="52"/>
      <c r="X75" s="51"/>
      <c r="Y75" s="51"/>
      <c r="Z75" s="51"/>
      <c r="AA75" s="52"/>
      <c r="AB75" s="323"/>
      <c r="AC75" s="52"/>
      <c r="AD75" s="323"/>
      <c r="AE75" s="51"/>
      <c r="AF75" s="323"/>
      <c r="AG75" s="238"/>
      <c r="AH75" s="319"/>
      <c r="AI75" s="238"/>
      <c r="AJ75" s="319"/>
      <c r="AK75" s="319"/>
      <c r="AL75" s="319"/>
      <c r="AM75" s="238"/>
      <c r="AN75" s="319"/>
      <c r="AO75" s="238"/>
      <c r="AP75" s="319"/>
      <c r="AQ75" s="319"/>
      <c r="AR75" s="319"/>
    </row>
    <row r="76" ht="13.5" customHeight="1">
      <c r="A76" s="41"/>
      <c r="B76" t="s" s="48">
        <v>135</v>
      </c>
      <c r="C76" s="52"/>
      <c r="D76" s="51"/>
      <c r="E76" s="52"/>
      <c r="F76" s="51"/>
      <c r="G76" s="51"/>
      <c r="H76" s="51"/>
      <c r="I76" s="52"/>
      <c r="J76" s="51"/>
      <c r="K76" s="52"/>
      <c r="L76" s="51"/>
      <c r="M76" s="51"/>
      <c r="N76" s="51"/>
      <c r="O76" s="52"/>
      <c r="P76" s="51"/>
      <c r="Q76" s="52"/>
      <c r="R76" s="51"/>
      <c r="S76" s="51"/>
      <c r="T76" s="51"/>
      <c r="U76" s="52"/>
      <c r="V76" s="51"/>
      <c r="W76" s="52"/>
      <c r="X76" s="51"/>
      <c r="Y76" s="51"/>
      <c r="Z76" s="51"/>
      <c r="AA76" s="52"/>
      <c r="AB76" s="323"/>
      <c r="AC76" s="52"/>
      <c r="AD76" s="323"/>
      <c r="AE76" s="51"/>
      <c r="AF76" s="323"/>
      <c r="AG76" s="52"/>
      <c r="AH76" s="51"/>
      <c r="AI76" s="52"/>
      <c r="AJ76" s="51"/>
      <c r="AK76" s="51"/>
      <c r="AL76" s="51"/>
      <c r="AM76" s="52"/>
      <c r="AN76" s="51"/>
      <c r="AO76" s="52"/>
      <c r="AP76" s="51"/>
      <c r="AQ76" s="51"/>
      <c r="AR76" s="51"/>
    </row>
    <row r="77" ht="13.5" customHeight="1">
      <c r="A77" s="41"/>
      <c r="B77" t="s" s="48">
        <v>136</v>
      </c>
      <c r="C77" s="52"/>
      <c r="D77" s="51"/>
      <c r="E77" s="52"/>
      <c r="F77" s="51"/>
      <c r="G77" s="51"/>
      <c r="H77" s="51"/>
      <c r="I77" s="52"/>
      <c r="J77" s="51"/>
      <c r="K77" s="52"/>
      <c r="L77" s="51"/>
      <c r="M77" s="51"/>
      <c r="N77" s="51"/>
      <c r="O77" s="52"/>
      <c r="P77" s="51"/>
      <c r="Q77" s="52"/>
      <c r="R77" s="51"/>
      <c r="S77" s="51"/>
      <c r="T77" s="51"/>
      <c r="U77" s="52"/>
      <c r="V77" s="51"/>
      <c r="W77" s="52"/>
      <c r="X77" s="51"/>
      <c r="Y77" s="51"/>
      <c r="Z77" s="51"/>
      <c r="AA77" s="52"/>
      <c r="AB77" s="323"/>
      <c r="AC77" s="52"/>
      <c r="AD77" s="323"/>
      <c r="AE77" s="51"/>
      <c r="AF77" s="323"/>
      <c r="AG77" s="52"/>
      <c r="AH77" s="51"/>
      <c r="AI77" s="52"/>
      <c r="AJ77" s="51"/>
      <c r="AK77" s="51"/>
      <c r="AL77" s="51"/>
      <c r="AM77" s="52"/>
      <c r="AN77" s="51"/>
      <c r="AO77" s="52"/>
      <c r="AP77" s="51"/>
      <c r="AQ77" s="51"/>
      <c r="AR77" s="51"/>
    </row>
    <row r="78" ht="13.5" customHeight="1">
      <c r="A78" s="41"/>
      <c r="B78" t="s" s="48">
        <v>137</v>
      </c>
      <c r="C78" s="52"/>
      <c r="D78" s="51"/>
      <c r="E78" s="52"/>
      <c r="F78" s="51"/>
      <c r="G78" s="51"/>
      <c r="H78" s="51"/>
      <c r="I78" s="52"/>
      <c r="J78" s="51"/>
      <c r="K78" s="52"/>
      <c r="L78" s="51"/>
      <c r="M78" s="51"/>
      <c r="N78" s="51"/>
      <c r="O78" s="52"/>
      <c r="P78" s="51"/>
      <c r="Q78" s="52"/>
      <c r="R78" s="51"/>
      <c r="S78" s="51"/>
      <c r="T78" s="51"/>
      <c r="U78" s="52"/>
      <c r="V78" s="51"/>
      <c r="W78" s="52"/>
      <c r="X78" s="51"/>
      <c r="Y78" s="51"/>
      <c r="Z78" s="51"/>
      <c r="AA78" s="52"/>
      <c r="AB78" s="323"/>
      <c r="AC78" s="52"/>
      <c r="AD78" s="323"/>
      <c r="AE78" s="51"/>
      <c r="AF78" s="323"/>
      <c r="AG78" s="52"/>
      <c r="AH78" s="51"/>
      <c r="AI78" s="52"/>
      <c r="AJ78" s="51"/>
      <c r="AK78" s="51"/>
      <c r="AL78" s="51"/>
      <c r="AM78" s="52"/>
      <c r="AN78" s="51"/>
      <c r="AO78" s="52"/>
      <c r="AP78" s="51"/>
      <c r="AQ78" s="51"/>
      <c r="AR78" s="51"/>
    </row>
    <row r="79" ht="13.5" customHeight="1">
      <c r="A79" s="41"/>
      <c r="B79" t="s" s="48">
        <v>138</v>
      </c>
      <c r="C79" s="52"/>
      <c r="D79" s="51"/>
      <c r="E79" s="52"/>
      <c r="F79" s="51"/>
      <c r="G79" s="51"/>
      <c r="H79" s="51"/>
      <c r="I79" s="52"/>
      <c r="J79" s="51"/>
      <c r="K79" s="52"/>
      <c r="L79" s="51"/>
      <c r="M79" s="51"/>
      <c r="N79" s="51"/>
      <c r="O79" s="52"/>
      <c r="P79" s="51"/>
      <c r="Q79" s="52"/>
      <c r="R79" s="51"/>
      <c r="S79" s="51"/>
      <c r="T79" s="51"/>
      <c r="U79" s="52"/>
      <c r="V79" s="51"/>
      <c r="W79" s="52"/>
      <c r="X79" s="51"/>
      <c r="Y79" s="51"/>
      <c r="Z79" s="51"/>
      <c r="AA79" s="52"/>
      <c r="AB79" s="323"/>
      <c r="AC79" s="52"/>
      <c r="AD79" s="323"/>
      <c r="AE79" s="51"/>
      <c r="AF79" s="323"/>
      <c r="AG79" s="52"/>
      <c r="AH79" s="51"/>
      <c r="AI79" s="52"/>
      <c r="AJ79" s="51"/>
      <c r="AK79" s="51"/>
      <c r="AL79" s="51"/>
      <c r="AM79" s="52"/>
      <c r="AN79" s="51"/>
      <c r="AO79" s="52"/>
      <c r="AP79" s="51"/>
      <c r="AQ79" s="51"/>
      <c r="AR79" s="51"/>
    </row>
    <row r="80" ht="13.5" customHeight="1">
      <c r="A80" s="41"/>
      <c r="B80" t="s" s="48">
        <v>139</v>
      </c>
      <c r="C80" s="52"/>
      <c r="D80" s="52"/>
      <c r="E80" s="52"/>
      <c r="F80" s="52"/>
      <c r="G80" s="51"/>
      <c r="H80" s="52"/>
      <c r="I80" s="52"/>
      <c r="J80" s="51"/>
      <c r="K80" s="52"/>
      <c r="L80" s="51"/>
      <c r="M80" s="51"/>
      <c r="N80" s="51"/>
      <c r="O80" s="52"/>
      <c r="P80" s="51"/>
      <c r="Q80" s="52"/>
      <c r="R80" s="51"/>
      <c r="S80" s="51"/>
      <c r="T80" s="51"/>
      <c r="U80" s="52"/>
      <c r="V80" s="51"/>
      <c r="W80" s="52"/>
      <c r="X80" s="51"/>
      <c r="Y80" s="51"/>
      <c r="Z80" s="51"/>
      <c r="AA80" s="52"/>
      <c r="AB80" s="323"/>
      <c r="AC80" s="52"/>
      <c r="AD80" s="323"/>
      <c r="AE80" s="51"/>
      <c r="AF80" s="323"/>
      <c r="AG80" s="52"/>
      <c r="AH80" s="51"/>
      <c r="AI80" s="52"/>
      <c r="AJ80" s="51"/>
      <c r="AK80" s="51"/>
      <c r="AL80" s="51"/>
      <c r="AM80" s="52"/>
      <c r="AN80" s="51"/>
      <c r="AO80" s="52"/>
      <c r="AP80" s="51"/>
      <c r="AQ80" s="51"/>
      <c r="AR80" s="51"/>
    </row>
    <row r="81" ht="13.5" customHeight="1">
      <c r="A81" s="41"/>
      <c r="B81" t="s" s="48">
        <v>140</v>
      </c>
      <c r="C81" s="52"/>
      <c r="D81" s="51"/>
      <c r="E81" s="52"/>
      <c r="F81" s="51"/>
      <c r="G81" s="51"/>
      <c r="H81" s="51"/>
      <c r="I81" s="52"/>
      <c r="J81" s="51"/>
      <c r="K81" s="52"/>
      <c r="L81" s="51"/>
      <c r="M81" s="51"/>
      <c r="N81" s="51"/>
      <c r="O81" s="52"/>
      <c r="P81" s="51"/>
      <c r="Q81" s="52"/>
      <c r="R81" s="51"/>
      <c r="S81" s="51"/>
      <c r="T81" s="51"/>
      <c r="U81" s="52"/>
      <c r="V81" s="51"/>
      <c r="W81" s="52"/>
      <c r="X81" s="51"/>
      <c r="Y81" s="52"/>
      <c r="Z81" s="51"/>
      <c r="AA81" s="52"/>
      <c r="AB81" s="323"/>
      <c r="AC81" s="52"/>
      <c r="AD81" s="323"/>
      <c r="AE81" s="51"/>
      <c r="AF81" s="323"/>
      <c r="AG81" s="52"/>
      <c r="AH81" s="51"/>
      <c r="AI81" s="52"/>
      <c r="AJ81" s="51"/>
      <c r="AK81" s="51"/>
      <c r="AL81" s="51"/>
      <c r="AM81" s="52"/>
      <c r="AN81" s="51"/>
      <c r="AO81" s="52"/>
      <c r="AP81" s="51"/>
      <c r="AQ81" s="51"/>
      <c r="AR81" s="51"/>
    </row>
    <row r="82" ht="13.5" customHeight="1">
      <c r="A82" s="41"/>
      <c r="B82" t="s" s="48">
        <v>141</v>
      </c>
      <c r="C82" s="52"/>
      <c r="D82" s="51"/>
      <c r="E82" s="52"/>
      <c r="F82" s="51"/>
      <c r="G82" s="51"/>
      <c r="H82" s="51"/>
      <c r="I82" s="238"/>
      <c r="J82" s="319"/>
      <c r="K82" s="238"/>
      <c r="L82" s="319"/>
      <c r="M82" s="319"/>
      <c r="N82" s="319"/>
      <c r="O82" s="52"/>
      <c r="P82" s="51"/>
      <c r="Q82" s="52"/>
      <c r="R82" s="51"/>
      <c r="S82" s="51"/>
      <c r="T82" s="51"/>
      <c r="U82" s="52"/>
      <c r="V82" s="51"/>
      <c r="W82" s="52"/>
      <c r="X82" s="51"/>
      <c r="Y82" s="51"/>
      <c r="Z82" s="51"/>
      <c r="AA82" s="52"/>
      <c r="AB82" s="323"/>
      <c r="AC82" s="52"/>
      <c r="AD82" s="323"/>
      <c r="AE82" s="51"/>
      <c r="AF82" s="323"/>
      <c r="AG82" s="238"/>
      <c r="AH82" s="319"/>
      <c r="AI82" s="238"/>
      <c r="AJ82" s="319"/>
      <c r="AK82" s="319"/>
      <c r="AL82" s="319"/>
      <c r="AM82" s="238"/>
      <c r="AN82" s="319"/>
      <c r="AO82" s="238"/>
      <c r="AP82" s="319"/>
      <c r="AQ82" s="319"/>
      <c r="AR82" s="319"/>
    </row>
    <row r="83" ht="13.5" customHeight="1">
      <c r="A83" s="41"/>
      <c r="B83" t="s" s="48">
        <v>142</v>
      </c>
      <c r="C83" s="52"/>
      <c r="D83" s="51"/>
      <c r="E83" s="52"/>
      <c r="F83" s="51"/>
      <c r="G83" s="51"/>
      <c r="H83" s="51"/>
      <c r="I83" s="52"/>
      <c r="J83" s="51"/>
      <c r="K83" s="52"/>
      <c r="L83" s="51"/>
      <c r="M83" s="51"/>
      <c r="N83" s="51"/>
      <c r="O83" s="52"/>
      <c r="P83" s="51"/>
      <c r="Q83" s="52"/>
      <c r="R83" s="51"/>
      <c r="S83" s="51"/>
      <c r="T83" s="51"/>
      <c r="U83" s="52"/>
      <c r="V83" s="51"/>
      <c r="W83" s="52"/>
      <c r="X83" s="51"/>
      <c r="Y83" s="51"/>
      <c r="Z83" s="51"/>
      <c r="AA83" s="52"/>
      <c r="AB83" s="323"/>
      <c r="AC83" s="52"/>
      <c r="AD83" s="323"/>
      <c r="AE83" s="51"/>
      <c r="AF83" s="323"/>
      <c r="AG83" s="52"/>
      <c r="AH83" s="51"/>
      <c r="AI83" s="52"/>
      <c r="AJ83" s="51"/>
      <c r="AK83" s="51"/>
      <c r="AL83" s="51"/>
      <c r="AM83" s="52"/>
      <c r="AN83" s="51"/>
      <c r="AO83" s="52"/>
      <c r="AP83" s="51"/>
      <c r="AQ83" s="51"/>
      <c r="AR83" s="51"/>
    </row>
    <row r="84" ht="13.5" customHeight="1">
      <c r="A84" s="41"/>
      <c r="B84" t="s" s="48">
        <v>143</v>
      </c>
      <c r="C84" s="52"/>
      <c r="D84" s="51"/>
      <c r="E84" s="52"/>
      <c r="F84" s="51"/>
      <c r="G84" s="51"/>
      <c r="H84" s="51"/>
      <c r="I84" s="52"/>
      <c r="J84" s="51"/>
      <c r="K84" s="52"/>
      <c r="L84" s="51"/>
      <c r="M84" s="51"/>
      <c r="N84" s="51"/>
      <c r="O84" s="52"/>
      <c r="P84" s="51"/>
      <c r="Q84" s="52"/>
      <c r="R84" s="51"/>
      <c r="S84" s="51"/>
      <c r="T84" s="51"/>
      <c r="U84" s="52"/>
      <c r="V84" s="51"/>
      <c r="W84" s="52"/>
      <c r="X84" s="51"/>
      <c r="Y84" s="51"/>
      <c r="Z84" s="51"/>
      <c r="AA84" s="52"/>
      <c r="AB84" s="323"/>
      <c r="AC84" s="52"/>
      <c r="AD84" s="323"/>
      <c r="AE84" s="51"/>
      <c r="AF84" s="323"/>
      <c r="AG84" s="238"/>
      <c r="AH84" s="319"/>
      <c r="AI84" s="238"/>
      <c r="AJ84" s="319"/>
      <c r="AK84" s="319"/>
      <c r="AL84" s="319"/>
      <c r="AM84" s="52"/>
      <c r="AN84" s="51"/>
      <c r="AO84" s="52"/>
      <c r="AP84" s="51"/>
      <c r="AQ84" s="51"/>
      <c r="AR84" s="51"/>
    </row>
    <row r="85" ht="13.5" customHeight="1">
      <c r="A85" s="41"/>
      <c r="B85" t="s" s="48">
        <v>144</v>
      </c>
      <c r="C85" s="52"/>
      <c r="D85" s="51"/>
      <c r="E85" s="52"/>
      <c r="F85" s="51"/>
      <c r="G85" s="51"/>
      <c r="H85" s="51"/>
      <c r="I85" s="52"/>
      <c r="J85" s="51"/>
      <c r="K85" s="52"/>
      <c r="L85" s="51"/>
      <c r="M85" s="51"/>
      <c r="N85" s="51"/>
      <c r="O85" s="52"/>
      <c r="P85" s="51"/>
      <c r="Q85" s="52"/>
      <c r="R85" s="51"/>
      <c r="S85" s="51"/>
      <c r="T85" s="51"/>
      <c r="U85" s="52"/>
      <c r="V85" s="51"/>
      <c r="W85" s="52"/>
      <c r="X85" s="51"/>
      <c r="Y85" s="51"/>
      <c r="Z85" s="51"/>
      <c r="AA85" s="52"/>
      <c r="AB85" s="323"/>
      <c r="AC85" s="52"/>
      <c r="AD85" s="323"/>
      <c r="AE85" s="51"/>
      <c r="AF85" s="323"/>
      <c r="AG85" s="52"/>
      <c r="AH85" s="51"/>
      <c r="AI85" s="52"/>
      <c r="AJ85" s="51"/>
      <c r="AK85" s="51"/>
      <c r="AL85" s="51"/>
      <c r="AM85" s="52"/>
      <c r="AN85" s="51"/>
      <c r="AO85" s="52"/>
      <c r="AP85" s="51"/>
      <c r="AQ85" s="51"/>
      <c r="AR85" s="51"/>
    </row>
    <row r="86" ht="13.5" customHeight="1">
      <c r="A86" s="41"/>
      <c r="B86" t="s" s="48">
        <v>145</v>
      </c>
      <c r="C86" s="52"/>
      <c r="D86" s="51"/>
      <c r="E86" s="52"/>
      <c r="F86" s="51"/>
      <c r="G86" s="51"/>
      <c r="H86" s="51"/>
      <c r="I86" s="52"/>
      <c r="J86" s="51"/>
      <c r="K86" s="52"/>
      <c r="L86" s="51"/>
      <c r="M86" s="51"/>
      <c r="N86" s="51"/>
      <c r="O86" s="52"/>
      <c r="P86" s="51"/>
      <c r="Q86" s="52"/>
      <c r="R86" s="51"/>
      <c r="S86" s="51"/>
      <c r="T86" s="51"/>
      <c r="U86" s="52"/>
      <c r="V86" s="51"/>
      <c r="W86" s="52"/>
      <c r="X86" s="51"/>
      <c r="Y86" s="51"/>
      <c r="Z86" s="51"/>
      <c r="AA86" s="52"/>
      <c r="AB86" s="323"/>
      <c r="AC86" s="52"/>
      <c r="AD86" s="323"/>
      <c r="AE86" s="51"/>
      <c r="AF86" s="323"/>
      <c r="AG86" s="52"/>
      <c r="AH86" s="51"/>
      <c r="AI86" s="52"/>
      <c r="AJ86" s="51"/>
      <c r="AK86" s="51"/>
      <c r="AL86" s="51"/>
      <c r="AM86" s="52"/>
      <c r="AN86" s="51"/>
      <c r="AO86" s="52"/>
      <c r="AP86" s="51"/>
      <c r="AQ86" s="51"/>
      <c r="AR86" s="51"/>
    </row>
    <row r="87" ht="13.5" customHeight="1">
      <c r="A87" s="41"/>
      <c r="B87" t="s" s="48">
        <v>146</v>
      </c>
      <c r="C87" s="52"/>
      <c r="D87" s="51"/>
      <c r="E87" s="52"/>
      <c r="F87" s="51"/>
      <c r="G87" s="51"/>
      <c r="H87" s="51"/>
      <c r="I87" s="52"/>
      <c r="J87" s="51"/>
      <c r="K87" s="52"/>
      <c r="L87" s="51"/>
      <c r="M87" s="51"/>
      <c r="N87" s="51"/>
      <c r="O87" s="52"/>
      <c r="P87" s="51"/>
      <c r="Q87" s="52"/>
      <c r="R87" s="51"/>
      <c r="S87" s="51"/>
      <c r="T87" s="51"/>
      <c r="U87" s="238"/>
      <c r="V87" s="319"/>
      <c r="W87" s="238"/>
      <c r="X87" s="319"/>
      <c r="Y87" s="319"/>
      <c r="Z87" s="319"/>
      <c r="AA87" s="52"/>
      <c r="AB87" s="323"/>
      <c r="AC87" s="52"/>
      <c r="AD87" s="323"/>
      <c r="AE87" s="51"/>
      <c r="AF87" s="323"/>
      <c r="AG87" s="52"/>
      <c r="AH87" s="51"/>
      <c r="AI87" s="52"/>
      <c r="AJ87" s="51"/>
      <c r="AK87" s="51"/>
      <c r="AL87" s="51"/>
      <c r="AM87" s="52"/>
      <c r="AN87" s="51"/>
      <c r="AO87" s="52"/>
      <c r="AP87" s="51"/>
      <c r="AQ87" s="51"/>
      <c r="AR87" s="51"/>
    </row>
    <row r="88" ht="13.5" customHeight="1">
      <c r="A88" s="41"/>
      <c r="B88" t="s" s="48">
        <v>147</v>
      </c>
      <c r="C88" s="238"/>
      <c r="D88" s="319"/>
      <c r="E88" s="238"/>
      <c r="F88" s="319"/>
      <c r="G88" s="319"/>
      <c r="H88" s="319"/>
      <c r="I88" s="238"/>
      <c r="J88" s="319"/>
      <c r="K88" s="238"/>
      <c r="L88" s="319"/>
      <c r="M88" s="319"/>
      <c r="N88" s="319"/>
      <c r="O88" s="52"/>
      <c r="P88" s="51"/>
      <c r="Q88" s="52"/>
      <c r="R88" s="51"/>
      <c r="S88" s="51"/>
      <c r="T88" s="51"/>
      <c r="U88" s="52"/>
      <c r="V88" s="51"/>
      <c r="W88" s="52"/>
      <c r="X88" s="51"/>
      <c r="Y88" s="51"/>
      <c r="Z88" s="51"/>
      <c r="AA88" s="52"/>
      <c r="AB88" s="323"/>
      <c r="AC88" s="52"/>
      <c r="AD88" s="323"/>
      <c r="AE88" s="51"/>
      <c r="AF88" s="323"/>
      <c r="AG88" s="238"/>
      <c r="AH88" s="319"/>
      <c r="AI88" s="238"/>
      <c r="AJ88" s="319"/>
      <c r="AK88" s="319"/>
      <c r="AL88" s="319"/>
      <c r="AM88" s="238"/>
      <c r="AN88" s="319"/>
      <c r="AO88" s="238"/>
      <c r="AP88" s="319"/>
      <c r="AQ88" s="319"/>
      <c r="AR88" s="319"/>
    </row>
    <row r="89" ht="13.5" customHeight="1">
      <c r="A89" s="41"/>
      <c r="B89" t="s" s="48">
        <v>148</v>
      </c>
      <c r="C89" s="52"/>
      <c r="D89" s="51"/>
      <c r="E89" s="52"/>
      <c r="F89" s="51"/>
      <c r="G89" s="51"/>
      <c r="H89" s="51"/>
      <c r="I89" s="52"/>
      <c r="J89" s="51"/>
      <c r="K89" s="52"/>
      <c r="L89" s="51"/>
      <c r="M89" s="51"/>
      <c r="N89" s="51"/>
      <c r="O89" s="52"/>
      <c r="P89" s="51"/>
      <c r="Q89" s="52"/>
      <c r="R89" s="51"/>
      <c r="S89" s="51"/>
      <c r="T89" s="51"/>
      <c r="U89" s="52"/>
      <c r="V89" s="51"/>
      <c r="W89" s="52"/>
      <c r="X89" s="51"/>
      <c r="Y89" s="51"/>
      <c r="Z89" s="51"/>
      <c r="AA89" s="52"/>
      <c r="AB89" s="323"/>
      <c r="AC89" s="52"/>
      <c r="AD89" s="323"/>
      <c r="AE89" s="51"/>
      <c r="AF89" s="323"/>
      <c r="AG89" s="52"/>
      <c r="AH89" s="51"/>
      <c r="AI89" s="52"/>
      <c r="AJ89" s="51"/>
      <c r="AK89" s="51"/>
      <c r="AL89" s="51"/>
      <c r="AM89" s="52"/>
      <c r="AN89" s="51"/>
      <c r="AO89" s="52"/>
      <c r="AP89" s="51"/>
      <c r="AQ89" s="51"/>
      <c r="AR89" s="51"/>
    </row>
    <row r="90" ht="13.5" customHeight="1">
      <c r="A90" s="41"/>
      <c r="B90" t="s" s="48">
        <v>149</v>
      </c>
      <c r="C90" s="52"/>
      <c r="D90" s="51"/>
      <c r="E90" s="52"/>
      <c r="F90" s="51"/>
      <c r="G90" s="51"/>
      <c r="H90" s="51"/>
      <c r="I90" s="52"/>
      <c r="J90" s="51"/>
      <c r="K90" s="52"/>
      <c r="L90" s="51"/>
      <c r="M90" s="51"/>
      <c r="N90" s="51"/>
      <c r="O90" s="52"/>
      <c r="P90" s="51"/>
      <c r="Q90" s="52"/>
      <c r="R90" s="51"/>
      <c r="S90" s="51"/>
      <c r="T90" s="51"/>
      <c r="U90" s="52"/>
      <c r="V90" s="51"/>
      <c r="W90" s="52"/>
      <c r="X90" s="51"/>
      <c r="Y90" s="51"/>
      <c r="Z90" s="51"/>
      <c r="AA90" s="52"/>
      <c r="AB90" s="323"/>
      <c r="AC90" s="52"/>
      <c r="AD90" s="323"/>
      <c r="AE90" s="51"/>
      <c r="AF90" s="323"/>
      <c r="AG90" s="52"/>
      <c r="AH90" s="51"/>
      <c r="AI90" s="52"/>
      <c r="AJ90" s="51"/>
      <c r="AK90" s="51"/>
      <c r="AL90" s="51"/>
      <c r="AM90" s="52"/>
      <c r="AN90" s="51"/>
      <c r="AO90" s="52"/>
      <c r="AP90" s="51"/>
      <c r="AQ90" s="51"/>
      <c r="AR90" s="51"/>
    </row>
    <row r="91" ht="13.5" customHeight="1">
      <c r="A91" s="41"/>
      <c r="B91" t="s" s="48">
        <v>150</v>
      </c>
      <c r="C91" s="52"/>
      <c r="D91" s="51"/>
      <c r="E91" s="52"/>
      <c r="F91" s="51"/>
      <c r="G91" s="51"/>
      <c r="H91" s="51"/>
      <c r="I91" s="52"/>
      <c r="J91" s="51"/>
      <c r="K91" s="52"/>
      <c r="L91" s="51"/>
      <c r="M91" s="51"/>
      <c r="N91" s="51"/>
      <c r="O91" s="52"/>
      <c r="P91" s="51"/>
      <c r="Q91" s="52"/>
      <c r="R91" s="51"/>
      <c r="S91" s="51"/>
      <c r="T91" s="51"/>
      <c r="U91" s="52"/>
      <c r="V91" s="51"/>
      <c r="W91" s="52"/>
      <c r="X91" s="51"/>
      <c r="Y91" s="51"/>
      <c r="Z91" s="51"/>
      <c r="AA91" s="52"/>
      <c r="AB91" s="323"/>
      <c r="AC91" s="52"/>
      <c r="AD91" s="323"/>
      <c r="AE91" s="51"/>
      <c r="AF91" s="323"/>
      <c r="AG91" s="52"/>
      <c r="AH91" s="51"/>
      <c r="AI91" s="52"/>
      <c r="AJ91" s="51"/>
      <c r="AK91" s="51"/>
      <c r="AL91" s="51"/>
      <c r="AM91" s="52"/>
      <c r="AN91" s="51"/>
      <c r="AO91" s="52"/>
      <c r="AP91" s="51"/>
      <c r="AQ91" s="51"/>
      <c r="AR91" s="51"/>
    </row>
    <row r="92" ht="13.5" customHeight="1">
      <c r="A92" s="41"/>
      <c r="B92" t="s" s="48">
        <v>151</v>
      </c>
      <c r="C92" s="52"/>
      <c r="D92" s="51"/>
      <c r="E92" s="52"/>
      <c r="F92" s="51"/>
      <c r="G92" s="51"/>
      <c r="H92" s="51"/>
      <c r="I92" s="52"/>
      <c r="J92" s="51"/>
      <c r="K92" s="52"/>
      <c r="L92" s="51"/>
      <c r="M92" s="51"/>
      <c r="N92" s="51"/>
      <c r="O92" s="52"/>
      <c r="P92" s="51"/>
      <c r="Q92" s="52"/>
      <c r="R92" s="51"/>
      <c r="S92" s="51"/>
      <c r="T92" s="51"/>
      <c r="U92" s="52"/>
      <c r="V92" s="51"/>
      <c r="W92" s="52"/>
      <c r="X92" s="51"/>
      <c r="Y92" s="51"/>
      <c r="Z92" s="51"/>
      <c r="AA92" s="52"/>
      <c r="AB92" s="323"/>
      <c r="AC92" s="52"/>
      <c r="AD92" s="323"/>
      <c r="AE92" s="51"/>
      <c r="AF92" s="323"/>
      <c r="AG92" s="52"/>
      <c r="AH92" s="51"/>
      <c r="AI92" s="52"/>
      <c r="AJ92" s="51"/>
      <c r="AK92" s="51"/>
      <c r="AL92" s="51"/>
      <c r="AM92" s="52"/>
      <c r="AN92" s="51"/>
      <c r="AO92" s="52"/>
      <c r="AP92" s="51"/>
      <c r="AQ92" s="51"/>
      <c r="AR92" s="51"/>
    </row>
    <row r="93" ht="13.5" customHeight="1">
      <c r="A93" s="41"/>
      <c r="B93" t="s" s="48">
        <v>152</v>
      </c>
      <c r="C93" s="52"/>
      <c r="D93" s="51"/>
      <c r="E93" s="52"/>
      <c r="F93" s="51"/>
      <c r="G93" s="51"/>
      <c r="H93" s="51"/>
      <c r="I93" s="52"/>
      <c r="J93" s="51"/>
      <c r="K93" s="52"/>
      <c r="L93" s="51"/>
      <c r="M93" s="51"/>
      <c r="N93" s="51"/>
      <c r="O93" s="52"/>
      <c r="P93" s="51"/>
      <c r="Q93" s="52"/>
      <c r="R93" s="51"/>
      <c r="S93" s="51"/>
      <c r="T93" s="51"/>
      <c r="U93" s="52"/>
      <c r="V93" s="51"/>
      <c r="W93" s="52"/>
      <c r="X93" s="51"/>
      <c r="Y93" s="51"/>
      <c r="Z93" s="51"/>
      <c r="AA93" s="52"/>
      <c r="AB93" s="323"/>
      <c r="AC93" s="52"/>
      <c r="AD93" s="323"/>
      <c r="AE93" s="51"/>
      <c r="AF93" s="323"/>
      <c r="AG93" s="52"/>
      <c r="AH93" s="51"/>
      <c r="AI93" s="52"/>
      <c r="AJ93" s="51"/>
      <c r="AK93" s="51"/>
      <c r="AL93" s="51"/>
      <c r="AM93" s="52"/>
      <c r="AN93" s="51"/>
      <c r="AO93" s="52"/>
      <c r="AP93" s="51"/>
      <c r="AQ93" s="51"/>
      <c r="AR93" s="51"/>
    </row>
    <row r="94" ht="13.5" customHeight="1">
      <c r="A94" s="41"/>
      <c r="B94" t="s" s="48">
        <v>153</v>
      </c>
      <c r="C94" s="52"/>
      <c r="D94" s="51"/>
      <c r="E94" s="52"/>
      <c r="F94" s="51"/>
      <c r="G94" s="51"/>
      <c r="H94" s="51"/>
      <c r="I94" s="52"/>
      <c r="J94" s="51"/>
      <c r="K94" s="52"/>
      <c r="L94" s="51"/>
      <c r="M94" s="51"/>
      <c r="N94" s="51"/>
      <c r="O94" s="52"/>
      <c r="P94" s="51"/>
      <c r="Q94" s="52"/>
      <c r="R94" s="51"/>
      <c r="S94" s="51"/>
      <c r="T94" s="51"/>
      <c r="U94" s="52"/>
      <c r="V94" s="51"/>
      <c r="W94" s="52"/>
      <c r="X94" s="51"/>
      <c r="Y94" s="51"/>
      <c r="Z94" s="51"/>
      <c r="AA94" s="52"/>
      <c r="AB94" s="323"/>
      <c r="AC94" s="52"/>
      <c r="AD94" s="323"/>
      <c r="AE94" s="51"/>
      <c r="AF94" s="323"/>
      <c r="AG94" s="52"/>
      <c r="AH94" s="51"/>
      <c r="AI94" s="52"/>
      <c r="AJ94" s="51"/>
      <c r="AK94" s="51"/>
      <c r="AL94" s="51"/>
      <c r="AM94" s="52"/>
      <c r="AN94" s="51"/>
      <c r="AO94" s="52"/>
      <c r="AP94" s="51"/>
      <c r="AQ94" s="51"/>
      <c r="AR94" s="51"/>
    </row>
    <row r="95" ht="13.5" customHeight="1">
      <c r="A95" s="41"/>
      <c r="B95" t="s" s="48">
        <v>154</v>
      </c>
      <c r="C95" s="52"/>
      <c r="D95" s="51"/>
      <c r="E95" s="52"/>
      <c r="F95" s="51"/>
      <c r="G95" s="51"/>
      <c r="H95" s="51"/>
      <c r="I95" s="52"/>
      <c r="J95" s="51"/>
      <c r="K95" s="52"/>
      <c r="L95" s="51"/>
      <c r="M95" s="51"/>
      <c r="N95" s="51"/>
      <c r="O95" s="52"/>
      <c r="P95" s="51"/>
      <c r="Q95" s="52"/>
      <c r="R95" s="51"/>
      <c r="S95" s="51"/>
      <c r="T95" s="51"/>
      <c r="U95" s="52"/>
      <c r="V95" s="51"/>
      <c r="W95" s="52"/>
      <c r="X95" s="51"/>
      <c r="Y95" s="51"/>
      <c r="Z95" s="51"/>
      <c r="AA95" s="52"/>
      <c r="AB95" s="323"/>
      <c r="AC95" s="52"/>
      <c r="AD95" s="323"/>
      <c r="AE95" s="51"/>
      <c r="AF95" s="323"/>
      <c r="AG95" s="52"/>
      <c r="AH95" s="51"/>
      <c r="AI95" s="52"/>
      <c r="AJ95" s="51"/>
      <c r="AK95" s="51"/>
      <c r="AL95" s="51"/>
      <c r="AM95" s="52"/>
      <c r="AN95" s="51"/>
      <c r="AO95" s="52"/>
      <c r="AP95" s="51"/>
      <c r="AQ95" s="51"/>
      <c r="AR95" s="51"/>
    </row>
    <row r="96" ht="13.5" customHeight="1">
      <c r="A96" s="41"/>
      <c r="B96" t="s" s="48">
        <v>155</v>
      </c>
      <c r="C96" s="52"/>
      <c r="D96" s="51"/>
      <c r="E96" s="52"/>
      <c r="F96" s="51"/>
      <c r="G96" s="51"/>
      <c r="H96" s="51"/>
      <c r="I96" s="52"/>
      <c r="J96" s="51"/>
      <c r="K96" s="52"/>
      <c r="L96" s="51"/>
      <c r="M96" s="51"/>
      <c r="N96" s="51"/>
      <c r="O96" s="52"/>
      <c r="P96" s="51"/>
      <c r="Q96" s="52"/>
      <c r="R96" s="51"/>
      <c r="S96" s="51"/>
      <c r="T96" s="51"/>
      <c r="U96" s="52"/>
      <c r="V96" s="51"/>
      <c r="W96" s="52"/>
      <c r="X96" s="51"/>
      <c r="Y96" s="51"/>
      <c r="Z96" s="51"/>
      <c r="AA96" s="52"/>
      <c r="AB96" s="323"/>
      <c r="AC96" s="52"/>
      <c r="AD96" s="323"/>
      <c r="AE96" s="51"/>
      <c r="AF96" s="323"/>
      <c r="AG96" s="52"/>
      <c r="AH96" s="51"/>
      <c r="AI96" s="52"/>
      <c r="AJ96" s="51"/>
      <c r="AK96" s="51"/>
      <c r="AL96" s="51"/>
      <c r="AM96" s="52"/>
      <c r="AN96" s="51"/>
      <c r="AO96" s="52"/>
      <c r="AP96" s="51"/>
      <c r="AQ96" s="51"/>
      <c r="AR96" s="51"/>
    </row>
    <row r="97" ht="13.5" customHeight="1">
      <c r="A97" s="41"/>
      <c r="B97" t="s" s="48">
        <v>156</v>
      </c>
      <c r="C97" s="52"/>
      <c r="D97" s="51"/>
      <c r="E97" s="52"/>
      <c r="F97" s="51"/>
      <c r="G97" s="51"/>
      <c r="H97" s="51"/>
      <c r="I97" s="52"/>
      <c r="J97" s="51"/>
      <c r="K97" s="52"/>
      <c r="L97" s="51"/>
      <c r="M97" s="51"/>
      <c r="N97" s="51"/>
      <c r="O97" s="52"/>
      <c r="P97" s="51"/>
      <c r="Q97" s="52"/>
      <c r="R97" s="51"/>
      <c r="S97" s="51"/>
      <c r="T97" s="51"/>
      <c r="U97" s="52"/>
      <c r="V97" s="51"/>
      <c r="W97" s="52"/>
      <c r="X97" s="51"/>
      <c r="Y97" s="51"/>
      <c r="Z97" s="51"/>
      <c r="AA97" s="52"/>
      <c r="AB97" s="323"/>
      <c r="AC97" s="52"/>
      <c r="AD97" s="323"/>
      <c r="AE97" s="51"/>
      <c r="AF97" s="323"/>
      <c r="AG97" s="52"/>
      <c r="AH97" s="51"/>
      <c r="AI97" s="52"/>
      <c r="AJ97" s="51"/>
      <c r="AK97" s="51"/>
      <c r="AL97" s="51"/>
      <c r="AM97" s="52"/>
      <c r="AN97" s="51"/>
      <c r="AO97" s="52"/>
      <c r="AP97" s="51"/>
      <c r="AQ97" s="51"/>
      <c r="AR97" s="51"/>
    </row>
    <row r="98" ht="13.5" customHeight="1">
      <c r="A98" s="41"/>
      <c r="B98" t="s" s="48">
        <v>157</v>
      </c>
      <c r="C98" s="52"/>
      <c r="D98" s="51"/>
      <c r="E98" s="52"/>
      <c r="F98" s="51"/>
      <c r="G98" s="51"/>
      <c r="H98" s="51"/>
      <c r="I98" s="52"/>
      <c r="J98" s="51"/>
      <c r="K98" s="52"/>
      <c r="L98" s="51"/>
      <c r="M98" s="51"/>
      <c r="N98" s="51"/>
      <c r="O98" s="52"/>
      <c r="P98" s="51"/>
      <c r="Q98" s="52"/>
      <c r="R98" s="51"/>
      <c r="S98" s="51"/>
      <c r="T98" s="51"/>
      <c r="U98" s="52"/>
      <c r="V98" s="51"/>
      <c r="W98" s="52"/>
      <c r="X98" s="51"/>
      <c r="Y98" s="51"/>
      <c r="Z98" s="51"/>
      <c r="AA98" s="52"/>
      <c r="AB98" s="323"/>
      <c r="AC98" s="52"/>
      <c r="AD98" s="323"/>
      <c r="AE98" s="51"/>
      <c r="AF98" s="323"/>
      <c r="AG98" s="238"/>
      <c r="AH98" s="319"/>
      <c r="AI98" s="238"/>
      <c r="AJ98" s="319"/>
      <c r="AK98" s="319"/>
      <c r="AL98" s="319"/>
      <c r="AM98" s="238"/>
      <c r="AN98" s="319"/>
      <c r="AO98" s="238"/>
      <c r="AP98" s="319"/>
      <c r="AQ98" s="319"/>
      <c r="AR98" s="319"/>
    </row>
    <row r="99" ht="13.5" customHeight="1">
      <c r="A99" s="41"/>
      <c r="B99" t="s" s="48">
        <v>158</v>
      </c>
      <c r="C99" s="52"/>
      <c r="D99" s="51"/>
      <c r="E99" s="52"/>
      <c r="F99" s="51"/>
      <c r="G99" s="51"/>
      <c r="H99" s="51"/>
      <c r="I99" s="238"/>
      <c r="J99" s="319"/>
      <c r="K99" s="238"/>
      <c r="L99" s="319"/>
      <c r="M99" s="319"/>
      <c r="N99" s="319"/>
      <c r="O99" s="52"/>
      <c r="P99" s="51"/>
      <c r="Q99" s="52"/>
      <c r="R99" s="51"/>
      <c r="S99" s="51"/>
      <c r="T99" s="51"/>
      <c r="U99" s="52"/>
      <c r="V99" s="51"/>
      <c r="W99" s="52"/>
      <c r="X99" s="51"/>
      <c r="Y99" s="51"/>
      <c r="Z99" s="51"/>
      <c r="AA99" s="52"/>
      <c r="AB99" s="323"/>
      <c r="AC99" s="52"/>
      <c r="AD99" s="323"/>
      <c r="AE99" s="51"/>
      <c r="AF99" s="323"/>
      <c r="AG99" s="52"/>
      <c r="AH99" s="51"/>
      <c r="AI99" s="52"/>
      <c r="AJ99" s="51"/>
      <c r="AK99" s="51"/>
      <c r="AL99" s="51"/>
      <c r="AM99" s="52"/>
      <c r="AN99" s="51"/>
      <c r="AO99" s="52"/>
      <c r="AP99" s="51"/>
      <c r="AQ99" s="51"/>
      <c r="AR99" s="51"/>
    </row>
    <row r="100" ht="13.5" customHeight="1">
      <c r="A100" s="41"/>
      <c r="B100" t="s" s="48">
        <v>159</v>
      </c>
      <c r="C100" s="52"/>
      <c r="D100" s="51"/>
      <c r="E100" s="52"/>
      <c r="F100" s="51"/>
      <c r="G100" s="51"/>
      <c r="H100" s="51"/>
      <c r="I100" s="52"/>
      <c r="J100" s="51"/>
      <c r="K100" s="52"/>
      <c r="L100" s="51"/>
      <c r="M100" s="51"/>
      <c r="N100" s="51"/>
      <c r="O100" s="52"/>
      <c r="P100" s="51"/>
      <c r="Q100" s="52"/>
      <c r="R100" s="51"/>
      <c r="S100" s="51"/>
      <c r="T100" s="51"/>
      <c r="U100" s="52"/>
      <c r="V100" s="51"/>
      <c r="W100" s="52"/>
      <c r="X100" s="51"/>
      <c r="Y100" s="51"/>
      <c r="Z100" s="51"/>
      <c r="AA100" s="52"/>
      <c r="AB100" s="323"/>
      <c r="AC100" s="52"/>
      <c r="AD100" s="323"/>
      <c r="AE100" s="51"/>
      <c r="AF100" s="323"/>
      <c r="AG100" s="52"/>
      <c r="AH100" s="51"/>
      <c r="AI100" s="52"/>
      <c r="AJ100" s="51"/>
      <c r="AK100" s="51"/>
      <c r="AL100" s="51"/>
      <c r="AM100" s="52"/>
      <c r="AN100" s="51"/>
      <c r="AO100" s="52"/>
      <c r="AP100" s="51"/>
      <c r="AQ100" s="51"/>
      <c r="AR100" s="51"/>
    </row>
    <row r="101" ht="13.5" customHeight="1">
      <c r="A101" s="41"/>
      <c r="B101" t="s" s="48">
        <v>160</v>
      </c>
      <c r="C101" s="52"/>
      <c r="D101" s="51"/>
      <c r="E101" s="52"/>
      <c r="F101" s="51"/>
      <c r="G101" s="51"/>
      <c r="H101" s="51"/>
      <c r="I101" s="52"/>
      <c r="J101" s="51"/>
      <c r="K101" s="52"/>
      <c r="L101" s="51"/>
      <c r="M101" s="51"/>
      <c r="N101" s="51"/>
      <c r="O101" s="52"/>
      <c r="P101" s="51"/>
      <c r="Q101" s="52"/>
      <c r="R101" s="51"/>
      <c r="S101" s="51"/>
      <c r="T101" s="51"/>
      <c r="U101" s="52"/>
      <c r="V101" s="51"/>
      <c r="W101" s="52"/>
      <c r="X101" s="51"/>
      <c r="Y101" s="51"/>
      <c r="Z101" s="51"/>
      <c r="AA101" s="52"/>
      <c r="AB101" s="323"/>
      <c r="AC101" s="52"/>
      <c r="AD101" s="323"/>
      <c r="AE101" s="51"/>
      <c r="AF101" s="323"/>
      <c r="AG101" s="52"/>
      <c r="AH101" s="51"/>
      <c r="AI101" s="52"/>
      <c r="AJ101" s="51"/>
      <c r="AK101" s="51"/>
      <c r="AL101" s="51"/>
      <c r="AM101" s="52"/>
      <c r="AN101" s="51"/>
      <c r="AO101" s="52"/>
      <c r="AP101" s="51"/>
      <c r="AQ101" s="51"/>
      <c r="AR101" s="51"/>
    </row>
    <row r="102" ht="13.5" customHeight="1">
      <c r="A102" s="41"/>
      <c r="B102" t="s" s="48">
        <v>161</v>
      </c>
      <c r="C102" s="52"/>
      <c r="D102" s="51"/>
      <c r="E102" s="52"/>
      <c r="F102" s="51"/>
      <c r="G102" s="51"/>
      <c r="H102" s="51"/>
      <c r="I102" s="52"/>
      <c r="J102" s="51"/>
      <c r="K102" s="52"/>
      <c r="L102" s="51"/>
      <c r="M102" s="51"/>
      <c r="N102" s="51"/>
      <c r="O102" s="52"/>
      <c r="P102" s="51"/>
      <c r="Q102" s="52"/>
      <c r="R102" s="51"/>
      <c r="S102" s="51"/>
      <c r="T102" s="51"/>
      <c r="U102" s="52"/>
      <c r="V102" s="51"/>
      <c r="W102" s="52"/>
      <c r="X102" s="51"/>
      <c r="Y102" s="51"/>
      <c r="Z102" s="51"/>
      <c r="AA102" s="52"/>
      <c r="AB102" s="323"/>
      <c r="AC102" s="52"/>
      <c r="AD102" s="323"/>
      <c r="AE102" s="51"/>
      <c r="AF102" s="323"/>
      <c r="AG102" s="52"/>
      <c r="AH102" s="51"/>
      <c r="AI102" s="52"/>
      <c r="AJ102" s="51"/>
      <c r="AK102" s="51"/>
      <c r="AL102" s="51"/>
      <c r="AM102" s="52"/>
      <c r="AN102" s="51"/>
      <c r="AO102" s="52"/>
      <c r="AP102" s="51"/>
      <c r="AQ102" s="51"/>
      <c r="AR102" s="51"/>
    </row>
    <row r="103" ht="13.5" customHeight="1">
      <c r="A103" s="41"/>
      <c r="B103" t="s" s="48">
        <v>162</v>
      </c>
      <c r="C103" s="52"/>
      <c r="D103" s="51"/>
      <c r="E103" s="52"/>
      <c r="F103" s="51"/>
      <c r="G103" s="51"/>
      <c r="H103" s="51"/>
      <c r="I103" s="52"/>
      <c r="J103" s="51"/>
      <c r="K103" s="52"/>
      <c r="L103" s="51"/>
      <c r="M103" s="51"/>
      <c r="N103" s="51"/>
      <c r="O103" s="52"/>
      <c r="P103" s="51"/>
      <c r="Q103" s="52"/>
      <c r="R103" s="51"/>
      <c r="S103" s="51"/>
      <c r="T103" s="51"/>
      <c r="U103" s="52"/>
      <c r="V103" s="51"/>
      <c r="W103" s="52"/>
      <c r="X103" s="51"/>
      <c r="Y103" s="51"/>
      <c r="Z103" s="51"/>
      <c r="AA103" s="52"/>
      <c r="AB103" s="323"/>
      <c r="AC103" s="52"/>
      <c r="AD103" s="323"/>
      <c r="AE103" s="51"/>
      <c r="AF103" s="323"/>
      <c r="AG103" s="52"/>
      <c r="AH103" s="51"/>
      <c r="AI103" s="52"/>
      <c r="AJ103" s="51"/>
      <c r="AK103" s="51"/>
      <c r="AL103" s="51"/>
      <c r="AM103" s="52"/>
      <c r="AN103" s="51"/>
      <c r="AO103" s="52"/>
      <c r="AP103" s="51"/>
      <c r="AQ103" s="51"/>
      <c r="AR103" s="51"/>
    </row>
    <row r="104" ht="13.5" customHeight="1">
      <c r="A104" s="41"/>
      <c r="B104" t="s" s="48">
        <v>163</v>
      </c>
      <c r="C104" s="52"/>
      <c r="D104" s="51"/>
      <c r="E104" s="52"/>
      <c r="F104" s="51"/>
      <c r="G104" s="51"/>
      <c r="H104" s="51"/>
      <c r="I104" s="52"/>
      <c r="J104" s="51"/>
      <c r="K104" s="52"/>
      <c r="L104" s="51"/>
      <c r="M104" s="51"/>
      <c r="N104" s="51"/>
      <c r="O104" s="52"/>
      <c r="P104" s="51"/>
      <c r="Q104" s="52"/>
      <c r="R104" s="51"/>
      <c r="S104" s="51"/>
      <c r="T104" s="51"/>
      <c r="U104" s="52"/>
      <c r="V104" s="51"/>
      <c r="W104" s="52"/>
      <c r="X104" s="51"/>
      <c r="Y104" s="51"/>
      <c r="Z104" s="51"/>
      <c r="AA104" s="52"/>
      <c r="AB104" s="323"/>
      <c r="AC104" s="52"/>
      <c r="AD104" s="323"/>
      <c r="AE104" s="51"/>
      <c r="AF104" s="323"/>
      <c r="AG104" s="52"/>
      <c r="AH104" s="51"/>
      <c r="AI104" s="52"/>
      <c r="AJ104" s="51"/>
      <c r="AK104" s="51"/>
      <c r="AL104" s="51"/>
      <c r="AM104" s="52"/>
      <c r="AN104" s="51"/>
      <c r="AO104" s="52"/>
      <c r="AP104" s="51"/>
      <c r="AQ104" s="51"/>
      <c r="AR104" s="51"/>
    </row>
    <row r="105" ht="13.5" customHeight="1">
      <c r="A105" s="41"/>
      <c r="B105" t="s" s="48">
        <v>164</v>
      </c>
      <c r="C105" s="52"/>
      <c r="D105" s="52"/>
      <c r="E105" s="52"/>
      <c r="F105" s="52"/>
      <c r="G105" s="51"/>
      <c r="H105" s="52"/>
      <c r="I105" s="52"/>
      <c r="J105" s="51"/>
      <c r="K105" s="52"/>
      <c r="L105" s="51"/>
      <c r="M105" s="51"/>
      <c r="N105" s="51"/>
      <c r="O105" s="52"/>
      <c r="P105" s="51"/>
      <c r="Q105" s="52"/>
      <c r="R105" s="51"/>
      <c r="S105" s="51"/>
      <c r="T105" s="51"/>
      <c r="U105" s="52"/>
      <c r="V105" s="51"/>
      <c r="W105" s="52"/>
      <c r="X105" s="51"/>
      <c r="Y105" s="51"/>
      <c r="Z105" s="51"/>
      <c r="AA105" s="52"/>
      <c r="AB105" s="323"/>
      <c r="AC105" s="52"/>
      <c r="AD105" s="323"/>
      <c r="AE105" s="51"/>
      <c r="AF105" s="323"/>
      <c r="AG105" s="52"/>
      <c r="AH105" s="51"/>
      <c r="AI105" s="52"/>
      <c r="AJ105" s="51"/>
      <c r="AK105" s="51"/>
      <c r="AL105" s="51"/>
      <c r="AM105" s="52"/>
      <c r="AN105" s="51"/>
      <c r="AO105" s="52"/>
      <c r="AP105" s="51"/>
      <c r="AQ105" s="51"/>
      <c r="AR105" s="51"/>
    </row>
    <row r="106" ht="13.5" customHeight="1">
      <c r="A106" s="41"/>
      <c r="B106" t="s" s="48">
        <v>165</v>
      </c>
      <c r="C106" s="52"/>
      <c r="D106" s="51"/>
      <c r="E106" s="52"/>
      <c r="F106" s="51"/>
      <c r="G106" s="51"/>
      <c r="H106" s="51"/>
      <c r="I106" s="52"/>
      <c r="J106" s="51"/>
      <c r="K106" s="52"/>
      <c r="L106" s="51"/>
      <c r="M106" s="51"/>
      <c r="N106" s="51"/>
      <c r="O106" s="52"/>
      <c r="P106" s="51"/>
      <c r="Q106" s="52"/>
      <c r="R106" s="51"/>
      <c r="S106" s="51"/>
      <c r="T106" s="51"/>
      <c r="U106" s="52"/>
      <c r="V106" s="51"/>
      <c r="W106" s="52"/>
      <c r="X106" s="51"/>
      <c r="Y106" s="51"/>
      <c r="Z106" s="51"/>
      <c r="AA106" s="52"/>
      <c r="AB106" s="323"/>
      <c r="AC106" s="52"/>
      <c r="AD106" s="323"/>
      <c r="AE106" s="51"/>
      <c r="AF106" s="323"/>
      <c r="AG106" s="238"/>
      <c r="AH106" s="319"/>
      <c r="AI106" s="238"/>
      <c r="AJ106" s="319"/>
      <c r="AK106" s="319"/>
      <c r="AL106" s="319"/>
      <c r="AM106" s="238"/>
      <c r="AN106" s="319"/>
      <c r="AO106" s="238"/>
      <c r="AP106" s="319"/>
      <c r="AQ106" s="319"/>
      <c r="AR106" s="319"/>
    </row>
    <row r="107" ht="13.5" customHeight="1">
      <c r="A107" s="41"/>
      <c r="B107" t="s" s="48">
        <v>166</v>
      </c>
      <c r="C107" s="52"/>
      <c r="D107" s="51"/>
      <c r="E107" s="52"/>
      <c r="F107" s="51"/>
      <c r="G107" s="51"/>
      <c r="H107" s="51"/>
      <c r="I107" s="52"/>
      <c r="J107" s="51"/>
      <c r="K107" s="52"/>
      <c r="L107" s="51"/>
      <c r="M107" s="51"/>
      <c r="N107" s="51"/>
      <c r="O107" s="52"/>
      <c r="P107" s="51"/>
      <c r="Q107" s="52"/>
      <c r="R107" s="51"/>
      <c r="S107" s="51"/>
      <c r="T107" s="51"/>
      <c r="U107" s="52"/>
      <c r="V107" s="51"/>
      <c r="W107" s="52"/>
      <c r="X107" s="51"/>
      <c r="Y107" s="51"/>
      <c r="Z107" s="51"/>
      <c r="AA107" s="52"/>
      <c r="AB107" s="323"/>
      <c r="AC107" s="52"/>
      <c r="AD107" s="323"/>
      <c r="AE107" s="51"/>
      <c r="AF107" s="323"/>
      <c r="AG107" s="52"/>
      <c r="AH107" s="51"/>
      <c r="AI107" s="52"/>
      <c r="AJ107" s="51"/>
      <c r="AK107" s="51"/>
      <c r="AL107" s="51"/>
      <c r="AM107" s="52"/>
      <c r="AN107" s="51"/>
      <c r="AO107" s="52"/>
      <c r="AP107" s="51"/>
      <c r="AQ107" s="51"/>
      <c r="AR107" s="51"/>
    </row>
    <row r="108" ht="13.5" customHeight="1">
      <c r="A108" s="41"/>
      <c r="B108" t="s" s="48">
        <v>167</v>
      </c>
      <c r="C108" s="52"/>
      <c r="D108" s="51"/>
      <c r="E108" s="52"/>
      <c r="F108" s="51"/>
      <c r="G108" s="51"/>
      <c r="H108" s="51"/>
      <c r="I108" s="52"/>
      <c r="J108" s="51"/>
      <c r="K108" s="52"/>
      <c r="L108" s="51"/>
      <c r="M108" s="51"/>
      <c r="N108" s="51"/>
      <c r="O108" s="52"/>
      <c r="P108" s="51"/>
      <c r="Q108" s="52"/>
      <c r="R108" s="51"/>
      <c r="S108" s="51"/>
      <c r="T108" s="51"/>
      <c r="U108" s="52"/>
      <c r="V108" s="51"/>
      <c r="W108" s="52"/>
      <c r="X108" s="51"/>
      <c r="Y108" s="51"/>
      <c r="Z108" s="51"/>
      <c r="AA108" s="52"/>
      <c r="AB108" s="323"/>
      <c r="AC108" s="52"/>
      <c r="AD108" s="323"/>
      <c r="AE108" s="51"/>
      <c r="AF108" s="323"/>
      <c r="AG108" s="52"/>
      <c r="AH108" s="51"/>
      <c r="AI108" s="52"/>
      <c r="AJ108" s="51"/>
      <c r="AK108" s="51"/>
      <c r="AL108" s="51"/>
      <c r="AM108" s="52"/>
      <c r="AN108" s="51"/>
      <c r="AO108" s="52"/>
      <c r="AP108" s="51"/>
      <c r="AQ108" s="51"/>
      <c r="AR108" s="51"/>
    </row>
    <row r="109" ht="13.5" customHeight="1">
      <c r="A109" s="41"/>
      <c r="B109" t="s" s="48">
        <v>168</v>
      </c>
      <c r="C109" s="52"/>
      <c r="D109" s="51"/>
      <c r="E109" s="52"/>
      <c r="F109" s="51"/>
      <c r="G109" s="51"/>
      <c r="H109" s="51"/>
      <c r="I109" s="52"/>
      <c r="J109" s="51"/>
      <c r="K109" s="52"/>
      <c r="L109" s="51"/>
      <c r="M109" s="51"/>
      <c r="N109" s="51"/>
      <c r="O109" s="52"/>
      <c r="P109" s="51"/>
      <c r="Q109" s="52"/>
      <c r="R109" s="51"/>
      <c r="S109" s="51"/>
      <c r="T109" s="51"/>
      <c r="U109" s="52"/>
      <c r="V109" s="51"/>
      <c r="W109" s="52"/>
      <c r="X109" s="51"/>
      <c r="Y109" s="51"/>
      <c r="Z109" s="51"/>
      <c r="AA109" s="52"/>
      <c r="AB109" s="323"/>
      <c r="AC109" s="52"/>
      <c r="AD109" s="323"/>
      <c r="AE109" s="51"/>
      <c r="AF109" s="323"/>
      <c r="AG109" s="52"/>
      <c r="AH109" s="51"/>
      <c r="AI109" s="52"/>
      <c r="AJ109" s="51"/>
      <c r="AK109" s="51"/>
      <c r="AL109" s="51"/>
      <c r="AM109" s="52"/>
      <c r="AN109" s="51"/>
      <c r="AO109" s="52"/>
      <c r="AP109" s="51"/>
      <c r="AQ109" s="51"/>
      <c r="AR109" s="51"/>
    </row>
    <row r="110" ht="13.5" customHeight="1">
      <c r="A110" s="41"/>
      <c r="B110" t="s" s="48">
        <v>169</v>
      </c>
      <c r="C110" s="52"/>
      <c r="D110" s="51"/>
      <c r="E110" s="52"/>
      <c r="F110" s="51"/>
      <c r="G110" s="51"/>
      <c r="H110" s="51"/>
      <c r="I110" s="52"/>
      <c r="J110" s="51"/>
      <c r="K110" s="52"/>
      <c r="L110" s="51"/>
      <c r="M110" s="51"/>
      <c r="N110" s="51"/>
      <c r="O110" s="52"/>
      <c r="P110" s="51"/>
      <c r="Q110" s="52"/>
      <c r="R110" s="51"/>
      <c r="S110" s="51"/>
      <c r="T110" s="51"/>
      <c r="U110" s="52"/>
      <c r="V110" s="51"/>
      <c r="W110" s="52"/>
      <c r="X110" s="51"/>
      <c r="Y110" s="51"/>
      <c r="Z110" s="51"/>
      <c r="AA110" s="52"/>
      <c r="AB110" s="323"/>
      <c r="AC110" s="52"/>
      <c r="AD110" s="323"/>
      <c r="AE110" s="51"/>
      <c r="AF110" s="323"/>
      <c r="AG110" s="52"/>
      <c r="AH110" s="51"/>
      <c r="AI110" s="52"/>
      <c r="AJ110" s="51"/>
      <c r="AK110" s="51"/>
      <c r="AL110" s="51"/>
      <c r="AM110" s="52"/>
      <c r="AN110" s="51"/>
      <c r="AO110" s="52"/>
      <c r="AP110" s="51"/>
      <c r="AQ110" s="51"/>
      <c r="AR110" s="51"/>
    </row>
    <row r="111" ht="13.5" customHeight="1">
      <c r="A111" s="41"/>
      <c r="B111" t="s" s="48">
        <v>170</v>
      </c>
      <c r="C111" s="52"/>
      <c r="D111" s="51"/>
      <c r="E111" s="52"/>
      <c r="F111" s="51"/>
      <c r="G111" s="51"/>
      <c r="H111" s="51"/>
      <c r="I111" s="52"/>
      <c r="J111" s="51"/>
      <c r="K111" s="52"/>
      <c r="L111" s="51"/>
      <c r="M111" s="51"/>
      <c r="N111" s="51"/>
      <c r="O111" s="52"/>
      <c r="P111" s="51"/>
      <c r="Q111" s="52"/>
      <c r="R111" s="51"/>
      <c r="S111" s="51"/>
      <c r="T111" s="51"/>
      <c r="U111" s="52"/>
      <c r="V111" s="51"/>
      <c r="W111" s="52"/>
      <c r="X111" s="51"/>
      <c r="Y111" s="51"/>
      <c r="Z111" s="51"/>
      <c r="AA111" s="52"/>
      <c r="AB111" s="323"/>
      <c r="AC111" s="52"/>
      <c r="AD111" s="323"/>
      <c r="AE111" s="51"/>
      <c r="AF111" s="323"/>
      <c r="AG111" s="52"/>
      <c r="AH111" s="51"/>
      <c r="AI111" s="52"/>
      <c r="AJ111" s="51"/>
      <c r="AK111" s="51"/>
      <c r="AL111" s="51"/>
      <c r="AM111" s="52"/>
      <c r="AN111" s="51"/>
      <c r="AO111" s="52"/>
      <c r="AP111" s="51"/>
      <c r="AQ111" s="51"/>
      <c r="AR111" s="51"/>
    </row>
    <row r="112" ht="13.5" customHeight="1">
      <c r="A112" s="41"/>
      <c r="B112" t="s" s="48">
        <v>171</v>
      </c>
      <c r="C112" s="52"/>
      <c r="D112" s="52"/>
      <c r="E112" s="52"/>
      <c r="F112" s="52"/>
      <c r="G112" s="51"/>
      <c r="H112" s="52"/>
      <c r="I112" s="52"/>
      <c r="J112" s="51"/>
      <c r="K112" s="52"/>
      <c r="L112" s="51"/>
      <c r="M112" s="51"/>
      <c r="N112" s="51"/>
      <c r="O112" s="52"/>
      <c r="P112" s="51"/>
      <c r="Q112" s="52"/>
      <c r="R112" s="51"/>
      <c r="S112" s="51"/>
      <c r="T112" s="51"/>
      <c r="U112" s="52"/>
      <c r="V112" s="51"/>
      <c r="W112" s="52"/>
      <c r="X112" s="51"/>
      <c r="Y112" s="51"/>
      <c r="Z112" s="51"/>
      <c r="AA112" s="52"/>
      <c r="AB112" s="323"/>
      <c r="AC112" s="52"/>
      <c r="AD112" s="323"/>
      <c r="AE112" s="51"/>
      <c r="AF112" s="323"/>
      <c r="AG112" s="52"/>
      <c r="AH112" s="51"/>
      <c r="AI112" s="52"/>
      <c r="AJ112" s="51"/>
      <c r="AK112" s="51"/>
      <c r="AL112" s="51"/>
      <c r="AM112" s="52"/>
      <c r="AN112" s="51"/>
      <c r="AO112" s="52"/>
      <c r="AP112" s="51"/>
      <c r="AQ112" s="51"/>
      <c r="AR112" s="51"/>
    </row>
    <row r="113" ht="13.5" customHeight="1">
      <c r="A113" s="41"/>
      <c r="B113" t="s" s="48">
        <v>172</v>
      </c>
      <c r="C113" s="52"/>
      <c r="D113" s="51"/>
      <c r="E113" s="52"/>
      <c r="F113" s="51"/>
      <c r="G113" s="51"/>
      <c r="H113" s="51"/>
      <c r="I113" s="52"/>
      <c r="J113" s="51"/>
      <c r="K113" s="52"/>
      <c r="L113" s="51"/>
      <c r="M113" s="51"/>
      <c r="N113" s="51"/>
      <c r="O113" s="52"/>
      <c r="P113" s="51"/>
      <c r="Q113" s="52"/>
      <c r="R113" s="51"/>
      <c r="S113" s="51"/>
      <c r="T113" s="51"/>
      <c r="U113" s="52"/>
      <c r="V113" s="51"/>
      <c r="W113" s="52"/>
      <c r="X113" s="51"/>
      <c r="Y113" s="51"/>
      <c r="Z113" s="51"/>
      <c r="AA113" s="52"/>
      <c r="AB113" s="323"/>
      <c r="AC113" s="52"/>
      <c r="AD113" s="323"/>
      <c r="AE113" s="51"/>
      <c r="AF113" s="323"/>
      <c r="AG113" s="52"/>
      <c r="AH113" s="51"/>
      <c r="AI113" s="52"/>
      <c r="AJ113" s="51"/>
      <c r="AK113" s="51"/>
      <c r="AL113" s="51"/>
      <c r="AM113" s="52"/>
      <c r="AN113" s="51"/>
      <c r="AO113" s="52"/>
      <c r="AP113" s="51"/>
      <c r="AQ113" s="51"/>
      <c r="AR113" s="51"/>
    </row>
    <row r="114" ht="13.5" customHeight="1">
      <c r="A114" s="41"/>
      <c r="B114" t="s" s="48">
        <v>173</v>
      </c>
      <c r="C114" s="52"/>
      <c r="D114" s="51"/>
      <c r="E114" s="52"/>
      <c r="F114" s="51"/>
      <c r="G114" s="51"/>
      <c r="H114" s="51"/>
      <c r="I114" s="238"/>
      <c r="J114" s="319"/>
      <c r="K114" s="238"/>
      <c r="L114" s="319"/>
      <c r="M114" s="319"/>
      <c r="N114" s="319"/>
      <c r="O114" s="52"/>
      <c r="P114" s="51"/>
      <c r="Q114" s="52"/>
      <c r="R114" s="51"/>
      <c r="S114" s="51"/>
      <c r="T114" s="51"/>
      <c r="U114" s="52"/>
      <c r="V114" s="51"/>
      <c r="W114" s="52"/>
      <c r="X114" s="51"/>
      <c r="Y114" s="51"/>
      <c r="Z114" s="51"/>
      <c r="AA114" s="52"/>
      <c r="AB114" s="323"/>
      <c r="AC114" s="52"/>
      <c r="AD114" s="323"/>
      <c r="AE114" s="51"/>
      <c r="AF114" s="323"/>
      <c r="AG114" s="52"/>
      <c r="AH114" s="51"/>
      <c r="AI114" s="52"/>
      <c r="AJ114" s="51"/>
      <c r="AK114" s="51"/>
      <c r="AL114" s="51"/>
      <c r="AM114" s="52"/>
      <c r="AN114" s="51"/>
      <c r="AO114" s="52"/>
      <c r="AP114" s="51"/>
      <c r="AQ114" s="51"/>
      <c r="AR114" s="51"/>
    </row>
    <row r="115" ht="13.5" customHeight="1">
      <c r="A115" s="41"/>
      <c r="B115" t="s" s="48">
        <v>174</v>
      </c>
      <c r="C115" s="52"/>
      <c r="D115" s="51"/>
      <c r="E115" s="52"/>
      <c r="F115" s="51"/>
      <c r="G115" s="51"/>
      <c r="H115" s="319"/>
      <c r="I115" s="238"/>
      <c r="J115" s="319"/>
      <c r="K115" s="238"/>
      <c r="L115" s="319"/>
      <c r="M115" s="319"/>
      <c r="N115" s="319"/>
      <c r="O115" s="52"/>
      <c r="P115" s="51"/>
      <c r="Q115" s="52"/>
      <c r="R115" s="51"/>
      <c r="S115" s="51"/>
      <c r="T115" s="51"/>
      <c r="U115" s="52"/>
      <c r="V115" s="51"/>
      <c r="W115" s="52"/>
      <c r="X115" s="51"/>
      <c r="Y115" s="51"/>
      <c r="Z115" s="51"/>
      <c r="AA115" s="52"/>
      <c r="AB115" s="323"/>
      <c r="AC115" s="52"/>
      <c r="AD115" s="323"/>
      <c r="AE115" s="51"/>
      <c r="AF115" s="323"/>
      <c r="AG115" s="52"/>
      <c r="AH115" s="51"/>
      <c r="AI115" s="52"/>
      <c r="AJ115" s="51"/>
      <c r="AK115" s="51"/>
      <c r="AL115" s="51"/>
      <c r="AM115" s="52"/>
      <c r="AN115" s="51"/>
      <c r="AO115" s="52"/>
      <c r="AP115" s="51"/>
      <c r="AQ115" s="51"/>
      <c r="AR115" s="51"/>
    </row>
    <row r="116" ht="13.5" customHeight="1">
      <c r="A116" s="41"/>
      <c r="B116" t="s" s="48">
        <v>175</v>
      </c>
      <c r="C116" s="52"/>
      <c r="D116" s="51"/>
      <c r="E116" s="52"/>
      <c r="F116" s="51"/>
      <c r="G116" s="51"/>
      <c r="H116" s="51"/>
      <c r="I116" s="52"/>
      <c r="J116" s="51"/>
      <c r="K116" s="52"/>
      <c r="L116" s="51"/>
      <c r="M116" s="51"/>
      <c r="N116" s="51"/>
      <c r="O116" s="52"/>
      <c r="P116" s="51"/>
      <c r="Q116" s="52"/>
      <c r="R116" s="51"/>
      <c r="S116" s="51"/>
      <c r="T116" s="51"/>
      <c r="U116" s="52"/>
      <c r="V116" s="51"/>
      <c r="W116" s="52"/>
      <c r="X116" s="51"/>
      <c r="Y116" s="51"/>
      <c r="Z116" s="51"/>
      <c r="AA116" s="52"/>
      <c r="AB116" s="323"/>
      <c r="AC116" s="52"/>
      <c r="AD116" s="323"/>
      <c r="AE116" s="51"/>
      <c r="AF116" s="323"/>
      <c r="AG116" s="52"/>
      <c r="AH116" s="51"/>
      <c r="AI116" s="52"/>
      <c r="AJ116" s="51"/>
      <c r="AK116" s="51"/>
      <c r="AL116" s="51"/>
      <c r="AM116" s="52"/>
      <c r="AN116" s="51"/>
      <c r="AO116" s="52"/>
      <c r="AP116" s="51"/>
      <c r="AQ116" s="51"/>
      <c r="AR116" s="51"/>
    </row>
    <row r="117" ht="13.5" customHeight="1">
      <c r="A117" s="41"/>
      <c r="B117" t="s" s="48">
        <v>176</v>
      </c>
      <c r="C117" s="52"/>
      <c r="D117" s="51"/>
      <c r="E117" s="52"/>
      <c r="F117" s="51"/>
      <c r="G117" s="51"/>
      <c r="H117" s="51"/>
      <c r="I117" s="238"/>
      <c r="J117" s="319"/>
      <c r="K117" s="238"/>
      <c r="L117" s="319"/>
      <c r="M117" s="319"/>
      <c r="N117" s="319"/>
      <c r="O117" s="52"/>
      <c r="P117" s="51"/>
      <c r="Q117" s="52"/>
      <c r="R117" s="51"/>
      <c r="S117" s="51"/>
      <c r="T117" s="51"/>
      <c r="U117" s="52"/>
      <c r="V117" s="51"/>
      <c r="W117" s="52"/>
      <c r="X117" s="51"/>
      <c r="Y117" s="51"/>
      <c r="Z117" s="51"/>
      <c r="AA117" s="52"/>
      <c r="AB117" s="323"/>
      <c r="AC117" s="52"/>
      <c r="AD117" s="323"/>
      <c r="AE117" s="51"/>
      <c r="AF117" s="323"/>
      <c r="AG117" s="52"/>
      <c r="AH117" s="51"/>
      <c r="AI117" s="52"/>
      <c r="AJ117" s="51"/>
      <c r="AK117" s="51"/>
      <c r="AL117" s="51"/>
      <c r="AM117" s="52"/>
      <c r="AN117" s="51"/>
      <c r="AO117" s="52"/>
      <c r="AP117" s="51"/>
      <c r="AQ117" s="51"/>
      <c r="AR117" s="51"/>
    </row>
    <row r="118" ht="13.5" customHeight="1">
      <c r="A118" s="41"/>
      <c r="B118" t="s" s="48">
        <v>177</v>
      </c>
      <c r="C118" s="238"/>
      <c r="D118" s="319"/>
      <c r="E118" s="238"/>
      <c r="F118" s="319"/>
      <c r="G118" s="319"/>
      <c r="H118" s="319"/>
      <c r="I118" s="238"/>
      <c r="J118" s="319"/>
      <c r="K118" s="238"/>
      <c r="L118" s="319"/>
      <c r="M118" s="319"/>
      <c r="N118" s="319"/>
      <c r="O118" s="238"/>
      <c r="P118" s="319"/>
      <c r="Q118" s="238"/>
      <c r="R118" s="319"/>
      <c r="S118" s="319"/>
      <c r="T118" s="319"/>
      <c r="U118" s="52"/>
      <c r="V118" s="51"/>
      <c r="W118" s="52"/>
      <c r="X118" s="51"/>
      <c r="Y118" s="51"/>
      <c r="Z118" s="51"/>
      <c r="AA118" s="52"/>
      <c r="AB118" s="323"/>
      <c r="AC118" s="52"/>
      <c r="AD118" s="323"/>
      <c r="AE118" s="51"/>
      <c r="AF118" s="323"/>
      <c r="AG118" s="52"/>
      <c r="AH118" s="51"/>
      <c r="AI118" s="52"/>
      <c r="AJ118" s="51"/>
      <c r="AK118" s="51"/>
      <c r="AL118" s="51"/>
      <c r="AM118" s="52"/>
      <c r="AN118" s="51"/>
      <c r="AO118" s="52"/>
      <c r="AP118" s="51"/>
      <c r="AQ118" s="51"/>
      <c r="AR118" s="51"/>
    </row>
    <row r="119" ht="13.5" customHeight="1">
      <c r="A119" s="41"/>
      <c r="B119" t="s" s="48">
        <v>178</v>
      </c>
      <c r="C119" s="52"/>
      <c r="D119" s="51"/>
      <c r="E119" s="52"/>
      <c r="F119" s="51"/>
      <c r="G119" s="51"/>
      <c r="H119" s="51"/>
      <c r="I119" s="52"/>
      <c r="J119" s="51"/>
      <c r="K119" s="52"/>
      <c r="L119" s="51"/>
      <c r="M119" s="51"/>
      <c r="N119" s="51"/>
      <c r="O119" s="52"/>
      <c r="P119" s="51"/>
      <c r="Q119" s="52"/>
      <c r="R119" s="51"/>
      <c r="S119" s="51"/>
      <c r="T119" s="51"/>
      <c r="U119" s="52"/>
      <c r="V119" s="51"/>
      <c r="W119" s="52"/>
      <c r="X119" s="51"/>
      <c r="Y119" s="51"/>
      <c r="Z119" s="51"/>
      <c r="AA119" s="52"/>
      <c r="AB119" s="323"/>
      <c r="AC119" s="52"/>
      <c r="AD119" s="323"/>
      <c r="AE119" s="51"/>
      <c r="AF119" s="323"/>
      <c r="AG119" s="52"/>
      <c r="AH119" s="51"/>
      <c r="AI119" s="52"/>
      <c r="AJ119" s="51"/>
      <c r="AK119" s="51"/>
      <c r="AL119" s="51"/>
      <c r="AM119" s="52"/>
      <c r="AN119" s="51"/>
      <c r="AO119" s="52"/>
      <c r="AP119" s="51"/>
      <c r="AQ119" s="51"/>
      <c r="AR119" s="51"/>
    </row>
    <row r="120" ht="13.5" customHeight="1">
      <c r="A120" s="41"/>
      <c r="B120" t="s" s="48">
        <v>179</v>
      </c>
      <c r="C120" s="52"/>
      <c r="D120" s="52"/>
      <c r="E120" s="52"/>
      <c r="F120" s="52"/>
      <c r="G120" s="51"/>
      <c r="H120" s="52"/>
      <c r="I120" s="52"/>
      <c r="J120" s="51"/>
      <c r="K120" s="52"/>
      <c r="L120" s="51"/>
      <c r="M120" s="51"/>
      <c r="N120" s="51"/>
      <c r="O120" s="52"/>
      <c r="P120" s="51"/>
      <c r="Q120" s="52"/>
      <c r="R120" s="51"/>
      <c r="S120" s="51"/>
      <c r="T120" s="51"/>
      <c r="U120" s="52"/>
      <c r="V120" s="51"/>
      <c r="W120" s="52"/>
      <c r="X120" s="51"/>
      <c r="Y120" s="51"/>
      <c r="Z120" s="51"/>
      <c r="AA120" s="52"/>
      <c r="AB120" s="323"/>
      <c r="AC120" s="52"/>
      <c r="AD120" s="323"/>
      <c r="AE120" s="51"/>
      <c r="AF120" s="323"/>
      <c r="AG120" s="52"/>
      <c r="AH120" s="51"/>
      <c r="AI120" s="52"/>
      <c r="AJ120" s="51"/>
      <c r="AK120" s="51"/>
      <c r="AL120" s="51"/>
      <c r="AM120" s="52"/>
      <c r="AN120" s="51"/>
      <c r="AO120" s="52"/>
      <c r="AP120" s="51"/>
      <c r="AQ120" s="51"/>
      <c r="AR120" s="51"/>
    </row>
    <row r="121" ht="13.5" customHeight="1">
      <c r="A121" s="41"/>
      <c r="B121" t="s" s="48">
        <v>180</v>
      </c>
      <c r="C121" s="52"/>
      <c r="D121" s="51"/>
      <c r="E121" s="52"/>
      <c r="F121" s="51"/>
      <c r="G121" s="51"/>
      <c r="H121" s="51"/>
      <c r="I121" s="52"/>
      <c r="J121" s="51"/>
      <c r="K121" s="52"/>
      <c r="L121" s="51"/>
      <c r="M121" s="51"/>
      <c r="N121" s="51"/>
      <c r="O121" s="52"/>
      <c r="P121" s="51"/>
      <c r="Q121" s="52"/>
      <c r="R121" s="51"/>
      <c r="S121" s="51"/>
      <c r="T121" s="51"/>
      <c r="U121" s="52"/>
      <c r="V121" s="51"/>
      <c r="W121" s="52"/>
      <c r="X121" s="51"/>
      <c r="Y121" s="51"/>
      <c r="Z121" s="51"/>
      <c r="AA121" s="52"/>
      <c r="AB121" s="323"/>
      <c r="AC121" s="52"/>
      <c r="AD121" s="323"/>
      <c r="AE121" s="51"/>
      <c r="AF121" s="323"/>
      <c r="AG121" s="52"/>
      <c r="AH121" s="51"/>
      <c r="AI121" s="52"/>
      <c r="AJ121" s="51"/>
      <c r="AK121" s="51"/>
      <c r="AL121" s="51"/>
      <c r="AM121" s="52"/>
      <c r="AN121" s="51"/>
      <c r="AO121" s="52"/>
      <c r="AP121" s="51"/>
      <c r="AQ121" s="51"/>
      <c r="AR121" s="51"/>
    </row>
    <row r="122" ht="13.5" customHeight="1">
      <c r="A122" s="41"/>
      <c r="B122" t="s" s="48">
        <v>181</v>
      </c>
      <c r="C122" s="52"/>
      <c r="D122" s="51"/>
      <c r="E122" s="52"/>
      <c r="F122" s="51"/>
      <c r="G122" s="51"/>
      <c r="H122" s="51"/>
      <c r="I122" s="52"/>
      <c r="J122" s="51"/>
      <c r="K122" s="52"/>
      <c r="L122" s="51"/>
      <c r="M122" s="51"/>
      <c r="N122" s="51"/>
      <c r="O122" s="52"/>
      <c r="P122" s="51"/>
      <c r="Q122" s="52"/>
      <c r="R122" s="51"/>
      <c r="S122" s="51"/>
      <c r="T122" s="51"/>
      <c r="U122" s="52"/>
      <c r="V122" s="51"/>
      <c r="W122" s="52"/>
      <c r="X122" s="51"/>
      <c r="Y122" s="51"/>
      <c r="Z122" s="51"/>
      <c r="AA122" s="52"/>
      <c r="AB122" s="323"/>
      <c r="AC122" s="52"/>
      <c r="AD122" s="323"/>
      <c r="AE122" s="51"/>
      <c r="AF122" s="323"/>
      <c r="AG122" s="52"/>
      <c r="AH122" s="51"/>
      <c r="AI122" s="52"/>
      <c r="AJ122" s="51"/>
      <c r="AK122" s="51"/>
      <c r="AL122" s="51"/>
      <c r="AM122" s="52"/>
      <c r="AN122" s="51"/>
      <c r="AO122" s="52"/>
      <c r="AP122" s="51"/>
      <c r="AQ122" s="51"/>
      <c r="AR122" s="51"/>
    </row>
    <row r="123" ht="13.5" customHeight="1">
      <c r="A123" s="41"/>
      <c r="B123" t="s" s="48">
        <v>182</v>
      </c>
      <c r="C123" s="52"/>
      <c r="D123" s="51"/>
      <c r="E123" s="52"/>
      <c r="F123" s="51"/>
      <c r="G123" s="51"/>
      <c r="H123" s="51"/>
      <c r="I123" s="52"/>
      <c r="J123" s="51"/>
      <c r="K123" s="52"/>
      <c r="L123" s="51"/>
      <c r="M123" s="51"/>
      <c r="N123" s="51"/>
      <c r="O123" s="52"/>
      <c r="P123" s="51"/>
      <c r="Q123" s="52"/>
      <c r="R123" s="51"/>
      <c r="S123" s="51"/>
      <c r="T123" s="51"/>
      <c r="U123" s="52"/>
      <c r="V123" s="51"/>
      <c r="W123" s="52"/>
      <c r="X123" s="51"/>
      <c r="Y123" s="51"/>
      <c r="Z123" s="51"/>
      <c r="AA123" s="52"/>
      <c r="AB123" s="323"/>
      <c r="AC123" s="52"/>
      <c r="AD123" s="323"/>
      <c r="AE123" s="51"/>
      <c r="AF123" s="323"/>
      <c r="AG123" s="52"/>
      <c r="AH123" s="51"/>
      <c r="AI123" s="52"/>
      <c r="AJ123" s="51"/>
      <c r="AK123" s="51"/>
      <c r="AL123" s="51"/>
      <c r="AM123" s="52"/>
      <c r="AN123" s="51"/>
      <c r="AO123" s="52"/>
      <c r="AP123" s="51"/>
      <c r="AQ123" s="51"/>
      <c r="AR123" s="51"/>
    </row>
    <row r="124" ht="13.5" customHeight="1">
      <c r="A124" s="41"/>
      <c r="B124" t="s" s="48">
        <v>183</v>
      </c>
      <c r="C124" s="52"/>
      <c r="D124" s="51"/>
      <c r="E124" s="52"/>
      <c r="F124" s="51"/>
      <c r="G124" s="51"/>
      <c r="H124" s="51"/>
      <c r="I124" s="52"/>
      <c r="J124" s="51"/>
      <c r="K124" s="52"/>
      <c r="L124" s="51"/>
      <c r="M124" s="51"/>
      <c r="N124" s="51"/>
      <c r="O124" s="52"/>
      <c r="P124" s="51"/>
      <c r="Q124" s="52"/>
      <c r="R124" s="51"/>
      <c r="S124" s="51"/>
      <c r="T124" s="51"/>
      <c r="U124" s="52"/>
      <c r="V124" s="51"/>
      <c r="W124" s="52"/>
      <c r="X124" s="51"/>
      <c r="Y124" s="51"/>
      <c r="Z124" s="51"/>
      <c r="AA124" s="52"/>
      <c r="AB124" s="323"/>
      <c r="AC124" s="52"/>
      <c r="AD124" s="323"/>
      <c r="AE124" s="51"/>
      <c r="AF124" s="323"/>
      <c r="AG124" s="52"/>
      <c r="AH124" s="51"/>
      <c r="AI124" s="52"/>
      <c r="AJ124" s="51"/>
      <c r="AK124" s="51"/>
      <c r="AL124" s="51"/>
      <c r="AM124" s="52"/>
      <c r="AN124" s="51"/>
      <c r="AO124" s="52"/>
      <c r="AP124" s="51"/>
      <c r="AQ124" s="51"/>
      <c r="AR124" s="51"/>
    </row>
    <row r="125" ht="13.5" customHeight="1">
      <c r="A125" s="41"/>
      <c r="B125" t="s" s="48">
        <v>184</v>
      </c>
      <c r="C125" s="52"/>
      <c r="D125" s="51"/>
      <c r="E125" s="52"/>
      <c r="F125" s="51"/>
      <c r="G125" s="52"/>
      <c r="H125" s="51"/>
      <c r="I125" s="52"/>
      <c r="J125" s="51"/>
      <c r="K125" s="52"/>
      <c r="L125" s="51"/>
      <c r="M125" s="51"/>
      <c r="N125" s="51"/>
      <c r="O125" s="52"/>
      <c r="P125" s="51"/>
      <c r="Q125" s="52"/>
      <c r="R125" s="51"/>
      <c r="S125" s="51"/>
      <c r="T125" s="51"/>
      <c r="U125" s="52"/>
      <c r="V125" s="51"/>
      <c r="W125" s="52"/>
      <c r="X125" s="51"/>
      <c r="Y125" s="51"/>
      <c r="Z125" s="51"/>
      <c r="AA125" s="52"/>
      <c r="AB125" s="323"/>
      <c r="AC125" s="52"/>
      <c r="AD125" s="323"/>
      <c r="AE125" s="51"/>
      <c r="AF125" s="323"/>
      <c r="AG125" s="52"/>
      <c r="AH125" s="51"/>
      <c r="AI125" s="52"/>
      <c r="AJ125" s="51"/>
      <c r="AK125" s="51"/>
      <c r="AL125" s="51"/>
      <c r="AM125" s="52"/>
      <c r="AN125" s="51"/>
      <c r="AO125" s="52"/>
      <c r="AP125" s="51"/>
      <c r="AQ125" s="51"/>
      <c r="AR125" s="51"/>
    </row>
    <row r="126" ht="13.5" customHeight="1">
      <c r="A126" s="41"/>
      <c r="B126" t="s" s="48">
        <v>185</v>
      </c>
      <c r="C126" s="52"/>
      <c r="D126" s="51"/>
      <c r="E126" s="52"/>
      <c r="F126" s="51"/>
      <c r="G126" s="51"/>
      <c r="H126" s="51"/>
      <c r="I126" s="52"/>
      <c r="J126" s="51"/>
      <c r="K126" s="52"/>
      <c r="L126" s="51"/>
      <c r="M126" s="51"/>
      <c r="N126" s="51"/>
      <c r="O126" s="52"/>
      <c r="P126" s="51"/>
      <c r="Q126" s="52"/>
      <c r="R126" s="51"/>
      <c r="S126" s="51"/>
      <c r="T126" s="51"/>
      <c r="U126" s="52"/>
      <c r="V126" s="51"/>
      <c r="W126" s="52"/>
      <c r="X126" s="51"/>
      <c r="Y126" s="51"/>
      <c r="Z126" s="51"/>
      <c r="AA126" s="52"/>
      <c r="AB126" s="323"/>
      <c r="AC126" s="52"/>
      <c r="AD126" s="323"/>
      <c r="AE126" s="51"/>
      <c r="AF126" s="323"/>
      <c r="AG126" s="52"/>
      <c r="AH126" s="51"/>
      <c r="AI126" s="52"/>
      <c r="AJ126" s="51"/>
      <c r="AK126" s="51"/>
      <c r="AL126" s="51"/>
      <c r="AM126" s="52"/>
      <c r="AN126" s="51"/>
      <c r="AO126" s="52"/>
      <c r="AP126" s="51"/>
      <c r="AQ126" s="51"/>
      <c r="AR126" s="51"/>
    </row>
    <row r="127" ht="13.5" customHeight="1">
      <c r="A127" s="41"/>
      <c r="B127" t="s" s="48">
        <v>186</v>
      </c>
      <c r="C127" s="52"/>
      <c r="D127" s="51"/>
      <c r="E127" s="52"/>
      <c r="F127" s="51"/>
      <c r="G127" s="51"/>
      <c r="H127" s="51"/>
      <c r="I127" s="52"/>
      <c r="J127" s="51"/>
      <c r="K127" s="52"/>
      <c r="L127" s="51"/>
      <c r="M127" s="51"/>
      <c r="N127" s="51"/>
      <c r="O127" s="52"/>
      <c r="P127" s="51"/>
      <c r="Q127" s="52"/>
      <c r="R127" s="51"/>
      <c r="S127" s="51"/>
      <c r="T127" s="51"/>
      <c r="U127" s="52"/>
      <c r="V127" s="51"/>
      <c r="W127" s="52"/>
      <c r="X127" s="51"/>
      <c r="Y127" s="51"/>
      <c r="Z127" s="51"/>
      <c r="AA127" s="52"/>
      <c r="AB127" s="323"/>
      <c r="AC127" s="52"/>
      <c r="AD127" s="323"/>
      <c r="AE127" s="51"/>
      <c r="AF127" s="323"/>
      <c r="AG127" s="52"/>
      <c r="AH127" s="51"/>
      <c r="AI127" s="52"/>
      <c r="AJ127" s="51"/>
      <c r="AK127" s="51"/>
      <c r="AL127" s="51"/>
      <c r="AM127" s="52"/>
      <c r="AN127" s="51"/>
      <c r="AO127" s="52"/>
      <c r="AP127" s="51"/>
      <c r="AQ127" s="51"/>
      <c r="AR127" s="51"/>
    </row>
    <row r="128" ht="13.5" customHeight="1">
      <c r="A128" s="41"/>
      <c r="B128" t="s" s="48">
        <v>187</v>
      </c>
      <c r="C128" s="52"/>
      <c r="D128" s="52"/>
      <c r="E128" s="52"/>
      <c r="F128" s="52"/>
      <c r="G128" s="51"/>
      <c r="H128" s="52"/>
      <c r="I128" s="52"/>
      <c r="J128" s="51"/>
      <c r="K128" s="52"/>
      <c r="L128" s="51"/>
      <c r="M128" s="51"/>
      <c r="N128" s="51"/>
      <c r="O128" s="52"/>
      <c r="P128" s="51"/>
      <c r="Q128" s="52"/>
      <c r="R128" s="51"/>
      <c r="S128" s="51"/>
      <c r="T128" s="51"/>
      <c r="U128" s="52"/>
      <c r="V128" s="51"/>
      <c r="W128" s="52"/>
      <c r="X128" s="51"/>
      <c r="Y128" s="51"/>
      <c r="Z128" s="51"/>
      <c r="AA128" s="52"/>
      <c r="AB128" s="323"/>
      <c r="AC128" s="52"/>
      <c r="AD128" s="323"/>
      <c r="AE128" s="51"/>
      <c r="AF128" s="323"/>
      <c r="AG128" s="52"/>
      <c r="AH128" s="51"/>
      <c r="AI128" s="52"/>
      <c r="AJ128" s="51"/>
      <c r="AK128" s="51"/>
      <c r="AL128" s="51"/>
      <c r="AM128" s="52"/>
      <c r="AN128" s="51"/>
      <c r="AO128" s="52"/>
      <c r="AP128" s="51"/>
      <c r="AQ128" s="51"/>
      <c r="AR128" s="51"/>
    </row>
    <row r="129" ht="13.5" customHeight="1">
      <c r="A129" s="41"/>
      <c r="B129" t="s" s="48">
        <v>188</v>
      </c>
      <c r="C129" s="52"/>
      <c r="D129" s="51"/>
      <c r="E129" s="52"/>
      <c r="F129" s="51"/>
      <c r="G129" s="51"/>
      <c r="H129" s="51"/>
      <c r="I129" s="52"/>
      <c r="J129" s="51"/>
      <c r="K129" s="52"/>
      <c r="L129" s="51"/>
      <c r="M129" s="51"/>
      <c r="N129" s="51"/>
      <c r="O129" s="52"/>
      <c r="P129" s="51"/>
      <c r="Q129" s="52"/>
      <c r="R129" s="51"/>
      <c r="S129" s="51"/>
      <c r="T129" s="51"/>
      <c r="U129" s="52"/>
      <c r="V129" s="51"/>
      <c r="W129" s="52"/>
      <c r="X129" s="51"/>
      <c r="Y129" s="51"/>
      <c r="Z129" s="51"/>
      <c r="AA129" s="52"/>
      <c r="AB129" s="323"/>
      <c r="AC129" s="52"/>
      <c r="AD129" s="323"/>
      <c r="AE129" s="51"/>
      <c r="AF129" s="323"/>
      <c r="AG129" s="238"/>
      <c r="AH129" s="319"/>
      <c r="AI129" s="238"/>
      <c r="AJ129" s="319"/>
      <c r="AK129" s="319"/>
      <c r="AL129" s="319"/>
      <c r="AM129" s="238"/>
      <c r="AN129" s="319"/>
      <c r="AO129" s="238"/>
      <c r="AP129" s="319"/>
      <c r="AQ129" s="319"/>
      <c r="AR129" s="319"/>
    </row>
    <row r="130" ht="13.5" customHeight="1">
      <c r="A130" s="41"/>
      <c r="B130" t="s" s="48">
        <v>189</v>
      </c>
      <c r="C130" s="52"/>
      <c r="D130" s="51"/>
      <c r="E130" s="52"/>
      <c r="F130" s="51"/>
      <c r="G130" s="51"/>
      <c r="H130" s="51"/>
      <c r="I130" s="52"/>
      <c r="J130" s="51"/>
      <c r="K130" s="52"/>
      <c r="L130" s="51"/>
      <c r="M130" s="51"/>
      <c r="N130" s="51"/>
      <c r="O130" s="52"/>
      <c r="P130" s="51"/>
      <c r="Q130" s="52"/>
      <c r="R130" s="51"/>
      <c r="S130" s="51"/>
      <c r="T130" s="51"/>
      <c r="U130" s="52"/>
      <c r="V130" s="51"/>
      <c r="W130" s="52"/>
      <c r="X130" s="51"/>
      <c r="Y130" s="51"/>
      <c r="Z130" s="51"/>
      <c r="AA130" s="52"/>
      <c r="AB130" s="323"/>
      <c r="AC130" s="52"/>
      <c r="AD130" s="323"/>
      <c r="AE130" s="51"/>
      <c r="AF130" s="323"/>
      <c r="AG130" s="52"/>
      <c r="AH130" s="51"/>
      <c r="AI130" s="52"/>
      <c r="AJ130" s="51"/>
      <c r="AK130" s="51"/>
      <c r="AL130" s="51"/>
      <c r="AM130" s="52"/>
      <c r="AN130" s="51"/>
      <c r="AO130" s="52"/>
      <c r="AP130" s="51"/>
      <c r="AQ130" s="51"/>
      <c r="AR130" s="51"/>
    </row>
    <row r="131" ht="13.5" customHeight="1">
      <c r="A131" s="41"/>
      <c r="B131" t="s" s="48">
        <v>190</v>
      </c>
      <c r="C131" s="52"/>
      <c r="D131" s="51"/>
      <c r="E131" s="52"/>
      <c r="F131" s="51"/>
      <c r="G131" s="51"/>
      <c r="H131" s="51"/>
      <c r="I131" s="52"/>
      <c r="J131" s="51"/>
      <c r="K131" s="52"/>
      <c r="L131" s="51"/>
      <c r="M131" s="51"/>
      <c r="N131" s="51"/>
      <c r="O131" s="52"/>
      <c r="P131" s="51"/>
      <c r="Q131" s="52"/>
      <c r="R131" s="51"/>
      <c r="S131" s="51"/>
      <c r="T131" s="51"/>
      <c r="U131" s="52"/>
      <c r="V131" s="51"/>
      <c r="W131" s="52"/>
      <c r="X131" s="51"/>
      <c r="Y131" s="51"/>
      <c r="Z131" s="51"/>
      <c r="AA131" s="52"/>
      <c r="AB131" s="323"/>
      <c r="AC131" s="52"/>
      <c r="AD131" s="323"/>
      <c r="AE131" s="51"/>
      <c r="AF131" s="323"/>
      <c r="AG131" s="238"/>
      <c r="AH131" s="319"/>
      <c r="AI131" s="238"/>
      <c r="AJ131" s="319"/>
      <c r="AK131" s="319"/>
      <c r="AL131" s="319"/>
      <c r="AM131" s="52"/>
      <c r="AN131" s="51"/>
      <c r="AO131" s="52"/>
      <c r="AP131" s="51"/>
      <c r="AQ131" s="51"/>
      <c r="AR131" s="51"/>
    </row>
    <row r="132" ht="13.5" customHeight="1">
      <c r="A132" s="41"/>
      <c r="B132" t="s" s="48">
        <v>191</v>
      </c>
      <c r="C132" s="52"/>
      <c r="D132" s="51"/>
      <c r="E132" s="52"/>
      <c r="F132" s="51"/>
      <c r="G132" s="51"/>
      <c r="H132" s="51"/>
      <c r="I132" s="52"/>
      <c r="J132" s="51"/>
      <c r="K132" s="52"/>
      <c r="L132" s="51"/>
      <c r="M132" s="51"/>
      <c r="N132" s="51"/>
      <c r="O132" s="52"/>
      <c r="P132" s="51"/>
      <c r="Q132" s="52"/>
      <c r="R132" s="51"/>
      <c r="S132" s="51"/>
      <c r="T132" s="51"/>
      <c r="U132" s="52"/>
      <c r="V132" s="51"/>
      <c r="W132" s="52"/>
      <c r="X132" s="51"/>
      <c r="Y132" s="51"/>
      <c r="Z132" s="51"/>
      <c r="AA132" s="52"/>
      <c r="AB132" s="323"/>
      <c r="AC132" s="52"/>
      <c r="AD132" s="323"/>
      <c r="AE132" s="51"/>
      <c r="AF132" s="323"/>
      <c r="AG132" s="52"/>
      <c r="AH132" s="51"/>
      <c r="AI132" s="52"/>
      <c r="AJ132" s="51"/>
      <c r="AK132" s="51"/>
      <c r="AL132" s="51"/>
      <c r="AM132" s="52"/>
      <c r="AN132" s="51"/>
      <c r="AO132" s="52"/>
      <c r="AP132" s="51"/>
      <c r="AQ132" s="51"/>
      <c r="AR132" s="51"/>
    </row>
    <row r="133" ht="13.5" customHeight="1">
      <c r="A133" s="41"/>
      <c r="B133" t="s" s="48">
        <v>192</v>
      </c>
      <c r="C133" s="52"/>
      <c r="D133" s="51"/>
      <c r="E133" s="52"/>
      <c r="F133" s="51"/>
      <c r="G133" s="51"/>
      <c r="H133" s="51"/>
      <c r="I133" s="52"/>
      <c r="J133" s="51"/>
      <c r="K133" s="52"/>
      <c r="L133" s="51"/>
      <c r="M133" s="51"/>
      <c r="N133" s="51"/>
      <c r="O133" s="52"/>
      <c r="P133" s="51"/>
      <c r="Q133" s="52"/>
      <c r="R133" s="51"/>
      <c r="S133" s="51"/>
      <c r="T133" s="51"/>
      <c r="U133" s="52"/>
      <c r="V133" s="51"/>
      <c r="W133" s="52"/>
      <c r="X133" s="51"/>
      <c r="Y133" s="51"/>
      <c r="Z133" s="51"/>
      <c r="AA133" s="52"/>
      <c r="AB133" s="323"/>
      <c r="AC133" s="52"/>
      <c r="AD133" s="323"/>
      <c r="AE133" s="51"/>
      <c r="AF133" s="323"/>
      <c r="AG133" s="52"/>
      <c r="AH133" s="51"/>
      <c r="AI133" s="52"/>
      <c r="AJ133" s="51"/>
      <c r="AK133" s="51"/>
      <c r="AL133" s="51"/>
      <c r="AM133" s="52"/>
      <c r="AN133" s="51"/>
      <c r="AO133" s="52"/>
      <c r="AP133" s="51"/>
      <c r="AQ133" s="51"/>
      <c r="AR133" s="51"/>
    </row>
    <row r="134" ht="13.5" customHeight="1">
      <c r="A134" s="41"/>
      <c r="B134" t="s" s="48">
        <v>193</v>
      </c>
      <c r="C134" s="52"/>
      <c r="D134" s="51"/>
      <c r="E134" s="52"/>
      <c r="F134" s="51"/>
      <c r="G134" s="51"/>
      <c r="H134" s="51"/>
      <c r="I134" s="238"/>
      <c r="J134" s="319"/>
      <c r="K134" s="238"/>
      <c r="L134" s="319"/>
      <c r="M134" s="319"/>
      <c r="N134" s="319"/>
      <c r="O134" s="52"/>
      <c r="P134" s="51"/>
      <c r="Q134" s="52"/>
      <c r="R134" s="51"/>
      <c r="S134" s="51"/>
      <c r="T134" s="51"/>
      <c r="U134" s="238"/>
      <c r="V134" s="319"/>
      <c r="W134" s="238"/>
      <c r="X134" s="319"/>
      <c r="Y134" s="319"/>
      <c r="Z134" s="319"/>
      <c r="AA134" s="52"/>
      <c r="AB134" s="323"/>
      <c r="AC134" s="52"/>
      <c r="AD134" s="323"/>
      <c r="AE134" s="51"/>
      <c r="AF134" s="323"/>
      <c r="AG134" s="52"/>
      <c r="AH134" s="51"/>
      <c r="AI134" s="52"/>
      <c r="AJ134" s="51"/>
      <c r="AK134" s="51"/>
      <c r="AL134" s="51"/>
      <c r="AM134" s="52"/>
      <c r="AN134" s="51"/>
      <c r="AO134" s="52"/>
      <c r="AP134" s="51"/>
      <c r="AQ134" s="51"/>
      <c r="AR134" s="51"/>
    </row>
    <row r="135" ht="13.5" customHeight="1">
      <c r="A135" s="41"/>
      <c r="B135" t="s" s="48">
        <v>194</v>
      </c>
      <c r="C135" s="52"/>
      <c r="D135" s="51"/>
      <c r="E135" s="52"/>
      <c r="F135" s="51"/>
      <c r="G135" s="51"/>
      <c r="H135" s="51"/>
      <c r="I135" s="238"/>
      <c r="J135" s="319"/>
      <c r="K135" s="238"/>
      <c r="L135" s="319"/>
      <c r="M135" s="319"/>
      <c r="N135" s="319"/>
      <c r="O135" s="238"/>
      <c r="P135" s="319"/>
      <c r="Q135" s="238"/>
      <c r="R135" s="319"/>
      <c r="S135" s="319"/>
      <c r="T135" s="319"/>
      <c r="U135" s="238"/>
      <c r="V135" s="319"/>
      <c r="W135" s="238"/>
      <c r="X135" s="319"/>
      <c r="Y135" s="319"/>
      <c r="Z135" s="319"/>
      <c r="AA135" s="52"/>
      <c r="AB135" s="323"/>
      <c r="AC135" s="52"/>
      <c r="AD135" s="323"/>
      <c r="AE135" s="51"/>
      <c r="AF135" s="323"/>
      <c r="AG135" s="52"/>
      <c r="AH135" s="51"/>
      <c r="AI135" s="52"/>
      <c r="AJ135" s="51"/>
      <c r="AK135" s="51"/>
      <c r="AL135" s="51"/>
      <c r="AM135" s="52"/>
      <c r="AN135" s="51"/>
      <c r="AO135" s="52"/>
      <c r="AP135" s="51"/>
      <c r="AQ135" s="51"/>
      <c r="AR135" s="51"/>
    </row>
    <row r="136" ht="13.5" customHeight="1">
      <c r="A136" s="41"/>
      <c r="B136" t="s" s="48">
        <v>195</v>
      </c>
      <c r="C136" s="52"/>
      <c r="D136" s="51"/>
      <c r="E136" s="52"/>
      <c r="F136" s="51"/>
      <c r="G136" s="51"/>
      <c r="H136" s="51"/>
      <c r="I136" s="52"/>
      <c r="J136" s="51"/>
      <c r="K136" s="52"/>
      <c r="L136" s="51"/>
      <c r="M136" s="51"/>
      <c r="N136" s="51"/>
      <c r="O136" s="238"/>
      <c r="P136" s="319"/>
      <c r="Q136" s="238"/>
      <c r="R136" s="319"/>
      <c r="S136" s="319"/>
      <c r="T136" s="319"/>
      <c r="U136" s="52"/>
      <c r="V136" s="51"/>
      <c r="W136" s="52"/>
      <c r="X136" s="51"/>
      <c r="Y136" s="51"/>
      <c r="Z136" s="51"/>
      <c r="AA136" s="52"/>
      <c r="AB136" s="323"/>
      <c r="AC136" s="52"/>
      <c r="AD136" s="323"/>
      <c r="AE136" s="51"/>
      <c r="AF136" s="323"/>
      <c r="AG136" s="52"/>
      <c r="AH136" s="51"/>
      <c r="AI136" s="52"/>
      <c r="AJ136" s="51"/>
      <c r="AK136" s="51"/>
      <c r="AL136" s="51"/>
      <c r="AM136" s="52"/>
      <c r="AN136" s="51"/>
      <c r="AO136" s="52"/>
      <c r="AP136" s="51"/>
      <c r="AQ136" s="51"/>
      <c r="AR136" s="51"/>
    </row>
    <row r="137" ht="13.5" customHeight="1">
      <c r="A137" s="41"/>
      <c r="B137" t="s" s="48">
        <v>196</v>
      </c>
      <c r="C137" s="52"/>
      <c r="D137" s="51"/>
      <c r="E137" s="52"/>
      <c r="F137" s="51"/>
      <c r="G137" s="51"/>
      <c r="H137" s="51"/>
      <c r="I137" s="52"/>
      <c r="J137" s="51"/>
      <c r="K137" s="52"/>
      <c r="L137" s="51"/>
      <c r="M137" s="51"/>
      <c r="N137" s="51"/>
      <c r="O137" s="52"/>
      <c r="P137" s="51"/>
      <c r="Q137" s="52"/>
      <c r="R137" s="51"/>
      <c r="S137" s="51"/>
      <c r="T137" s="51"/>
      <c r="U137" s="52"/>
      <c r="V137" s="51"/>
      <c r="W137" s="52"/>
      <c r="X137" s="51"/>
      <c r="Y137" s="51"/>
      <c r="Z137" s="51"/>
      <c r="AA137" s="52"/>
      <c r="AB137" s="323"/>
      <c r="AC137" s="52"/>
      <c r="AD137" s="323"/>
      <c r="AE137" s="51"/>
      <c r="AF137" s="323"/>
      <c r="AG137" s="52"/>
      <c r="AH137" s="51"/>
      <c r="AI137" s="52"/>
      <c r="AJ137" s="51"/>
      <c r="AK137" s="51"/>
      <c r="AL137" s="51"/>
      <c r="AM137" s="52"/>
      <c r="AN137" s="51"/>
      <c r="AO137" s="52"/>
      <c r="AP137" s="51"/>
      <c r="AQ137" s="51"/>
      <c r="AR137" s="51"/>
    </row>
    <row r="138" ht="13.5" customHeight="1">
      <c r="A138" s="41"/>
      <c r="B138" t="s" s="48">
        <v>198</v>
      </c>
      <c r="C138" s="52"/>
      <c r="D138" s="51"/>
      <c r="E138" s="52"/>
      <c r="F138" s="51"/>
      <c r="G138" s="51"/>
      <c r="H138" s="51"/>
      <c r="I138" s="52"/>
      <c r="J138" s="51"/>
      <c r="K138" s="52"/>
      <c r="L138" s="51"/>
      <c r="M138" s="51"/>
      <c r="N138" s="51"/>
      <c r="O138" s="52"/>
      <c r="P138" s="51"/>
      <c r="Q138" s="52"/>
      <c r="R138" s="51"/>
      <c r="S138" s="51"/>
      <c r="T138" s="51"/>
      <c r="U138" s="52"/>
      <c r="V138" s="51"/>
      <c r="W138" s="52"/>
      <c r="X138" s="51"/>
      <c r="Y138" s="51"/>
      <c r="Z138" s="51"/>
      <c r="AA138" s="52"/>
      <c r="AB138" s="323"/>
      <c r="AC138" s="52"/>
      <c r="AD138" s="323"/>
      <c r="AE138" s="51"/>
      <c r="AF138" s="323"/>
      <c r="AG138" s="52"/>
      <c r="AH138" s="51"/>
      <c r="AI138" s="52"/>
      <c r="AJ138" s="51"/>
      <c r="AK138" s="51"/>
      <c r="AL138" s="51"/>
      <c r="AM138" s="52"/>
      <c r="AN138" s="51"/>
      <c r="AO138" s="52"/>
      <c r="AP138" s="51"/>
      <c r="AQ138" s="51"/>
      <c r="AR138" s="51"/>
    </row>
    <row r="139" ht="13.5" customHeight="1">
      <c r="A139" s="41"/>
      <c r="B139" t="s" s="48">
        <v>199</v>
      </c>
      <c r="C139" s="52"/>
      <c r="D139" s="51"/>
      <c r="E139" s="52"/>
      <c r="F139" s="51"/>
      <c r="G139" s="51"/>
      <c r="H139" s="51"/>
      <c r="I139" s="52"/>
      <c r="J139" s="51"/>
      <c r="K139" s="52"/>
      <c r="L139" s="51"/>
      <c r="M139" s="51"/>
      <c r="N139" s="51"/>
      <c r="O139" s="52"/>
      <c r="P139" s="51"/>
      <c r="Q139" s="52"/>
      <c r="R139" s="51"/>
      <c r="S139" s="51"/>
      <c r="T139" s="51"/>
      <c r="U139" s="52"/>
      <c r="V139" s="51"/>
      <c r="W139" s="52"/>
      <c r="X139" s="51"/>
      <c r="Y139" s="51"/>
      <c r="Z139" s="51"/>
      <c r="AA139" s="52"/>
      <c r="AB139" s="323"/>
      <c r="AC139" s="52"/>
      <c r="AD139" s="323"/>
      <c r="AE139" s="51"/>
      <c r="AF139" s="323"/>
      <c r="AG139" s="52"/>
      <c r="AH139" s="51"/>
      <c r="AI139" s="52"/>
      <c r="AJ139" s="51"/>
      <c r="AK139" s="51"/>
      <c r="AL139" s="51"/>
      <c r="AM139" s="52"/>
      <c r="AN139" s="51"/>
      <c r="AO139" s="52"/>
      <c r="AP139" s="51"/>
      <c r="AQ139" s="51"/>
      <c r="AR139" s="51"/>
    </row>
    <row r="140" ht="13.5" customHeight="1">
      <c r="A140" s="41"/>
      <c r="B140" t="s" s="48">
        <v>200</v>
      </c>
      <c r="C140" s="52"/>
      <c r="D140" s="51"/>
      <c r="E140" s="52"/>
      <c r="F140" s="51"/>
      <c r="G140" s="51"/>
      <c r="H140" s="51"/>
      <c r="I140" s="238"/>
      <c r="J140" s="319"/>
      <c r="K140" s="238"/>
      <c r="L140" s="319"/>
      <c r="M140" s="319"/>
      <c r="N140" s="319"/>
      <c r="O140" s="52"/>
      <c r="P140" s="51"/>
      <c r="Q140" s="52"/>
      <c r="R140" s="51"/>
      <c r="S140" s="51"/>
      <c r="T140" s="51"/>
      <c r="U140" s="52"/>
      <c r="V140" s="51"/>
      <c r="W140" s="52"/>
      <c r="X140" s="51"/>
      <c r="Y140" s="51"/>
      <c r="Z140" s="51"/>
      <c r="AA140" s="52"/>
      <c r="AB140" s="323"/>
      <c r="AC140" s="52"/>
      <c r="AD140" s="323"/>
      <c r="AE140" s="51"/>
      <c r="AF140" s="323"/>
      <c r="AG140" s="52"/>
      <c r="AH140" s="51"/>
      <c r="AI140" s="52"/>
      <c r="AJ140" s="51"/>
      <c r="AK140" s="51"/>
      <c r="AL140" s="51"/>
      <c r="AM140" s="52"/>
      <c r="AN140" s="51"/>
      <c r="AO140" s="52"/>
      <c r="AP140" s="51"/>
      <c r="AQ140" s="51"/>
      <c r="AR140" s="51"/>
    </row>
    <row r="141" ht="13.5" customHeight="1">
      <c r="A141" s="41"/>
      <c r="B141" t="s" s="48">
        <v>201</v>
      </c>
      <c r="C141" s="52"/>
      <c r="D141" s="51"/>
      <c r="E141" s="52"/>
      <c r="F141" s="51"/>
      <c r="G141" s="51"/>
      <c r="H141" s="51"/>
      <c r="I141" s="52"/>
      <c r="J141" s="51"/>
      <c r="K141" s="52"/>
      <c r="L141" s="51"/>
      <c r="M141" s="51"/>
      <c r="N141" s="51"/>
      <c r="O141" s="52"/>
      <c r="P141" s="51"/>
      <c r="Q141" s="52"/>
      <c r="R141" s="51"/>
      <c r="S141" s="51"/>
      <c r="T141" s="51"/>
      <c r="U141" s="52"/>
      <c r="V141" s="51"/>
      <c r="W141" s="52"/>
      <c r="X141" s="51"/>
      <c r="Y141" s="51"/>
      <c r="Z141" s="51"/>
      <c r="AA141" s="52"/>
      <c r="AB141" s="323"/>
      <c r="AC141" s="52"/>
      <c r="AD141" s="323"/>
      <c r="AE141" s="51"/>
      <c r="AF141" s="323"/>
      <c r="AG141" s="52"/>
      <c r="AH141" s="51"/>
      <c r="AI141" s="52"/>
      <c r="AJ141" s="51"/>
      <c r="AK141" s="51"/>
      <c r="AL141" s="51"/>
      <c r="AM141" s="52"/>
      <c r="AN141" s="51"/>
      <c r="AO141" s="52"/>
      <c r="AP141" s="51"/>
      <c r="AQ141" s="51"/>
      <c r="AR141" s="51"/>
    </row>
    <row r="142" ht="13.5" customHeight="1">
      <c r="A142" s="41"/>
      <c r="B142" t="s" s="48">
        <v>202</v>
      </c>
      <c r="C142" s="52"/>
      <c r="D142" s="51"/>
      <c r="E142" s="52"/>
      <c r="F142" s="51"/>
      <c r="G142" s="51"/>
      <c r="H142" s="51"/>
      <c r="I142" s="238"/>
      <c r="J142" s="319"/>
      <c r="K142" s="238"/>
      <c r="L142" s="319"/>
      <c r="M142" s="319"/>
      <c r="N142" s="319"/>
      <c r="O142" s="52"/>
      <c r="P142" s="51"/>
      <c r="Q142" s="52"/>
      <c r="R142" s="51"/>
      <c r="S142" s="51"/>
      <c r="T142" s="51"/>
      <c r="U142" s="52"/>
      <c r="V142" s="51"/>
      <c r="W142" s="52"/>
      <c r="X142" s="51"/>
      <c r="Y142" s="51"/>
      <c r="Z142" s="51"/>
      <c r="AA142" s="52"/>
      <c r="AB142" s="323"/>
      <c r="AC142" s="52"/>
      <c r="AD142" s="323"/>
      <c r="AE142" s="51"/>
      <c r="AF142" s="323"/>
      <c r="AG142" s="52"/>
      <c r="AH142" s="51"/>
      <c r="AI142" s="52"/>
      <c r="AJ142" s="51"/>
      <c r="AK142" s="51"/>
      <c r="AL142" s="51"/>
      <c r="AM142" s="52"/>
      <c r="AN142" s="51"/>
      <c r="AO142" s="52"/>
      <c r="AP142" s="51"/>
      <c r="AQ142" s="51"/>
      <c r="AR142" s="51"/>
    </row>
    <row r="143" ht="13.5" customHeight="1">
      <c r="A143" s="41"/>
      <c r="B143" t="s" s="48">
        <v>203</v>
      </c>
      <c r="C143" s="52"/>
      <c r="D143" s="51"/>
      <c r="E143" s="52"/>
      <c r="F143" s="51"/>
      <c r="G143" s="51"/>
      <c r="H143" s="51"/>
      <c r="I143" s="52"/>
      <c r="J143" s="51"/>
      <c r="K143" s="52"/>
      <c r="L143" s="51"/>
      <c r="M143" s="51"/>
      <c r="N143" s="51"/>
      <c r="O143" s="52"/>
      <c r="P143" s="51"/>
      <c r="Q143" s="52"/>
      <c r="R143" s="51"/>
      <c r="S143" s="51"/>
      <c r="T143" s="51"/>
      <c r="U143" s="52"/>
      <c r="V143" s="51"/>
      <c r="W143" s="52"/>
      <c r="X143" s="51"/>
      <c r="Y143" s="51"/>
      <c r="Z143" s="51"/>
      <c r="AA143" s="52"/>
      <c r="AB143" s="323"/>
      <c r="AC143" s="52"/>
      <c r="AD143" s="323"/>
      <c r="AE143" s="51"/>
      <c r="AF143" s="323"/>
      <c r="AG143" s="52"/>
      <c r="AH143" s="51"/>
      <c r="AI143" s="52"/>
      <c r="AJ143" s="51"/>
      <c r="AK143" s="51"/>
      <c r="AL143" s="51"/>
      <c r="AM143" s="52"/>
      <c r="AN143" s="51"/>
      <c r="AO143" s="52"/>
      <c r="AP143" s="51"/>
      <c r="AQ143" s="51"/>
      <c r="AR143" s="51"/>
    </row>
    <row r="144" ht="13.5" customHeight="1">
      <c r="A144" s="41"/>
      <c r="B144" t="s" s="48">
        <v>204</v>
      </c>
      <c r="C144" s="238"/>
      <c r="D144" s="319"/>
      <c r="E144" s="238"/>
      <c r="F144" s="319"/>
      <c r="G144" s="319"/>
      <c r="H144" s="319"/>
      <c r="I144" s="52"/>
      <c r="J144" s="51"/>
      <c r="K144" s="52"/>
      <c r="L144" s="51"/>
      <c r="M144" s="51"/>
      <c r="N144" s="51"/>
      <c r="O144" s="52"/>
      <c r="P144" s="51"/>
      <c r="Q144" s="52"/>
      <c r="R144" s="51"/>
      <c r="S144" s="51"/>
      <c r="T144" s="51"/>
      <c r="U144" s="52"/>
      <c r="V144" s="51"/>
      <c r="W144" s="52"/>
      <c r="X144" s="51"/>
      <c r="Y144" s="51"/>
      <c r="Z144" s="51"/>
      <c r="AA144" s="52"/>
      <c r="AB144" s="323"/>
      <c r="AC144" s="52"/>
      <c r="AD144" s="323"/>
      <c r="AE144" s="51"/>
      <c r="AF144" s="323"/>
      <c r="AG144" s="52"/>
      <c r="AH144" s="51"/>
      <c r="AI144" s="52"/>
      <c r="AJ144" s="51"/>
      <c r="AK144" s="51"/>
      <c r="AL144" s="51"/>
      <c r="AM144" s="52"/>
      <c r="AN144" s="51"/>
      <c r="AO144" s="52"/>
      <c r="AP144" s="51"/>
      <c r="AQ144" s="51"/>
      <c r="AR144" s="51"/>
    </row>
    <row r="145" ht="13.5" customHeight="1">
      <c r="A145" s="41"/>
      <c r="B145" t="s" s="48">
        <v>205</v>
      </c>
      <c r="C145" s="52"/>
      <c r="D145" s="52"/>
      <c r="E145" s="52"/>
      <c r="F145" s="52"/>
      <c r="G145" s="51"/>
      <c r="H145" s="52"/>
      <c r="I145" s="52"/>
      <c r="J145" s="51"/>
      <c r="K145" s="52"/>
      <c r="L145" s="51"/>
      <c r="M145" s="51"/>
      <c r="N145" s="51"/>
      <c r="O145" s="52"/>
      <c r="P145" s="51"/>
      <c r="Q145" s="52"/>
      <c r="R145" s="51"/>
      <c r="S145" s="51"/>
      <c r="T145" s="51"/>
      <c r="U145" s="52"/>
      <c r="V145" s="51"/>
      <c r="W145" s="52"/>
      <c r="X145" s="51"/>
      <c r="Y145" s="51"/>
      <c r="Z145" s="51"/>
      <c r="AA145" s="52"/>
      <c r="AB145" s="323"/>
      <c r="AC145" s="52"/>
      <c r="AD145" s="323"/>
      <c r="AE145" s="51"/>
      <c r="AF145" s="323"/>
      <c r="AG145" s="52"/>
      <c r="AH145" s="51"/>
      <c r="AI145" s="52"/>
      <c r="AJ145" s="51"/>
      <c r="AK145" s="51"/>
      <c r="AL145" s="51"/>
      <c r="AM145" s="52"/>
      <c r="AN145" s="51"/>
      <c r="AO145" s="52"/>
      <c r="AP145" s="51"/>
      <c r="AQ145" s="51"/>
      <c r="AR145" s="51"/>
    </row>
    <row r="146" ht="13.5" customHeight="1">
      <c r="A146" s="41"/>
      <c r="B146" t="s" s="48">
        <v>206</v>
      </c>
      <c r="C146" s="52"/>
      <c r="D146" s="51"/>
      <c r="E146" s="52"/>
      <c r="F146" s="51"/>
      <c r="G146" s="51"/>
      <c r="H146" s="51"/>
      <c r="I146" s="52"/>
      <c r="J146" s="51"/>
      <c r="K146" s="52"/>
      <c r="L146" s="51"/>
      <c r="M146" s="51"/>
      <c r="N146" s="51"/>
      <c r="O146" s="52"/>
      <c r="P146" s="51"/>
      <c r="Q146" s="52"/>
      <c r="R146" s="51"/>
      <c r="S146" s="51"/>
      <c r="T146" s="51"/>
      <c r="U146" s="52"/>
      <c r="V146" s="51"/>
      <c r="W146" s="52"/>
      <c r="X146" s="51"/>
      <c r="Y146" s="51"/>
      <c r="Z146" s="51"/>
      <c r="AA146" s="52"/>
      <c r="AB146" s="323"/>
      <c r="AC146" s="52"/>
      <c r="AD146" s="323"/>
      <c r="AE146" s="51"/>
      <c r="AF146" s="323"/>
      <c r="AG146" s="52"/>
      <c r="AH146" s="51"/>
      <c r="AI146" s="52"/>
      <c r="AJ146" s="51"/>
      <c r="AK146" s="51"/>
      <c r="AL146" s="51"/>
      <c r="AM146" s="52"/>
      <c r="AN146" s="51"/>
      <c r="AO146" s="52"/>
      <c r="AP146" s="51"/>
      <c r="AQ146" s="51"/>
      <c r="AR146" s="51"/>
    </row>
    <row r="147" ht="13.5" customHeight="1">
      <c r="A147" s="41"/>
      <c r="B147" t="s" s="48">
        <v>207</v>
      </c>
      <c r="C147" s="52"/>
      <c r="D147" s="51"/>
      <c r="E147" s="52"/>
      <c r="F147" s="51"/>
      <c r="G147" s="51"/>
      <c r="H147" s="51"/>
      <c r="I147" s="52"/>
      <c r="J147" s="51"/>
      <c r="K147" s="52"/>
      <c r="L147" s="51"/>
      <c r="M147" s="51"/>
      <c r="N147" s="51"/>
      <c r="O147" s="52"/>
      <c r="P147" s="51"/>
      <c r="Q147" s="52"/>
      <c r="R147" s="51"/>
      <c r="S147" s="51"/>
      <c r="T147" s="51"/>
      <c r="U147" s="52"/>
      <c r="V147" s="51"/>
      <c r="W147" s="52"/>
      <c r="X147" s="51"/>
      <c r="Y147" s="51"/>
      <c r="Z147" s="51"/>
      <c r="AA147" s="52"/>
      <c r="AB147" s="323"/>
      <c r="AC147" s="52"/>
      <c r="AD147" s="323"/>
      <c r="AE147" s="51"/>
      <c r="AF147" s="323"/>
      <c r="AG147" s="52"/>
      <c r="AH147" s="51"/>
      <c r="AI147" s="52"/>
      <c r="AJ147" s="51"/>
      <c r="AK147" s="51"/>
      <c r="AL147" s="51"/>
      <c r="AM147" s="52"/>
      <c r="AN147" s="51"/>
      <c r="AO147" s="52"/>
      <c r="AP147" s="51"/>
      <c r="AQ147" s="51"/>
      <c r="AR147" s="51"/>
    </row>
    <row r="148" ht="13.5" customHeight="1">
      <c r="A148" s="41"/>
      <c r="B148" t="s" s="48">
        <v>208</v>
      </c>
      <c r="C148" s="52"/>
      <c r="D148" s="51"/>
      <c r="E148" s="52"/>
      <c r="F148" s="51"/>
      <c r="G148" s="51"/>
      <c r="H148" s="51"/>
      <c r="I148" s="52"/>
      <c r="J148" s="51"/>
      <c r="K148" s="52"/>
      <c r="L148" s="51"/>
      <c r="M148" s="51"/>
      <c r="N148" s="51"/>
      <c r="O148" s="52"/>
      <c r="P148" s="51"/>
      <c r="Q148" s="52"/>
      <c r="R148" s="51"/>
      <c r="S148" s="51"/>
      <c r="T148" s="51"/>
      <c r="U148" s="52"/>
      <c r="V148" s="51"/>
      <c r="W148" s="52"/>
      <c r="X148" s="51"/>
      <c r="Y148" s="51"/>
      <c r="Z148" s="51"/>
      <c r="AA148" s="52"/>
      <c r="AB148" s="323"/>
      <c r="AC148" s="52"/>
      <c r="AD148" s="323"/>
      <c r="AE148" s="51"/>
      <c r="AF148" s="323"/>
      <c r="AG148" s="52"/>
      <c r="AH148" s="51"/>
      <c r="AI148" s="52"/>
      <c r="AJ148" s="51"/>
      <c r="AK148" s="51"/>
      <c r="AL148" s="51"/>
      <c r="AM148" s="52"/>
      <c r="AN148" s="51"/>
      <c r="AO148" s="52"/>
      <c r="AP148" s="51"/>
      <c r="AQ148" s="51"/>
      <c r="AR148" s="51"/>
    </row>
    <row r="149" ht="13.5" customHeight="1">
      <c r="A149" s="41"/>
      <c r="B149" t="s" s="48">
        <v>209</v>
      </c>
      <c r="C149" s="52"/>
      <c r="D149" s="51"/>
      <c r="E149" s="52"/>
      <c r="F149" s="51"/>
      <c r="G149" s="51"/>
      <c r="H149" s="51"/>
      <c r="I149" s="52"/>
      <c r="J149" s="51"/>
      <c r="K149" s="52"/>
      <c r="L149" s="51"/>
      <c r="M149" s="51"/>
      <c r="N149" s="51"/>
      <c r="O149" s="52"/>
      <c r="P149" s="51"/>
      <c r="Q149" s="52"/>
      <c r="R149" s="51"/>
      <c r="S149" s="51"/>
      <c r="T149" s="51"/>
      <c r="U149" s="52"/>
      <c r="V149" s="51"/>
      <c r="W149" s="52"/>
      <c r="X149" s="51"/>
      <c r="Y149" s="51"/>
      <c r="Z149" s="51"/>
      <c r="AA149" s="52"/>
      <c r="AB149" s="323"/>
      <c r="AC149" s="52"/>
      <c r="AD149" s="323"/>
      <c r="AE149" s="51"/>
      <c r="AF149" s="323"/>
      <c r="AG149" s="52"/>
      <c r="AH149" s="51"/>
      <c r="AI149" s="52"/>
      <c r="AJ149" s="51"/>
      <c r="AK149" s="51"/>
      <c r="AL149" s="51"/>
      <c r="AM149" s="52"/>
      <c r="AN149" s="51"/>
      <c r="AO149" s="52"/>
      <c r="AP149" s="51"/>
      <c r="AQ149" s="51"/>
      <c r="AR149" s="51"/>
    </row>
    <row r="150" ht="13.5" customHeight="1">
      <c r="A150" s="41"/>
      <c r="B150" t="s" s="48">
        <v>210</v>
      </c>
      <c r="C150" s="52"/>
      <c r="D150" s="51"/>
      <c r="E150" s="52"/>
      <c r="F150" s="51"/>
      <c r="G150" s="51"/>
      <c r="H150" s="51"/>
      <c r="I150" s="52"/>
      <c r="J150" s="51"/>
      <c r="K150" s="52"/>
      <c r="L150" s="51"/>
      <c r="M150" s="51"/>
      <c r="N150" s="51"/>
      <c r="O150" s="52"/>
      <c r="P150" s="51"/>
      <c r="Q150" s="52"/>
      <c r="R150" s="51"/>
      <c r="S150" s="51"/>
      <c r="T150" s="51"/>
      <c r="U150" s="52"/>
      <c r="V150" s="51"/>
      <c r="W150" s="52"/>
      <c r="X150" s="51"/>
      <c r="Y150" s="51"/>
      <c r="Z150" s="51"/>
      <c r="AA150" s="52"/>
      <c r="AB150" s="323"/>
      <c r="AC150" s="52"/>
      <c r="AD150" s="323"/>
      <c r="AE150" s="51"/>
      <c r="AF150" s="323"/>
      <c r="AG150" s="52"/>
      <c r="AH150" s="51"/>
      <c r="AI150" s="52"/>
      <c r="AJ150" s="51"/>
      <c r="AK150" s="51"/>
      <c r="AL150" s="51"/>
      <c r="AM150" s="52"/>
      <c r="AN150" s="51"/>
      <c r="AO150" s="52"/>
      <c r="AP150" s="51"/>
      <c r="AQ150" s="51"/>
      <c r="AR150" s="51"/>
    </row>
    <row r="151" ht="13.5" customHeight="1">
      <c r="A151" s="41"/>
      <c r="B151" t="s" s="48">
        <v>211</v>
      </c>
      <c r="C151" s="52"/>
      <c r="D151" s="51"/>
      <c r="E151" s="52"/>
      <c r="F151" s="51"/>
      <c r="G151" s="51"/>
      <c r="H151" s="51"/>
      <c r="I151" s="238"/>
      <c r="J151" s="319"/>
      <c r="K151" s="238"/>
      <c r="L151" s="319"/>
      <c r="M151" s="319"/>
      <c r="N151" s="319"/>
      <c r="O151" s="52"/>
      <c r="P151" s="51"/>
      <c r="Q151" s="52"/>
      <c r="R151" s="51"/>
      <c r="S151" s="51"/>
      <c r="T151" s="51"/>
      <c r="U151" s="52"/>
      <c r="V151" s="51"/>
      <c r="W151" s="52"/>
      <c r="X151" s="51"/>
      <c r="Y151" s="51"/>
      <c r="Z151" s="51"/>
      <c r="AA151" s="52"/>
      <c r="AB151" s="323"/>
      <c r="AC151" s="52"/>
      <c r="AD151" s="323"/>
      <c r="AE151" s="51"/>
      <c r="AF151" s="323"/>
      <c r="AG151" s="52"/>
      <c r="AH151" s="51"/>
      <c r="AI151" s="52"/>
      <c r="AJ151" s="51"/>
      <c r="AK151" s="51"/>
      <c r="AL151" s="51"/>
      <c r="AM151" s="52"/>
      <c r="AN151" s="51"/>
      <c r="AO151" s="52"/>
      <c r="AP151" s="51"/>
      <c r="AQ151" s="51"/>
      <c r="AR151" s="51"/>
    </row>
    <row r="152" ht="13.5" customHeight="1">
      <c r="A152" s="41"/>
      <c r="B152" t="s" s="48">
        <v>212</v>
      </c>
      <c r="C152" s="52"/>
      <c r="D152" s="51"/>
      <c r="E152" s="52"/>
      <c r="F152" s="51"/>
      <c r="G152" s="51"/>
      <c r="H152" s="51"/>
      <c r="I152" s="52"/>
      <c r="J152" s="51"/>
      <c r="K152" s="52"/>
      <c r="L152" s="51"/>
      <c r="M152" s="51"/>
      <c r="N152" s="51"/>
      <c r="O152" s="52"/>
      <c r="P152" s="51"/>
      <c r="Q152" s="52"/>
      <c r="R152" s="51"/>
      <c r="S152" s="51"/>
      <c r="T152" s="51"/>
      <c r="U152" s="52"/>
      <c r="V152" s="51"/>
      <c r="W152" s="52"/>
      <c r="X152" s="51"/>
      <c r="Y152" s="51"/>
      <c r="Z152" s="51"/>
      <c r="AA152" s="52"/>
      <c r="AB152" s="323"/>
      <c r="AC152" s="52"/>
      <c r="AD152" s="323"/>
      <c r="AE152" s="51"/>
      <c r="AF152" s="323"/>
      <c r="AG152" s="52"/>
      <c r="AH152" s="51"/>
      <c r="AI152" s="52"/>
      <c r="AJ152" s="51"/>
      <c r="AK152" s="51"/>
      <c r="AL152" s="51"/>
      <c r="AM152" s="52"/>
      <c r="AN152" s="51"/>
      <c r="AO152" s="52"/>
      <c r="AP152" s="51"/>
      <c r="AQ152" s="51"/>
      <c r="AR152" s="51"/>
    </row>
    <row r="153" ht="13.5" customHeight="1">
      <c r="A153" s="41"/>
      <c r="B153" t="s" s="48">
        <v>213</v>
      </c>
      <c r="C153" s="52"/>
      <c r="D153" s="51"/>
      <c r="E153" s="52"/>
      <c r="F153" s="51"/>
      <c r="G153" s="51"/>
      <c r="H153" s="51"/>
      <c r="I153" s="52"/>
      <c r="J153" s="51"/>
      <c r="K153" s="52"/>
      <c r="L153" s="51"/>
      <c r="M153" s="51"/>
      <c r="N153" s="51"/>
      <c r="O153" s="52"/>
      <c r="P153" s="51"/>
      <c r="Q153" s="52"/>
      <c r="R153" s="51"/>
      <c r="S153" s="51"/>
      <c r="T153" s="51"/>
      <c r="U153" s="52"/>
      <c r="V153" s="51"/>
      <c r="W153" s="52"/>
      <c r="X153" s="51"/>
      <c r="Y153" s="51"/>
      <c r="Z153" s="51"/>
      <c r="AA153" s="52"/>
      <c r="AB153" s="323"/>
      <c r="AC153" s="52"/>
      <c r="AD153" s="323"/>
      <c r="AE153" s="51"/>
      <c r="AF153" s="323"/>
      <c r="AG153" s="52"/>
      <c r="AH153" s="51"/>
      <c r="AI153" s="52"/>
      <c r="AJ153" s="51"/>
      <c r="AK153" s="51"/>
      <c r="AL153" s="51"/>
      <c r="AM153" s="52"/>
      <c r="AN153" s="51"/>
      <c r="AO153" s="52"/>
      <c r="AP153" s="51"/>
      <c r="AQ153" s="51"/>
      <c r="AR153" s="51"/>
    </row>
    <row r="154" ht="13.5" customHeight="1">
      <c r="A154" s="41"/>
      <c r="B154" t="s" s="48">
        <v>214</v>
      </c>
      <c r="C154" s="52"/>
      <c r="D154" s="52"/>
      <c r="E154" s="52"/>
      <c r="F154" s="52"/>
      <c r="G154" s="51"/>
      <c r="H154" s="52"/>
      <c r="I154" s="52"/>
      <c r="J154" s="51"/>
      <c r="K154" s="52"/>
      <c r="L154" s="51"/>
      <c r="M154" s="51"/>
      <c r="N154" s="51"/>
      <c r="O154" s="238"/>
      <c r="P154" s="319"/>
      <c r="Q154" s="238"/>
      <c r="R154" s="319"/>
      <c r="S154" s="319"/>
      <c r="T154" s="319"/>
      <c r="U154" s="52"/>
      <c r="V154" s="51"/>
      <c r="W154" s="52"/>
      <c r="X154" s="51"/>
      <c r="Y154" s="51"/>
      <c r="Z154" s="51"/>
      <c r="AA154" s="52"/>
      <c r="AB154" s="323"/>
      <c r="AC154" s="52"/>
      <c r="AD154" s="323"/>
      <c r="AE154" s="51"/>
      <c r="AF154" s="323"/>
      <c r="AG154" s="52"/>
      <c r="AH154" s="51"/>
      <c r="AI154" s="52"/>
      <c r="AJ154" s="51"/>
      <c r="AK154" s="51"/>
      <c r="AL154" s="51"/>
      <c r="AM154" s="52"/>
      <c r="AN154" s="51"/>
      <c r="AO154" s="52"/>
      <c r="AP154" s="51"/>
      <c r="AQ154" s="51"/>
      <c r="AR154" s="51"/>
    </row>
    <row r="155" ht="13.5" customHeight="1">
      <c r="A155" s="41"/>
      <c r="B155" t="s" s="48">
        <v>215</v>
      </c>
      <c r="C155" s="52"/>
      <c r="D155" s="51"/>
      <c r="E155" s="52"/>
      <c r="F155" s="51"/>
      <c r="G155" s="51"/>
      <c r="H155" s="51"/>
      <c r="I155" s="52"/>
      <c r="J155" s="51"/>
      <c r="K155" s="52"/>
      <c r="L155" s="51"/>
      <c r="M155" s="51"/>
      <c r="N155" s="51"/>
      <c r="O155" s="52"/>
      <c r="P155" s="51"/>
      <c r="Q155" s="52"/>
      <c r="R155" s="51"/>
      <c r="S155" s="51"/>
      <c r="T155" s="51"/>
      <c r="U155" s="52"/>
      <c r="V155" s="51"/>
      <c r="W155" s="52"/>
      <c r="X155" s="51"/>
      <c r="Y155" s="51"/>
      <c r="Z155" s="51"/>
      <c r="AA155" s="52"/>
      <c r="AB155" s="323"/>
      <c r="AC155" s="52"/>
      <c r="AD155" s="323"/>
      <c r="AE155" s="51"/>
      <c r="AF155" s="323"/>
      <c r="AG155" s="52"/>
      <c r="AH155" s="51"/>
      <c r="AI155" s="52"/>
      <c r="AJ155" s="51"/>
      <c r="AK155" s="51"/>
      <c r="AL155" s="51"/>
      <c r="AM155" s="52"/>
      <c r="AN155" s="51"/>
      <c r="AO155" s="52"/>
      <c r="AP155" s="51"/>
      <c r="AQ155" s="51"/>
      <c r="AR155" s="51"/>
    </row>
    <row r="156" ht="13.5" customHeight="1">
      <c r="A156" s="41"/>
      <c r="B156" t="s" s="48">
        <v>216</v>
      </c>
      <c r="C156" s="52"/>
      <c r="D156" s="51"/>
      <c r="E156" s="52"/>
      <c r="F156" s="51"/>
      <c r="G156" s="51"/>
      <c r="H156" s="51"/>
      <c r="I156" s="52"/>
      <c r="J156" s="51"/>
      <c r="K156" s="52"/>
      <c r="L156" s="51"/>
      <c r="M156" s="51"/>
      <c r="N156" s="51"/>
      <c r="O156" s="52"/>
      <c r="P156" s="51"/>
      <c r="Q156" s="52"/>
      <c r="R156" s="51"/>
      <c r="S156" s="51"/>
      <c r="T156" s="51"/>
      <c r="U156" s="52"/>
      <c r="V156" s="51"/>
      <c r="W156" s="52"/>
      <c r="X156" s="51"/>
      <c r="Y156" s="51"/>
      <c r="Z156" s="51"/>
      <c r="AA156" s="52"/>
      <c r="AB156" s="323"/>
      <c r="AC156" s="52"/>
      <c r="AD156" s="323"/>
      <c r="AE156" s="51"/>
      <c r="AF156" s="323"/>
      <c r="AG156" s="52"/>
      <c r="AH156" s="51"/>
      <c r="AI156" s="52"/>
      <c r="AJ156" s="51"/>
      <c r="AK156" s="51"/>
      <c r="AL156" s="51"/>
      <c r="AM156" s="52"/>
      <c r="AN156" s="51"/>
      <c r="AO156" s="52"/>
      <c r="AP156" s="51"/>
      <c r="AQ156" s="51"/>
      <c r="AR156" s="51"/>
    </row>
    <row r="157" ht="13.5" customHeight="1">
      <c r="A157" s="41"/>
      <c r="B157" t="s" s="48">
        <v>217</v>
      </c>
      <c r="C157" s="52"/>
      <c r="D157" s="51"/>
      <c r="E157" s="52"/>
      <c r="F157" s="51"/>
      <c r="G157" s="51"/>
      <c r="H157" s="51"/>
      <c r="I157" s="52"/>
      <c r="J157" s="51"/>
      <c r="K157" s="52"/>
      <c r="L157" s="51"/>
      <c r="M157" s="51"/>
      <c r="N157" s="51"/>
      <c r="O157" s="52"/>
      <c r="P157" s="51"/>
      <c r="Q157" s="52"/>
      <c r="R157" s="51"/>
      <c r="S157" s="51"/>
      <c r="T157" s="51"/>
      <c r="U157" s="52"/>
      <c r="V157" s="51"/>
      <c r="W157" s="52"/>
      <c r="X157" s="51"/>
      <c r="Y157" s="51"/>
      <c r="Z157" s="51"/>
      <c r="AA157" s="52"/>
      <c r="AB157" s="323"/>
      <c r="AC157" s="52"/>
      <c r="AD157" s="323"/>
      <c r="AE157" s="51"/>
      <c r="AF157" s="323"/>
      <c r="AG157" s="52"/>
      <c r="AH157" s="51"/>
      <c r="AI157" s="52"/>
      <c r="AJ157" s="51"/>
      <c r="AK157" s="51"/>
      <c r="AL157" s="51"/>
      <c r="AM157" s="52"/>
      <c r="AN157" s="51"/>
      <c r="AO157" s="52"/>
      <c r="AP157" s="51"/>
      <c r="AQ157" s="51"/>
      <c r="AR157" s="51"/>
    </row>
    <row r="158" ht="13.5" customHeight="1">
      <c r="A158" s="41"/>
      <c r="B158" t="s" s="48">
        <v>218</v>
      </c>
      <c r="C158" s="52"/>
      <c r="D158" s="51"/>
      <c r="E158" s="52"/>
      <c r="F158" s="51"/>
      <c r="G158" s="51"/>
      <c r="H158" s="51"/>
      <c r="I158" s="52"/>
      <c r="J158" s="51"/>
      <c r="K158" s="52"/>
      <c r="L158" s="51"/>
      <c r="M158" s="51"/>
      <c r="N158" s="51"/>
      <c r="O158" s="52"/>
      <c r="P158" s="51"/>
      <c r="Q158" s="52"/>
      <c r="R158" s="51"/>
      <c r="S158" s="51"/>
      <c r="T158" s="51"/>
      <c r="U158" s="52"/>
      <c r="V158" s="51"/>
      <c r="W158" s="52"/>
      <c r="X158" s="51"/>
      <c r="Y158" s="51"/>
      <c r="Z158" s="51"/>
      <c r="AA158" s="52"/>
      <c r="AB158" s="323"/>
      <c r="AC158" s="52"/>
      <c r="AD158" s="323"/>
      <c r="AE158" s="51"/>
      <c r="AF158" s="323"/>
      <c r="AG158" s="52"/>
      <c r="AH158" s="51"/>
      <c r="AI158" s="52"/>
      <c r="AJ158" s="51"/>
      <c r="AK158" s="51"/>
      <c r="AL158" s="51"/>
      <c r="AM158" s="52"/>
      <c r="AN158" s="51"/>
      <c r="AO158" s="52"/>
      <c r="AP158" s="51"/>
      <c r="AQ158" s="51"/>
      <c r="AR158" s="51"/>
    </row>
    <row r="159" ht="13.5" customHeight="1">
      <c r="A159" s="41"/>
      <c r="B159" t="s" s="48">
        <v>219</v>
      </c>
      <c r="C159" s="52"/>
      <c r="D159" s="51"/>
      <c r="E159" s="52"/>
      <c r="F159" s="51"/>
      <c r="G159" s="51"/>
      <c r="H159" s="51"/>
      <c r="I159" s="52"/>
      <c r="J159" s="51"/>
      <c r="K159" s="52"/>
      <c r="L159" s="51"/>
      <c r="M159" s="51"/>
      <c r="N159" s="51"/>
      <c r="O159" s="52"/>
      <c r="P159" s="51"/>
      <c r="Q159" s="52"/>
      <c r="R159" s="51"/>
      <c r="S159" s="51"/>
      <c r="T159" s="51"/>
      <c r="U159" s="52"/>
      <c r="V159" s="51"/>
      <c r="W159" s="52"/>
      <c r="X159" s="51"/>
      <c r="Y159" s="51"/>
      <c r="Z159" s="51"/>
      <c r="AA159" s="52"/>
      <c r="AB159" s="323"/>
      <c r="AC159" s="52"/>
      <c r="AD159" s="323"/>
      <c r="AE159" s="51"/>
      <c r="AF159" s="323"/>
      <c r="AG159" s="52"/>
      <c r="AH159" s="51"/>
      <c r="AI159" s="52"/>
      <c r="AJ159" s="51"/>
      <c r="AK159" s="51"/>
      <c r="AL159" s="51"/>
      <c r="AM159" s="52"/>
      <c r="AN159" s="51"/>
      <c r="AO159" s="52"/>
      <c r="AP159" s="51"/>
      <c r="AQ159" s="51"/>
      <c r="AR159" s="51"/>
    </row>
    <row r="160" ht="13.5" customHeight="1">
      <c r="A160" s="41"/>
      <c r="B160" t="s" s="48">
        <v>220</v>
      </c>
      <c r="C160" s="52"/>
      <c r="D160" s="52"/>
      <c r="E160" s="52"/>
      <c r="F160" s="52"/>
      <c r="G160" s="51"/>
      <c r="H160" s="52"/>
      <c r="I160" s="52"/>
      <c r="J160" s="51"/>
      <c r="K160" s="52"/>
      <c r="L160" s="51"/>
      <c r="M160" s="51"/>
      <c r="N160" s="51"/>
      <c r="O160" s="52"/>
      <c r="P160" s="51"/>
      <c r="Q160" s="52"/>
      <c r="R160" s="51"/>
      <c r="S160" s="51"/>
      <c r="T160" s="51"/>
      <c r="U160" s="52"/>
      <c r="V160" s="51"/>
      <c r="W160" s="52"/>
      <c r="X160" s="51"/>
      <c r="Y160" s="51"/>
      <c r="Z160" s="51"/>
      <c r="AA160" s="52"/>
      <c r="AB160" s="323"/>
      <c r="AC160" s="52"/>
      <c r="AD160" s="323"/>
      <c r="AE160" s="51"/>
      <c r="AF160" s="323"/>
      <c r="AG160" s="52"/>
      <c r="AH160" s="51"/>
      <c r="AI160" s="52"/>
      <c r="AJ160" s="51"/>
      <c r="AK160" s="51"/>
      <c r="AL160" s="51"/>
      <c r="AM160" s="52"/>
      <c r="AN160" s="51"/>
      <c r="AO160" s="52"/>
      <c r="AP160" s="51"/>
      <c r="AQ160" s="51"/>
      <c r="AR160" s="51"/>
    </row>
    <row r="161" ht="13.5" customHeight="1">
      <c r="A161" s="41"/>
      <c r="B161" t="s" s="48">
        <v>221</v>
      </c>
      <c r="C161" s="52"/>
      <c r="D161" s="51"/>
      <c r="E161" s="52"/>
      <c r="F161" s="51"/>
      <c r="G161" s="51"/>
      <c r="H161" s="51"/>
      <c r="I161" s="52"/>
      <c r="J161" s="51"/>
      <c r="K161" s="52"/>
      <c r="L161" s="51"/>
      <c r="M161" s="51"/>
      <c r="N161" s="51"/>
      <c r="O161" s="52"/>
      <c r="P161" s="51"/>
      <c r="Q161" s="52"/>
      <c r="R161" s="51"/>
      <c r="S161" s="51"/>
      <c r="T161" s="51"/>
      <c r="U161" s="52"/>
      <c r="V161" s="51"/>
      <c r="W161" s="52"/>
      <c r="X161" s="51"/>
      <c r="Y161" s="51"/>
      <c r="Z161" s="51"/>
      <c r="AA161" s="52"/>
      <c r="AB161" s="323"/>
      <c r="AC161" s="52"/>
      <c r="AD161" s="323"/>
      <c r="AE161" s="51"/>
      <c r="AF161" s="323"/>
      <c r="AG161" s="52"/>
      <c r="AH161" s="51"/>
      <c r="AI161" s="52"/>
      <c r="AJ161" s="51"/>
      <c r="AK161" s="51"/>
      <c r="AL161" s="51"/>
      <c r="AM161" s="52"/>
      <c r="AN161" s="51"/>
      <c r="AO161" s="52"/>
      <c r="AP161" s="51"/>
      <c r="AQ161" s="51"/>
      <c r="AR161" s="51"/>
    </row>
    <row r="162" ht="13.5" customHeight="1">
      <c r="A162" s="41"/>
      <c r="B162" t="s" s="48">
        <v>222</v>
      </c>
      <c r="C162" s="52"/>
      <c r="D162" s="52"/>
      <c r="E162" s="52"/>
      <c r="F162" s="52"/>
      <c r="G162" s="51"/>
      <c r="H162" s="52"/>
      <c r="I162" s="52"/>
      <c r="J162" s="51"/>
      <c r="K162" s="52"/>
      <c r="L162" s="51"/>
      <c r="M162" s="51"/>
      <c r="N162" s="51"/>
      <c r="O162" s="52"/>
      <c r="P162" s="51"/>
      <c r="Q162" s="52"/>
      <c r="R162" s="51"/>
      <c r="S162" s="51"/>
      <c r="T162" s="51"/>
      <c r="U162" s="52"/>
      <c r="V162" s="51"/>
      <c r="W162" s="52"/>
      <c r="X162" s="51"/>
      <c r="Y162" s="51"/>
      <c r="Z162" s="51"/>
      <c r="AA162" s="52"/>
      <c r="AB162" s="323"/>
      <c r="AC162" s="52"/>
      <c r="AD162" s="323"/>
      <c r="AE162" s="51"/>
      <c r="AF162" s="323"/>
      <c r="AG162" s="52"/>
      <c r="AH162" s="51"/>
      <c r="AI162" s="52"/>
      <c r="AJ162" s="51"/>
      <c r="AK162" s="51"/>
      <c r="AL162" s="51"/>
      <c r="AM162" s="52"/>
      <c r="AN162" s="51"/>
      <c r="AO162" s="52"/>
      <c r="AP162" s="51"/>
      <c r="AQ162" s="51"/>
      <c r="AR162" s="51"/>
    </row>
    <row r="163" ht="13.5" customHeight="1">
      <c r="A163" s="41"/>
      <c r="B163" t="s" s="48">
        <v>223</v>
      </c>
      <c r="C163" s="52"/>
      <c r="D163" s="51"/>
      <c r="E163" s="52"/>
      <c r="F163" s="51"/>
      <c r="G163" s="51"/>
      <c r="H163" s="51"/>
      <c r="I163" s="52"/>
      <c r="J163" s="51"/>
      <c r="K163" s="52"/>
      <c r="L163" s="51"/>
      <c r="M163" s="51"/>
      <c r="N163" s="51"/>
      <c r="O163" s="52"/>
      <c r="P163" s="51"/>
      <c r="Q163" s="52"/>
      <c r="R163" s="51"/>
      <c r="S163" s="51"/>
      <c r="T163" s="51"/>
      <c r="U163" s="52"/>
      <c r="V163" s="51"/>
      <c r="W163" s="52"/>
      <c r="X163" s="51"/>
      <c r="Y163" s="51"/>
      <c r="Z163" s="51"/>
      <c r="AA163" s="52"/>
      <c r="AB163" s="323"/>
      <c r="AC163" s="52"/>
      <c r="AD163" s="323"/>
      <c r="AE163" s="51"/>
      <c r="AF163" s="323"/>
      <c r="AG163" s="52"/>
      <c r="AH163" s="51"/>
      <c r="AI163" s="52"/>
      <c r="AJ163" s="51"/>
      <c r="AK163" s="51"/>
      <c r="AL163" s="51"/>
      <c r="AM163" s="52"/>
      <c r="AN163" s="51"/>
      <c r="AO163" s="52"/>
      <c r="AP163" s="51"/>
      <c r="AQ163" s="51"/>
      <c r="AR163" s="51"/>
    </row>
    <row r="164" ht="13.5" customHeight="1">
      <c r="A164" s="41"/>
      <c r="B164" t="s" s="48">
        <v>224</v>
      </c>
      <c r="C164" s="52"/>
      <c r="D164" s="51"/>
      <c r="E164" s="52"/>
      <c r="F164" s="51"/>
      <c r="G164" s="51"/>
      <c r="H164" s="51"/>
      <c r="I164" s="52"/>
      <c r="J164" s="51"/>
      <c r="K164" s="52"/>
      <c r="L164" s="51"/>
      <c r="M164" s="51"/>
      <c r="N164" s="51"/>
      <c r="O164" s="52"/>
      <c r="P164" s="51"/>
      <c r="Q164" s="52"/>
      <c r="R164" s="51"/>
      <c r="S164" s="51"/>
      <c r="T164" s="51"/>
      <c r="U164" s="52"/>
      <c r="V164" s="51"/>
      <c r="W164" s="52"/>
      <c r="X164" s="51"/>
      <c r="Y164" s="51"/>
      <c r="Z164" s="51"/>
      <c r="AA164" s="52"/>
      <c r="AB164" s="323"/>
      <c r="AC164" s="52"/>
      <c r="AD164" s="323"/>
      <c r="AE164" s="51"/>
      <c r="AF164" s="323"/>
      <c r="AG164" s="52"/>
      <c r="AH164" s="51"/>
      <c r="AI164" s="52"/>
      <c r="AJ164" s="51"/>
      <c r="AK164" s="51"/>
      <c r="AL164" s="51"/>
      <c r="AM164" s="52"/>
      <c r="AN164" s="51"/>
      <c r="AO164" s="52"/>
      <c r="AP164" s="51"/>
      <c r="AQ164" s="51"/>
      <c r="AR164" s="51"/>
    </row>
    <row r="165" ht="13.5" customHeight="1">
      <c r="A165" s="41"/>
      <c r="B165" t="s" s="48">
        <v>225</v>
      </c>
      <c r="C165" s="52"/>
      <c r="D165" s="51"/>
      <c r="E165" s="52"/>
      <c r="F165" s="51"/>
      <c r="G165" s="51"/>
      <c r="H165" s="51"/>
      <c r="I165" s="52"/>
      <c r="J165" s="51"/>
      <c r="K165" s="52"/>
      <c r="L165" s="51"/>
      <c r="M165" s="51"/>
      <c r="N165" s="51"/>
      <c r="O165" s="52"/>
      <c r="P165" s="51"/>
      <c r="Q165" s="52"/>
      <c r="R165" s="51"/>
      <c r="S165" s="51"/>
      <c r="T165" s="51"/>
      <c r="U165" s="52"/>
      <c r="V165" s="51"/>
      <c r="W165" s="52"/>
      <c r="X165" s="51"/>
      <c r="Y165" s="51"/>
      <c r="Z165" s="51"/>
      <c r="AA165" s="52"/>
      <c r="AB165" s="323"/>
      <c r="AC165" s="52"/>
      <c r="AD165" s="323"/>
      <c r="AE165" s="51"/>
      <c r="AF165" s="323"/>
      <c r="AG165" s="238"/>
      <c r="AH165" s="319"/>
      <c r="AI165" s="238"/>
      <c r="AJ165" s="319"/>
      <c r="AK165" s="319"/>
      <c r="AL165" s="319"/>
      <c r="AM165" s="52"/>
      <c r="AN165" s="51"/>
      <c r="AO165" s="52"/>
      <c r="AP165" s="51"/>
      <c r="AQ165" s="51"/>
      <c r="AR165" s="51"/>
    </row>
    <row r="166" ht="13.5" customHeight="1">
      <c r="A166" s="41"/>
      <c r="B166" t="s" s="48">
        <v>226</v>
      </c>
      <c r="C166" s="52"/>
      <c r="D166" s="51"/>
      <c r="E166" s="52"/>
      <c r="F166" s="51"/>
      <c r="G166" s="51"/>
      <c r="H166" s="51"/>
      <c r="I166" s="52"/>
      <c r="J166" s="51"/>
      <c r="K166" s="52"/>
      <c r="L166" s="51"/>
      <c r="M166" s="51"/>
      <c r="N166" s="51"/>
      <c r="O166" s="52"/>
      <c r="P166" s="51"/>
      <c r="Q166" s="52"/>
      <c r="R166" s="51"/>
      <c r="S166" s="51"/>
      <c r="T166" s="51"/>
      <c r="U166" s="52"/>
      <c r="V166" s="51"/>
      <c r="W166" s="52"/>
      <c r="X166" s="51"/>
      <c r="Y166" s="51"/>
      <c r="Z166" s="51"/>
      <c r="AA166" s="52"/>
      <c r="AB166" s="323"/>
      <c r="AC166" s="52"/>
      <c r="AD166" s="323"/>
      <c r="AE166" s="51"/>
      <c r="AF166" s="323"/>
      <c r="AG166" s="52"/>
      <c r="AH166" s="51"/>
      <c r="AI166" s="52"/>
      <c r="AJ166" s="51"/>
      <c r="AK166" s="51"/>
      <c r="AL166" s="51"/>
      <c r="AM166" s="52"/>
      <c r="AN166" s="51"/>
      <c r="AO166" s="52"/>
      <c r="AP166" s="51"/>
      <c r="AQ166" s="51"/>
      <c r="AR166" s="51"/>
    </row>
    <row r="167" ht="13.5" customHeight="1">
      <c r="A167" s="41"/>
      <c r="B167" t="s" s="48">
        <v>227</v>
      </c>
      <c r="C167" s="52"/>
      <c r="D167" s="51"/>
      <c r="E167" s="52"/>
      <c r="F167" s="51"/>
      <c r="G167" s="51"/>
      <c r="H167" s="51"/>
      <c r="I167" s="52"/>
      <c r="J167" s="51"/>
      <c r="K167" s="52"/>
      <c r="L167" s="51"/>
      <c r="M167" s="51"/>
      <c r="N167" s="51"/>
      <c r="O167" s="52"/>
      <c r="P167" s="51"/>
      <c r="Q167" s="52"/>
      <c r="R167" s="51"/>
      <c r="S167" s="51"/>
      <c r="T167" s="51"/>
      <c r="U167" s="52"/>
      <c r="V167" s="51"/>
      <c r="W167" s="52"/>
      <c r="X167" s="51"/>
      <c r="Y167" s="51"/>
      <c r="Z167" s="51"/>
      <c r="AA167" s="52"/>
      <c r="AB167" s="323"/>
      <c r="AC167" s="52"/>
      <c r="AD167" s="323"/>
      <c r="AE167" s="51"/>
      <c r="AF167" s="323"/>
      <c r="AG167" s="52"/>
      <c r="AH167" s="51"/>
      <c r="AI167" s="52"/>
      <c r="AJ167" s="51"/>
      <c r="AK167" s="51"/>
      <c r="AL167" s="51"/>
      <c r="AM167" s="52"/>
      <c r="AN167" s="51"/>
      <c r="AO167" s="52"/>
      <c r="AP167" s="51"/>
      <c r="AQ167" s="51"/>
      <c r="AR167" s="51"/>
    </row>
    <row r="168" ht="13.5" customHeight="1">
      <c r="A168" s="41"/>
      <c r="B168" t="s" s="48">
        <v>228</v>
      </c>
      <c r="C168" s="52"/>
      <c r="D168" s="51"/>
      <c r="E168" s="52"/>
      <c r="F168" s="51"/>
      <c r="G168" s="51"/>
      <c r="H168" s="51"/>
      <c r="I168" s="52"/>
      <c r="J168" s="51"/>
      <c r="K168" s="52"/>
      <c r="L168" s="51"/>
      <c r="M168" s="51"/>
      <c r="N168" s="51"/>
      <c r="O168" s="52"/>
      <c r="P168" s="51"/>
      <c r="Q168" s="52"/>
      <c r="R168" s="51"/>
      <c r="S168" s="51"/>
      <c r="T168" s="51"/>
      <c r="U168" s="52"/>
      <c r="V168" s="51"/>
      <c r="W168" s="52"/>
      <c r="X168" s="51"/>
      <c r="Y168" s="51"/>
      <c r="Z168" s="51"/>
      <c r="AA168" s="52"/>
      <c r="AB168" s="323"/>
      <c r="AC168" s="52"/>
      <c r="AD168" s="323"/>
      <c r="AE168" s="51"/>
      <c r="AF168" s="323"/>
      <c r="AG168" s="52"/>
      <c r="AH168" s="51"/>
      <c r="AI168" s="52"/>
      <c r="AJ168" s="51"/>
      <c r="AK168" s="51"/>
      <c r="AL168" s="51"/>
      <c r="AM168" s="52"/>
      <c r="AN168" s="51"/>
      <c r="AO168" s="52"/>
      <c r="AP168" s="51"/>
      <c r="AQ168" s="51"/>
      <c r="AR168" s="51"/>
    </row>
    <row r="169" ht="13.5" customHeight="1">
      <c r="A169" s="41"/>
      <c r="B169" t="s" s="48">
        <v>229</v>
      </c>
      <c r="C169" s="52"/>
      <c r="D169" s="52"/>
      <c r="E169" s="52"/>
      <c r="F169" s="52"/>
      <c r="G169" s="51"/>
      <c r="H169" s="52"/>
      <c r="I169" s="52"/>
      <c r="J169" s="51"/>
      <c r="K169" s="52"/>
      <c r="L169" s="51"/>
      <c r="M169" s="51"/>
      <c r="N169" s="51"/>
      <c r="O169" s="52"/>
      <c r="P169" s="51"/>
      <c r="Q169" s="52"/>
      <c r="R169" s="51"/>
      <c r="S169" s="51"/>
      <c r="T169" s="51"/>
      <c r="U169" s="52"/>
      <c r="V169" s="51"/>
      <c r="W169" s="52"/>
      <c r="X169" s="51"/>
      <c r="Y169" s="51"/>
      <c r="Z169" s="51"/>
      <c r="AA169" s="52"/>
      <c r="AB169" s="323"/>
      <c r="AC169" s="52"/>
      <c r="AD169" s="323"/>
      <c r="AE169" s="51"/>
      <c r="AF169" s="323"/>
      <c r="AG169" s="52"/>
      <c r="AH169" s="51"/>
      <c r="AI169" s="52"/>
      <c r="AJ169" s="51"/>
      <c r="AK169" s="51"/>
      <c r="AL169" s="51"/>
      <c r="AM169" s="52"/>
      <c r="AN169" s="51"/>
      <c r="AO169" s="52"/>
      <c r="AP169" s="51"/>
      <c r="AQ169" s="51"/>
      <c r="AR169" s="51"/>
    </row>
    <row r="170" ht="13.5" customHeight="1">
      <c r="A170" s="41"/>
      <c r="B170" t="s" s="48">
        <v>230</v>
      </c>
      <c r="C170" s="52"/>
      <c r="D170" s="51"/>
      <c r="E170" s="52"/>
      <c r="F170" s="51"/>
      <c r="G170" s="51"/>
      <c r="H170" s="51"/>
      <c r="I170" s="52"/>
      <c r="J170" s="51"/>
      <c r="K170" s="52"/>
      <c r="L170" s="51"/>
      <c r="M170" s="51"/>
      <c r="N170" s="51"/>
      <c r="O170" s="238"/>
      <c r="P170" s="319"/>
      <c r="Q170" s="238"/>
      <c r="R170" s="319"/>
      <c r="S170" s="319"/>
      <c r="T170" s="319"/>
      <c r="U170" s="52"/>
      <c r="V170" s="51"/>
      <c r="W170" s="52"/>
      <c r="X170" s="51"/>
      <c r="Y170" s="51"/>
      <c r="Z170" s="51"/>
      <c r="AA170" s="52"/>
      <c r="AB170" s="323"/>
      <c r="AC170" s="52"/>
      <c r="AD170" s="323"/>
      <c r="AE170" s="51"/>
      <c r="AF170" s="323"/>
      <c r="AG170" s="52"/>
      <c r="AH170" s="51"/>
      <c r="AI170" s="52"/>
      <c r="AJ170" s="51"/>
      <c r="AK170" s="51"/>
      <c r="AL170" s="51"/>
      <c r="AM170" s="52"/>
      <c r="AN170" s="51"/>
      <c r="AO170" s="52"/>
      <c r="AP170" s="51"/>
      <c r="AQ170" s="51"/>
      <c r="AR170" s="51"/>
    </row>
    <row r="171" ht="13.5" customHeight="1">
      <c r="A171" s="41"/>
      <c r="B171" t="s" s="48">
        <v>231</v>
      </c>
      <c r="C171" s="52"/>
      <c r="D171" s="51"/>
      <c r="E171" s="52"/>
      <c r="F171" s="51"/>
      <c r="G171" s="51"/>
      <c r="H171" s="51"/>
      <c r="I171" s="52"/>
      <c r="J171" s="51"/>
      <c r="K171" s="52"/>
      <c r="L171" s="51"/>
      <c r="M171" s="51"/>
      <c r="N171" s="51"/>
      <c r="O171" s="52"/>
      <c r="P171" s="51"/>
      <c r="Q171" s="52"/>
      <c r="R171" s="51"/>
      <c r="S171" s="51"/>
      <c r="T171" s="51"/>
      <c r="U171" s="52"/>
      <c r="V171" s="51"/>
      <c r="W171" s="52"/>
      <c r="X171" s="51"/>
      <c r="Y171" s="51"/>
      <c r="Z171" s="51"/>
      <c r="AA171" s="52"/>
      <c r="AB171" s="323"/>
      <c r="AC171" s="52"/>
      <c r="AD171" s="323"/>
      <c r="AE171" s="51"/>
      <c r="AF171" s="323"/>
      <c r="AG171" s="52"/>
      <c r="AH171" s="51"/>
      <c r="AI171" s="52"/>
      <c r="AJ171" s="51"/>
      <c r="AK171" s="51"/>
      <c r="AL171" s="51"/>
      <c r="AM171" s="52"/>
      <c r="AN171" s="51"/>
      <c r="AO171" s="52"/>
      <c r="AP171" s="51"/>
      <c r="AQ171" s="51"/>
      <c r="AR171" s="51"/>
    </row>
    <row r="172" ht="13.5" customHeight="1">
      <c r="A172" s="41"/>
      <c r="B172" t="s" s="48">
        <v>232</v>
      </c>
      <c r="C172" s="52"/>
      <c r="D172" s="51"/>
      <c r="E172" s="52"/>
      <c r="F172" s="51"/>
      <c r="G172" s="51"/>
      <c r="H172" s="51"/>
      <c r="I172" s="52"/>
      <c r="J172" s="51"/>
      <c r="K172" s="52"/>
      <c r="L172" s="51"/>
      <c r="M172" s="51"/>
      <c r="N172" s="51"/>
      <c r="O172" s="52"/>
      <c r="P172" s="51"/>
      <c r="Q172" s="52"/>
      <c r="R172" s="51"/>
      <c r="S172" s="51"/>
      <c r="T172" s="51"/>
      <c r="U172" s="52"/>
      <c r="V172" s="51"/>
      <c r="W172" s="52"/>
      <c r="X172" s="51"/>
      <c r="Y172" s="51"/>
      <c r="Z172" s="51"/>
      <c r="AA172" s="52"/>
      <c r="AB172" s="323"/>
      <c r="AC172" s="52"/>
      <c r="AD172" s="323"/>
      <c r="AE172" s="51"/>
      <c r="AF172" s="323"/>
      <c r="AG172" s="52"/>
      <c r="AH172" s="51"/>
      <c r="AI172" s="52"/>
      <c r="AJ172" s="51"/>
      <c r="AK172" s="51"/>
      <c r="AL172" s="51"/>
      <c r="AM172" s="52"/>
      <c r="AN172" s="51"/>
      <c r="AO172" s="52"/>
      <c r="AP172" s="51"/>
      <c r="AQ172" s="51"/>
      <c r="AR172" s="51"/>
    </row>
    <row r="173" ht="13.5" customHeight="1">
      <c r="A173" s="41"/>
      <c r="B173" t="s" s="48">
        <v>233</v>
      </c>
      <c r="C173" s="52"/>
      <c r="D173" s="51"/>
      <c r="E173" s="52"/>
      <c r="F173" s="51"/>
      <c r="G173" s="51"/>
      <c r="H173" s="51"/>
      <c r="I173" s="52"/>
      <c r="J173" s="51"/>
      <c r="K173" s="52"/>
      <c r="L173" s="51"/>
      <c r="M173" s="51"/>
      <c r="N173" s="51"/>
      <c r="O173" s="52"/>
      <c r="P173" s="51"/>
      <c r="Q173" s="52"/>
      <c r="R173" s="51"/>
      <c r="S173" s="51"/>
      <c r="T173" s="51"/>
      <c r="U173" s="52"/>
      <c r="V173" s="51"/>
      <c r="W173" s="52"/>
      <c r="X173" s="51"/>
      <c r="Y173" s="51"/>
      <c r="Z173" s="51"/>
      <c r="AA173" s="52"/>
      <c r="AB173" s="323"/>
      <c r="AC173" s="52"/>
      <c r="AD173" s="323"/>
      <c r="AE173" s="51"/>
      <c r="AF173" s="323"/>
      <c r="AG173" s="52"/>
      <c r="AH173" s="51"/>
      <c r="AI173" s="52"/>
      <c r="AJ173" s="51"/>
      <c r="AK173" s="51"/>
      <c r="AL173" s="51"/>
      <c r="AM173" s="52"/>
      <c r="AN173" s="51"/>
      <c r="AO173" s="52"/>
      <c r="AP173" s="51"/>
      <c r="AQ173" s="51"/>
      <c r="AR173" s="51"/>
    </row>
    <row r="174" ht="13.5" customHeight="1">
      <c r="A174" s="41"/>
      <c r="B174" t="s" s="48">
        <v>234</v>
      </c>
      <c r="C174" s="52"/>
      <c r="D174" s="51"/>
      <c r="E174" s="52"/>
      <c r="F174" s="51"/>
      <c r="G174" s="51"/>
      <c r="H174" s="51"/>
      <c r="I174" s="52"/>
      <c r="J174" s="51"/>
      <c r="K174" s="52"/>
      <c r="L174" s="51"/>
      <c r="M174" s="51"/>
      <c r="N174" s="51"/>
      <c r="O174" s="238"/>
      <c r="P174" s="319"/>
      <c r="Q174" s="238"/>
      <c r="R174" s="319"/>
      <c r="S174" s="319"/>
      <c r="T174" s="319"/>
      <c r="U174" s="52"/>
      <c r="V174" s="51"/>
      <c r="W174" s="52"/>
      <c r="X174" s="51"/>
      <c r="Y174" s="51"/>
      <c r="Z174" s="51"/>
      <c r="AA174" s="52"/>
      <c r="AB174" s="323"/>
      <c r="AC174" s="52"/>
      <c r="AD174" s="323"/>
      <c r="AE174" s="51"/>
      <c r="AF174" s="323"/>
      <c r="AG174" s="52"/>
      <c r="AH174" s="51"/>
      <c r="AI174" s="52"/>
      <c r="AJ174" s="51"/>
      <c r="AK174" s="51"/>
      <c r="AL174" s="51"/>
      <c r="AM174" s="52"/>
      <c r="AN174" s="51"/>
      <c r="AO174" s="52"/>
      <c r="AP174" s="51"/>
      <c r="AQ174" s="51"/>
      <c r="AR174" s="51"/>
    </row>
    <row r="175" ht="13.5" customHeight="1">
      <c r="A175" s="41"/>
      <c r="B175" t="s" s="48">
        <v>235</v>
      </c>
      <c r="C175" s="52"/>
      <c r="D175" s="51"/>
      <c r="E175" s="52"/>
      <c r="F175" s="51"/>
      <c r="G175" s="51"/>
      <c r="H175" s="51"/>
      <c r="I175" s="52"/>
      <c r="J175" s="51"/>
      <c r="K175" s="52"/>
      <c r="L175" s="51"/>
      <c r="M175" s="51"/>
      <c r="N175" s="51"/>
      <c r="O175" s="52"/>
      <c r="P175" s="51"/>
      <c r="Q175" s="52"/>
      <c r="R175" s="51"/>
      <c r="S175" s="51"/>
      <c r="T175" s="51"/>
      <c r="U175" s="52"/>
      <c r="V175" s="51"/>
      <c r="W175" s="52"/>
      <c r="X175" s="51"/>
      <c r="Y175" s="51"/>
      <c r="Z175" s="51"/>
      <c r="AA175" s="52"/>
      <c r="AB175" s="323"/>
      <c r="AC175" s="52"/>
      <c r="AD175" s="323"/>
      <c r="AE175" s="51"/>
      <c r="AF175" s="323"/>
      <c r="AG175" s="52"/>
      <c r="AH175" s="51"/>
      <c r="AI175" s="52"/>
      <c r="AJ175" s="51"/>
      <c r="AK175" s="51"/>
      <c r="AL175" s="51"/>
      <c r="AM175" s="52"/>
      <c r="AN175" s="51"/>
      <c r="AO175" s="52"/>
      <c r="AP175" s="51"/>
      <c r="AQ175" s="51"/>
      <c r="AR175" s="51"/>
    </row>
    <row r="176" ht="13.5" customHeight="1">
      <c r="A176" s="41"/>
      <c r="B176" t="s" s="48">
        <v>236</v>
      </c>
      <c r="C176" s="52"/>
      <c r="D176" s="52"/>
      <c r="E176" s="52"/>
      <c r="F176" s="52"/>
      <c r="G176" s="51"/>
      <c r="H176" s="52"/>
      <c r="I176" s="52"/>
      <c r="J176" s="51"/>
      <c r="K176" s="52"/>
      <c r="L176" s="51"/>
      <c r="M176" s="51"/>
      <c r="N176" s="51"/>
      <c r="O176" s="52"/>
      <c r="P176" s="51"/>
      <c r="Q176" s="52"/>
      <c r="R176" s="51"/>
      <c r="S176" s="51"/>
      <c r="T176" s="51"/>
      <c r="U176" s="52"/>
      <c r="V176" s="51"/>
      <c r="W176" s="52"/>
      <c r="X176" s="51"/>
      <c r="Y176" s="51"/>
      <c r="Z176" s="51"/>
      <c r="AA176" s="52"/>
      <c r="AB176" s="323"/>
      <c r="AC176" s="52"/>
      <c r="AD176" s="323"/>
      <c r="AE176" s="51"/>
      <c r="AF176" s="323"/>
      <c r="AG176" s="52"/>
      <c r="AH176" s="51"/>
      <c r="AI176" s="52"/>
      <c r="AJ176" s="51"/>
      <c r="AK176" s="51"/>
      <c r="AL176" s="51"/>
      <c r="AM176" s="52"/>
      <c r="AN176" s="51"/>
      <c r="AO176" s="52"/>
      <c r="AP176" s="51"/>
      <c r="AQ176" s="51"/>
      <c r="AR176" s="51"/>
    </row>
    <row r="177" ht="13.5" customHeight="1">
      <c r="A177" s="41"/>
      <c r="B177" t="s" s="48">
        <v>237</v>
      </c>
      <c r="C177" s="52"/>
      <c r="D177" s="51"/>
      <c r="E177" s="52"/>
      <c r="F177" s="51"/>
      <c r="G177" s="51"/>
      <c r="H177" s="51"/>
      <c r="I177" s="52"/>
      <c r="J177" s="51"/>
      <c r="K177" s="52"/>
      <c r="L177" s="51"/>
      <c r="M177" s="51"/>
      <c r="N177" s="51"/>
      <c r="O177" s="52"/>
      <c r="P177" s="51"/>
      <c r="Q177" s="52"/>
      <c r="R177" s="51"/>
      <c r="S177" s="51"/>
      <c r="T177" s="51"/>
      <c r="U177" s="52"/>
      <c r="V177" s="51"/>
      <c r="W177" s="52"/>
      <c r="X177" s="51"/>
      <c r="Y177" s="52"/>
      <c r="Z177" s="51"/>
      <c r="AA177" s="52"/>
      <c r="AB177" s="323"/>
      <c r="AC177" s="52"/>
      <c r="AD177" s="323"/>
      <c r="AE177" s="51"/>
      <c r="AF177" s="323"/>
      <c r="AG177" s="52"/>
      <c r="AH177" s="51"/>
      <c r="AI177" s="52"/>
      <c r="AJ177" s="51"/>
      <c r="AK177" s="51"/>
      <c r="AL177" s="51"/>
      <c r="AM177" s="52"/>
      <c r="AN177" s="51"/>
      <c r="AO177" s="52"/>
      <c r="AP177" s="51"/>
      <c r="AQ177" s="51"/>
      <c r="AR177" s="51"/>
    </row>
    <row r="178" ht="13.5" customHeight="1">
      <c r="A178" s="41"/>
      <c r="B178" t="s" s="48">
        <v>881</v>
      </c>
      <c r="C178" s="52"/>
      <c r="D178" s="51"/>
      <c r="E178" s="52"/>
      <c r="F178" s="51"/>
      <c r="G178" s="51"/>
      <c r="H178" s="51"/>
      <c r="I178" s="52"/>
      <c r="J178" s="51"/>
      <c r="K178" s="52"/>
      <c r="L178" s="51"/>
      <c r="M178" s="51"/>
      <c r="N178" s="51"/>
      <c r="O178" s="52"/>
      <c r="P178" s="51"/>
      <c r="Q178" s="52"/>
      <c r="R178" s="51"/>
      <c r="S178" s="51"/>
      <c r="T178" s="51"/>
      <c r="U178" s="52"/>
      <c r="V178" s="51"/>
      <c r="W178" s="52"/>
      <c r="X178" s="51"/>
      <c r="Y178" s="51"/>
      <c r="Z178" s="51"/>
      <c r="AA178" s="52"/>
      <c r="AB178" s="323"/>
      <c r="AC178" s="52"/>
      <c r="AD178" s="323"/>
      <c r="AE178" s="51"/>
      <c r="AF178" s="323"/>
      <c r="AG178" s="52"/>
      <c r="AH178" s="51"/>
      <c r="AI178" s="52"/>
      <c r="AJ178" s="51"/>
      <c r="AK178" s="51"/>
      <c r="AL178" s="51"/>
      <c r="AM178" s="52"/>
      <c r="AN178" s="51"/>
      <c r="AO178" s="52"/>
      <c r="AP178" s="51"/>
      <c r="AQ178" s="51"/>
      <c r="AR178" s="51"/>
    </row>
    <row r="179" ht="13.5" customHeight="1">
      <c r="A179" s="41"/>
      <c r="B179" t="s" s="48">
        <v>238</v>
      </c>
      <c r="C179" s="52"/>
      <c r="D179" s="51"/>
      <c r="E179" s="52"/>
      <c r="F179" s="51"/>
      <c r="G179" s="51"/>
      <c r="H179" s="51"/>
      <c r="I179" s="52"/>
      <c r="J179" s="51"/>
      <c r="K179" s="52"/>
      <c r="L179" s="51"/>
      <c r="M179" s="51"/>
      <c r="N179" s="51"/>
      <c r="O179" s="52"/>
      <c r="P179" s="51"/>
      <c r="Q179" s="52"/>
      <c r="R179" s="51"/>
      <c r="S179" s="51"/>
      <c r="T179" s="51"/>
      <c r="U179" s="52"/>
      <c r="V179" s="51"/>
      <c r="W179" s="52"/>
      <c r="X179" s="51"/>
      <c r="Y179" s="51"/>
      <c r="Z179" s="51"/>
      <c r="AA179" s="52"/>
      <c r="AB179" s="323"/>
      <c r="AC179" s="52"/>
      <c r="AD179" s="323"/>
      <c r="AE179" s="51"/>
      <c r="AF179" s="323"/>
      <c r="AG179" s="52"/>
      <c r="AH179" s="51"/>
      <c r="AI179" s="52"/>
      <c r="AJ179" s="51"/>
      <c r="AK179" s="51"/>
      <c r="AL179" s="51"/>
      <c r="AM179" s="52"/>
      <c r="AN179" s="51"/>
      <c r="AO179" s="52"/>
      <c r="AP179" s="51"/>
      <c r="AQ179" s="51"/>
      <c r="AR179" s="51"/>
    </row>
    <row r="180" ht="13.5" customHeight="1">
      <c r="A180" s="41"/>
      <c r="B180" t="s" s="48">
        <v>239</v>
      </c>
      <c r="C180" s="52"/>
      <c r="D180" s="51"/>
      <c r="E180" s="52"/>
      <c r="F180" s="51"/>
      <c r="G180" s="51"/>
      <c r="H180" s="51"/>
      <c r="I180" s="52"/>
      <c r="J180" s="51"/>
      <c r="K180" s="52"/>
      <c r="L180" s="51"/>
      <c r="M180" s="51"/>
      <c r="N180" s="51"/>
      <c r="O180" s="52"/>
      <c r="P180" s="51"/>
      <c r="Q180" s="52"/>
      <c r="R180" s="51"/>
      <c r="S180" s="51"/>
      <c r="T180" s="51"/>
      <c r="U180" s="52"/>
      <c r="V180" s="51"/>
      <c r="W180" s="52"/>
      <c r="X180" s="51"/>
      <c r="Y180" s="51"/>
      <c r="Z180" s="51"/>
      <c r="AA180" s="52"/>
      <c r="AB180" s="323"/>
      <c r="AC180" s="52"/>
      <c r="AD180" s="323"/>
      <c r="AE180" s="51"/>
      <c r="AF180" s="323"/>
      <c r="AG180" s="52"/>
      <c r="AH180" s="51"/>
      <c r="AI180" s="52"/>
      <c r="AJ180" s="51"/>
      <c r="AK180" s="51"/>
      <c r="AL180" s="51"/>
      <c r="AM180" s="52"/>
      <c r="AN180" s="51"/>
      <c r="AO180" s="52"/>
      <c r="AP180" s="51"/>
      <c r="AQ180" s="51"/>
      <c r="AR180" s="51"/>
    </row>
    <row r="181" ht="13.5" customHeight="1">
      <c r="A181" s="41"/>
      <c r="B181" t="s" s="48">
        <v>240</v>
      </c>
      <c r="C181" s="52"/>
      <c r="D181" s="51"/>
      <c r="E181" s="52"/>
      <c r="F181" s="51"/>
      <c r="G181" s="51"/>
      <c r="H181" s="51"/>
      <c r="I181" s="238"/>
      <c r="J181" s="319"/>
      <c r="K181" s="238"/>
      <c r="L181" s="319"/>
      <c r="M181" s="319"/>
      <c r="N181" s="319"/>
      <c r="O181" s="238"/>
      <c r="P181" s="319"/>
      <c r="Q181" s="238"/>
      <c r="R181" s="319"/>
      <c r="S181" s="319"/>
      <c r="T181" s="319"/>
      <c r="U181" s="52"/>
      <c r="V181" s="51"/>
      <c r="W181" s="52"/>
      <c r="X181" s="51"/>
      <c r="Y181" s="51"/>
      <c r="Z181" s="51"/>
      <c r="AA181" s="52"/>
      <c r="AB181" s="323"/>
      <c r="AC181" s="52"/>
      <c r="AD181" s="323"/>
      <c r="AE181" s="51"/>
      <c r="AF181" s="323"/>
      <c r="AG181" s="52"/>
      <c r="AH181" s="51"/>
      <c r="AI181" s="52"/>
      <c r="AJ181" s="51"/>
      <c r="AK181" s="51"/>
      <c r="AL181" s="51"/>
      <c r="AM181" s="52"/>
      <c r="AN181" s="51"/>
      <c r="AO181" s="52"/>
      <c r="AP181" s="51"/>
      <c r="AQ181" s="51"/>
      <c r="AR181" s="51"/>
    </row>
    <row r="182" ht="13.5" customHeight="1">
      <c r="A182" s="41"/>
      <c r="B182" t="s" s="48">
        <v>241</v>
      </c>
      <c r="C182" s="52"/>
      <c r="D182" s="51"/>
      <c r="E182" s="52"/>
      <c r="F182" s="51"/>
      <c r="G182" s="51"/>
      <c r="H182" s="51"/>
      <c r="I182" s="238"/>
      <c r="J182" s="319"/>
      <c r="K182" s="238"/>
      <c r="L182" s="319"/>
      <c r="M182" s="319"/>
      <c r="N182" s="319"/>
      <c r="O182" s="52"/>
      <c r="P182" s="51"/>
      <c r="Q182" s="52"/>
      <c r="R182" s="51"/>
      <c r="S182" s="51"/>
      <c r="T182" s="51"/>
      <c r="U182" s="52"/>
      <c r="V182" s="51"/>
      <c r="W182" s="52"/>
      <c r="X182" s="51"/>
      <c r="Y182" s="51"/>
      <c r="Z182" s="51"/>
      <c r="AA182" s="52"/>
      <c r="AB182" s="323"/>
      <c r="AC182" s="52"/>
      <c r="AD182" s="323"/>
      <c r="AE182" s="51"/>
      <c r="AF182" s="323"/>
      <c r="AG182" s="52"/>
      <c r="AH182" s="51"/>
      <c r="AI182" s="52"/>
      <c r="AJ182" s="51"/>
      <c r="AK182" s="51"/>
      <c r="AL182" s="51"/>
      <c r="AM182" s="52"/>
      <c r="AN182" s="51"/>
      <c r="AO182" s="52"/>
      <c r="AP182" s="51"/>
      <c r="AQ182" s="51"/>
      <c r="AR182" s="51"/>
    </row>
    <row r="183" ht="13.5" customHeight="1">
      <c r="A183" s="41"/>
      <c r="B183" t="s" s="48">
        <v>242</v>
      </c>
      <c r="C183" s="52"/>
      <c r="D183" s="51"/>
      <c r="E183" s="52"/>
      <c r="F183" s="51"/>
      <c r="G183" s="51"/>
      <c r="H183" s="51"/>
      <c r="I183" s="52"/>
      <c r="J183" s="51"/>
      <c r="K183" s="52"/>
      <c r="L183" s="51"/>
      <c r="M183" s="51"/>
      <c r="N183" s="51"/>
      <c r="O183" s="52"/>
      <c r="P183" s="51"/>
      <c r="Q183" s="52"/>
      <c r="R183" s="51"/>
      <c r="S183" s="51"/>
      <c r="T183" s="51"/>
      <c r="U183" s="52"/>
      <c r="V183" s="51"/>
      <c r="W183" s="52"/>
      <c r="X183" s="51"/>
      <c r="Y183" s="51"/>
      <c r="Z183" s="51"/>
      <c r="AA183" s="52"/>
      <c r="AB183" s="323"/>
      <c r="AC183" s="52"/>
      <c r="AD183" s="323"/>
      <c r="AE183" s="51"/>
      <c r="AF183" s="323"/>
      <c r="AG183" s="52"/>
      <c r="AH183" s="51"/>
      <c r="AI183" s="52"/>
      <c r="AJ183" s="51"/>
      <c r="AK183" s="51"/>
      <c r="AL183" s="51"/>
      <c r="AM183" s="52"/>
      <c r="AN183" s="51"/>
      <c r="AO183" s="52"/>
      <c r="AP183" s="51"/>
      <c r="AQ183" s="51"/>
      <c r="AR183" s="51"/>
    </row>
    <row r="184" ht="13.5" customHeight="1">
      <c r="A184" s="41"/>
      <c r="B184" t="s" s="48">
        <v>882</v>
      </c>
      <c r="C184" s="52"/>
      <c r="D184" s="51"/>
      <c r="E184" s="52"/>
      <c r="F184" s="51"/>
      <c r="G184" s="51"/>
      <c r="H184" s="51"/>
      <c r="I184" s="238"/>
      <c r="J184" s="319"/>
      <c r="K184" s="238"/>
      <c r="L184" s="319"/>
      <c r="M184" s="319"/>
      <c r="N184" s="319"/>
      <c r="O184" s="52"/>
      <c r="P184" s="51"/>
      <c r="Q184" s="52"/>
      <c r="R184" s="51"/>
      <c r="S184" s="51"/>
      <c r="T184" s="51"/>
      <c r="U184" s="52"/>
      <c r="V184" s="51"/>
      <c r="W184" s="52"/>
      <c r="X184" s="51"/>
      <c r="Y184" s="51"/>
      <c r="Z184" s="51"/>
      <c r="AA184" s="52"/>
      <c r="AB184" s="323"/>
      <c r="AC184" s="52"/>
      <c r="AD184" s="323"/>
      <c r="AE184" s="51"/>
      <c r="AF184" s="323"/>
      <c r="AG184" s="52"/>
      <c r="AH184" s="51"/>
      <c r="AI184" s="52"/>
      <c r="AJ184" s="51"/>
      <c r="AK184" s="51"/>
      <c r="AL184" s="51"/>
      <c r="AM184" s="52"/>
      <c r="AN184" s="51"/>
      <c r="AO184" s="52"/>
      <c r="AP184" s="51"/>
      <c r="AQ184" s="51"/>
      <c r="AR184" s="51"/>
    </row>
    <row r="185" ht="13.5" customHeight="1">
      <c r="A185" s="41"/>
      <c r="B185" t="s" s="48">
        <v>243</v>
      </c>
      <c r="C185" s="52"/>
      <c r="D185" s="51"/>
      <c r="E185" s="52"/>
      <c r="F185" s="51"/>
      <c r="G185" s="51"/>
      <c r="H185" s="51"/>
      <c r="I185" s="52"/>
      <c r="J185" s="51"/>
      <c r="K185" s="52"/>
      <c r="L185" s="51"/>
      <c r="M185" s="51"/>
      <c r="N185" s="51"/>
      <c r="O185" s="52"/>
      <c r="P185" s="51"/>
      <c r="Q185" s="52"/>
      <c r="R185" s="51"/>
      <c r="S185" s="51"/>
      <c r="T185" s="51"/>
      <c r="U185" s="52"/>
      <c r="V185" s="51"/>
      <c r="W185" s="52"/>
      <c r="X185" s="51"/>
      <c r="Y185" s="51"/>
      <c r="Z185" s="51"/>
      <c r="AA185" s="52"/>
      <c r="AB185" s="323"/>
      <c r="AC185" s="52"/>
      <c r="AD185" s="323"/>
      <c r="AE185" s="51"/>
      <c r="AF185" s="323"/>
      <c r="AG185" s="52"/>
      <c r="AH185" s="51"/>
      <c r="AI185" s="52"/>
      <c r="AJ185" s="51"/>
      <c r="AK185" s="51"/>
      <c r="AL185" s="51"/>
      <c r="AM185" s="52"/>
      <c r="AN185" s="51"/>
      <c r="AO185" s="52"/>
      <c r="AP185" s="51"/>
      <c r="AQ185" s="51"/>
      <c r="AR185" s="51"/>
    </row>
    <row r="186" ht="13.5" customHeight="1">
      <c r="A186" s="41"/>
      <c r="B186" t="s" s="48">
        <v>244</v>
      </c>
      <c r="C186" s="52"/>
      <c r="D186" s="51"/>
      <c r="E186" s="52"/>
      <c r="F186" s="51"/>
      <c r="G186" s="51"/>
      <c r="H186" s="51"/>
      <c r="I186" s="52"/>
      <c r="J186" s="51"/>
      <c r="K186" s="52"/>
      <c r="L186" s="51"/>
      <c r="M186" s="51"/>
      <c r="N186" s="51"/>
      <c r="O186" s="52"/>
      <c r="P186" s="51"/>
      <c r="Q186" s="52"/>
      <c r="R186" s="51"/>
      <c r="S186" s="51"/>
      <c r="T186" s="51"/>
      <c r="U186" s="52"/>
      <c r="V186" s="51"/>
      <c r="W186" s="52"/>
      <c r="X186" s="51"/>
      <c r="Y186" s="51"/>
      <c r="Z186" s="51"/>
      <c r="AA186" s="52"/>
      <c r="AB186" s="323"/>
      <c r="AC186" s="52"/>
      <c r="AD186" s="323"/>
      <c r="AE186" s="51"/>
      <c r="AF186" s="323"/>
      <c r="AG186" s="238"/>
      <c r="AH186" s="319"/>
      <c r="AI186" s="238"/>
      <c r="AJ186" s="319"/>
      <c r="AK186" s="319"/>
      <c r="AL186" s="319"/>
      <c r="AM186" s="238"/>
      <c r="AN186" s="319"/>
      <c r="AO186" s="238"/>
      <c r="AP186" s="319"/>
      <c r="AQ186" s="319"/>
      <c r="AR186" s="319"/>
    </row>
    <row r="187" ht="13.5" customHeight="1">
      <c r="A187" s="41"/>
      <c r="B187" t="s" s="48">
        <v>245</v>
      </c>
      <c r="C187" s="52"/>
      <c r="D187" s="51"/>
      <c r="E187" s="52"/>
      <c r="F187" s="51"/>
      <c r="G187" s="52"/>
      <c r="H187" s="51"/>
      <c r="I187" s="52"/>
      <c r="J187" s="51"/>
      <c r="K187" s="52"/>
      <c r="L187" s="51"/>
      <c r="M187" s="51"/>
      <c r="N187" s="51"/>
      <c r="O187" s="52"/>
      <c r="P187" s="51"/>
      <c r="Q187" s="52"/>
      <c r="R187" s="51"/>
      <c r="S187" s="51"/>
      <c r="T187" s="51"/>
      <c r="U187" s="52"/>
      <c r="V187" s="51"/>
      <c r="W187" s="52"/>
      <c r="X187" s="51"/>
      <c r="Y187" s="51"/>
      <c r="Z187" s="51"/>
      <c r="AA187" s="52"/>
      <c r="AB187" s="323"/>
      <c r="AC187" s="52"/>
      <c r="AD187" s="323"/>
      <c r="AE187" s="51"/>
      <c r="AF187" s="323"/>
      <c r="AG187" s="52"/>
      <c r="AH187" s="51"/>
      <c r="AI187" s="52"/>
      <c r="AJ187" s="51"/>
      <c r="AK187" s="51"/>
      <c r="AL187" s="51"/>
      <c r="AM187" s="52"/>
      <c r="AN187" s="51"/>
      <c r="AO187" s="52"/>
      <c r="AP187" s="51"/>
      <c r="AQ187" s="51"/>
      <c r="AR187" s="51"/>
    </row>
    <row r="188" ht="13.5" customHeight="1">
      <c r="A188" s="41"/>
      <c r="B188" t="s" s="48">
        <v>246</v>
      </c>
      <c r="C188" s="52"/>
      <c r="D188" s="51"/>
      <c r="E188" s="52"/>
      <c r="F188" s="51"/>
      <c r="G188" s="51"/>
      <c r="H188" s="51"/>
      <c r="I188" s="52"/>
      <c r="J188" s="51"/>
      <c r="K188" s="52"/>
      <c r="L188" s="51"/>
      <c r="M188" s="51"/>
      <c r="N188" s="51"/>
      <c r="O188" s="52"/>
      <c r="P188" s="51"/>
      <c r="Q188" s="52"/>
      <c r="R188" s="51"/>
      <c r="S188" s="51"/>
      <c r="T188" s="51"/>
      <c r="U188" s="52"/>
      <c r="V188" s="51"/>
      <c r="W188" s="52"/>
      <c r="X188" s="51"/>
      <c r="Y188" s="51"/>
      <c r="Z188" s="51"/>
      <c r="AA188" s="52"/>
      <c r="AB188" s="323"/>
      <c r="AC188" s="52"/>
      <c r="AD188" s="323"/>
      <c r="AE188" s="51"/>
      <c r="AF188" s="323"/>
      <c r="AG188" s="52"/>
      <c r="AH188" s="51"/>
      <c r="AI188" s="52"/>
      <c r="AJ188" s="51"/>
      <c r="AK188" s="51"/>
      <c r="AL188" s="51"/>
      <c r="AM188" s="52"/>
      <c r="AN188" s="51"/>
      <c r="AO188" s="52"/>
      <c r="AP188" s="51"/>
      <c r="AQ188" s="51"/>
      <c r="AR188" s="51"/>
    </row>
    <row r="189" ht="13.5" customHeight="1">
      <c r="A189" s="41"/>
      <c r="B189" t="s" s="48">
        <v>247</v>
      </c>
      <c r="C189" s="52"/>
      <c r="D189" s="51"/>
      <c r="E189" s="52"/>
      <c r="F189" s="51"/>
      <c r="G189" s="51"/>
      <c r="H189" s="51"/>
      <c r="I189" s="238"/>
      <c r="J189" s="319"/>
      <c r="K189" s="238"/>
      <c r="L189" s="319"/>
      <c r="M189" s="319"/>
      <c r="N189" s="319"/>
      <c r="O189" s="52"/>
      <c r="P189" s="51"/>
      <c r="Q189" s="52"/>
      <c r="R189" s="51"/>
      <c r="S189" s="51"/>
      <c r="T189" s="51"/>
      <c r="U189" s="52"/>
      <c r="V189" s="51"/>
      <c r="W189" s="52"/>
      <c r="X189" s="51"/>
      <c r="Y189" s="51"/>
      <c r="Z189" s="51"/>
      <c r="AA189" s="52"/>
      <c r="AB189" s="323"/>
      <c r="AC189" s="52"/>
      <c r="AD189" s="323"/>
      <c r="AE189" s="51"/>
      <c r="AF189" s="323"/>
      <c r="AG189" s="52"/>
      <c r="AH189" s="51"/>
      <c r="AI189" s="52"/>
      <c r="AJ189" s="51"/>
      <c r="AK189" s="51"/>
      <c r="AL189" s="51"/>
      <c r="AM189" s="52"/>
      <c r="AN189" s="51"/>
      <c r="AO189" s="52"/>
      <c r="AP189" s="51"/>
      <c r="AQ189" s="51"/>
      <c r="AR189" s="51"/>
    </row>
    <row r="190" ht="13.5" customHeight="1">
      <c r="A190" s="41"/>
      <c r="B190" t="s" s="48">
        <v>248</v>
      </c>
      <c r="C190" s="52"/>
      <c r="D190" s="51"/>
      <c r="E190" s="52"/>
      <c r="F190" s="51"/>
      <c r="G190" s="51"/>
      <c r="H190" s="51"/>
      <c r="I190" s="52"/>
      <c r="J190" s="51"/>
      <c r="K190" s="52"/>
      <c r="L190" s="51"/>
      <c r="M190" s="51"/>
      <c r="N190" s="51"/>
      <c r="O190" s="52"/>
      <c r="P190" s="51"/>
      <c r="Q190" s="52"/>
      <c r="R190" s="51"/>
      <c r="S190" s="51"/>
      <c r="T190" s="51"/>
      <c r="U190" s="52"/>
      <c r="V190" s="51"/>
      <c r="W190" s="52"/>
      <c r="X190" s="51"/>
      <c r="Y190" s="51"/>
      <c r="Z190" s="51"/>
      <c r="AA190" s="52"/>
      <c r="AB190" s="323"/>
      <c r="AC190" s="52"/>
      <c r="AD190" s="323"/>
      <c r="AE190" s="51"/>
      <c r="AF190" s="323"/>
      <c r="AG190" s="52"/>
      <c r="AH190" s="51"/>
      <c r="AI190" s="52"/>
      <c r="AJ190" s="51"/>
      <c r="AK190" s="51"/>
      <c r="AL190" s="51"/>
      <c r="AM190" s="52"/>
      <c r="AN190" s="51"/>
      <c r="AO190" s="52"/>
      <c r="AP190" s="51"/>
      <c r="AQ190" s="51"/>
      <c r="AR190" s="51"/>
    </row>
    <row r="191" ht="13.5" customHeight="1">
      <c r="A191" s="41"/>
      <c r="B191" t="s" s="48">
        <v>249</v>
      </c>
      <c r="C191" s="52"/>
      <c r="D191" s="51"/>
      <c r="E191" s="52"/>
      <c r="F191" s="51"/>
      <c r="G191" s="51"/>
      <c r="H191" s="51"/>
      <c r="I191" s="52"/>
      <c r="J191" s="51"/>
      <c r="K191" s="52"/>
      <c r="L191" s="51"/>
      <c r="M191" s="51"/>
      <c r="N191" s="51"/>
      <c r="O191" s="52"/>
      <c r="P191" s="51"/>
      <c r="Q191" s="52"/>
      <c r="R191" s="51"/>
      <c r="S191" s="51"/>
      <c r="T191" s="51"/>
      <c r="U191" s="52"/>
      <c r="V191" s="51"/>
      <c r="W191" s="52"/>
      <c r="X191" s="51"/>
      <c r="Y191" s="51"/>
      <c r="Z191" s="51"/>
      <c r="AA191" s="52"/>
      <c r="AB191" s="323"/>
      <c r="AC191" s="52"/>
      <c r="AD191" s="323"/>
      <c r="AE191" s="51"/>
      <c r="AF191" s="323"/>
      <c r="AG191" s="52"/>
      <c r="AH191" s="51"/>
      <c r="AI191" s="52"/>
      <c r="AJ191" s="51"/>
      <c r="AK191" s="51"/>
      <c r="AL191" s="51"/>
      <c r="AM191" s="52"/>
      <c r="AN191" s="51"/>
      <c r="AO191" s="52"/>
      <c r="AP191" s="51"/>
      <c r="AQ191" s="51"/>
      <c r="AR191" s="51"/>
    </row>
    <row r="192" ht="13.5" customHeight="1">
      <c r="A192" s="41"/>
      <c r="B192" t="s" s="48">
        <v>250</v>
      </c>
      <c r="C192" s="52"/>
      <c r="D192" s="52"/>
      <c r="E192" s="52"/>
      <c r="F192" s="52"/>
      <c r="G192" s="51"/>
      <c r="H192" s="52"/>
      <c r="I192" s="52"/>
      <c r="J192" s="51"/>
      <c r="K192" s="52"/>
      <c r="L192" s="51"/>
      <c r="M192" s="51"/>
      <c r="N192" s="51"/>
      <c r="O192" s="52"/>
      <c r="P192" s="51"/>
      <c r="Q192" s="52"/>
      <c r="R192" s="51"/>
      <c r="S192" s="51"/>
      <c r="T192" s="51"/>
      <c r="U192" s="52"/>
      <c r="V192" s="51"/>
      <c r="W192" s="52"/>
      <c r="X192" s="51"/>
      <c r="Y192" s="51"/>
      <c r="Z192" s="51"/>
      <c r="AA192" s="52"/>
      <c r="AB192" s="323"/>
      <c r="AC192" s="52"/>
      <c r="AD192" s="323"/>
      <c r="AE192" s="51"/>
      <c r="AF192" s="323"/>
      <c r="AG192" s="52"/>
      <c r="AH192" s="51"/>
      <c r="AI192" s="52"/>
      <c r="AJ192" s="51"/>
      <c r="AK192" s="51"/>
      <c r="AL192" s="51"/>
      <c r="AM192" s="52"/>
      <c r="AN192" s="51"/>
      <c r="AO192" s="52"/>
      <c r="AP192" s="51"/>
      <c r="AQ192" s="51"/>
      <c r="AR192" s="51"/>
    </row>
    <row r="193" ht="13.5" customHeight="1">
      <c r="A193" s="41"/>
      <c r="B193" t="s" s="48">
        <v>251</v>
      </c>
      <c r="C193" s="52"/>
      <c r="D193" s="51"/>
      <c r="E193" s="52"/>
      <c r="F193" s="51"/>
      <c r="G193" s="52"/>
      <c r="H193" s="51"/>
      <c r="I193" s="52"/>
      <c r="J193" s="51"/>
      <c r="K193" s="52"/>
      <c r="L193" s="51"/>
      <c r="M193" s="51"/>
      <c r="N193" s="51"/>
      <c r="O193" s="52"/>
      <c r="P193" s="51"/>
      <c r="Q193" s="52"/>
      <c r="R193" s="51"/>
      <c r="S193" s="51"/>
      <c r="T193" s="51"/>
      <c r="U193" s="52"/>
      <c r="V193" s="51"/>
      <c r="W193" s="52"/>
      <c r="X193" s="51"/>
      <c r="Y193" s="51"/>
      <c r="Z193" s="51"/>
      <c r="AA193" s="52"/>
      <c r="AB193" s="323"/>
      <c r="AC193" s="52"/>
      <c r="AD193" s="323"/>
      <c r="AE193" s="51"/>
      <c r="AF193" s="323"/>
      <c r="AG193" s="52"/>
      <c r="AH193" s="51"/>
      <c r="AI193" s="52"/>
      <c r="AJ193" s="51"/>
      <c r="AK193" s="51"/>
      <c r="AL193" s="51"/>
      <c r="AM193" s="52"/>
      <c r="AN193" s="51"/>
      <c r="AO193" s="52"/>
      <c r="AP193" s="51"/>
      <c r="AQ193" s="51"/>
      <c r="AR193" s="51"/>
    </row>
    <row r="194" ht="13.5" customHeight="1">
      <c r="A194" s="41"/>
      <c r="B194" t="s" s="48">
        <v>252</v>
      </c>
      <c r="C194" s="52"/>
      <c r="D194" s="51"/>
      <c r="E194" s="52"/>
      <c r="F194" s="51"/>
      <c r="G194" s="51"/>
      <c r="H194" s="51"/>
      <c r="I194" s="52"/>
      <c r="J194" s="51"/>
      <c r="K194" s="52"/>
      <c r="L194" s="51"/>
      <c r="M194" s="51"/>
      <c r="N194" s="51"/>
      <c r="O194" s="52"/>
      <c r="P194" s="51"/>
      <c r="Q194" s="52"/>
      <c r="R194" s="51"/>
      <c r="S194" s="51"/>
      <c r="T194" s="51"/>
      <c r="U194" s="52"/>
      <c r="V194" s="51"/>
      <c r="W194" s="52"/>
      <c r="X194" s="51"/>
      <c r="Y194" s="51"/>
      <c r="Z194" s="51"/>
      <c r="AA194" s="52"/>
      <c r="AB194" s="323"/>
      <c r="AC194" s="52"/>
      <c r="AD194" s="323"/>
      <c r="AE194" s="51"/>
      <c r="AF194" s="323"/>
      <c r="AG194" s="52"/>
      <c r="AH194" s="51"/>
      <c r="AI194" s="52"/>
      <c r="AJ194" s="51"/>
      <c r="AK194" s="51"/>
      <c r="AL194" s="51"/>
      <c r="AM194" s="52"/>
      <c r="AN194" s="51"/>
      <c r="AO194" s="52"/>
      <c r="AP194" s="51"/>
      <c r="AQ194" s="51"/>
      <c r="AR194" s="51"/>
    </row>
    <row r="195" ht="13.5" customHeight="1">
      <c r="A195" s="41"/>
      <c r="B195" t="s" s="48">
        <v>253</v>
      </c>
      <c r="C195" s="52"/>
      <c r="D195" s="51"/>
      <c r="E195" s="52"/>
      <c r="F195" s="51"/>
      <c r="G195" s="51"/>
      <c r="H195" s="51"/>
      <c r="I195" s="52"/>
      <c r="J195" s="51"/>
      <c r="K195" s="52"/>
      <c r="L195" s="51"/>
      <c r="M195" s="51"/>
      <c r="N195" s="51"/>
      <c r="O195" s="52"/>
      <c r="P195" s="51"/>
      <c r="Q195" s="52"/>
      <c r="R195" s="51"/>
      <c r="S195" s="51"/>
      <c r="T195" s="51"/>
      <c r="U195" s="52"/>
      <c r="V195" s="51"/>
      <c r="W195" s="52"/>
      <c r="X195" s="51"/>
      <c r="Y195" s="51"/>
      <c r="Z195" s="51"/>
      <c r="AA195" s="52"/>
      <c r="AB195" s="323"/>
      <c r="AC195" s="52"/>
      <c r="AD195" s="323"/>
      <c r="AE195" s="51"/>
      <c r="AF195" s="323"/>
      <c r="AG195" s="238"/>
      <c r="AH195" s="319"/>
      <c r="AI195" s="238"/>
      <c r="AJ195" s="319"/>
      <c r="AK195" s="319"/>
      <c r="AL195" s="319"/>
      <c r="AM195" s="238"/>
      <c r="AN195" s="319"/>
      <c r="AO195" s="238"/>
      <c r="AP195" s="319"/>
      <c r="AQ195" s="319"/>
      <c r="AR195" s="319"/>
    </row>
    <row r="196" ht="13.5" customHeight="1">
      <c r="A196" s="41"/>
      <c r="B196" t="s" s="48">
        <v>254</v>
      </c>
      <c r="C196" s="52"/>
      <c r="D196" s="51"/>
      <c r="E196" s="52"/>
      <c r="F196" s="51"/>
      <c r="G196" s="51"/>
      <c r="H196" s="51"/>
      <c r="I196" s="52"/>
      <c r="J196" s="51"/>
      <c r="K196" s="52"/>
      <c r="L196" s="51"/>
      <c r="M196" s="51"/>
      <c r="N196" s="51"/>
      <c r="O196" s="52"/>
      <c r="P196" s="51"/>
      <c r="Q196" s="52"/>
      <c r="R196" s="51"/>
      <c r="S196" s="51"/>
      <c r="T196" s="51"/>
      <c r="U196" s="52"/>
      <c r="V196" s="51"/>
      <c r="W196" s="52"/>
      <c r="X196" s="51"/>
      <c r="Y196" s="51"/>
      <c r="Z196" s="51"/>
      <c r="AA196" s="52"/>
      <c r="AB196" s="323"/>
      <c r="AC196" s="52"/>
      <c r="AD196" s="323"/>
      <c r="AE196" s="51"/>
      <c r="AF196" s="323"/>
      <c r="AG196" s="52"/>
      <c r="AH196" s="51"/>
      <c r="AI196" s="52"/>
      <c r="AJ196" s="51"/>
      <c r="AK196" s="51"/>
      <c r="AL196" s="51"/>
      <c r="AM196" s="52"/>
      <c r="AN196" s="51"/>
      <c r="AO196" s="52"/>
      <c r="AP196" s="51"/>
      <c r="AQ196" s="51"/>
      <c r="AR196" s="51"/>
    </row>
    <row r="197" ht="13.5" customHeight="1">
      <c r="A197" s="41"/>
      <c r="B197" t="s" s="48">
        <v>255</v>
      </c>
      <c r="C197" s="52"/>
      <c r="D197" s="51"/>
      <c r="E197" s="52"/>
      <c r="F197" s="51"/>
      <c r="G197" s="51"/>
      <c r="H197" s="51"/>
      <c r="I197" s="52"/>
      <c r="J197" s="51"/>
      <c r="K197" s="52"/>
      <c r="L197" s="51"/>
      <c r="M197" s="51"/>
      <c r="N197" s="51"/>
      <c r="O197" s="52"/>
      <c r="P197" s="51"/>
      <c r="Q197" s="52"/>
      <c r="R197" s="51"/>
      <c r="S197" s="51"/>
      <c r="T197" s="51"/>
      <c r="U197" s="52"/>
      <c r="V197" s="51"/>
      <c r="W197" s="52"/>
      <c r="X197" s="51"/>
      <c r="Y197" s="51"/>
      <c r="Z197" s="51"/>
      <c r="AA197" s="52"/>
      <c r="AB197" s="323"/>
      <c r="AC197" s="52"/>
      <c r="AD197" s="323"/>
      <c r="AE197" s="51"/>
      <c r="AF197" s="323"/>
      <c r="AG197" s="52"/>
      <c r="AH197" s="51"/>
      <c r="AI197" s="52"/>
      <c r="AJ197" s="51"/>
      <c r="AK197" s="51"/>
      <c r="AL197" s="51"/>
      <c r="AM197" s="52"/>
      <c r="AN197" s="51"/>
      <c r="AO197" s="52"/>
      <c r="AP197" s="51"/>
      <c r="AQ197" s="51"/>
      <c r="AR197" s="51"/>
    </row>
    <row r="198" ht="13.5" customHeight="1">
      <c r="A198" s="41"/>
      <c r="B198" t="s" s="48">
        <v>256</v>
      </c>
      <c r="C198" s="52"/>
      <c r="D198" s="51"/>
      <c r="E198" s="52"/>
      <c r="F198" s="51"/>
      <c r="G198" s="51"/>
      <c r="H198" s="51"/>
      <c r="I198" s="52"/>
      <c r="J198" s="51"/>
      <c r="K198" s="52"/>
      <c r="L198" s="51"/>
      <c r="M198" s="51"/>
      <c r="N198" s="51"/>
      <c r="O198" s="52"/>
      <c r="P198" s="51"/>
      <c r="Q198" s="52"/>
      <c r="R198" s="51"/>
      <c r="S198" s="51"/>
      <c r="T198" s="51"/>
      <c r="U198" s="52"/>
      <c r="V198" s="51"/>
      <c r="W198" s="52"/>
      <c r="X198" s="51"/>
      <c r="Y198" s="51"/>
      <c r="Z198" s="51"/>
      <c r="AA198" s="52"/>
      <c r="AB198" s="323"/>
      <c r="AC198" s="52"/>
      <c r="AD198" s="323"/>
      <c r="AE198" s="51"/>
      <c r="AF198" s="323"/>
      <c r="AG198" s="52"/>
      <c r="AH198" s="51"/>
      <c r="AI198" s="52"/>
      <c r="AJ198" s="51"/>
      <c r="AK198" s="51"/>
      <c r="AL198" s="51"/>
      <c r="AM198" s="52"/>
      <c r="AN198" s="51"/>
      <c r="AO198" s="52"/>
      <c r="AP198" s="51"/>
      <c r="AQ198" s="51"/>
      <c r="AR198" s="51"/>
    </row>
    <row r="199" ht="13.5" customHeight="1">
      <c r="A199" s="41"/>
      <c r="B199" t="s" s="48">
        <v>257</v>
      </c>
      <c r="C199" s="52"/>
      <c r="D199" s="52"/>
      <c r="E199" s="52"/>
      <c r="F199" s="52"/>
      <c r="G199" s="51"/>
      <c r="H199" s="52"/>
      <c r="I199" s="52"/>
      <c r="J199" s="51"/>
      <c r="K199" s="52"/>
      <c r="L199" s="51"/>
      <c r="M199" s="51"/>
      <c r="N199" s="51"/>
      <c r="O199" s="52"/>
      <c r="P199" s="51"/>
      <c r="Q199" s="52"/>
      <c r="R199" s="51"/>
      <c r="S199" s="51"/>
      <c r="T199" s="51"/>
      <c r="U199" s="52"/>
      <c r="V199" s="51"/>
      <c r="W199" s="52"/>
      <c r="X199" s="51"/>
      <c r="Y199" s="51"/>
      <c r="Z199" s="51"/>
      <c r="AA199" s="52"/>
      <c r="AB199" s="323"/>
      <c r="AC199" s="52"/>
      <c r="AD199" s="323"/>
      <c r="AE199" s="51"/>
      <c r="AF199" s="323"/>
      <c r="AG199" s="238"/>
      <c r="AH199" s="319"/>
      <c r="AI199" s="238"/>
      <c r="AJ199" s="319"/>
      <c r="AK199" s="319"/>
      <c r="AL199" s="319"/>
      <c r="AM199" s="238"/>
      <c r="AN199" s="319"/>
      <c r="AO199" s="238"/>
      <c r="AP199" s="319"/>
      <c r="AQ199" s="319"/>
      <c r="AR199" s="319"/>
    </row>
    <row r="200" ht="13.5" customHeight="1">
      <c r="A200" s="41"/>
      <c r="B200" t="s" s="48">
        <v>258</v>
      </c>
      <c r="C200" s="52"/>
      <c r="D200" s="51"/>
      <c r="E200" s="52"/>
      <c r="F200" s="51"/>
      <c r="G200" s="51"/>
      <c r="H200" s="51"/>
      <c r="I200" s="52"/>
      <c r="J200" s="51"/>
      <c r="K200" s="52"/>
      <c r="L200" s="51"/>
      <c r="M200" s="51"/>
      <c r="N200" s="51"/>
      <c r="O200" s="52"/>
      <c r="P200" s="51"/>
      <c r="Q200" s="52"/>
      <c r="R200" s="51"/>
      <c r="S200" s="51"/>
      <c r="T200" s="51"/>
      <c r="U200" s="52"/>
      <c r="V200" s="51"/>
      <c r="W200" s="52"/>
      <c r="X200" s="51"/>
      <c r="Y200" s="51"/>
      <c r="Z200" s="51"/>
      <c r="AA200" s="52"/>
      <c r="AB200" s="323"/>
      <c r="AC200" s="52"/>
      <c r="AD200" s="323"/>
      <c r="AE200" s="51"/>
      <c r="AF200" s="323"/>
      <c r="AG200" s="52"/>
      <c r="AH200" s="51"/>
      <c r="AI200" s="52"/>
      <c r="AJ200" s="51"/>
      <c r="AK200" s="51"/>
      <c r="AL200" s="51"/>
      <c r="AM200" s="52"/>
      <c r="AN200" s="51"/>
      <c r="AO200" s="52"/>
      <c r="AP200" s="51"/>
      <c r="AQ200" s="51"/>
      <c r="AR200" s="51"/>
    </row>
    <row r="201" ht="13.5" customHeight="1">
      <c r="A201" s="41"/>
      <c r="B201" t="s" s="48">
        <v>259</v>
      </c>
      <c r="C201" s="52"/>
      <c r="D201" s="51"/>
      <c r="E201" s="52"/>
      <c r="F201" s="51"/>
      <c r="G201" s="51"/>
      <c r="H201" s="51"/>
      <c r="I201" s="52"/>
      <c r="J201" s="51"/>
      <c r="K201" s="52"/>
      <c r="L201" s="51"/>
      <c r="M201" s="51"/>
      <c r="N201" s="51"/>
      <c r="O201" s="52"/>
      <c r="P201" s="51"/>
      <c r="Q201" s="52"/>
      <c r="R201" s="51"/>
      <c r="S201" s="51"/>
      <c r="T201" s="51"/>
      <c r="U201" s="52"/>
      <c r="V201" s="51"/>
      <c r="W201" s="52"/>
      <c r="X201" s="51"/>
      <c r="Y201" s="51"/>
      <c r="Z201" s="51"/>
      <c r="AA201" s="52"/>
      <c r="AB201" s="323"/>
      <c r="AC201" s="52"/>
      <c r="AD201" s="323"/>
      <c r="AE201" s="51"/>
      <c r="AF201" s="323"/>
      <c r="AG201" s="52"/>
      <c r="AH201" s="51"/>
      <c r="AI201" s="52"/>
      <c r="AJ201" s="51"/>
      <c r="AK201" s="51"/>
      <c r="AL201" s="51"/>
      <c r="AM201" s="52"/>
      <c r="AN201" s="51"/>
      <c r="AO201" s="52"/>
      <c r="AP201" s="51"/>
      <c r="AQ201" s="51"/>
      <c r="AR201" s="51"/>
    </row>
    <row r="202" ht="13.5" customHeight="1">
      <c r="A202" s="41"/>
      <c r="B202" t="s" s="48">
        <v>260</v>
      </c>
      <c r="C202" s="52"/>
      <c r="D202" s="51"/>
      <c r="E202" s="52"/>
      <c r="F202" s="51"/>
      <c r="G202" s="51"/>
      <c r="H202" s="51"/>
      <c r="I202" s="238"/>
      <c r="J202" s="319"/>
      <c r="K202" s="238"/>
      <c r="L202" s="319"/>
      <c r="M202" s="319"/>
      <c r="N202" s="319"/>
      <c r="O202" s="52"/>
      <c r="P202" s="51"/>
      <c r="Q202" s="52"/>
      <c r="R202" s="51"/>
      <c r="S202" s="51"/>
      <c r="T202" s="51"/>
      <c r="U202" s="238"/>
      <c r="V202" s="319"/>
      <c r="W202" s="238"/>
      <c r="X202" s="319"/>
      <c r="Y202" s="319"/>
      <c r="Z202" s="319"/>
      <c r="AA202" s="52"/>
      <c r="AB202" s="323"/>
      <c r="AC202" s="52"/>
      <c r="AD202" s="323"/>
      <c r="AE202" s="51"/>
      <c r="AF202" s="323"/>
      <c r="AG202" s="52"/>
      <c r="AH202" s="51"/>
      <c r="AI202" s="52"/>
      <c r="AJ202" s="51"/>
      <c r="AK202" s="51"/>
      <c r="AL202" s="51"/>
      <c r="AM202" s="52"/>
      <c r="AN202" s="51"/>
      <c r="AO202" s="52"/>
      <c r="AP202" s="51"/>
      <c r="AQ202" s="51"/>
      <c r="AR202" s="51"/>
    </row>
    <row r="203" ht="13.5" customHeight="1">
      <c r="A203" s="41"/>
      <c r="B203" t="s" s="48">
        <v>261</v>
      </c>
      <c r="C203" s="52"/>
      <c r="D203" s="51"/>
      <c r="E203" s="52"/>
      <c r="F203" s="51"/>
      <c r="G203" s="51"/>
      <c r="H203" s="51"/>
      <c r="I203" s="52"/>
      <c r="J203" s="51"/>
      <c r="K203" s="52"/>
      <c r="L203" s="51"/>
      <c r="M203" s="51"/>
      <c r="N203" s="51"/>
      <c r="O203" s="52"/>
      <c r="P203" s="51"/>
      <c r="Q203" s="52"/>
      <c r="R203" s="51"/>
      <c r="S203" s="51"/>
      <c r="T203" s="51"/>
      <c r="U203" s="52"/>
      <c r="V203" s="51"/>
      <c r="W203" s="52"/>
      <c r="X203" s="51"/>
      <c r="Y203" s="51"/>
      <c r="Z203" s="51"/>
      <c r="AA203" s="52"/>
      <c r="AB203" s="323"/>
      <c r="AC203" s="52"/>
      <c r="AD203" s="323"/>
      <c r="AE203" s="51"/>
      <c r="AF203" s="323"/>
      <c r="AG203" s="52"/>
      <c r="AH203" s="51"/>
      <c r="AI203" s="52"/>
      <c r="AJ203" s="51"/>
      <c r="AK203" s="51"/>
      <c r="AL203" s="51"/>
      <c r="AM203" s="52"/>
      <c r="AN203" s="51"/>
      <c r="AO203" s="52"/>
      <c r="AP203" s="51"/>
      <c r="AQ203" s="51"/>
      <c r="AR203" s="51"/>
    </row>
    <row r="204" ht="13.5" customHeight="1">
      <c r="A204" s="41"/>
      <c r="B204" t="s" s="48">
        <v>262</v>
      </c>
      <c r="C204" s="52"/>
      <c r="D204" s="51"/>
      <c r="E204" s="52"/>
      <c r="F204" s="51"/>
      <c r="G204" s="51"/>
      <c r="H204" s="51"/>
      <c r="I204" s="238"/>
      <c r="J204" s="319"/>
      <c r="K204" s="238"/>
      <c r="L204" s="319"/>
      <c r="M204" s="319"/>
      <c r="N204" s="319"/>
      <c r="O204" s="52"/>
      <c r="P204" s="51"/>
      <c r="Q204" s="52"/>
      <c r="R204" s="51"/>
      <c r="S204" s="51"/>
      <c r="T204" s="51"/>
      <c r="U204" s="52"/>
      <c r="V204" s="51"/>
      <c r="W204" s="52"/>
      <c r="X204" s="51"/>
      <c r="Y204" s="51"/>
      <c r="Z204" s="51"/>
      <c r="AA204" s="52"/>
      <c r="AB204" s="323"/>
      <c r="AC204" s="52"/>
      <c r="AD204" s="323"/>
      <c r="AE204" s="51"/>
      <c r="AF204" s="323"/>
      <c r="AG204" s="52"/>
      <c r="AH204" s="51"/>
      <c r="AI204" s="52"/>
      <c r="AJ204" s="51"/>
      <c r="AK204" s="51"/>
      <c r="AL204" s="51"/>
      <c r="AM204" s="52"/>
      <c r="AN204" s="51"/>
      <c r="AO204" s="52"/>
      <c r="AP204" s="51"/>
      <c r="AQ204" s="51"/>
      <c r="AR204" s="51"/>
    </row>
    <row r="205" ht="13.5" customHeight="1">
      <c r="A205" s="41"/>
      <c r="B205" t="s" s="48">
        <v>263</v>
      </c>
      <c r="C205" s="52"/>
      <c r="D205" s="51"/>
      <c r="E205" s="52"/>
      <c r="F205" s="51"/>
      <c r="G205" s="51"/>
      <c r="H205" s="51"/>
      <c r="I205" s="52"/>
      <c r="J205" s="51"/>
      <c r="K205" s="52"/>
      <c r="L205" s="51"/>
      <c r="M205" s="51"/>
      <c r="N205" s="51"/>
      <c r="O205" s="238"/>
      <c r="P205" s="319"/>
      <c r="Q205" s="238"/>
      <c r="R205" s="319"/>
      <c r="S205" s="319"/>
      <c r="T205" s="319"/>
      <c r="U205" s="52"/>
      <c r="V205" s="51"/>
      <c r="W205" s="52"/>
      <c r="X205" s="51"/>
      <c r="Y205" s="51"/>
      <c r="Z205" s="51"/>
      <c r="AA205" s="52"/>
      <c r="AB205" s="323"/>
      <c r="AC205" s="52"/>
      <c r="AD205" s="323"/>
      <c r="AE205" s="51"/>
      <c r="AF205" s="323"/>
      <c r="AG205" s="52"/>
      <c r="AH205" s="51"/>
      <c r="AI205" s="52"/>
      <c r="AJ205" s="51"/>
      <c r="AK205" s="51"/>
      <c r="AL205" s="51"/>
      <c r="AM205" s="52"/>
      <c r="AN205" s="51"/>
      <c r="AO205" s="52"/>
      <c r="AP205" s="51"/>
      <c r="AQ205" s="51"/>
      <c r="AR205" s="51"/>
    </row>
    <row r="206" ht="13.5" customHeight="1">
      <c r="A206" s="41"/>
      <c r="B206" t="s" s="48">
        <v>264</v>
      </c>
      <c r="C206" s="52"/>
      <c r="D206" s="51"/>
      <c r="E206" s="52"/>
      <c r="F206" s="51"/>
      <c r="G206" s="51"/>
      <c r="H206" s="51"/>
      <c r="I206" s="52"/>
      <c r="J206" s="51"/>
      <c r="K206" s="52"/>
      <c r="L206" s="51"/>
      <c r="M206" s="51"/>
      <c r="N206" s="51"/>
      <c r="O206" s="52"/>
      <c r="P206" s="51"/>
      <c r="Q206" s="52"/>
      <c r="R206" s="51"/>
      <c r="S206" s="51"/>
      <c r="T206" s="51"/>
      <c r="U206" s="52"/>
      <c r="V206" s="51"/>
      <c r="W206" s="52"/>
      <c r="X206" s="51"/>
      <c r="Y206" s="51"/>
      <c r="Z206" s="51"/>
      <c r="AA206" s="52"/>
      <c r="AB206" s="323"/>
      <c r="AC206" s="52"/>
      <c r="AD206" s="323"/>
      <c r="AE206" s="51"/>
      <c r="AF206" s="323"/>
      <c r="AG206" s="52"/>
      <c r="AH206" s="51"/>
      <c r="AI206" s="52"/>
      <c r="AJ206" s="51"/>
      <c r="AK206" s="51"/>
      <c r="AL206" s="51"/>
      <c r="AM206" s="52"/>
      <c r="AN206" s="51"/>
      <c r="AO206" s="52"/>
      <c r="AP206" s="51"/>
      <c r="AQ206" s="51"/>
      <c r="AR206" s="51"/>
    </row>
    <row r="207" ht="13.5" customHeight="1">
      <c r="A207" s="41"/>
      <c r="B207" t="s" s="48">
        <v>265</v>
      </c>
      <c r="C207" s="52"/>
      <c r="D207" s="51"/>
      <c r="E207" s="52"/>
      <c r="F207" s="51"/>
      <c r="G207" s="51"/>
      <c r="H207" s="51"/>
      <c r="I207" s="52"/>
      <c r="J207" s="51"/>
      <c r="K207" s="52"/>
      <c r="L207" s="51"/>
      <c r="M207" s="51"/>
      <c r="N207" s="51"/>
      <c r="O207" s="52"/>
      <c r="P207" s="51"/>
      <c r="Q207" s="52"/>
      <c r="R207" s="51"/>
      <c r="S207" s="51"/>
      <c r="T207" s="51"/>
      <c r="U207" s="52"/>
      <c r="V207" s="51"/>
      <c r="W207" s="52"/>
      <c r="X207" s="51"/>
      <c r="Y207" s="51"/>
      <c r="Z207" s="51"/>
      <c r="AA207" s="52"/>
      <c r="AB207" s="323"/>
      <c r="AC207" s="52"/>
      <c r="AD207" s="323"/>
      <c r="AE207" s="51"/>
      <c r="AF207" s="323"/>
      <c r="AG207" s="238"/>
      <c r="AH207" s="319"/>
      <c r="AI207" s="238"/>
      <c r="AJ207" s="319"/>
      <c r="AK207" s="319"/>
      <c r="AL207" s="319"/>
      <c r="AM207" s="238"/>
      <c r="AN207" s="319"/>
      <c r="AO207" s="238"/>
      <c r="AP207" s="319"/>
      <c r="AQ207" s="319"/>
      <c r="AR207" s="319"/>
    </row>
    <row r="208" ht="13.5" customHeight="1">
      <c r="A208" s="41"/>
      <c r="B208" t="s" s="48">
        <v>266</v>
      </c>
      <c r="C208" s="52"/>
      <c r="D208" s="52"/>
      <c r="E208" s="52"/>
      <c r="F208" s="52"/>
      <c r="G208" s="51"/>
      <c r="H208" s="52"/>
      <c r="I208" s="52"/>
      <c r="J208" s="51"/>
      <c r="K208" s="52"/>
      <c r="L208" s="51"/>
      <c r="M208" s="51"/>
      <c r="N208" s="51"/>
      <c r="O208" s="52"/>
      <c r="P208" s="51"/>
      <c r="Q208" s="52"/>
      <c r="R208" s="51"/>
      <c r="S208" s="51"/>
      <c r="T208" s="51"/>
      <c r="U208" s="52"/>
      <c r="V208" s="51"/>
      <c r="W208" s="52"/>
      <c r="X208" s="51"/>
      <c r="Y208" s="51"/>
      <c r="Z208" s="51"/>
      <c r="AA208" s="52"/>
      <c r="AB208" s="323"/>
      <c r="AC208" s="52"/>
      <c r="AD208" s="323"/>
      <c r="AE208" s="51"/>
      <c r="AF208" s="323"/>
      <c r="AG208" s="238"/>
      <c r="AH208" s="319"/>
      <c r="AI208" s="238"/>
      <c r="AJ208" s="319"/>
      <c r="AK208" s="319"/>
      <c r="AL208" s="319"/>
      <c r="AM208" s="238"/>
      <c r="AN208" s="319"/>
      <c r="AO208" s="238"/>
      <c r="AP208" s="319"/>
      <c r="AQ208" s="319"/>
      <c r="AR208" s="319"/>
    </row>
    <row r="209" ht="13.5" customHeight="1">
      <c r="A209" s="41"/>
      <c r="B209" s="41"/>
      <c r="C209" s="101"/>
      <c r="D209" s="101"/>
      <c r="E209" s="101"/>
      <c r="F209" s="101"/>
      <c r="G209" s="189"/>
      <c r="H209" s="189"/>
      <c r="I209" s="190"/>
      <c r="J209" s="116"/>
      <c r="K209" s="190"/>
      <c r="L209" s="116"/>
      <c r="M209" s="189"/>
      <c r="N209" s="116"/>
      <c r="O209" s="190"/>
      <c r="P209" s="41"/>
      <c r="Q209" s="190"/>
      <c r="R209" s="41"/>
      <c r="S209" s="190"/>
      <c r="T209" s="41"/>
      <c r="U209" s="190"/>
      <c r="V209" s="116"/>
      <c r="W209" s="190"/>
      <c r="X209" s="116"/>
      <c r="Y209" s="189"/>
      <c r="Z209" s="323"/>
      <c r="AA209" s="41"/>
      <c r="AB209" s="116"/>
      <c r="AC209" s="41"/>
      <c r="AD209" s="116"/>
      <c r="AE209" s="41"/>
      <c r="AF209" s="116"/>
      <c r="AG209" s="55"/>
      <c r="AH209" s="52"/>
      <c r="AI209" s="52"/>
      <c r="AJ209" s="51"/>
      <c r="AK209" s="51"/>
      <c r="AL209" s="51"/>
      <c r="AM209" s="55"/>
      <c r="AN209" s="55"/>
      <c r="AO209" s="55"/>
      <c r="AP209" s="41"/>
      <c r="AQ209" s="41"/>
      <c r="AR209" s="41"/>
    </row>
    <row r="210" ht="13.5" customHeight="1">
      <c r="A210" s="41"/>
      <c r="B210" t="s" s="59">
        <v>267</v>
      </c>
      <c r="C210" s="101"/>
      <c r="D210" s="101"/>
      <c r="E210" s="101"/>
      <c r="F210" s="101"/>
      <c r="G210" s="189"/>
      <c r="H210" s="189"/>
      <c r="I210" s="190"/>
      <c r="J210" s="116"/>
      <c r="K210" s="190"/>
      <c r="L210" s="116"/>
      <c r="M210" s="189"/>
      <c r="N210" s="116"/>
      <c r="O210" s="190"/>
      <c r="P210" s="41"/>
      <c r="Q210" s="190"/>
      <c r="R210" s="41"/>
      <c r="S210" s="190"/>
      <c r="T210" s="41"/>
      <c r="U210" s="190"/>
      <c r="V210" s="116"/>
      <c r="W210" s="190"/>
      <c r="X210" s="116"/>
      <c r="Y210" s="189"/>
      <c r="Z210" s="323"/>
      <c r="AA210" s="41"/>
      <c r="AB210" s="116"/>
      <c r="AC210" s="41"/>
      <c r="AD210" s="116"/>
      <c r="AE210" s="41"/>
      <c r="AF210" s="116"/>
      <c r="AG210" s="51"/>
      <c r="AH210" s="52"/>
      <c r="AI210" s="113"/>
      <c r="AJ210" s="51"/>
      <c r="AK210" s="51"/>
      <c r="AL210" s="51"/>
      <c r="AM210" s="55"/>
      <c r="AN210" s="55"/>
      <c r="AO210" s="55"/>
      <c r="AP210" s="41"/>
      <c r="AQ210" s="41"/>
      <c r="AR210" s="41"/>
    </row>
    <row r="211" ht="13.5" customHeight="1">
      <c r="A211" s="41"/>
      <c r="B211" t="s" s="48">
        <v>268</v>
      </c>
      <c r="C211" s="52"/>
      <c r="D211" s="51"/>
      <c r="E211" s="52"/>
      <c r="F211" s="51"/>
      <c r="G211" s="51"/>
      <c r="H211" s="51"/>
      <c r="I211" s="52"/>
      <c r="J211" s="51"/>
      <c r="K211" s="52"/>
      <c r="L211" s="51"/>
      <c r="M211" s="51"/>
      <c r="N211" s="51"/>
      <c r="O211" s="52"/>
      <c r="P211" s="51"/>
      <c r="Q211" s="52"/>
      <c r="R211" s="51"/>
      <c r="S211" s="51"/>
      <c r="T211" s="51"/>
      <c r="U211" s="52"/>
      <c r="V211" s="51"/>
      <c r="W211" s="52"/>
      <c r="X211" s="51"/>
      <c r="Y211" s="51"/>
      <c r="Z211" s="336"/>
      <c r="AA211" s="52"/>
      <c r="AB211" s="51"/>
      <c r="AC211" s="52"/>
      <c r="AD211" s="51"/>
      <c r="AE211" s="51"/>
      <c r="AF211" s="51"/>
      <c r="AG211" s="52"/>
      <c r="AH211" s="51"/>
      <c r="AI211" s="52"/>
      <c r="AJ211" s="51"/>
      <c r="AK211" s="52"/>
      <c r="AL211" s="51"/>
      <c r="AM211" s="52"/>
      <c r="AN211" s="51"/>
      <c r="AO211" s="52"/>
      <c r="AP211" s="51"/>
      <c r="AQ211" s="52"/>
      <c r="AR211" s="51"/>
    </row>
    <row r="212" ht="13.5" customHeight="1">
      <c r="A212" s="41"/>
      <c r="B212" t="s" s="48">
        <v>269</v>
      </c>
      <c r="C212" s="52"/>
      <c r="D212" s="51"/>
      <c r="E212" s="52"/>
      <c r="F212" s="51"/>
      <c r="G212" s="51"/>
      <c r="H212" s="51"/>
      <c r="I212" s="52"/>
      <c r="J212" s="51"/>
      <c r="K212" s="52"/>
      <c r="L212" s="51"/>
      <c r="M212" s="51"/>
      <c r="N212" s="51"/>
      <c r="O212" s="52"/>
      <c r="P212" s="51"/>
      <c r="Q212" s="52"/>
      <c r="R212" s="51"/>
      <c r="S212" s="52"/>
      <c r="T212" s="51"/>
      <c r="U212" s="52"/>
      <c r="V212" s="51"/>
      <c r="W212" s="52"/>
      <c r="X212" s="51"/>
      <c r="Y212" s="51"/>
      <c r="Z212" s="51"/>
      <c r="AA212" s="52"/>
      <c r="AB212" s="51"/>
      <c r="AC212" s="52"/>
      <c r="AD212" s="51"/>
      <c r="AE212" s="52"/>
      <c r="AF212" s="51"/>
      <c r="AG212" s="52"/>
      <c r="AH212" s="51"/>
      <c r="AI212" s="52"/>
      <c r="AJ212" s="51"/>
      <c r="AK212" s="52"/>
      <c r="AL212" s="51"/>
      <c r="AM212" s="52"/>
      <c r="AN212" s="51"/>
      <c r="AO212" s="52"/>
      <c r="AP212" s="51"/>
      <c r="AQ212" s="52"/>
      <c r="AR212" s="51"/>
    </row>
    <row r="213" ht="13.5" customHeight="1">
      <c r="A213" s="41"/>
      <c r="B213" t="s" s="61">
        <v>270</v>
      </c>
      <c r="C213" s="52"/>
      <c r="D213" s="51"/>
      <c r="E213" s="52"/>
      <c r="F213" s="51"/>
      <c r="G213" s="51"/>
      <c r="H213" s="51"/>
      <c r="I213" s="52"/>
      <c r="J213" s="51"/>
      <c r="K213" s="52"/>
      <c r="L213" s="51"/>
      <c r="M213" s="51"/>
      <c r="N213" s="51"/>
      <c r="O213" s="52"/>
      <c r="P213" s="51"/>
      <c r="Q213" s="52"/>
      <c r="R213" s="51"/>
      <c r="S213" s="51"/>
      <c r="T213" s="51"/>
      <c r="U213" s="52"/>
      <c r="V213" s="51"/>
      <c r="W213" s="52"/>
      <c r="X213" s="51"/>
      <c r="Y213" s="51"/>
      <c r="Z213" s="51"/>
      <c r="AA213" s="52"/>
      <c r="AB213" s="51"/>
      <c r="AC213" s="52"/>
      <c r="AD213" s="51"/>
      <c r="AE213" s="51"/>
      <c r="AF213" s="51"/>
      <c r="AG213" s="52"/>
      <c r="AH213" s="51"/>
      <c r="AI213" s="52"/>
      <c r="AJ213" s="51"/>
      <c r="AK213" s="52"/>
      <c r="AL213" s="51"/>
      <c r="AM213" s="52"/>
      <c r="AN213" s="51"/>
      <c r="AO213" s="52"/>
      <c r="AP213" s="51"/>
      <c r="AQ213" s="52"/>
      <c r="AR213" s="51"/>
    </row>
    <row r="214" ht="13.5" customHeight="1">
      <c r="A214" s="41"/>
      <c r="B214" t="s" s="61">
        <v>271</v>
      </c>
      <c r="C214" s="52"/>
      <c r="D214" s="51"/>
      <c r="E214" s="52"/>
      <c r="F214" s="51"/>
      <c r="G214" s="51"/>
      <c r="H214" s="51"/>
      <c r="I214" s="52"/>
      <c r="J214" s="51"/>
      <c r="K214" s="52"/>
      <c r="L214" s="51"/>
      <c r="M214" s="51"/>
      <c r="N214" s="51"/>
      <c r="O214" s="52"/>
      <c r="P214" s="51"/>
      <c r="Q214" s="52"/>
      <c r="R214" s="51"/>
      <c r="S214" s="52"/>
      <c r="T214" s="51"/>
      <c r="U214" s="52"/>
      <c r="V214" s="51"/>
      <c r="W214" s="52"/>
      <c r="X214" s="51"/>
      <c r="Y214" s="51"/>
      <c r="Z214" s="51"/>
      <c r="AA214" s="52"/>
      <c r="AB214" s="51"/>
      <c r="AC214" s="52"/>
      <c r="AD214" s="51"/>
      <c r="AE214" s="52"/>
      <c r="AF214" s="51"/>
      <c r="AG214" s="52"/>
      <c r="AH214" s="51"/>
      <c r="AI214" s="52"/>
      <c r="AJ214" s="51"/>
      <c r="AK214" s="52"/>
      <c r="AL214" s="51"/>
      <c r="AM214" s="52"/>
      <c r="AN214" s="51"/>
      <c r="AO214" s="52"/>
      <c r="AP214" s="51"/>
      <c r="AQ214" s="52"/>
      <c r="AR214" s="51"/>
    </row>
    <row r="215" ht="13.5" customHeight="1">
      <c r="A215" s="41"/>
      <c r="B215" t="s" s="48">
        <v>272</v>
      </c>
      <c r="C215" s="52"/>
      <c r="D215" s="51"/>
      <c r="E215" s="52"/>
      <c r="F215" s="51"/>
      <c r="G215" s="51"/>
      <c r="H215" s="51"/>
      <c r="I215" s="52"/>
      <c r="J215" s="51"/>
      <c r="K215" s="52"/>
      <c r="L215" s="51"/>
      <c r="M215" s="51"/>
      <c r="N215" s="51"/>
      <c r="O215" s="52"/>
      <c r="P215" s="51"/>
      <c r="Q215" s="52"/>
      <c r="R215" s="51"/>
      <c r="S215" s="51"/>
      <c r="T215" s="51"/>
      <c r="U215" s="52"/>
      <c r="V215" s="51"/>
      <c r="W215" s="52"/>
      <c r="X215" s="51"/>
      <c r="Y215" s="51"/>
      <c r="Z215" s="51"/>
      <c r="AA215" s="52"/>
      <c r="AB215" s="51"/>
      <c r="AC215" s="52"/>
      <c r="AD215" s="51"/>
      <c r="AE215" s="51"/>
      <c r="AF215" s="51"/>
      <c r="AG215" s="52"/>
      <c r="AH215" s="51"/>
      <c r="AI215" s="52"/>
      <c r="AJ215" s="51"/>
      <c r="AK215" s="52"/>
      <c r="AL215" s="51"/>
      <c r="AM215" s="52"/>
      <c r="AN215" s="51"/>
      <c r="AO215" s="52"/>
      <c r="AP215" s="51"/>
      <c r="AQ215" s="52"/>
      <c r="AR215" s="51"/>
    </row>
    <row r="216" ht="13.5" customHeight="1">
      <c r="A216" s="41"/>
      <c r="B216" t="s" s="48">
        <v>273</v>
      </c>
      <c r="C216" s="52"/>
      <c r="D216" s="51"/>
      <c r="E216" s="52"/>
      <c r="F216" s="51"/>
      <c r="G216" s="51"/>
      <c r="H216" s="51"/>
      <c r="I216" s="52"/>
      <c r="J216" s="51"/>
      <c r="K216" s="52"/>
      <c r="L216" s="51"/>
      <c r="M216" s="51"/>
      <c r="N216" s="51"/>
      <c r="O216" s="52"/>
      <c r="P216" s="51"/>
      <c r="Q216" s="52"/>
      <c r="R216" s="51"/>
      <c r="S216" s="51"/>
      <c r="T216" s="51"/>
      <c r="U216" s="52"/>
      <c r="V216" s="51"/>
      <c r="W216" s="52"/>
      <c r="X216" s="51"/>
      <c r="Y216" s="51"/>
      <c r="Z216" s="51"/>
      <c r="AA216" s="52"/>
      <c r="AB216" s="51"/>
      <c r="AC216" s="52"/>
      <c r="AD216" s="51"/>
      <c r="AE216" s="51"/>
      <c r="AF216" s="51"/>
      <c r="AG216" s="52"/>
      <c r="AH216" s="51"/>
      <c r="AI216" s="52"/>
      <c r="AJ216" s="51"/>
      <c r="AK216" s="52"/>
      <c r="AL216" s="51"/>
      <c r="AM216" s="52"/>
      <c r="AN216" s="51"/>
      <c r="AO216" s="52"/>
      <c r="AP216" s="51"/>
      <c r="AQ216" s="52"/>
      <c r="AR216" s="51"/>
    </row>
    <row r="217" ht="13.5" customHeight="1">
      <c r="A217" s="41"/>
      <c r="B217" t="s" s="48">
        <v>274</v>
      </c>
      <c r="C217" s="52"/>
      <c r="D217" s="51"/>
      <c r="E217" s="52"/>
      <c r="F217" s="51"/>
      <c r="G217" s="52"/>
      <c r="H217" s="51"/>
      <c r="I217" s="52"/>
      <c r="J217" s="51"/>
      <c r="K217" s="52"/>
      <c r="L217" s="51"/>
      <c r="M217" s="51"/>
      <c r="N217" s="51"/>
      <c r="O217" s="52"/>
      <c r="P217" s="51"/>
      <c r="Q217" s="52"/>
      <c r="R217" s="51"/>
      <c r="S217" s="52"/>
      <c r="T217" s="51"/>
      <c r="U217" s="52"/>
      <c r="V217" s="51"/>
      <c r="W217" s="52"/>
      <c r="X217" s="51"/>
      <c r="Y217" s="51"/>
      <c r="Z217" s="51"/>
      <c r="AA217" s="52"/>
      <c r="AB217" s="51"/>
      <c r="AC217" s="52"/>
      <c r="AD217" s="51"/>
      <c r="AE217" s="52"/>
      <c r="AF217" s="51"/>
      <c r="AG217" s="52"/>
      <c r="AH217" s="51"/>
      <c r="AI217" s="52"/>
      <c r="AJ217" s="51"/>
      <c r="AK217" s="52"/>
      <c r="AL217" s="51"/>
      <c r="AM217" s="52"/>
      <c r="AN217" s="51"/>
      <c r="AO217" s="52"/>
      <c r="AP217" s="51"/>
      <c r="AQ217" s="52"/>
      <c r="AR217" s="51"/>
    </row>
    <row r="218" ht="13.5" customHeight="1">
      <c r="A218" s="41"/>
      <c r="B218" t="s" s="48">
        <v>275</v>
      </c>
      <c r="C218" s="52"/>
      <c r="D218" s="51"/>
      <c r="E218" s="52"/>
      <c r="F218" s="51"/>
      <c r="G218" s="51"/>
      <c r="H218" s="51"/>
      <c r="I218" s="52"/>
      <c r="J218" s="51"/>
      <c r="K218" s="52"/>
      <c r="L218" s="51"/>
      <c r="M218" s="51"/>
      <c r="N218" s="51"/>
      <c r="O218" s="52"/>
      <c r="P218" s="51"/>
      <c r="Q218" s="52"/>
      <c r="R218" s="51"/>
      <c r="S218" s="51"/>
      <c r="T218" s="51"/>
      <c r="U218" s="52"/>
      <c r="V218" s="51"/>
      <c r="W218" s="52"/>
      <c r="X218" s="51"/>
      <c r="Y218" s="51"/>
      <c r="Z218" s="51"/>
      <c r="AA218" s="52"/>
      <c r="AB218" s="51"/>
      <c r="AC218" s="52"/>
      <c r="AD218" s="51"/>
      <c r="AE218" s="51"/>
      <c r="AF218" s="51"/>
      <c r="AG218" s="52"/>
      <c r="AH218" s="51"/>
      <c r="AI218" s="52"/>
      <c r="AJ218" s="51"/>
      <c r="AK218" s="51"/>
      <c r="AL218" s="51"/>
      <c r="AM218" s="52"/>
      <c r="AN218" s="51"/>
      <c r="AO218" s="52"/>
      <c r="AP218" s="51"/>
      <c r="AQ218" s="52"/>
      <c r="AR218" s="51"/>
    </row>
    <row r="219" ht="13.5" customHeight="1">
      <c r="A219" s="41"/>
      <c r="B219" t="s" s="48">
        <v>276</v>
      </c>
      <c r="C219" s="52"/>
      <c r="D219" s="336"/>
      <c r="E219" s="52"/>
      <c r="F219" s="336"/>
      <c r="G219" s="51"/>
      <c r="H219" s="51"/>
      <c r="I219" s="52"/>
      <c r="J219" s="51"/>
      <c r="K219" s="52"/>
      <c r="L219" s="51"/>
      <c r="M219" s="51"/>
      <c r="N219" s="51"/>
      <c r="O219" s="52"/>
      <c r="P219" s="51"/>
      <c r="Q219" s="52"/>
      <c r="R219" s="51"/>
      <c r="S219" s="51"/>
      <c r="T219" s="51"/>
      <c r="U219" s="52"/>
      <c r="V219" s="51"/>
      <c r="W219" s="52"/>
      <c r="X219" s="51"/>
      <c r="Y219" s="51"/>
      <c r="Z219" s="51"/>
      <c r="AA219" s="52"/>
      <c r="AB219" s="51"/>
      <c r="AC219" s="52"/>
      <c r="AD219" s="51"/>
      <c r="AE219" s="51"/>
      <c r="AF219" s="51"/>
      <c r="AG219" s="52"/>
      <c r="AH219" s="51"/>
      <c r="AI219" s="52"/>
      <c r="AJ219" s="51"/>
      <c r="AK219" s="52"/>
      <c r="AL219" s="51"/>
      <c r="AM219" s="52"/>
      <c r="AN219" s="51"/>
      <c r="AO219" s="52"/>
      <c r="AP219" s="51"/>
      <c r="AQ219" s="52"/>
      <c r="AR219" s="51"/>
    </row>
    <row r="220" ht="13.5" customHeight="1">
      <c r="A220" s="41"/>
      <c r="B220" t="s" s="61">
        <v>277</v>
      </c>
      <c r="C220" s="52"/>
      <c r="D220" s="336"/>
      <c r="E220" s="52"/>
      <c r="F220" s="336"/>
      <c r="G220" s="51"/>
      <c r="H220" s="51"/>
      <c r="I220" s="52"/>
      <c r="J220" s="51"/>
      <c r="K220" s="52"/>
      <c r="L220" s="51"/>
      <c r="M220" s="51"/>
      <c r="N220" s="51"/>
      <c r="O220" s="52"/>
      <c r="P220" s="51"/>
      <c r="Q220" s="52"/>
      <c r="R220" s="51"/>
      <c r="S220" s="51"/>
      <c r="T220" s="51"/>
      <c r="U220" s="52"/>
      <c r="V220" s="51"/>
      <c r="W220" s="52"/>
      <c r="X220" s="51"/>
      <c r="Y220" s="51"/>
      <c r="Z220" s="51"/>
      <c r="AA220" s="52"/>
      <c r="AB220" s="51"/>
      <c r="AC220" s="52"/>
      <c r="AD220" s="51"/>
      <c r="AE220" s="51"/>
      <c r="AF220" s="51"/>
      <c r="AG220" s="52"/>
      <c r="AH220" s="51"/>
      <c r="AI220" s="52"/>
      <c r="AJ220" s="51"/>
      <c r="AK220" s="52"/>
      <c r="AL220" s="51"/>
      <c r="AM220" s="52"/>
      <c r="AN220" s="51"/>
      <c r="AO220" s="52"/>
      <c r="AP220" s="51"/>
      <c r="AQ220" s="52"/>
      <c r="AR220" s="51"/>
    </row>
    <row r="221" ht="13.5" customHeight="1">
      <c r="A221" s="41"/>
      <c r="B221" t="s" s="61">
        <v>278</v>
      </c>
      <c r="C221" s="52"/>
      <c r="D221" s="51"/>
      <c r="E221" s="52"/>
      <c r="F221" s="51"/>
      <c r="G221" s="51"/>
      <c r="H221" s="51"/>
      <c r="I221" s="52"/>
      <c r="J221" s="51"/>
      <c r="K221" s="52"/>
      <c r="L221" s="51"/>
      <c r="M221" s="51"/>
      <c r="N221" s="51"/>
      <c r="O221" s="52"/>
      <c r="P221" s="51"/>
      <c r="Q221" s="52"/>
      <c r="R221" s="51"/>
      <c r="S221" s="51"/>
      <c r="T221" s="51"/>
      <c r="U221" s="52"/>
      <c r="V221" s="51"/>
      <c r="W221" s="52"/>
      <c r="X221" s="51"/>
      <c r="Y221" s="51"/>
      <c r="Z221" s="51"/>
      <c r="AA221" s="52"/>
      <c r="AB221" s="51"/>
      <c r="AC221" s="52"/>
      <c r="AD221" s="51"/>
      <c r="AE221" s="51"/>
      <c r="AF221" s="51"/>
      <c r="AG221" s="52"/>
      <c r="AH221" s="51"/>
      <c r="AI221" s="52"/>
      <c r="AJ221" s="51"/>
      <c r="AK221" s="51"/>
      <c r="AL221" s="51"/>
      <c r="AM221" s="52"/>
      <c r="AN221" s="51"/>
      <c r="AO221" s="52"/>
      <c r="AP221" s="51"/>
      <c r="AQ221" s="52"/>
      <c r="AR221" s="51"/>
    </row>
    <row r="222" ht="13.5" customHeight="1">
      <c r="A222" s="41"/>
      <c r="B222" t="s" s="48">
        <v>279</v>
      </c>
      <c r="C222" s="52"/>
      <c r="D222" s="336"/>
      <c r="E222" s="52"/>
      <c r="F222" s="336"/>
      <c r="G222" s="51"/>
      <c r="H222" s="51"/>
      <c r="I222" s="52"/>
      <c r="J222" s="51"/>
      <c r="K222" s="52"/>
      <c r="L222" s="51"/>
      <c r="M222" s="51"/>
      <c r="N222" s="51"/>
      <c r="O222" s="52"/>
      <c r="P222" s="51"/>
      <c r="Q222" s="52"/>
      <c r="R222" s="51"/>
      <c r="S222" s="51"/>
      <c r="T222" s="51"/>
      <c r="U222" s="52"/>
      <c r="V222" s="51"/>
      <c r="W222" s="52"/>
      <c r="X222" s="51"/>
      <c r="Y222" s="51"/>
      <c r="Z222" s="51"/>
      <c r="AA222" s="52"/>
      <c r="AB222" s="51"/>
      <c r="AC222" s="52"/>
      <c r="AD222" s="51"/>
      <c r="AE222" s="51"/>
      <c r="AF222" s="51"/>
      <c r="AG222" s="52"/>
      <c r="AH222" s="51"/>
      <c r="AI222" s="52"/>
      <c r="AJ222" s="51"/>
      <c r="AK222" s="52"/>
      <c r="AL222" s="51"/>
      <c r="AM222" s="52"/>
      <c r="AN222" s="51"/>
      <c r="AO222" s="52"/>
      <c r="AP222" s="51"/>
      <c r="AQ222" s="52"/>
      <c r="AR222" s="51"/>
    </row>
    <row r="223" ht="13.5" customHeight="1">
      <c r="A223" s="91"/>
      <c r="B223" t="s" s="59">
        <v>280</v>
      </c>
      <c r="C223" s="67"/>
      <c r="D223" s="66"/>
      <c r="E223" s="67"/>
      <c r="F223" s="66"/>
      <c r="G223" s="66"/>
      <c r="H223" s="66"/>
      <c r="I223" s="67"/>
      <c r="J223" s="66"/>
      <c r="K223" s="67"/>
      <c r="L223" s="66"/>
      <c r="M223" s="66"/>
      <c r="N223" s="66"/>
      <c r="O223" s="67"/>
      <c r="P223" s="66"/>
      <c r="Q223" s="67"/>
      <c r="R223" s="66"/>
      <c r="S223" s="66"/>
      <c r="T223" s="66"/>
      <c r="U223" s="67"/>
      <c r="V223" s="66"/>
      <c r="W223" s="67"/>
      <c r="X223" s="66"/>
      <c r="Y223" s="66"/>
      <c r="Z223" s="66"/>
      <c r="AA223" s="67"/>
      <c r="AB223" s="66"/>
      <c r="AC223" s="67"/>
      <c r="AD223" s="66"/>
      <c r="AE223" s="66"/>
      <c r="AF223" s="66"/>
      <c r="AG223" s="67"/>
      <c r="AH223" s="66"/>
      <c r="AI223" s="67"/>
      <c r="AJ223" s="66"/>
      <c r="AK223" s="67"/>
      <c r="AL223" s="66"/>
      <c r="AM223" s="67"/>
      <c r="AN223" s="66"/>
      <c r="AO223" s="67"/>
      <c r="AP223" s="66"/>
      <c r="AQ223" s="67"/>
      <c r="AR223" s="66"/>
    </row>
    <row r="224" ht="13.5" customHeight="1">
      <c r="A224" s="41"/>
      <c r="B224" s="41"/>
      <c r="C224" s="41"/>
      <c r="D224" s="41"/>
      <c r="E224" s="41"/>
      <c r="F224" s="41"/>
      <c r="G224" s="41"/>
      <c r="H224" s="41"/>
      <c r="I224" s="41"/>
      <c r="J224" s="41"/>
      <c r="K224" s="41"/>
      <c r="L224" s="41"/>
      <c r="M224" s="189"/>
      <c r="N224" s="190"/>
      <c r="O224" s="190"/>
      <c r="P224" s="41"/>
      <c r="Q224" s="190"/>
      <c r="R224" s="41"/>
      <c r="S224" s="190"/>
      <c r="T224" s="41"/>
      <c r="U224" s="41"/>
      <c r="V224" s="116"/>
      <c r="W224" s="41"/>
      <c r="X224" s="116"/>
      <c r="Y224" s="189"/>
      <c r="Z224" s="323"/>
      <c r="AA224" s="41"/>
      <c r="AB224" s="116"/>
      <c r="AC224" s="41"/>
      <c r="AD224" s="116"/>
      <c r="AE224" s="57"/>
      <c r="AF224" s="116"/>
      <c r="AG224" s="323"/>
      <c r="AH224" s="323"/>
      <c r="AI224" s="323"/>
      <c r="AJ224" s="323"/>
      <c r="AK224" s="323"/>
      <c r="AL224" s="323"/>
      <c r="AM224" s="41"/>
      <c r="AN224" s="41"/>
      <c r="AO224" s="41"/>
      <c r="AP224" s="41"/>
      <c r="AQ224" s="57"/>
      <c r="AR224" s="41"/>
    </row>
    <row r="225" ht="13.5" customHeight="1">
      <c r="A225" s="41"/>
      <c r="B225" t="s" s="48">
        <v>885</v>
      </c>
      <c r="C225" s="52"/>
      <c r="D225" s="52"/>
      <c r="E225" s="52"/>
      <c r="F225" s="52"/>
      <c r="G225" s="52"/>
      <c r="H225" s="52"/>
      <c r="I225" s="41"/>
      <c r="J225" s="41"/>
      <c r="K225" s="55"/>
      <c r="L225" s="55"/>
      <c r="M225" s="55"/>
      <c r="N225" s="55"/>
      <c r="O225" s="55"/>
      <c r="P225" s="55"/>
      <c r="Q225" s="55"/>
      <c r="R225" s="55"/>
      <c r="S225" s="55"/>
      <c r="T225" s="55"/>
      <c r="U225" s="41"/>
      <c r="V225" s="55"/>
      <c r="W225" s="41"/>
      <c r="X225" s="55"/>
      <c r="Y225" s="326"/>
      <c r="Z225" s="324"/>
      <c r="AA225" s="325"/>
      <c r="AB225" s="292"/>
      <c r="AC225" s="325"/>
      <c r="AD225" s="116"/>
      <c r="AE225" s="41"/>
      <c r="AF225" s="116"/>
      <c r="AG225" s="323"/>
      <c r="AH225" s="323"/>
      <c r="AI225" s="323"/>
      <c r="AJ225" s="323"/>
      <c r="AK225" s="323"/>
      <c r="AL225" s="323"/>
      <c r="AM225" s="41"/>
      <c r="AN225" s="41"/>
      <c r="AO225" s="41"/>
      <c r="AP225" s="41"/>
      <c r="AQ225" s="41"/>
      <c r="AR225" s="41"/>
    </row>
    <row r="226" ht="13.5" customHeight="1">
      <c r="A226" s="41"/>
      <c r="B226" t="s" s="48">
        <v>402</v>
      </c>
      <c r="C226" s="325"/>
      <c r="D226" s="325"/>
      <c r="E226" s="325"/>
      <c r="F226" s="325"/>
      <c r="G226" s="325"/>
      <c r="H226" s="325"/>
      <c r="I226" s="325"/>
      <c r="J226" s="325"/>
      <c r="K226" s="325"/>
      <c r="L226" s="325"/>
      <c r="M226" s="325"/>
      <c r="N226" s="325"/>
      <c r="O226" s="325"/>
      <c r="P226" s="325"/>
      <c r="Q226" s="325"/>
      <c r="R226" s="325"/>
      <c r="S226" s="325"/>
      <c r="T226" s="325"/>
      <c r="U226" s="325"/>
      <c r="V226" s="325"/>
      <c r="W226" s="325"/>
      <c r="X226" s="325"/>
      <c r="Y226" s="325"/>
      <c r="Z226" s="325"/>
      <c r="AA226" s="325"/>
      <c r="AB226" s="292"/>
      <c r="AC226" s="325"/>
      <c r="AD226" s="292"/>
      <c r="AE226" s="325"/>
      <c r="AF226" s="292"/>
      <c r="AG226" s="328"/>
      <c r="AH226" s="328"/>
      <c r="AI226" s="328"/>
      <c r="AJ226" s="328"/>
      <c r="AK226" s="328"/>
      <c r="AL226" s="328"/>
      <c r="AM226" s="325"/>
      <c r="AN226" s="325"/>
      <c r="AO226" s="325"/>
      <c r="AP226" s="41"/>
      <c r="AQ226" s="41"/>
      <c r="AR226" s="41"/>
    </row>
    <row r="227" ht="13.5" customHeight="1">
      <c r="A227" s="41"/>
      <c r="B227" s="41"/>
      <c r="C227" s="325"/>
      <c r="D227" s="325"/>
      <c r="E227" s="325"/>
      <c r="F227" s="325"/>
      <c r="G227" s="325"/>
      <c r="H227" s="325"/>
      <c r="I227" s="325"/>
      <c r="J227" s="325"/>
      <c r="K227" s="325"/>
      <c r="L227" s="325"/>
      <c r="M227" s="325"/>
      <c r="N227" s="325"/>
      <c r="O227" s="325"/>
      <c r="P227" s="325"/>
      <c r="Q227" s="325"/>
      <c r="R227" s="325"/>
      <c r="S227" s="325"/>
      <c r="T227" s="325"/>
      <c r="U227" s="325"/>
      <c r="V227" s="325"/>
      <c r="W227" s="325"/>
      <c r="X227" s="325"/>
      <c r="Y227" s="325"/>
      <c r="Z227" s="325"/>
      <c r="AA227" s="325"/>
      <c r="AB227" s="292"/>
      <c r="AC227" s="325"/>
      <c r="AD227" s="292"/>
      <c r="AE227" s="325"/>
      <c r="AF227" s="292"/>
      <c r="AG227" s="328"/>
      <c r="AH227" s="328"/>
      <c r="AI227" s="328"/>
      <c r="AJ227" s="328"/>
      <c r="AK227" s="328"/>
      <c r="AL227" s="328"/>
      <c r="AM227" s="325"/>
      <c r="AN227" s="325"/>
      <c r="AO227" s="325"/>
      <c r="AP227" s="41"/>
      <c r="AQ227" s="41"/>
      <c r="AR227" s="41"/>
    </row>
    <row r="228" ht="13.5" customHeight="1">
      <c r="A228" s="41"/>
      <c r="B228" t="s" s="48">
        <v>886</v>
      </c>
      <c r="C228" s="325"/>
      <c r="D228" s="325"/>
      <c r="E228" s="325"/>
      <c r="F228" s="325"/>
      <c r="G228" s="325"/>
      <c r="H228" s="325"/>
      <c r="I228" s="325"/>
      <c r="J228" s="325"/>
      <c r="K228" s="324"/>
      <c r="L228" s="324"/>
      <c r="M228" s="324"/>
      <c r="N228" s="324"/>
      <c r="O228" s="324"/>
      <c r="P228" s="324"/>
      <c r="Q228" s="324"/>
      <c r="R228" s="324"/>
      <c r="S228" s="324"/>
      <c r="T228" s="324"/>
      <c r="U228" s="325"/>
      <c r="V228" s="324"/>
      <c r="W228" s="325"/>
      <c r="X228" s="324"/>
      <c r="Y228" s="325"/>
      <c r="Z228" s="325"/>
      <c r="AA228" s="325"/>
      <c r="AB228" s="292"/>
      <c r="AC228" s="325"/>
      <c r="AD228" s="292"/>
      <c r="AE228" s="325"/>
      <c r="AF228" s="292"/>
      <c r="AG228" s="328"/>
      <c r="AH228" s="328"/>
      <c r="AI228" s="328"/>
      <c r="AJ228" s="328"/>
      <c r="AK228" s="328"/>
      <c r="AL228" s="328"/>
      <c r="AM228" s="325"/>
      <c r="AN228" s="325"/>
      <c r="AO228" s="325"/>
      <c r="AP228" s="41"/>
      <c r="AQ228" s="41"/>
      <c r="AR228" s="41"/>
    </row>
    <row r="229" ht="13.5" customHeight="1">
      <c r="A229" s="41"/>
      <c r="B229" t="s" s="48">
        <v>605</v>
      </c>
      <c r="C229" s="325"/>
      <c r="D229" s="325"/>
      <c r="E229" s="325"/>
      <c r="F229" s="325"/>
      <c r="G229" s="325"/>
      <c r="H229" s="325"/>
      <c r="I229" s="325"/>
      <c r="J229" s="325"/>
      <c r="K229" s="324"/>
      <c r="L229" s="324"/>
      <c r="M229" s="324"/>
      <c r="N229" s="324"/>
      <c r="O229" s="324"/>
      <c r="P229" s="324"/>
      <c r="Q229" s="324"/>
      <c r="R229" s="324"/>
      <c r="S229" s="324"/>
      <c r="T229" s="324"/>
      <c r="U229" s="325"/>
      <c r="V229" s="324"/>
      <c r="W229" s="325"/>
      <c r="X229" s="324"/>
      <c r="Y229" s="325"/>
      <c r="Z229" s="325"/>
      <c r="AA229" s="325"/>
      <c r="AB229" s="292"/>
      <c r="AC229" s="325"/>
      <c r="AD229" s="292"/>
      <c r="AE229" s="325"/>
      <c r="AF229" s="292"/>
      <c r="AG229" s="328"/>
      <c r="AH229" s="328"/>
      <c r="AI229" s="328"/>
      <c r="AJ229" s="328"/>
      <c r="AK229" s="328"/>
      <c r="AL229" s="328"/>
      <c r="AM229" s="325"/>
      <c r="AN229" s="325"/>
      <c r="AO229" s="325"/>
      <c r="AP229" s="41"/>
      <c r="AQ229" s="41"/>
      <c r="AR229" s="41"/>
    </row>
    <row r="230" ht="13.5" customHeight="1">
      <c r="A230" s="41"/>
      <c r="B230" t="s" s="48">
        <v>466</v>
      </c>
      <c r="C230" s="325"/>
      <c r="D230" s="325"/>
      <c r="E230" s="325"/>
      <c r="F230" s="325"/>
      <c r="G230" s="325"/>
      <c r="H230" s="325"/>
      <c r="I230" s="325"/>
      <c r="J230" s="325"/>
      <c r="K230" s="324"/>
      <c r="L230" s="324"/>
      <c r="M230" s="324"/>
      <c r="N230" s="324"/>
      <c r="O230" s="324"/>
      <c r="P230" s="324"/>
      <c r="Q230" s="324"/>
      <c r="R230" s="324"/>
      <c r="S230" s="324"/>
      <c r="T230" s="324"/>
      <c r="U230" s="325"/>
      <c r="V230" s="324"/>
      <c r="W230" s="325"/>
      <c r="X230" s="324"/>
      <c r="Y230" s="325"/>
      <c r="Z230" s="325"/>
      <c r="AA230" s="325"/>
      <c r="AB230" s="292"/>
      <c r="AC230" s="325"/>
      <c r="AD230" s="292"/>
      <c r="AE230" s="325"/>
      <c r="AF230" s="292"/>
      <c r="AG230" s="328"/>
      <c r="AH230" s="328"/>
      <c r="AI230" s="328"/>
      <c r="AJ230" s="328"/>
      <c r="AK230" s="328"/>
      <c r="AL230" s="328"/>
      <c r="AM230" s="325"/>
      <c r="AN230" s="325"/>
      <c r="AO230" s="325"/>
      <c r="AP230" s="41"/>
      <c r="AQ230" s="41"/>
      <c r="AR230" s="41"/>
    </row>
    <row r="231" ht="13.5" customHeight="1">
      <c r="A231" s="41"/>
      <c r="B231" t="s" s="48">
        <v>887</v>
      </c>
      <c r="C231" s="325"/>
      <c r="D231" s="325"/>
      <c r="E231" s="325"/>
      <c r="F231" s="325"/>
      <c r="G231" s="325"/>
      <c r="H231" s="325"/>
      <c r="I231" s="325"/>
      <c r="J231" s="325"/>
      <c r="K231" s="324"/>
      <c r="L231" s="324"/>
      <c r="M231" s="324"/>
      <c r="N231" s="324"/>
      <c r="O231" s="324"/>
      <c r="P231" s="324"/>
      <c r="Q231" s="324"/>
      <c r="R231" s="324"/>
      <c r="S231" s="324"/>
      <c r="T231" s="324"/>
      <c r="U231" s="325"/>
      <c r="V231" s="324"/>
      <c r="W231" s="325"/>
      <c r="X231" s="324"/>
      <c r="Y231" s="325"/>
      <c r="Z231" s="325"/>
      <c r="AA231" s="325"/>
      <c r="AB231" s="292"/>
      <c r="AC231" s="325"/>
      <c r="AD231" s="292"/>
      <c r="AE231" s="325"/>
      <c r="AF231" s="292"/>
      <c r="AG231" s="328"/>
      <c r="AH231" s="328"/>
      <c r="AI231" s="328"/>
      <c r="AJ231" s="328"/>
      <c r="AK231" s="328"/>
      <c r="AL231" s="328"/>
      <c r="AM231" s="325"/>
      <c r="AN231" s="325"/>
      <c r="AO231" s="325"/>
      <c r="AP231" s="41"/>
      <c r="AQ231" s="41"/>
      <c r="AR231" s="41"/>
    </row>
    <row r="232" ht="13.5" customHeight="1">
      <c r="A232" s="41"/>
      <c r="B232" t="s" s="48">
        <v>467</v>
      </c>
      <c r="C232" s="325"/>
      <c r="D232" s="325"/>
      <c r="E232" s="325"/>
      <c r="F232" s="325"/>
      <c r="G232" s="325"/>
      <c r="H232" s="325"/>
      <c r="I232" s="325"/>
      <c r="J232" s="325"/>
      <c r="K232" s="324"/>
      <c r="L232" s="324"/>
      <c r="M232" s="324"/>
      <c r="N232" s="324"/>
      <c r="O232" s="324"/>
      <c r="P232" s="324"/>
      <c r="Q232" s="324"/>
      <c r="R232" s="324"/>
      <c r="S232" s="324"/>
      <c r="T232" s="324"/>
      <c r="U232" s="325"/>
      <c r="V232" s="324"/>
      <c r="W232" s="325"/>
      <c r="X232" s="324"/>
      <c r="Y232" s="325"/>
      <c r="Z232" s="325"/>
      <c r="AA232" s="325"/>
      <c r="AB232" s="292"/>
      <c r="AC232" s="325"/>
      <c r="AD232" s="292"/>
      <c r="AE232" s="325"/>
      <c r="AF232" s="292"/>
      <c r="AG232" s="328"/>
      <c r="AH232" s="328"/>
      <c r="AI232" s="328"/>
      <c r="AJ232" s="328"/>
      <c r="AK232" s="328"/>
      <c r="AL232" s="328"/>
      <c r="AM232" s="325"/>
      <c r="AN232" s="325"/>
      <c r="AO232" s="325"/>
      <c r="AP232" s="41"/>
      <c r="AQ232" s="41"/>
      <c r="AR232" s="41"/>
    </row>
    <row r="233" ht="13.5" customHeight="1">
      <c r="A233" s="41"/>
      <c r="B233" t="s" s="48">
        <v>888</v>
      </c>
      <c r="C233" s="325"/>
      <c r="D233" s="325"/>
      <c r="E233" s="325"/>
      <c r="F233" s="325"/>
      <c r="G233" s="325"/>
      <c r="H233" s="325"/>
      <c r="I233" s="325"/>
      <c r="J233" s="325"/>
      <c r="K233" s="324"/>
      <c r="L233" s="324"/>
      <c r="M233" s="324"/>
      <c r="N233" s="324"/>
      <c r="O233" s="324"/>
      <c r="P233" s="324"/>
      <c r="Q233" s="324"/>
      <c r="R233" s="324"/>
      <c r="S233" s="324"/>
      <c r="T233" s="324"/>
      <c r="U233" s="325"/>
      <c r="V233" s="324"/>
      <c r="W233" s="325"/>
      <c r="X233" s="324"/>
      <c r="Y233" s="325"/>
      <c r="Z233" s="325"/>
      <c r="AA233" s="325"/>
      <c r="AB233" s="292"/>
      <c r="AC233" s="325"/>
      <c r="AD233" s="292"/>
      <c r="AE233" s="325"/>
      <c r="AF233" s="292"/>
      <c r="AG233" s="328"/>
      <c r="AH233" s="328"/>
      <c r="AI233" s="328"/>
      <c r="AJ233" s="328"/>
      <c r="AK233" s="328"/>
      <c r="AL233" s="328"/>
      <c r="AM233" s="325"/>
      <c r="AN233" s="325"/>
      <c r="AO233" s="325"/>
      <c r="AP233" s="41"/>
      <c r="AQ233" s="41"/>
      <c r="AR233" s="41"/>
    </row>
    <row r="234" ht="13.5" customHeight="1">
      <c r="A234" s="41"/>
      <c r="B234" t="s" s="48">
        <v>889</v>
      </c>
      <c r="C234" s="41"/>
      <c r="D234" s="41"/>
      <c r="E234" s="41"/>
      <c r="F234" s="41"/>
      <c r="G234" s="41"/>
      <c r="H234" s="41"/>
      <c r="I234" s="56"/>
      <c r="J234" s="41"/>
      <c r="K234" s="56"/>
      <c r="L234" s="41"/>
      <c r="M234" s="189"/>
      <c r="N234" s="190"/>
      <c r="O234" s="190"/>
      <c r="P234" s="116"/>
      <c r="Q234" s="190"/>
      <c r="R234" s="116"/>
      <c r="S234" s="190"/>
      <c r="T234" s="190"/>
      <c r="U234" s="41"/>
      <c r="V234" s="116"/>
      <c r="W234" s="41"/>
      <c r="X234" s="116"/>
      <c r="Y234" s="189"/>
      <c r="Z234" s="323"/>
      <c r="AA234" s="190"/>
      <c r="AB234" s="116"/>
      <c r="AC234" s="190"/>
      <c r="AD234" s="116"/>
      <c r="AE234" s="190"/>
      <c r="AF234" s="116"/>
      <c r="AG234" s="323"/>
      <c r="AH234" s="323"/>
      <c r="AI234" s="323"/>
      <c r="AJ234" s="323"/>
      <c r="AK234" s="323"/>
      <c r="AL234" s="323"/>
      <c r="AM234" s="41"/>
      <c r="AN234" s="41"/>
      <c r="AO234" s="41"/>
      <c r="AP234" s="41"/>
      <c r="AQ234" s="41"/>
      <c r="AR234" s="41"/>
    </row>
    <row r="235" ht="13.5" customHeight="1">
      <c r="A235" s="41"/>
      <c r="B235" t="s" s="48">
        <v>343</v>
      </c>
      <c r="C235" s="41"/>
      <c r="D235" s="41"/>
      <c r="E235" s="41"/>
      <c r="F235" s="41"/>
      <c r="G235" s="41"/>
      <c r="H235" s="41"/>
      <c r="I235" s="41"/>
      <c r="J235" s="41"/>
      <c r="K235" s="55"/>
      <c r="L235" s="55"/>
      <c r="M235" s="55"/>
      <c r="N235" s="55"/>
      <c r="O235" s="55"/>
      <c r="P235" s="55"/>
      <c r="Q235" s="55"/>
      <c r="R235" s="55"/>
      <c r="S235" s="55"/>
      <c r="T235" s="55"/>
      <c r="U235" s="56"/>
      <c r="V235" s="112"/>
      <c r="W235" s="56"/>
      <c r="X235" s="112"/>
      <c r="Y235" s="189"/>
      <c r="Z235" s="41"/>
      <c r="AA235" s="41"/>
      <c r="AB235" s="116"/>
      <c r="AC235" s="41"/>
      <c r="AD235" s="116"/>
      <c r="AE235" s="41"/>
      <c r="AF235" s="116"/>
      <c r="AG235" s="323"/>
      <c r="AH235" s="323"/>
      <c r="AI235" s="323"/>
      <c r="AJ235" s="323"/>
      <c r="AK235" s="323"/>
      <c r="AL235" s="323"/>
      <c r="AM235" s="41"/>
      <c r="AN235" s="41"/>
      <c r="AO235" s="41"/>
      <c r="AP235" s="41"/>
      <c r="AQ235" s="41"/>
      <c r="AR235" s="41"/>
    </row>
    <row r="236" ht="13.5" customHeight="1">
      <c r="A236" s="41"/>
      <c r="B236" t="s" s="48">
        <v>407</v>
      </c>
      <c r="C236" s="325"/>
      <c r="D236" s="325"/>
      <c r="E236" s="325"/>
      <c r="F236" s="325"/>
      <c r="G236" s="325"/>
      <c r="H236" s="325"/>
      <c r="I236" s="325"/>
      <c r="J236" s="325"/>
      <c r="K236" s="324"/>
      <c r="L236" s="324"/>
      <c r="M236" s="324"/>
      <c r="N236" s="324"/>
      <c r="O236" s="324"/>
      <c r="P236" s="324"/>
      <c r="Q236" s="324"/>
      <c r="R236" s="324"/>
      <c r="S236" s="324"/>
      <c r="T236" s="324"/>
      <c r="U236" s="329"/>
      <c r="V236" s="330"/>
      <c r="W236" s="329"/>
      <c r="X236" s="330"/>
      <c r="Y236" s="331"/>
      <c r="Z236" s="325"/>
      <c r="AA236" s="325"/>
      <c r="AB236" s="292"/>
      <c r="AC236" s="325"/>
      <c r="AD236" s="292"/>
      <c r="AE236" s="325"/>
      <c r="AF236" s="292"/>
      <c r="AG236" s="328"/>
      <c r="AH236" s="328"/>
      <c r="AI236" s="328"/>
      <c r="AJ236" s="328"/>
      <c r="AK236" s="328"/>
      <c r="AL236" s="328"/>
      <c r="AM236" s="325"/>
      <c r="AN236" s="325"/>
      <c r="AO236" s="325"/>
      <c r="AP236" s="41"/>
      <c r="AQ236" s="41"/>
      <c r="AR236" s="41"/>
    </row>
    <row r="237" ht="13.5" customHeight="1">
      <c r="A237" s="41"/>
      <c r="B237" t="s" s="48">
        <v>701</v>
      </c>
      <c r="C237" s="193"/>
      <c r="D237" s="193"/>
      <c r="E237" s="193"/>
      <c r="F237" s="193"/>
      <c r="G237" s="41"/>
      <c r="H237" s="41"/>
      <c r="I237" s="56"/>
      <c r="J237" s="41"/>
      <c r="K237" s="56"/>
      <c r="L237" s="41"/>
      <c r="M237" s="189"/>
      <c r="N237" s="190"/>
      <c r="O237" s="344"/>
      <c r="P237" s="345"/>
      <c r="Q237" s="344"/>
      <c r="R237" s="345"/>
      <c r="S237" s="190"/>
      <c r="T237" s="190"/>
      <c r="U237" s="41"/>
      <c r="V237" s="116"/>
      <c r="W237" s="41"/>
      <c r="X237" s="116"/>
      <c r="Y237" s="189"/>
      <c r="Z237" s="116"/>
      <c r="AA237" s="344"/>
      <c r="AB237" s="345"/>
      <c r="AC237" s="344"/>
      <c r="AD237" s="345"/>
      <c r="AE237" s="190"/>
      <c r="AF237" s="116"/>
      <c r="AG237" s="323"/>
      <c r="AH237" s="323"/>
      <c r="AI237" s="323"/>
      <c r="AJ237" s="323"/>
      <c r="AK237" s="323"/>
      <c r="AL237" s="323"/>
      <c r="AM237" s="41"/>
      <c r="AN237" s="41"/>
      <c r="AO237" s="41"/>
      <c r="AP237" s="41"/>
      <c r="AQ237" s="41"/>
      <c r="AR237" s="41"/>
    </row>
    <row r="238" ht="13.5" customHeight="1">
      <c r="A238" s="41"/>
      <c r="B238" t="s" s="48">
        <v>890</v>
      </c>
      <c r="C238" s="193"/>
      <c r="D238" s="193"/>
      <c r="E238" s="193"/>
      <c r="F238" s="193"/>
      <c r="G238" s="41"/>
      <c r="H238" s="41"/>
      <c r="I238" s="56"/>
      <c r="J238" s="41"/>
      <c r="K238" s="56"/>
      <c r="L238" s="41"/>
      <c r="M238" s="189"/>
      <c r="N238" s="190"/>
      <c r="O238" s="333"/>
      <c r="P238" s="345"/>
      <c r="Q238" s="344"/>
      <c r="R238" s="345"/>
      <c r="S238" s="190"/>
      <c r="T238" s="190"/>
      <c r="U238" s="41"/>
      <c r="V238" s="116"/>
      <c r="W238" s="41"/>
      <c r="X238" s="116"/>
      <c r="Y238" s="189"/>
      <c r="Z238" s="112"/>
      <c r="AA238" s="344"/>
      <c r="AB238" s="345"/>
      <c r="AC238" s="344"/>
      <c r="AD238" s="345"/>
      <c r="AE238" s="190"/>
      <c r="AF238" s="116"/>
      <c r="AG238" s="323"/>
      <c r="AH238" s="323"/>
      <c r="AI238" s="323"/>
      <c r="AJ238" s="323"/>
      <c r="AK238" s="323"/>
      <c r="AL238" s="323"/>
      <c r="AM238" s="41"/>
      <c r="AN238" s="41"/>
      <c r="AO238" s="41"/>
      <c r="AP238" s="41"/>
      <c r="AQ238" s="41"/>
      <c r="AR238" s="41"/>
    </row>
    <row r="239" ht="13.5" customHeight="1">
      <c r="A239" s="41"/>
      <c r="B239" t="s" s="48">
        <v>891</v>
      </c>
      <c r="C239" s="41"/>
      <c r="D239" s="41"/>
      <c r="E239" s="41"/>
      <c r="F239" s="41"/>
      <c r="G239" s="41"/>
      <c r="H239" s="41"/>
      <c r="I239" s="56"/>
      <c r="J239" s="41"/>
      <c r="K239" s="56"/>
      <c r="L239" s="41"/>
      <c r="M239" s="189"/>
      <c r="N239" s="190"/>
      <c r="O239" s="190"/>
      <c r="P239" s="116"/>
      <c r="Q239" s="190"/>
      <c r="R239" s="116"/>
      <c r="S239" s="190"/>
      <c r="T239" s="190"/>
      <c r="U239" s="41"/>
      <c r="V239" s="116"/>
      <c r="W239" s="41"/>
      <c r="X239" s="116"/>
      <c r="Y239" s="189"/>
      <c r="Z239" s="112"/>
      <c r="AA239" s="190"/>
      <c r="AB239" s="116"/>
      <c r="AC239" s="190"/>
      <c r="AD239" s="116"/>
      <c r="AE239" s="190"/>
      <c r="AF239" s="116"/>
      <c r="AG239" s="323"/>
      <c r="AH239" s="323"/>
      <c r="AI239" s="323"/>
      <c r="AJ239" s="323"/>
      <c r="AK239" s="323"/>
      <c r="AL239" s="323"/>
      <c r="AM239" s="41"/>
      <c r="AN239" s="41"/>
      <c r="AO239" s="41"/>
      <c r="AP239" s="41"/>
      <c r="AQ239" s="41"/>
      <c r="AR239" s="41"/>
    </row>
    <row r="240" ht="13.5" customHeight="1">
      <c r="A240" s="41"/>
      <c r="B240" s="41"/>
      <c r="C240" s="41"/>
      <c r="D240" s="41"/>
      <c r="E240" s="41"/>
      <c r="F240" s="41"/>
      <c r="G240" s="41"/>
      <c r="H240" s="41"/>
      <c r="I240" s="56"/>
      <c r="J240" s="41"/>
      <c r="K240" s="56"/>
      <c r="L240" s="41"/>
      <c r="M240" s="189"/>
      <c r="N240" s="190"/>
      <c r="O240" s="190"/>
      <c r="P240" s="116"/>
      <c r="Q240" s="190"/>
      <c r="R240" s="116"/>
      <c r="S240" s="190"/>
      <c r="T240" s="190"/>
      <c r="U240" s="41"/>
      <c r="V240" s="116"/>
      <c r="W240" s="41"/>
      <c r="X240" s="116"/>
      <c r="Y240" s="189"/>
      <c r="Z240" s="112"/>
      <c r="AA240" s="190"/>
      <c r="AB240" s="116"/>
      <c r="AC240" s="190"/>
      <c r="AD240" s="116"/>
      <c r="AE240" s="190"/>
      <c r="AF240" s="116"/>
      <c r="AG240" s="323"/>
      <c r="AH240" s="323"/>
      <c r="AI240" s="323"/>
      <c r="AJ240" s="323"/>
      <c r="AK240" s="323"/>
      <c r="AL240" s="323"/>
      <c r="AM240" s="41"/>
      <c r="AN240" s="41"/>
      <c r="AO240" s="41"/>
      <c r="AP240" s="41"/>
      <c r="AQ240" s="41"/>
      <c r="AR240" s="41"/>
    </row>
    <row r="241" ht="13.5" customHeight="1">
      <c r="A241" s="41"/>
      <c r="B241" t="s" s="48">
        <v>892</v>
      </c>
      <c r="C241" s="41"/>
      <c r="D241" s="41"/>
      <c r="E241" s="41"/>
      <c r="F241" s="41"/>
      <c r="G241" s="41"/>
      <c r="H241" s="41"/>
      <c r="I241" s="56"/>
      <c r="J241" s="41"/>
      <c r="K241" s="56"/>
      <c r="L241" s="41"/>
      <c r="M241" s="189"/>
      <c r="N241" s="190"/>
      <c r="O241" s="190"/>
      <c r="P241" s="116"/>
      <c r="Q241" s="190"/>
      <c r="R241" s="116"/>
      <c r="S241" s="190"/>
      <c r="T241" s="190"/>
      <c r="U241" s="41"/>
      <c r="V241" s="116"/>
      <c r="W241" s="41"/>
      <c r="X241" s="116"/>
      <c r="Y241" s="189"/>
      <c r="Z241" s="116"/>
      <c r="AA241" s="190"/>
      <c r="AB241" s="116"/>
      <c r="AC241" s="190"/>
      <c r="AD241" s="116"/>
      <c r="AE241" s="190"/>
      <c r="AF241" s="116"/>
      <c r="AG241" s="323"/>
      <c r="AH241" s="323"/>
      <c r="AI241" s="323"/>
      <c r="AJ241" s="323"/>
      <c r="AK241" s="323"/>
      <c r="AL241" s="323"/>
      <c r="AM241" s="41"/>
      <c r="AN241" s="41"/>
      <c r="AO241" s="41"/>
      <c r="AP241" s="41"/>
      <c r="AQ241" s="41"/>
      <c r="AR241" s="41"/>
    </row>
    <row r="242" ht="13.5" customHeight="1">
      <c r="A242" s="41"/>
      <c r="B242" s="41"/>
      <c r="C242" s="41"/>
      <c r="D242" s="41"/>
      <c r="E242" s="41"/>
      <c r="F242" s="41"/>
      <c r="G242" s="41"/>
      <c r="H242" s="41"/>
      <c r="I242" s="56"/>
      <c r="J242" s="41"/>
      <c r="K242" s="56"/>
      <c r="L242" s="41"/>
      <c r="M242" s="189"/>
      <c r="N242" s="190"/>
      <c r="O242" s="190"/>
      <c r="P242" s="116"/>
      <c r="Q242" s="190"/>
      <c r="R242" s="116"/>
      <c r="S242" s="190"/>
      <c r="T242" s="190"/>
      <c r="U242" s="41"/>
      <c r="V242" s="116"/>
      <c r="W242" s="41"/>
      <c r="X242" s="116"/>
      <c r="Y242" s="189"/>
      <c r="Z242" s="116"/>
      <c r="AA242" s="190"/>
      <c r="AB242" s="116"/>
      <c r="AC242" s="190"/>
      <c r="AD242" s="116"/>
      <c r="AE242" s="190"/>
      <c r="AF242" s="116"/>
      <c r="AG242" s="323"/>
      <c r="AH242" s="323"/>
      <c r="AI242" s="323"/>
      <c r="AJ242" s="323"/>
      <c r="AK242" s="323"/>
      <c r="AL242" s="323"/>
      <c r="AM242" s="41"/>
      <c r="AN242" s="41"/>
      <c r="AO242" s="41"/>
      <c r="AP242" s="41"/>
      <c r="AQ242" s="41"/>
      <c r="AR242" s="41"/>
    </row>
    <row r="243" ht="13.5" customHeight="1">
      <c r="A243" s="41"/>
      <c r="B243" t="s" s="48">
        <v>893</v>
      </c>
      <c r="C243" s="41"/>
      <c r="D243" s="41"/>
      <c r="E243" s="41"/>
      <c r="F243" s="41"/>
      <c r="G243" s="41"/>
      <c r="H243" s="41"/>
      <c r="I243" s="56"/>
      <c r="J243" s="41"/>
      <c r="K243" s="56"/>
      <c r="L243" s="41"/>
      <c r="M243" s="189"/>
      <c r="N243" s="190"/>
      <c r="O243" s="190"/>
      <c r="P243" s="116"/>
      <c r="Q243" s="190"/>
      <c r="R243" s="116"/>
      <c r="S243" s="190"/>
      <c r="T243" s="190"/>
      <c r="U243" s="41"/>
      <c r="V243" s="116"/>
      <c r="W243" s="41"/>
      <c r="X243" s="116"/>
      <c r="Y243" s="189"/>
      <c r="Z243" s="116"/>
      <c r="AA243" s="190"/>
      <c r="AB243" s="116"/>
      <c r="AC243" s="190"/>
      <c r="AD243" s="116"/>
      <c r="AE243" s="190"/>
      <c r="AF243" s="116"/>
      <c r="AG243" s="323"/>
      <c r="AH243" s="323"/>
      <c r="AI243" s="323"/>
      <c r="AJ243" s="323"/>
      <c r="AK243" s="323"/>
      <c r="AL243" s="323"/>
      <c r="AM243" s="41"/>
      <c r="AN243" s="41"/>
      <c r="AO243" s="41"/>
      <c r="AP243" s="41"/>
      <c r="AQ243" s="41"/>
      <c r="AR243" s="41"/>
    </row>
    <row r="244" ht="13.5" customHeight="1">
      <c r="A244" s="41"/>
      <c r="B244" t="s" s="140">
        <v>894</v>
      </c>
      <c r="C244" s="41"/>
      <c r="D244" s="41"/>
      <c r="E244" s="41"/>
      <c r="F244" s="41"/>
      <c r="G244" s="41"/>
      <c r="H244" s="41"/>
      <c r="I244" s="56"/>
      <c r="J244" s="41"/>
      <c r="K244" s="56"/>
      <c r="L244" s="41"/>
      <c r="M244" s="189"/>
      <c r="N244" s="190"/>
      <c r="O244" s="190"/>
      <c r="P244" s="116"/>
      <c r="Q244" s="190"/>
      <c r="R244" s="116"/>
      <c r="S244" s="190"/>
      <c r="T244" s="190"/>
      <c r="U244" s="41"/>
      <c r="V244" s="116"/>
      <c r="W244" s="41"/>
      <c r="X244" s="116"/>
      <c r="Y244" s="189"/>
      <c r="Z244" s="112"/>
      <c r="AA244" s="190"/>
      <c r="AB244" s="116"/>
      <c r="AC244" s="190"/>
      <c r="AD244" s="116"/>
      <c r="AE244" s="190"/>
      <c r="AF244" s="116"/>
      <c r="AG244" s="323"/>
      <c r="AH244" s="323"/>
      <c r="AI244" s="323"/>
      <c r="AJ244" s="323"/>
      <c r="AK244" s="323"/>
      <c r="AL244" s="323"/>
      <c r="AM244" s="41"/>
      <c r="AN244" s="41"/>
      <c r="AO244" s="41"/>
      <c r="AP244" s="41"/>
      <c r="AQ244" s="41"/>
      <c r="AR244" s="41"/>
    </row>
    <row r="245" ht="13.5" customHeight="1">
      <c r="A245" s="41"/>
      <c r="B245" t="s" s="140">
        <v>895</v>
      </c>
      <c r="C245" s="41"/>
      <c r="D245" s="41"/>
      <c r="E245" s="41"/>
      <c r="F245" s="41"/>
      <c r="G245" s="41"/>
      <c r="H245" s="41"/>
      <c r="I245" s="56"/>
      <c r="J245" s="41"/>
      <c r="K245" s="56"/>
      <c r="L245" s="41"/>
      <c r="M245" s="189"/>
      <c r="N245" s="190"/>
      <c r="O245" s="190"/>
      <c r="P245" s="116"/>
      <c r="Q245" s="190"/>
      <c r="R245" s="116"/>
      <c r="S245" s="190"/>
      <c r="T245" s="190"/>
      <c r="U245" s="41"/>
      <c r="V245" s="116"/>
      <c r="W245" s="41"/>
      <c r="X245" s="116"/>
      <c r="Y245" s="189"/>
      <c r="Z245" s="323"/>
      <c r="AA245" s="190"/>
      <c r="AB245" s="116"/>
      <c r="AC245" s="190"/>
      <c r="AD245" s="116"/>
      <c r="AE245" s="190"/>
      <c r="AF245" s="116"/>
      <c r="AG245" s="323"/>
      <c r="AH245" s="323"/>
      <c r="AI245" s="323"/>
      <c r="AJ245" s="323"/>
      <c r="AK245" s="323"/>
      <c r="AL245" s="323"/>
      <c r="AM245" s="41"/>
      <c r="AN245" s="41"/>
      <c r="AO245" s="41"/>
      <c r="AP245" s="41"/>
      <c r="AQ245" s="41"/>
      <c r="AR245" s="41"/>
    </row>
    <row r="246" ht="13.5" customHeight="1">
      <c r="A246" s="41"/>
      <c r="B246" t="s" s="140">
        <v>896</v>
      </c>
      <c r="C246" s="41"/>
      <c r="D246" s="41"/>
      <c r="E246" s="41"/>
      <c r="F246" s="41"/>
      <c r="G246" s="41"/>
      <c r="H246" s="41"/>
      <c r="I246" s="56"/>
      <c r="J246" s="41"/>
      <c r="K246" s="56"/>
      <c r="L246" s="41"/>
      <c r="M246" s="189"/>
      <c r="N246" s="190"/>
      <c r="O246" s="190"/>
      <c r="P246" s="116"/>
      <c r="Q246" s="190"/>
      <c r="R246" s="116"/>
      <c r="S246" s="190"/>
      <c r="T246" s="190"/>
      <c r="U246" s="41"/>
      <c r="V246" s="116"/>
      <c r="W246" s="41"/>
      <c r="X246" s="116"/>
      <c r="Y246" s="189"/>
      <c r="Z246" s="112"/>
      <c r="AA246" s="190"/>
      <c r="AB246" s="116"/>
      <c r="AC246" s="190"/>
      <c r="AD246" s="116"/>
      <c r="AE246" s="190"/>
      <c r="AF246" s="116"/>
      <c r="AG246" s="323"/>
      <c r="AH246" s="323"/>
      <c r="AI246" s="323"/>
      <c r="AJ246" s="323"/>
      <c r="AK246" s="323"/>
      <c r="AL246" s="323"/>
      <c r="AM246" s="41"/>
      <c r="AN246" s="41"/>
      <c r="AO246" s="41"/>
      <c r="AP246" s="41"/>
      <c r="AQ246" s="41"/>
      <c r="AR246" s="41"/>
    </row>
    <row r="247" ht="13.5" customHeight="1">
      <c r="A247" s="41"/>
      <c r="B247" t="s" s="140">
        <v>897</v>
      </c>
      <c r="C247" s="41"/>
      <c r="D247" s="41"/>
      <c r="E247" s="41"/>
      <c r="F247" s="41"/>
      <c r="G247" s="41"/>
      <c r="H247" s="41"/>
      <c r="I247" s="56"/>
      <c r="J247" s="41"/>
      <c r="K247" s="56"/>
      <c r="L247" s="41"/>
      <c r="M247" s="189"/>
      <c r="N247" s="190"/>
      <c r="O247" s="190"/>
      <c r="P247" s="116"/>
      <c r="Q247" s="190"/>
      <c r="R247" s="116"/>
      <c r="S247" s="190"/>
      <c r="T247" s="190"/>
      <c r="U247" s="41"/>
      <c r="V247" s="116"/>
      <c r="W247" s="41"/>
      <c r="X247" s="116"/>
      <c r="Y247" s="189"/>
      <c r="Z247" s="323"/>
      <c r="AA247" s="190"/>
      <c r="AB247" s="116"/>
      <c r="AC247" s="190"/>
      <c r="AD247" s="116"/>
      <c r="AE247" s="190"/>
      <c r="AF247" s="116"/>
      <c r="AG247" s="323"/>
      <c r="AH247" s="323"/>
      <c r="AI247" s="323"/>
      <c r="AJ247" s="323"/>
      <c r="AK247" s="323"/>
      <c r="AL247" s="323"/>
      <c r="AM247" s="41"/>
      <c r="AN247" s="41"/>
      <c r="AO247" s="41"/>
      <c r="AP247" s="41"/>
      <c r="AQ247" s="41"/>
      <c r="AR247" s="41"/>
    </row>
    <row r="248" ht="13.5" customHeight="1">
      <c r="A248" s="41"/>
      <c r="B248" t="s" s="140">
        <v>898</v>
      </c>
      <c r="C248" s="41"/>
      <c r="D248" s="41"/>
      <c r="E248" s="41"/>
      <c r="F248" s="41"/>
      <c r="G248" s="41"/>
      <c r="H248" s="41"/>
      <c r="I248" s="56"/>
      <c r="J248" s="41"/>
      <c r="K248" s="56"/>
      <c r="L248" s="41"/>
      <c r="M248" s="189"/>
      <c r="N248" s="190"/>
      <c r="O248" s="190"/>
      <c r="P248" s="116"/>
      <c r="Q248" s="190"/>
      <c r="R248" s="116"/>
      <c r="S248" s="190"/>
      <c r="T248" s="190"/>
      <c r="U248" s="41"/>
      <c r="V248" s="116"/>
      <c r="W248" s="41"/>
      <c r="X248" s="116"/>
      <c r="Y248" s="189"/>
      <c r="Z248" s="323"/>
      <c r="AA248" s="190"/>
      <c r="AB248" s="116"/>
      <c r="AC248" s="190"/>
      <c r="AD248" s="116"/>
      <c r="AE248" s="190"/>
      <c r="AF248" s="116"/>
      <c r="AG248" s="323"/>
      <c r="AH248" s="323"/>
      <c r="AI248" s="323"/>
      <c r="AJ248" s="323"/>
      <c r="AK248" s="323"/>
      <c r="AL248" s="323"/>
      <c r="AM248" s="41"/>
      <c r="AN248" s="41"/>
      <c r="AO248" s="41"/>
      <c r="AP248" s="41"/>
      <c r="AQ248" s="41"/>
      <c r="AR248" s="41"/>
    </row>
    <row r="249" ht="13.5" customHeight="1">
      <c r="A249" s="41"/>
      <c r="B249" t="s" s="140">
        <v>916</v>
      </c>
      <c r="C249" s="41"/>
      <c r="D249" s="41"/>
      <c r="E249" s="41"/>
      <c r="F249" s="41"/>
      <c r="G249" s="41"/>
      <c r="H249" s="41"/>
      <c r="I249" s="56"/>
      <c r="J249" s="41"/>
      <c r="K249" s="56"/>
      <c r="L249" s="41"/>
      <c r="M249" s="189"/>
      <c r="N249" s="190"/>
      <c r="O249" s="190"/>
      <c r="P249" s="116"/>
      <c r="Q249" s="190"/>
      <c r="R249" s="116"/>
      <c r="S249" s="190"/>
      <c r="T249" s="190"/>
      <c r="U249" s="41"/>
      <c r="V249" s="116"/>
      <c r="W249" s="41"/>
      <c r="X249" s="116"/>
      <c r="Y249" s="189"/>
      <c r="Z249" s="323"/>
      <c r="AA249" s="190"/>
      <c r="AB249" s="116"/>
      <c r="AC249" s="190"/>
      <c r="AD249" s="116"/>
      <c r="AE249" s="190"/>
      <c r="AF249" s="116"/>
      <c r="AG249" s="323"/>
      <c r="AH249" s="323"/>
      <c r="AI249" s="323"/>
      <c r="AJ249" s="323"/>
      <c r="AK249" s="323"/>
      <c r="AL249" s="323"/>
      <c r="AM249" s="41"/>
      <c r="AN249" s="41"/>
      <c r="AO249" s="41"/>
      <c r="AP249" s="41"/>
      <c r="AQ249" s="41"/>
      <c r="AR249" s="41"/>
    </row>
    <row r="250" ht="13.5" customHeight="1">
      <c r="A250" s="41"/>
      <c r="B250" s="141"/>
      <c r="C250" s="41"/>
      <c r="D250" s="41"/>
      <c r="E250" s="41"/>
      <c r="F250" s="41"/>
      <c r="G250" s="41"/>
      <c r="H250" s="41"/>
      <c r="I250" s="41"/>
      <c r="J250" s="41"/>
      <c r="K250" s="41"/>
      <c r="L250" s="41"/>
      <c r="M250" s="189"/>
      <c r="N250" s="190"/>
      <c r="O250" s="190"/>
      <c r="P250" s="116"/>
      <c r="Q250" s="190"/>
      <c r="R250" s="116"/>
      <c r="S250" s="190"/>
      <c r="T250" s="190"/>
      <c r="U250" s="41"/>
      <c r="V250" s="116"/>
      <c r="W250" s="41"/>
      <c r="X250" s="116"/>
      <c r="Y250" s="189"/>
      <c r="Z250" s="323"/>
      <c r="AA250" s="190"/>
      <c r="AB250" s="116"/>
      <c r="AC250" s="190"/>
      <c r="AD250" s="116"/>
      <c r="AE250" s="190"/>
      <c r="AF250" s="116"/>
      <c r="AG250" s="323"/>
      <c r="AH250" s="323"/>
      <c r="AI250" s="323"/>
      <c r="AJ250" s="323"/>
      <c r="AK250" s="323"/>
      <c r="AL250" s="323"/>
      <c r="AM250" s="41"/>
      <c r="AN250" s="41"/>
      <c r="AO250" s="41"/>
      <c r="AP250" s="41"/>
      <c r="AQ250" s="41"/>
      <c r="AR250" s="41"/>
    </row>
    <row r="251" ht="13.5" customHeight="1">
      <c r="A251" s="41"/>
      <c r="B251" t="s" s="48">
        <v>901</v>
      </c>
      <c r="C251" s="41"/>
      <c r="D251" s="41"/>
      <c r="E251" s="41"/>
      <c r="F251" s="41"/>
      <c r="G251" s="41"/>
      <c r="H251" s="41"/>
      <c r="I251" s="41"/>
      <c r="J251" s="41"/>
      <c r="K251" s="41"/>
      <c r="L251" s="41"/>
      <c r="M251" s="189"/>
      <c r="N251" s="190"/>
      <c r="O251" s="190"/>
      <c r="P251" s="116"/>
      <c r="Q251" s="190"/>
      <c r="R251" s="116"/>
      <c r="S251" s="190"/>
      <c r="T251" s="190"/>
      <c r="U251" s="41"/>
      <c r="V251" s="116"/>
      <c r="W251" s="41"/>
      <c r="X251" s="116"/>
      <c r="Y251" s="189"/>
      <c r="Z251" s="323"/>
      <c r="AA251" s="190"/>
      <c r="AB251" s="116"/>
      <c r="AC251" s="190"/>
      <c r="AD251" s="116"/>
      <c r="AE251" s="190"/>
      <c r="AF251" s="116"/>
      <c r="AG251" s="323"/>
      <c r="AH251" s="323"/>
      <c r="AI251" s="323"/>
      <c r="AJ251" s="323"/>
      <c r="AK251" s="323"/>
      <c r="AL251" s="323"/>
      <c r="AM251" s="41"/>
      <c r="AN251" s="41"/>
      <c r="AO251" s="41"/>
      <c r="AP251" s="41"/>
      <c r="AQ251" s="41"/>
      <c r="AR251" s="41"/>
    </row>
    <row r="252" ht="13.5" customHeight="1">
      <c r="A252" s="41"/>
      <c r="B252" t="s" s="140">
        <v>902</v>
      </c>
      <c r="C252" s="41"/>
      <c r="D252" s="41"/>
      <c r="E252" s="41"/>
      <c r="F252" s="41"/>
      <c r="G252" s="41"/>
      <c r="H252" s="41"/>
      <c r="I252" s="41"/>
      <c r="J252" s="41"/>
      <c r="K252" s="41"/>
      <c r="L252" s="41"/>
      <c r="M252" s="189"/>
      <c r="N252" s="190"/>
      <c r="O252" s="190"/>
      <c r="P252" s="116"/>
      <c r="Q252" s="190"/>
      <c r="R252" s="116"/>
      <c r="S252" s="190"/>
      <c r="T252" s="190"/>
      <c r="U252" s="41"/>
      <c r="V252" s="116"/>
      <c r="W252" s="41"/>
      <c r="X252" s="116"/>
      <c r="Y252" s="189"/>
      <c r="Z252" s="323"/>
      <c r="AA252" s="190"/>
      <c r="AB252" s="116"/>
      <c r="AC252" s="190"/>
      <c r="AD252" s="116"/>
      <c r="AE252" s="190"/>
      <c r="AF252" s="116"/>
      <c r="AG252" s="323"/>
      <c r="AH252" s="323"/>
      <c r="AI252" s="323"/>
      <c r="AJ252" s="323"/>
      <c r="AK252" s="323"/>
      <c r="AL252" s="323"/>
      <c r="AM252" s="41"/>
      <c r="AN252" s="41"/>
      <c r="AO252" s="41"/>
      <c r="AP252" s="41"/>
      <c r="AQ252" s="41"/>
      <c r="AR252" s="41"/>
    </row>
    <row r="253" ht="13.5" customHeight="1">
      <c r="A253" s="41"/>
      <c r="B253" t="s" s="140">
        <v>903</v>
      </c>
      <c r="C253" s="41"/>
      <c r="D253" s="41"/>
      <c r="E253" s="41"/>
      <c r="F253" s="41"/>
      <c r="G253" s="41"/>
      <c r="H253" s="41"/>
      <c r="I253" s="41"/>
      <c r="J253" s="41"/>
      <c r="K253" s="41"/>
      <c r="L253" s="41"/>
      <c r="M253" s="189"/>
      <c r="N253" s="190"/>
      <c r="O253" s="190"/>
      <c r="P253" s="116"/>
      <c r="Q253" s="190"/>
      <c r="R253" s="116"/>
      <c r="S253" s="190"/>
      <c r="T253" s="190"/>
      <c r="U253" s="41"/>
      <c r="V253" s="116"/>
      <c r="W253" s="41"/>
      <c r="X253" s="116"/>
      <c r="Y253" s="189"/>
      <c r="Z253" s="323"/>
      <c r="AA253" s="190"/>
      <c r="AB253" s="116"/>
      <c r="AC253" s="190"/>
      <c r="AD253" s="116"/>
      <c r="AE253" s="190"/>
      <c r="AF253" s="116"/>
      <c r="AG253" s="323"/>
      <c r="AH253" s="323"/>
      <c r="AI253" s="323"/>
      <c r="AJ253" s="323"/>
      <c r="AK253" s="323"/>
      <c r="AL253" s="323"/>
      <c r="AM253" s="41"/>
      <c r="AN253" s="41"/>
      <c r="AO253" s="41"/>
      <c r="AP253" s="41"/>
      <c r="AQ253" s="41"/>
      <c r="AR253" s="41"/>
    </row>
    <row r="254" ht="13.5" customHeight="1">
      <c r="A254" s="41"/>
      <c r="B254" t="s" s="140">
        <v>904</v>
      </c>
      <c r="C254" s="41"/>
      <c r="D254" s="41"/>
      <c r="E254" s="41"/>
      <c r="F254" s="41"/>
      <c r="G254" s="41"/>
      <c r="H254" s="41"/>
      <c r="I254" s="41"/>
      <c r="J254" s="41"/>
      <c r="K254" s="41"/>
      <c r="L254" s="41"/>
      <c r="M254" s="189"/>
      <c r="N254" s="190"/>
      <c r="O254" s="190"/>
      <c r="P254" s="116"/>
      <c r="Q254" s="190"/>
      <c r="R254" s="116"/>
      <c r="S254" s="190"/>
      <c r="T254" s="190"/>
      <c r="U254" s="41"/>
      <c r="V254" s="116"/>
      <c r="W254" s="41"/>
      <c r="X254" s="116"/>
      <c r="Y254" s="189"/>
      <c r="Z254" s="323"/>
      <c r="AA254" s="190"/>
      <c r="AB254" s="116"/>
      <c r="AC254" s="190"/>
      <c r="AD254" s="116"/>
      <c r="AE254" s="190"/>
      <c r="AF254" s="116"/>
      <c r="AG254" s="323"/>
      <c r="AH254" s="323"/>
      <c r="AI254" s="323"/>
      <c r="AJ254" s="323"/>
      <c r="AK254" s="323"/>
      <c r="AL254" s="323"/>
      <c r="AM254" s="41"/>
      <c r="AN254" s="41"/>
      <c r="AO254" s="41"/>
      <c r="AP254" s="41"/>
      <c r="AQ254" s="41"/>
      <c r="AR254" s="41"/>
    </row>
    <row r="255" ht="13.5" customHeight="1">
      <c r="A255" s="41"/>
      <c r="B255" t="s" s="140">
        <v>905</v>
      </c>
      <c r="C255" s="41"/>
      <c r="D255" s="41"/>
      <c r="E255" s="41"/>
      <c r="F255" s="41"/>
      <c r="G255" s="41"/>
      <c r="H255" s="41"/>
      <c r="I255" s="41"/>
      <c r="J255" s="41"/>
      <c r="K255" s="41"/>
      <c r="L255" s="41"/>
      <c r="M255" s="189"/>
      <c r="N255" s="190"/>
      <c r="O255" s="190"/>
      <c r="P255" s="116"/>
      <c r="Q255" s="190"/>
      <c r="R255" s="116"/>
      <c r="S255" s="190"/>
      <c r="T255" s="190"/>
      <c r="U255" s="41"/>
      <c r="V255" s="116"/>
      <c r="W255" s="41"/>
      <c r="X255" s="116"/>
      <c r="Y255" s="189"/>
      <c r="Z255" s="323"/>
      <c r="AA255" s="190"/>
      <c r="AB255" s="116"/>
      <c r="AC255" s="190"/>
      <c r="AD255" s="116"/>
      <c r="AE255" s="190"/>
      <c r="AF255" s="116"/>
      <c r="AG255" s="323"/>
      <c r="AH255" s="323"/>
      <c r="AI255" s="323"/>
      <c r="AJ255" s="323"/>
      <c r="AK255" s="323"/>
      <c r="AL255" s="323"/>
      <c r="AM255" s="41"/>
      <c r="AN255" s="41"/>
      <c r="AO255" s="41"/>
      <c r="AP255" s="41"/>
      <c r="AQ255" s="41"/>
      <c r="AR255" s="41"/>
    </row>
    <row r="256" ht="13.5" customHeight="1">
      <c r="A256" s="41"/>
      <c r="B256" t="s" s="140">
        <v>906</v>
      </c>
      <c r="C256" s="41"/>
      <c r="D256" s="41"/>
      <c r="E256" s="41"/>
      <c r="F256" s="41"/>
      <c r="G256" s="41"/>
      <c r="H256" s="41"/>
      <c r="I256" s="41"/>
      <c r="J256" s="41"/>
      <c r="K256" s="41"/>
      <c r="L256" s="41"/>
      <c r="M256" s="189"/>
      <c r="N256" s="190"/>
      <c r="O256" s="190"/>
      <c r="P256" s="116"/>
      <c r="Q256" s="190"/>
      <c r="R256" s="116"/>
      <c r="S256" s="190"/>
      <c r="T256" s="190"/>
      <c r="U256" s="41"/>
      <c r="V256" s="116"/>
      <c r="W256" s="41"/>
      <c r="X256" s="116"/>
      <c r="Y256" s="189"/>
      <c r="Z256" s="323"/>
      <c r="AA256" s="190"/>
      <c r="AB256" s="116"/>
      <c r="AC256" s="190"/>
      <c r="AD256" s="116"/>
      <c r="AE256" s="190"/>
      <c r="AF256" s="116"/>
      <c r="AG256" s="323"/>
      <c r="AH256" s="323"/>
      <c r="AI256" s="323"/>
      <c r="AJ256" s="323"/>
      <c r="AK256" s="323"/>
      <c r="AL256" s="323"/>
      <c r="AM256" s="41"/>
      <c r="AN256" s="41"/>
      <c r="AO256" s="41"/>
      <c r="AP256" s="41"/>
      <c r="AQ256" s="41"/>
      <c r="AR256" s="41"/>
    </row>
    <row r="257" ht="13.5" customHeight="1">
      <c r="A257" s="41"/>
      <c r="B257" t="s" s="59">
        <v>907</v>
      </c>
      <c r="C257" s="41"/>
      <c r="D257" s="41"/>
      <c r="E257" s="41"/>
      <c r="F257" s="41"/>
      <c r="G257" s="41"/>
      <c r="H257" s="41"/>
      <c r="I257" s="41"/>
      <c r="J257" s="41"/>
      <c r="K257" s="41"/>
      <c r="L257" s="41"/>
      <c r="M257" s="189"/>
      <c r="N257" s="190"/>
      <c r="O257" s="190"/>
      <c r="P257" s="116"/>
      <c r="Q257" s="190"/>
      <c r="R257" s="116"/>
      <c r="S257" s="190"/>
      <c r="T257" s="190"/>
      <c r="U257" s="41"/>
      <c r="V257" s="116"/>
      <c r="W257" s="41"/>
      <c r="X257" s="116"/>
      <c r="Y257" s="189"/>
      <c r="Z257" s="323"/>
      <c r="AA257" s="190"/>
      <c r="AB257" s="116"/>
      <c r="AC257" s="190"/>
      <c r="AD257" s="116"/>
      <c r="AE257" s="190"/>
      <c r="AF257" s="116"/>
      <c r="AG257" s="323"/>
      <c r="AH257" s="323"/>
      <c r="AI257" s="323"/>
      <c r="AJ257" s="323"/>
      <c r="AK257" s="323"/>
      <c r="AL257" s="323"/>
      <c r="AM257" s="41"/>
      <c r="AN257" s="41"/>
      <c r="AO257" s="41"/>
      <c r="AP257" s="41"/>
      <c r="AQ257" s="41"/>
      <c r="AR257" s="41"/>
    </row>
  </sheetData>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