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rijn\Desktop\Studie\HMI\Speech\"/>
    </mc:Choice>
  </mc:AlternateContent>
  <xr:revisionPtr revIDLastSave="0" documentId="13_ncr:1_{4B87208C-BD4F-416E-9CDC-B7735F20A9D9}" xr6:coauthVersionLast="41" xr6:coauthVersionMax="41" xr10:uidLastSave="{00000000-0000-0000-0000-000000000000}"/>
  <bookViews>
    <workbookView xWindow="28680" yWindow="435" windowWidth="25440" windowHeight="15390" xr2:uid="{00000000-000D-0000-FFFF-FFFF00000000}"/>
  </bookViews>
  <sheets>
    <sheet name="Blad1" sheetId="2" r:id="rId1"/>
    <sheet name="transcriptions" sheetId="1" r:id="rId2"/>
  </sheets>
  <definedNames>
    <definedName name="ExterneGegevens_1" localSheetId="0" hidden="1">Blad1!#REF!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F21" i="2"/>
  <c r="E21" i="2"/>
  <c r="D21" i="2"/>
  <c r="C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ranscriptions" description="Verbinding maken met de query transcriptions in de werkmap." type="5" refreshedVersion="6" background="1" saveData="1">
    <dbPr connection="Provider=Microsoft.Mashup.OleDb.1;Data Source=$Workbook$;Location=transcriptions;Extended Properties=&quot;&quot;" command="SELECT * FROM [transcriptions]"/>
  </connection>
</connections>
</file>

<file path=xl/sharedStrings.xml><?xml version="1.0" encoding="utf-8"?>
<sst xmlns="http://schemas.openxmlformats.org/spreadsheetml/2006/main" count="76" uniqueCount="73">
  <si>
    <t>File, "Transcript"</t>
  </si>
  <si>
    <t>dear_deer, "She's such a dear friend. The deer ate all the lettuce in the garden. "</t>
  </si>
  <si>
    <t>weak_week, "She is still weak after her illness. He comes to see us once a week. "</t>
  </si>
  <si>
    <t>scene_scene, "The police soon arrived at the scene of the crime. He crouched down so he couldn't be seen."</t>
  </si>
  <si>
    <t>meat_meet, "Maybe we’ll meet again some time. I gave up eating meat a few months ago."</t>
  </si>
  <si>
    <t>mail_male, "He found a mountain of mail waiting for him. Many women earn less than their male colleagues."</t>
  </si>
  <si>
    <t>short_story, "This story is about a kid everyone thought was so terrific and so cool. That kid was me. I knew how to draw great pictures. I even brushed my teeth, most of the time. And I had a few friends to play with. My parents left me alone a lot. They thought I was a cool kid. But that was only on the outside. They didn't really know me. Nobody knew what I was really like on the inside, except my grandma. She wanted to know how I felt. What's the matter she asked. And I told her everything, like how scared I was without a night-light or how awful i felt when I dropped the ball. I liked talking to grandma. She was a good listener."</t>
  </si>
  <si>
    <t>polling, "The important difference between the pend operation and simply polling the mailbox location is that the pending task is suspended while waiting for data to appear. Thus no CPU time is wasted for polling the mailbox."</t>
  </si>
  <si>
    <t>priority_inversion, "The highest priority task relinquishes the CPU whenever it seeks to lock the semaphore guarding a critical section that is already locked by some other task."</t>
  </si>
  <si>
    <t>sempahore, "The highest priority task relinquishes the CPU whenever it seeks to lock the semaphore guarding a critical section that is already locked by some other task."</t>
  </si>
  <si>
    <t>Caffaro, "Some looked on jealously, like Caffaro, the most famous Genoese historian of the Middle ages."</t>
  </si>
  <si>
    <t>submissive_inferior, "Presenting himself as submissive inferior the Roman ruler hailed the shah as supreme emperor. Khushraw listened carefully to what the envoys had to say, then he had them executed."</t>
  </si>
  <si>
    <t>Palestine, "In the short term, these measures meant little. After securing Palestine, the Persians turned to the Nile delta, taking Alexandria in 619 AD."</t>
  </si>
  <si>
    <t>canner, "Can you can a can as a canner can can a can?"</t>
  </si>
  <si>
    <t>fanny, "Frivolously fanciful Fannie fried fresh fish furiously"</t>
  </si>
  <si>
    <t>pest, "A pessimistic pest exists amidst us."</t>
  </si>
  <si>
    <t>coffee, "Give papa a cup of proper coffee in a copper coffee cup."</t>
  </si>
  <si>
    <t>seashells, "She sells seashells by the seashore."</t>
  </si>
  <si>
    <t>wristwatches, "Which witch switched the Swiss wristwatches?"</t>
  </si>
  <si>
    <t>fort_fight,</t>
  </si>
  <si>
    <t>dear_deer,</t>
  </si>
  <si>
    <t>weak_week,</t>
  </si>
  <si>
    <t>scene_scene,</t>
  </si>
  <si>
    <t>meat_meet,</t>
  </si>
  <si>
    <t>mail_male,</t>
  </si>
  <si>
    <t>short_story,</t>
  </si>
  <si>
    <t>polling,</t>
  </si>
  <si>
    <t>priority_inversion,</t>
  </si>
  <si>
    <t>sempahore,</t>
  </si>
  <si>
    <t>Caffaro,</t>
  </si>
  <si>
    <t>submissive_inferior,</t>
  </si>
  <si>
    <t>Palestine,</t>
  </si>
  <si>
    <t>canner,</t>
  </si>
  <si>
    <t>fanny,</t>
  </si>
  <si>
    <t>pest,</t>
  </si>
  <si>
    <t>coffee,</t>
  </si>
  <si>
    <t>seashells,</t>
  </si>
  <si>
    <t>wristwatches,</t>
  </si>
  <si>
    <t>Recall</t>
  </si>
  <si>
    <t>Precision</t>
  </si>
  <si>
    <t>F1</t>
  </si>
  <si>
    <t>RTF</t>
  </si>
  <si>
    <t>WER</t>
  </si>
  <si>
    <t>Macro</t>
  </si>
  <si>
    <t>the</t>
  </si>
  <si>
    <t>three</t>
  </si>
  <si>
    <t>of</t>
  </si>
  <si>
    <t>you</t>
  </si>
  <si>
    <t>are</t>
  </si>
  <si>
    <t>going</t>
  </si>
  <si>
    <t>to</t>
  </si>
  <si>
    <t>be</t>
  </si>
  <si>
    <t>holding</t>
  </si>
  <si>
    <t>fort</t>
  </si>
  <si>
    <t>tonight.</t>
  </si>
  <si>
    <t>He</t>
  </si>
  <si>
    <t>fought</t>
  </si>
  <si>
    <t>many</t>
  </si>
  <si>
    <t>battles</t>
  </si>
  <si>
    <t>with</t>
  </si>
  <si>
    <t>early</t>
  </si>
  <si>
    <t>Labor</t>
  </si>
  <si>
    <t>party</t>
  </si>
  <si>
    <t>in</t>
  </si>
  <si>
    <t>Lancaster</t>
  </si>
  <si>
    <t>and</t>
  </si>
  <si>
    <t>discrimination</t>
  </si>
  <si>
    <t>against</t>
  </si>
  <si>
    <t>socialist</t>
  </si>
  <si>
    <t>employees</t>
  </si>
  <si>
    <t>was</t>
  </si>
  <si>
    <t>Just</t>
  </si>
  <si>
    <t>alleged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</si>
</sst>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10" xfId="0" applyNumberFormat="1" applyFont="1" applyFill="1" applyBorder="1"/>
    <xf numFmtId="0" fontId="0" fillId="0" borderId="10" xfId="0" applyNumberFormat="1" applyFont="1" applyBorder="1"/>
    <xf numFmtId="0" fontId="0" fillId="0" borderId="0" xfId="0" applyAlignment="1">
      <alignment horizontal="righ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zoomScale="85" zoomScaleNormal="85" workbookViewId="0">
      <selection activeCell="F26" sqref="F26"/>
    </sheetView>
  </sheetViews>
  <sheetFormatPr defaultRowHeight="15" x14ac:dyDescent="0.25"/>
  <cols>
    <col min="1" max="1" width="19.42578125" bestFit="1" customWidth="1"/>
    <col min="2" max="2" width="17.140625" customWidth="1"/>
    <col min="26" max="26" width="9.140625" customWidth="1"/>
  </cols>
  <sheetData>
    <row r="1" spans="1:6" x14ac:dyDescent="0.25">
      <c r="B1" s="4" t="s">
        <v>38</v>
      </c>
      <c r="C1" s="4" t="s">
        <v>39</v>
      </c>
      <c r="D1" s="4" t="s">
        <v>40</v>
      </c>
      <c r="E1" s="4" t="s">
        <v>41</v>
      </c>
      <c r="F1" s="4" t="s">
        <v>42</v>
      </c>
    </row>
    <row r="2" spans="1:6" x14ac:dyDescent="0.25">
      <c r="A2" s="2" t="s">
        <v>19</v>
      </c>
      <c r="B2" s="3">
        <v>96.6</v>
      </c>
      <c r="C2" s="3">
        <v>100</v>
      </c>
      <c r="D2" s="3">
        <v>98.2</v>
      </c>
      <c r="E2" s="3">
        <v>0.57199999999999995</v>
      </c>
      <c r="F2" s="3">
        <v>9.68</v>
      </c>
    </row>
    <row r="3" spans="1:6" x14ac:dyDescent="0.25">
      <c r="A3" s="1" t="s">
        <v>20</v>
      </c>
      <c r="B3" s="3">
        <v>60</v>
      </c>
      <c r="C3" s="3">
        <v>85.7</v>
      </c>
      <c r="D3" s="3">
        <v>70.599999999999994</v>
      </c>
      <c r="E3" s="3">
        <v>0.67400000000000004</v>
      </c>
      <c r="F3" s="3">
        <v>28.6</v>
      </c>
    </row>
    <row r="4" spans="1:6" x14ac:dyDescent="0.25">
      <c r="A4" s="2" t="s">
        <v>21</v>
      </c>
      <c r="B4" s="3">
        <v>100</v>
      </c>
      <c r="C4" s="3">
        <v>100</v>
      </c>
      <c r="D4" s="3">
        <v>100</v>
      </c>
      <c r="E4" s="3">
        <v>0.57999999999999996</v>
      </c>
      <c r="F4" s="3">
        <v>20</v>
      </c>
    </row>
    <row r="5" spans="1:6" x14ac:dyDescent="0.25">
      <c r="A5" s="1" t="s">
        <v>22</v>
      </c>
      <c r="B5" s="3">
        <v>100</v>
      </c>
      <c r="C5" s="3">
        <v>94.1</v>
      </c>
      <c r="D5" s="3">
        <v>97</v>
      </c>
      <c r="E5" s="3">
        <v>0.45300000000000001</v>
      </c>
      <c r="F5" s="3">
        <v>5.56</v>
      </c>
    </row>
    <row r="6" spans="1:6" x14ac:dyDescent="0.25">
      <c r="A6" s="2" t="s">
        <v>23</v>
      </c>
      <c r="B6" s="3">
        <v>100</v>
      </c>
      <c r="C6" s="3">
        <v>91.7</v>
      </c>
      <c r="D6" s="3">
        <v>95.7</v>
      </c>
      <c r="E6" s="3">
        <v>0.52200000000000002</v>
      </c>
      <c r="F6" s="3">
        <v>26.7</v>
      </c>
    </row>
    <row r="7" spans="1:6" x14ac:dyDescent="0.25">
      <c r="A7" s="1" t="s">
        <v>24</v>
      </c>
      <c r="B7" s="3">
        <v>88.2</v>
      </c>
      <c r="C7" s="3">
        <v>100</v>
      </c>
      <c r="D7" s="3">
        <v>93.8</v>
      </c>
      <c r="E7" s="3">
        <v>0.58399999999999996</v>
      </c>
      <c r="F7" s="3">
        <v>0</v>
      </c>
    </row>
    <row r="8" spans="1:6" x14ac:dyDescent="0.25">
      <c r="A8" s="2" t="s">
        <v>25</v>
      </c>
      <c r="B8" s="3">
        <v>90.2</v>
      </c>
      <c r="C8" s="3">
        <v>91</v>
      </c>
      <c r="D8" s="3">
        <v>90.6</v>
      </c>
      <c r="E8" s="3">
        <v>0.52400000000000002</v>
      </c>
      <c r="F8" s="3">
        <v>12.6</v>
      </c>
    </row>
    <row r="9" spans="1:6" x14ac:dyDescent="0.25">
      <c r="A9" s="1" t="s">
        <v>26</v>
      </c>
      <c r="B9" s="3">
        <v>82.6</v>
      </c>
      <c r="C9" s="3">
        <v>92.3</v>
      </c>
      <c r="D9" s="3">
        <v>87.3</v>
      </c>
      <c r="E9" s="3">
        <v>0.69899999999999995</v>
      </c>
      <c r="F9" s="3">
        <v>19.399999999999999</v>
      </c>
    </row>
    <row r="10" spans="1:6" x14ac:dyDescent="0.25">
      <c r="A10" s="2" t="s">
        <v>27</v>
      </c>
      <c r="B10" s="3">
        <v>95.7</v>
      </c>
      <c r="C10" s="3">
        <v>95.7</v>
      </c>
      <c r="D10" s="3">
        <v>95.7</v>
      </c>
      <c r="E10" s="3">
        <v>0.45400000000000001</v>
      </c>
      <c r="F10" s="3">
        <v>15.4</v>
      </c>
    </row>
    <row r="11" spans="1:6" x14ac:dyDescent="0.25">
      <c r="A11" s="1" t="s">
        <v>28</v>
      </c>
      <c r="B11" s="3">
        <v>82.6</v>
      </c>
      <c r="C11" s="3">
        <v>95</v>
      </c>
      <c r="D11" s="3">
        <v>88.4</v>
      </c>
      <c r="E11" s="3">
        <v>0.69799999999999995</v>
      </c>
      <c r="F11" s="3">
        <v>19.2</v>
      </c>
    </row>
    <row r="12" spans="1:6" x14ac:dyDescent="0.25">
      <c r="A12" s="2" t="s">
        <v>29</v>
      </c>
      <c r="B12" s="3">
        <v>100</v>
      </c>
      <c r="C12" s="3">
        <v>76.900000000000006</v>
      </c>
      <c r="D12" s="3">
        <v>87</v>
      </c>
      <c r="E12" s="3">
        <v>0.63600000000000001</v>
      </c>
      <c r="F12" s="3">
        <v>53.3</v>
      </c>
    </row>
    <row r="13" spans="1:6" x14ac:dyDescent="0.25">
      <c r="A13" s="1" t="s">
        <v>30</v>
      </c>
      <c r="B13" s="3">
        <v>83.3</v>
      </c>
      <c r="C13" s="3">
        <v>62.5</v>
      </c>
      <c r="D13" s="3">
        <v>71.400000000000006</v>
      </c>
      <c r="E13" s="3">
        <v>0.57299999999999995</v>
      </c>
      <c r="F13" s="3">
        <v>41.4</v>
      </c>
    </row>
    <row r="14" spans="1:6" x14ac:dyDescent="0.25">
      <c r="A14" s="2" t="s">
        <v>31</v>
      </c>
      <c r="B14" s="3">
        <v>93.3</v>
      </c>
      <c r="C14" s="3">
        <v>82.4</v>
      </c>
      <c r="D14" s="3">
        <v>87.5</v>
      </c>
      <c r="E14" s="3">
        <v>0.67600000000000005</v>
      </c>
      <c r="F14" s="3">
        <v>30.4</v>
      </c>
    </row>
    <row r="15" spans="1:6" x14ac:dyDescent="0.25">
      <c r="A15" s="1" t="s">
        <v>32</v>
      </c>
      <c r="B15" s="3">
        <v>100</v>
      </c>
      <c r="C15" s="3">
        <v>85.7</v>
      </c>
      <c r="D15" s="3">
        <v>92.3</v>
      </c>
      <c r="E15" s="3">
        <v>0.74</v>
      </c>
      <c r="F15" s="3">
        <v>50</v>
      </c>
    </row>
    <row r="16" spans="1:6" x14ac:dyDescent="0.25">
      <c r="A16" s="2" t="s">
        <v>33</v>
      </c>
      <c r="B16" s="3">
        <v>66.599999999999994</v>
      </c>
      <c r="C16" s="3">
        <v>80</v>
      </c>
      <c r="D16" s="3">
        <v>72.7</v>
      </c>
      <c r="E16" s="3">
        <v>0.72299999999999998</v>
      </c>
      <c r="F16" s="3">
        <v>14.3</v>
      </c>
    </row>
    <row r="17" spans="1:7" x14ac:dyDescent="0.25">
      <c r="A17" s="1" t="s">
        <v>34</v>
      </c>
      <c r="B17" s="3">
        <v>75</v>
      </c>
      <c r="C17" s="3">
        <v>75</v>
      </c>
      <c r="D17" s="3">
        <v>75</v>
      </c>
      <c r="E17" s="3">
        <v>0.753</v>
      </c>
      <c r="F17" s="3">
        <v>16.7</v>
      </c>
    </row>
    <row r="18" spans="1:7" x14ac:dyDescent="0.25">
      <c r="A18" s="2" t="s">
        <v>35</v>
      </c>
      <c r="B18" s="3">
        <v>66.599999999999994</v>
      </c>
      <c r="C18" s="3">
        <v>75</v>
      </c>
      <c r="D18" s="3">
        <v>70.599999999999994</v>
      </c>
      <c r="E18" s="3">
        <v>0.79400000000000004</v>
      </c>
      <c r="F18" s="3">
        <v>41.7</v>
      </c>
    </row>
    <row r="19" spans="1:7" x14ac:dyDescent="0.25">
      <c r="A19" s="1" t="s">
        <v>36</v>
      </c>
      <c r="B19" s="3">
        <v>100</v>
      </c>
      <c r="C19" s="3">
        <v>100</v>
      </c>
      <c r="D19" s="3">
        <v>100</v>
      </c>
      <c r="E19" s="3">
        <v>0.71099999999999997</v>
      </c>
      <c r="F19" s="3">
        <v>0</v>
      </c>
    </row>
    <row r="20" spans="1:7" x14ac:dyDescent="0.25">
      <c r="A20" s="2" t="s">
        <v>37</v>
      </c>
      <c r="B20" s="3">
        <v>100</v>
      </c>
      <c r="C20" s="3">
        <v>80</v>
      </c>
      <c r="D20" s="3">
        <v>88.9</v>
      </c>
      <c r="E20" s="3">
        <v>0.66100000000000003</v>
      </c>
      <c r="F20" s="3">
        <v>66.7</v>
      </c>
    </row>
    <row r="21" spans="1:7" x14ac:dyDescent="0.25">
      <c r="B21" s="4">
        <f>AVERAGE(B2:B20)</f>
        <v>88.457894736842107</v>
      </c>
      <c r="C21" s="4">
        <f>AVERAGE(C2:C20)</f>
        <v>87.526315789473699</v>
      </c>
      <c r="D21" s="4">
        <f>AVERAGE(D2:D20)</f>
        <v>87.510526315789477</v>
      </c>
      <c r="E21" s="4">
        <f>AVERAGE(E2:E20)</f>
        <v>0.63300000000000001</v>
      </c>
      <c r="F21" s="4">
        <f>AVERAGE(F2:F20)</f>
        <v>24.823157894736841</v>
      </c>
      <c r="G21" s="4" t="s">
        <v>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0"/>
  <sheetViews>
    <sheetView workbookViewId="0">
      <selection activeCell="AF2" sqref="AF2"/>
    </sheetView>
  </sheetViews>
  <sheetFormatPr defaultRowHeight="15" x14ac:dyDescent="0.25"/>
  <sheetData>
    <row r="1" spans="1:32" x14ac:dyDescent="0.25">
      <c r="A1" t="s">
        <v>0</v>
      </c>
    </row>
    <row r="2" spans="1:32" x14ac:dyDescent="0.25">
      <c r="A2" t="s">
        <v>19</v>
      </c>
      <c r="B2" t="s">
        <v>71</v>
      </c>
      <c r="C2" t="s">
        <v>44</v>
      </c>
      <c r="D2" t="s">
        <v>45</v>
      </c>
      <c r="E2" t="s">
        <v>46</v>
      </c>
      <c r="F2" t="s">
        <v>47</v>
      </c>
      <c r="G2" t="s">
        <v>48</v>
      </c>
      <c r="H2" t="s">
        <v>49</v>
      </c>
      <c r="I2" t="s">
        <v>50</v>
      </c>
      <c r="J2" t="s">
        <v>51</v>
      </c>
      <c r="K2" t="s">
        <v>52</v>
      </c>
      <c r="L2" t="s">
        <v>44</v>
      </c>
      <c r="M2" t="s">
        <v>53</v>
      </c>
      <c r="N2" t="s">
        <v>54</v>
      </c>
      <c r="O2" t="s">
        <v>55</v>
      </c>
      <c r="P2" t="s">
        <v>56</v>
      </c>
      <c r="Q2" t="s">
        <v>57</v>
      </c>
      <c r="R2" t="s">
        <v>58</v>
      </c>
      <c r="S2" t="s">
        <v>59</v>
      </c>
      <c r="T2" t="s">
        <v>44</v>
      </c>
      <c r="U2" t="s">
        <v>60</v>
      </c>
      <c r="V2" t="s">
        <v>61</v>
      </c>
      <c r="W2" t="s">
        <v>62</v>
      </c>
      <c r="X2" t="s">
        <v>63</v>
      </c>
      <c r="Y2" t="s">
        <v>64</v>
      </c>
      <c r="Z2" t="s">
        <v>65</v>
      </c>
      <c r="AA2" t="s">
        <v>66</v>
      </c>
      <c r="AB2" t="s">
        <v>67</v>
      </c>
      <c r="AC2" t="s">
        <v>68</v>
      </c>
      <c r="AD2" t="s">
        <v>69</v>
      </c>
      <c r="AE2" t="s">
        <v>70</v>
      </c>
      <c r="AF2" t="s">
        <v>72</v>
      </c>
    </row>
    <row r="3" spans="1:32" x14ac:dyDescent="0.25">
      <c r="A3" t="s">
        <v>1</v>
      </c>
    </row>
    <row r="4" spans="1:32" x14ac:dyDescent="0.25">
      <c r="A4" t="s">
        <v>2</v>
      </c>
    </row>
    <row r="5" spans="1:32" x14ac:dyDescent="0.25">
      <c r="A5" t="s">
        <v>3</v>
      </c>
    </row>
    <row r="6" spans="1:32" x14ac:dyDescent="0.25">
      <c r="A6" t="s">
        <v>4</v>
      </c>
    </row>
    <row r="7" spans="1:32" x14ac:dyDescent="0.25">
      <c r="A7" t="s">
        <v>5</v>
      </c>
    </row>
    <row r="8" spans="1:32" x14ac:dyDescent="0.25">
      <c r="A8" t="s">
        <v>6</v>
      </c>
    </row>
    <row r="9" spans="1:32" x14ac:dyDescent="0.25">
      <c r="A9" t="s">
        <v>7</v>
      </c>
    </row>
    <row r="10" spans="1:32" x14ac:dyDescent="0.25">
      <c r="A10" t="s">
        <v>8</v>
      </c>
    </row>
    <row r="11" spans="1:32" x14ac:dyDescent="0.25">
      <c r="A11" t="s">
        <v>9</v>
      </c>
    </row>
    <row r="12" spans="1:32" x14ac:dyDescent="0.25">
      <c r="A12" t="s">
        <v>10</v>
      </c>
    </row>
    <row r="13" spans="1:32" x14ac:dyDescent="0.25">
      <c r="A13" t="s">
        <v>11</v>
      </c>
    </row>
    <row r="14" spans="1:32" x14ac:dyDescent="0.25">
      <c r="A14" t="s">
        <v>12</v>
      </c>
    </row>
    <row r="15" spans="1:32" x14ac:dyDescent="0.25">
      <c r="A15" t="s">
        <v>13</v>
      </c>
    </row>
    <row r="16" spans="1:32" x14ac:dyDescent="0.25">
      <c r="A16" t="s">
        <v>14</v>
      </c>
    </row>
    <row r="17" spans="1:1" x14ac:dyDescent="0.25">
      <c r="A17" t="s">
        <v>15</v>
      </c>
    </row>
    <row r="18" spans="1:1" x14ac:dyDescent="0.25">
      <c r="A18" t="s">
        <v>16</v>
      </c>
    </row>
    <row r="19" spans="1:1" x14ac:dyDescent="0.25">
      <c r="A19" t="s">
        <v>17</v>
      </c>
    </row>
    <row r="20" spans="1:1" x14ac:dyDescent="0.25">
      <c r="A20"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E D A A B Q S w M E F A A C A A g A Z V m P T w j h t H G n A A A A + Q A A A B I A H A B D b 2 5 m a W c v U G F j a 2 F n Z S 5 4 b W w g o h g A K K A U A A A A A A A A A A A A A A A A A A A A A A A A A A A A h Y 8 x D o I w G E a v Q r r T l h K r I T 9 l c A V j Y m J c G 6 z Q C M X Q Y r m b g 0 f y C p I o 6 u b 4 v b z h f Y / b H b K x b Y K r 6 q 3 u T I o i T F G g T N k d t a l S N L h T u E K Z g K 0 s z 7 J S w S Q b m 4 z 2 m K L a u U t C i P c e + x h 3 f U U Y p R E 5 F P m u r F U r 0 U f W / + V Q G + u k K R U S s H / F C I Y 5 x 4 t 4 y X H E G Q M y c y i 0 + T p s S s Y U y A + E 9 d C 4 o V d C m X C T A 5 k n k P c N 8 Q R Q S w M E F A A C A A g A Z V m P 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Z j 0 8 e J E w k 2 A A A A D A B A A A T A B w A R m 9 y b X V s Y X M v U 2 V j d G l v b j E u b S C i G A A o o B Q A A A A A A A A A A A A A A A A A A A A A A A A A A A B 1 j j 9 v w j A Q x f d I + Q 6 W W R L J i k S q S i 2 I h S B E B 6 a k m 5 f U O c D g 2 J H v Q v 8 g v n t t R R 0 Y e s v p 3 t 2 7 3 0 N Q p J 1 l 9 d T n y z R J E z y 1 H j p G v r W o v B 7 i B t m K G a A 0 Y a H W P l h W r M J r s X F q 7 M F S t t U G i s p Z C g N m v F r I d w S P c t 9 6 f b Z y A 3 g h N 8 i a x k 6 D 3 O 3 f Z D 0 A q J N 8 x B Q K r z w X p e B c 2 N E Y U b 4 8 v z 7 l Y g L P e P M 9 A D v C p z 7 / 6 G P H Q 4 q m / Q j k J n 4 5 O N 9 X z o y 9 j W e Y x Z z i d u O T N u e C U b Q T f N F d s D + 9 f N D v e Z p o + w 9 u + Q t Q S w E C L Q A U A A I A C A B l W Y 9 P C O G 0 c a c A A A D 5 A A A A E g A A A A A A A A A A A A A A A A A A A A A A Q 2 9 u Z m l n L 1 B h Y 2 t h Z 2 U u e G 1 s U E s B A i 0 A F A A C A A g A Z V m P T w / K 6 a u k A A A A 6 Q A A A B M A A A A A A A A A A A A A A A A A 8 w A A A F t D b 2 5 0 Z W 5 0 X 1 R 5 c G V z X S 5 4 b W x Q S w E C L Q A U A A I A C A B l W Y 9 P H i R M J N g A A A A w A Q A A E w A A A A A A A A A A A A A A A A D k A Q A A R m 9 y b X V s Y X M v U 2 V j d G l v b j E u b V B L B Q Y A A A A A A w A D A M I A A A A 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C A A A A A A A A E U 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J h b n N j c m l w 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c m F u c 2 N y a X B 0 a W 9 u c y 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x O S 0 x M i 0 x N V Q x M D o x M T o x M S 4 x N T g 0 N T g 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H J h b n N j c m l w d G l v b n M v V H l w Z S B n Z X d p a n p p Z 2 Q u e 0 N v b H V t b j E s M H 0 m c X V v d D s s J n F 1 b 3 Q 7 U 2 V j d G l v b j E v d H J h b n N j c m l w d G l v b n M v V H l w Z S B n Z X d p a n p p Z 2 Q u e 0 N v b H V t b j I s M X 0 m c X V v d D t d L C Z x d W 9 0 O 0 N v b H V t b k N v d W 5 0 J n F 1 b 3 Q 7 O j I s J n F 1 b 3 Q 7 S 2 V 5 Q 2 9 s d W 1 u T m F t Z X M m c X V v d D s 6 W 1 0 s J n F 1 b 3 Q 7 Q 2 9 s d W 1 u S W R l b n R p d G l l c y Z x d W 9 0 O z p b J n F 1 b 3 Q 7 U 2 V j d G l v b j E v d H J h b n N j c m l w d G l v b n M v V H l w Z S B n Z X d p a n p p Z 2 Q u e 0 N v b H V t b j E s M H 0 m c X V v d D s s J n F 1 b 3 Q 7 U 2 V j d G l v b j E v d H J h b n N j c m l w d G l v b n M v V H l w Z S B n Z X d p a n p p Z 2 Q u e 0 N v b H V t b j I s M X 0 m c X V v d D t d L C Z x d W 9 0 O 1 J l b G F 0 a W 9 u c 2 h p c E l u Z m 8 m c X V v d D s 6 W 1 1 9 I i A v P j w v U 3 R h Y m x l R W 5 0 c m l l c z 4 8 L 0 l 0 Z W 0 + P E l 0 Z W 0 + P E l 0 Z W 1 M b 2 N h d G l v b j 4 8 S X R l b V R 5 c G U + R m 9 y b X V s Y T w v S X R l b V R 5 c G U + P E l 0 Z W 1 Q Y X R o P l N l Y 3 R p b 2 4 x L 3 R y Y W 5 z Y 3 J p c H R p b 2 5 z L 0 J y b 2 4 8 L 0 l 0 Z W 1 Q Y X R o P j w v S X R l b U x v Y 2 F 0 a W 9 u P j x T d G F i b G V F b n R y a W V z I C 8 + P C 9 J d G V t P j x J d G V t P j x J d G V t T G 9 j Y X R p b 2 4 + P E l 0 Z W 1 U e X B l P k Z v c m 1 1 b G E 8 L 0 l 0 Z W 1 U e X B l P j x J d G V t U G F 0 a D 5 T Z W N 0 a W 9 u M S 9 0 c m F u c 2 N y a X B 0 a W 9 u c y 9 U e X B l J T I w Z 2 V 3 a W p 6 a W d k P C 9 J d G V t U G F 0 a D 4 8 L 0 l 0 Z W 1 M b 2 N h d G l v b j 4 8 U 3 R h Y m x l R W 5 0 c m l l c y A v P j w v S X R l b T 4 8 L 0 l 0 Z W 1 z P j w v T G 9 j Y W x Q Y W N r Y W d l T W V 0 Y W R h d G F G a W x l P h Y A A A B Q S w U G A A A A A A A A A A A A A A A A A A A A A A A A J g E A A A E A A A D Q j J 3 f A R X R E Y x 6 A M B P w p f r A Q A A A K D n n L 1 P N e N G r n e 2 O 5 4 3 F m A A A A A A A g A A A A A A E G Y A A A A B A A A g A A A A i w X 2 + h c j / F o t b 9 4 k s f 3 K l w m j U 9 W e g c O 8 F w e c g i v g E L s A A A A A D o A A A A A C A A A g A A A A 9 J J q n 8 E U Q 6 E B 2 0 q 4 6 Y / 4 A H m J K Q c D Z J z n 8 T 0 5 q 0 T t V W 9 Q A A A A a J d v T J x n K F v 4 J M d 0 C G z z n f + u O 6 7 h k j k e E f 9 6 E x k D e X H V x m K 4 G b + D b j 4 m T 3 V C 3 d + F e 0 / v w / a E u I 6 d f K C M w n h M x 5 v I J 5 5 1 Y 1 I d 0 l n H G Z d c a 4 t A A A A A g n u Y a c j e X P 4 C P 6 j b 1 d o t g + 2 N c F E s Q o z C 4 u y B l 0 v l F y F w A M o J n P u D w M 3 M k Q L u P c S 4 z y q W 2 g 5 X 3 o Q 7 9 z s F A y o 7 V w = = < / D a t a M a s h u p > 
</file>

<file path=customXml/itemProps1.xml><?xml version="1.0" encoding="utf-8"?>
<ds:datastoreItem xmlns:ds="http://schemas.openxmlformats.org/officeDocument/2006/customXml" ds:itemID="{F32098D3-CB4E-4E73-9836-DE11BCB1C8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transcriptions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Marijn Stam</cp:lastModifiedBy>
  <dcterms:created xsi:type="dcterms:W3CDTF">2019-12-15T10:36:49Z</dcterms:created>
  <dcterms:modified xsi:type="dcterms:W3CDTF">2020-01-05T21:27:12Z</dcterms:modified>
</cp:coreProperties>
</file>