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8_{329EF617-4202-401E-BA7A-B3C58EDD0E6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<sst xmlns="http://schemas.openxmlformats.org/spreadsheetml/2006/main" count="110" uniqueCount="59">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</sst>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30" activePane="bottomRight" state="frozen"/>
      <selection pane="topRight" activeCell="E1" sqref="E1"/>
      <selection pane="bottomLeft" activeCell="A9" sqref="A9"/>
      <selection pane="bottomRight" activeCell="F35" sqref="F35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9" t="s">
        <v>58</v>
      </c>
      <c r="F9" s="39" t="s">
        <v>58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58</v>
      </c>
      <c r="F10" s="39" t="s">
        <v>58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39" t="s">
        <v>58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39" t="s">
        <v>58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58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58</v>
      </c>
      <c r="F15" s="39" t="s">
        <v>58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42" t="s">
        <v>57</v>
      </c>
      <c r="F16" s="39" t="s">
        <v>58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thickBot="1" x14ac:dyDescent="0.2">
      <c r="B18" s="62" t="s">
        <v>0</v>
      </c>
      <c r="C18" s="26" t="s">
        <v>0</v>
      </c>
      <c r="D18" s="27" t="s">
        <v>45</v>
      </c>
      <c r="E18" s="38" t="s">
        <v>57</v>
      </c>
      <c r="F18" s="39" t="s">
        <v>58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46</v>
      </c>
      <c r="E19" s="38" t="s">
        <v>57</v>
      </c>
      <c r="F19" s="39" t="s">
        <v>58</v>
      </c>
      <c r="G19" s="40"/>
      <c r="H19" s="39" t="str">
        <f t="shared" si="0"/>
        <v>○</v>
      </c>
      <c r="I19" s="13"/>
    </row>
    <row r="20" spans="2:9" ht="18.75" customHeight="1" thickBot="1" x14ac:dyDescent="0.2">
      <c r="B20" s="62" t="s">
        <v>3</v>
      </c>
      <c r="C20" s="26" t="s">
        <v>51</v>
      </c>
      <c r="D20" s="27" t="s">
        <v>53</v>
      </c>
      <c r="E20" s="38" t="s">
        <v>57</v>
      </c>
      <c r="F20" s="39" t="s">
        <v>58</v>
      </c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56</v>
      </c>
      <c r="E21" s="38" t="s">
        <v>57</v>
      </c>
      <c r="F21" s="39" t="s">
        <v>58</v>
      </c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57</v>
      </c>
      <c r="F22" s="39" t="s">
        <v>58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57</v>
      </c>
      <c r="F23" s="39" t="s">
        <v>58</v>
      </c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 t="s">
        <v>58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57</v>
      </c>
      <c r="F25" s="39" t="s">
        <v>58</v>
      </c>
      <c r="G25" s="40"/>
      <c r="H25" s="42" t="str">
        <f t="shared" si="0"/>
        <v>○</v>
      </c>
      <c r="I25" s="6"/>
    </row>
    <row r="26" spans="2:9" ht="18.75" customHeight="1" thickBot="1" x14ac:dyDescent="0.2">
      <c r="B26" s="59" t="s">
        <v>47</v>
      </c>
      <c r="C26" s="63" t="s">
        <v>15</v>
      </c>
      <c r="D26" s="20" t="s">
        <v>7</v>
      </c>
      <c r="E26" s="40" t="s">
        <v>57</v>
      </c>
      <c r="F26" s="39" t="s">
        <v>58</v>
      </c>
      <c r="G26" s="42"/>
      <c r="H26" s="51" t="str">
        <f>IF(COUNTIF(E26:G26,"*●*"),"●",IF(COUNTIF(E26:G26,"*○*"),"○","－"))</f>
        <v>○</v>
      </c>
      <c r="I26" s="9"/>
    </row>
    <row r="27" spans="2:9" ht="18.75" customHeight="1" thickBot="1" x14ac:dyDescent="0.2">
      <c r="B27" s="60"/>
      <c r="C27" s="64"/>
      <c r="D27" s="19" t="s">
        <v>8</v>
      </c>
      <c r="E27" s="40" t="s">
        <v>57</v>
      </c>
      <c r="F27" s="39" t="s">
        <v>58</v>
      </c>
      <c r="G27" s="39"/>
      <c r="H27" s="39" t="str">
        <f t="shared" si="0"/>
        <v>○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57</v>
      </c>
      <c r="F28" s="39" t="s">
        <v>58</v>
      </c>
      <c r="G28" s="40"/>
      <c r="H28" s="42" t="str">
        <f t="shared" si="0"/>
        <v>○</v>
      </c>
      <c r="I28" s="13"/>
    </row>
    <row r="29" spans="2:9" ht="18.75" customHeight="1" thickBot="1" x14ac:dyDescent="0.2">
      <c r="B29" s="54" t="s">
        <v>14</v>
      </c>
      <c r="C29" s="33" t="s">
        <v>9</v>
      </c>
      <c r="D29" s="8" t="s">
        <v>37</v>
      </c>
      <c r="E29" s="40" t="s">
        <v>57</v>
      </c>
      <c r="F29" s="39" t="s">
        <v>58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 t="s">
        <v>58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 t="s">
        <v>58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39" t="s">
        <v>58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 t="s">
        <v>58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 t="s">
        <v>58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39" t="s">
        <v>57</v>
      </c>
      <c r="F35" s="39" t="s">
        <v>58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/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/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A2FEE5-C62F-4FAC-AC5D-8658EDFA6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ef71c9de-9867-437c-8375-3a1a59bfe13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2020-06-12T00:44:17Z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035e051a-f2a1-43df-b60d-9cc1c8d4559b</vt:lpwstr>
  </property>
</Properties>
</file>