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5dff50d3a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9e020b48e4cbe840c1b56e990163d.psmdcp" Id="R0506999253c6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Основной проект" sheetId="1" r:id="rId2"/>
  </x:sheets>
  <x:definedNames/>
  <x:calcPr calcId="125725"/>
</x:workbook>
</file>

<file path=xl/calcChain.xml><?xml version="1.0" encoding="utf-8"?>
<x:calcChain xmlns:x="http://schemas.openxmlformats.org/spreadsheetml/2006/main">
  <x:c r="C2" i="1"/>
  <x:c r="C8" i="1"/>
  <x:c r="C14" i="1"/>
</x:calcChain>
</file>

<file path=xl/sharedStrings.xml><?xml version="1.0" encoding="utf-8"?>
<x:sst xmlns:x="http://schemas.openxmlformats.org/spreadsheetml/2006/main">
  <x:si>
    <x:t>ID</x:t>
  </x:si>
  <x:si>
    <x:t>Расположение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</x:si>
  <x:si>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</x:si>
  <x:si>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</x:si>
  <x:si>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</x:si>
  <x:si>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</x:si>
  <x:si>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</x:si>
  <x:si>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</x:si>
  <x:si>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</x:si>
  <x:si>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</x:si>
  <x:si>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</x:si>
  <x:si>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</x:si>
  <x:si>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</x:si>
  <x:si>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</x:si>
  <x:si>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</x:si>
  <x:si>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</x:si>
  <x:si>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72</x:t>
  </x:si>
  <x:si>
    <x:t>Основной проект -&gt; Финальный проект</x:t>
  </x:si>
  <x:si>
    <x:t>Нет</x:t>
  </x:si>
  <x:si>
    <x:t/>
  </x:si>
  <x:si>
    <x:t>Высокий</x:t>
  </x:si>
  <x:si>
    <x:t>Готов</x:t>
  </x:si>
  <x:si>
    <x:t>3/24/2025 09:52:10</x:t>
  </x:si>
  <x:si>
    <x:t>Марина Игамназарова</x:t>
  </x:si>
  <x:si>
    <x:t>зайти на сайт https://fstravel.com/</x:t>
  </x:si>
  <x:si>
    <x:t>успешно зайти на сайт</x:t>
  </x:si>
  <x:si>
    <x:t>нажать на иконку человечка в правом верхнем углу</x:t>
  </x:si>
  <x:si>
    <x:t>успешно открыть окно авторизации</x:t>
  </x:si>
  <x:si>
    <x:t>Заполнить все поля окна авторизации корректными данными (e-mail, пароль)</x:t>
  </x:si>
  <x:si>
    <x:t>успешно заполнить все поля</x:t>
  </x:si>
  <x:si>
    <x:t>нажать “войти”</x:t>
  </x:si>
  <x:si>
    <x:t>успешно авторизоваться</x:t>
  </x:si>
  <x:si>
    <x:t>успешно авторизовались</x:t>
  </x:si>
  <x:si>
    <x:t>73</x:t>
  </x:si>
  <x:si>
    <x:t>3/24/2025 10:04:03</x:t>
  </x:si>
  <x:si>
    <x:t>нажать на “туры” в левом верхнем углу  данной страницы</x:t>
  </x:si>
  <x:si>
    <x:t>успешно нажать на кнопку “туры”</x:t>
  </x:si>
  <x:si>
    <x:t>заполнить все поля корректными данными (откуда, куда, дата вылета, длительность, кто едет)</x:t>
  </x:si>
  <x:si>
    <x:t>нажать на кнопку “найти”</x:t>
  </x:si>
  <x:si>
    <x:t>успешно нажать на кнопку “найти</x:t>
  </x:si>
  <x:si>
    <x:t>успешно отображается список туров</x:t>
  </x:si>
  <x:si>
    <x:t>74</x:t>
  </x:si>
  <x:si>
    <x:t>3/24/2025 10:11:54</x:t>
  </x:si>
  <x:si>
    <x:t>нажать на кнопку “авиабилеты” в верхней части страницы</x:t>
  </x:si>
  <x:si>
    <x:t>успешно нажать на кнопку</x:t>
  </x:si>
  <x:si>
    <x:t>заполнить все поля корректными данными (откуда, куда, туда, обратно, туристы)</x:t>
  </x:si>
  <x:si>
    <x:t>успешно заполнить все  поля</x:t>
  </x:si>
  <x:si>
    <x:t>успешно нажать на кнопку “найти”</x:t>
  </x:si>
  <x:si>
    <x:t>Успешно отобразился список авиабилетов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</x:si>
</x:sst>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19" totalsRowShown="0">
  <x:autoFilter ref="A1:P19"/>
  <x:tableColumns count="16">
    <x:tableColumn id="1" name="ID" dataDxfId="0"/>
    <x:tableColumn id="2" name="Расположение" dataDxfId="1"/>
    <x:tableColumn id="3" name="Наименование" dataDxfId="1"/>
    <x:tableColumn id="4" name="Автоматизирован" dataDxfId="0"/>
    <x:tableColumn id="5" name="Предусловия" dataDxfId="0"/>
    <x:tableColumn id="6" name="Шаги" dataDxfId="0"/>
    <x:tableColumn id="7" name="Постусловия" dataDxfId="0"/>
    <x:tableColumn id="8" name="Ожидаемый результат" dataDxfId="0"/>
    <x:tableColumn id="9" name="Тестовые данные" dataDxfId="0"/>
    <x:tableColumn id="10" name="Комментарии" dataDxfId="0"/>
    <x:tableColumn id="11" name="Итерации" dataDxfId="0"/>
    <x:tableColumn id="12" name="Приоритет" dataDxfId="0"/>
    <x:tableColumn id="13" name="Статус" dataDxfId="0"/>
    <x:tableColumn id="14" name="Дата создания" dataDxfId="0"/>
    <x:tableColumn id="15" name="Автор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38.282054" style="2" customWidth="1"/>
    <x:col min="3" max="3" width="50.710625" style="2" customWidth="1"/>
    <x:col min="4" max="4" width="20.139196" style="1" customWidth="1"/>
    <x:col min="5" max="5" width="33.282054" style="1" customWidth="1"/>
    <x:col min="6" max="6" width="50.710625" style="1" customWidth="1"/>
    <x:col min="7" max="7" width="41.139196" style="1" customWidth="1"/>
    <x:col min="8" max="8" width="35.282054" style="1" customWidth="1"/>
    <x:col min="9" max="9" width="19.710625" style="1" customWidth="1"/>
    <x:col min="10" max="10" width="16.424911" style="1" customWidth="1"/>
    <x:col min="11" max="11" width="12.282054" style="1" customWidth="1"/>
    <x:col min="12" max="12" width="13.282054" style="1" customWidth="1"/>
    <x:col min="13" max="13" width="10.710625" style="1" customWidth="1"/>
    <x:col min="14" max="14" width="18.139196" style="1" customWidth="1"/>
    <x:col min="15" max="15" width="22.567768" style="1" customWidth="1"/>
    <x:col min="16" max="16" width="10.710625" style="1" customWidth="1"/>
  </x:cols>
  <x:sheetData>
    <x:row r="1" spans="1:16">
      <x:c r="A1" s="1" t="s">
        <x:v>0</x:v>
      </x:c>
      <x:c r="B1" s="2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2" t="s">
        <x:v>17</x:v>
      </x:c>
      <x:c r="C2" s="2">
        <x:f>HYPERLINK("https://team-f9gb.testit.software/projects/1/tests/72", "авторизация")</x:f>
      </x:c>
      <x:c r="D2" s="1" t="s">
        <x:v>18</x:v>
      </x:c>
      <x:c r="E2" s="1" t="s">
        <x:v>19</x:v>
      </x:c>
      <x:c r="F2" s="1" t="s">
        <x:v>19</x:v>
      </x:c>
      <x:c r="G2" s="1" t="s">
        <x:v>19</x:v>
      </x:c>
      <x:c r="H2" s="1" t="s">
        <x:v>19</x:v>
      </x:c>
      <x:c r="I2" s="1" t="s">
        <x:v>19</x:v>
      </x:c>
      <x:c r="J2" s="1" t="s">
        <x:v>19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  <x:c r="P2" s="1" t="s">
        <x:v>19</x:v>
      </x:c>
    </x:row>
    <x:row r="3" spans="1:16">
      <x:c r="A3" s="1" t="s">
        <x:v>19</x:v>
      </x:c>
      <x:c r="B3" s="2" t="s">
        <x:v>19</x:v>
      </x:c>
      <x:c r="C3" s="2" t="s">
        <x:v>19</x:v>
      </x:c>
      <x:c r="D3" s="1" t="s">
        <x:v>19</x:v>
      </x:c>
      <x:c r="E3" s="1" t="s">
        <x:v>24</x:v>
      </x:c>
      <x:c r="F3" s="1" t="s">
        <x:v>19</x:v>
      </x:c>
      <x:c r="G3" s="1" t="s">
        <x:v>19</x:v>
      </x:c>
      <x:c r="H3" s="1" t="s">
        <x:v>25</x:v>
      </x:c>
      <x:c r="I3" s="1" t="s">
        <x:v>19</x:v>
      </x:c>
      <x:c r="J3" s="1" t="s">
        <x:v>19</x:v>
      </x:c>
      <x:c r="K3" s="1" t="s">
        <x:v>19</x:v>
      </x:c>
      <x:c r="L3" s="1" t="s">
        <x:v>19</x:v>
      </x:c>
      <x:c r="M3" s="1" t="s">
        <x:v>19</x:v>
      </x:c>
      <x:c r="N3" s="1" t="s">
        <x:v>19</x:v>
      </x:c>
      <x:c r="O3" s="1" t="s">
        <x:v>19</x:v>
      </x:c>
      <x:c r="P3" s="1" t="s">
        <x:v>19</x:v>
      </x:c>
    </x:row>
    <x:row r="4" spans="1:16">
      <x:c r="A4" s="1" t="s">
        <x:v>19</x:v>
      </x:c>
      <x:c r="B4" s="2" t="s">
        <x:v>19</x:v>
      </x:c>
      <x:c r="C4" s="2" t="s">
        <x:v>19</x:v>
      </x:c>
      <x:c r="D4" s="1" t="s">
        <x:v>19</x:v>
      </x:c>
      <x:c r="E4" s="1" t="s">
        <x:v>19</x:v>
      </x:c>
      <x:c r="F4" s="1" t="s">
        <x:v>26</x:v>
      </x:c>
      <x:c r="G4" s="1" t="s">
        <x:v>19</x:v>
      </x:c>
      <x:c r="H4" s="1" t="s">
        <x:v>27</x:v>
      </x:c>
      <x:c r="I4" s="1" t="s">
        <x:v>19</x:v>
      </x:c>
      <x:c r="J4" s="1" t="s">
        <x:v>19</x:v>
      </x:c>
      <x:c r="K4" s="1" t="s">
        <x:v>19</x:v>
      </x:c>
      <x:c r="L4" s="1" t="s">
        <x:v>19</x:v>
      </x:c>
      <x:c r="M4" s="1" t="s">
        <x:v>19</x:v>
      </x:c>
      <x:c r="N4" s="1" t="s">
        <x:v>19</x:v>
      </x:c>
      <x:c r="O4" s="1" t="s">
        <x:v>19</x:v>
      </x:c>
      <x:c r="P4" s="1" t="s">
        <x:v>19</x:v>
      </x:c>
    </x:row>
    <x:row r="5" spans="1:16">
      <x:c r="A5" s="1" t="s">
        <x:v>19</x:v>
      </x:c>
      <x:c r="B5" s="2" t="s">
        <x:v>19</x:v>
      </x:c>
      <x:c r="C5" s="2" t="s">
        <x:v>19</x:v>
      </x:c>
      <x:c r="D5" s="1" t="s">
        <x:v>19</x:v>
      </x:c>
      <x:c r="E5" s="1" t="s">
        <x:v>19</x:v>
      </x:c>
      <x:c r="F5" s="1" t="s">
        <x:v>28</x:v>
      </x:c>
      <x:c r="G5" s="1" t="s">
        <x:v>19</x:v>
      </x:c>
      <x:c r="H5" s="1" t="s">
        <x:v>29</x:v>
      </x:c>
      <x:c r="I5" s="1" t="s">
        <x:v>19</x:v>
      </x:c>
      <x:c r="J5" s="1" t="s">
        <x:v>19</x:v>
      </x:c>
      <x:c r="K5" s="1" t="s">
        <x:v>19</x:v>
      </x:c>
      <x:c r="L5" s="1" t="s">
        <x:v>19</x:v>
      </x:c>
      <x:c r="M5" s="1" t="s">
        <x:v>19</x:v>
      </x:c>
      <x:c r="N5" s="1" t="s">
        <x:v>19</x:v>
      </x:c>
      <x:c r="O5" s="1" t="s">
        <x:v>19</x:v>
      </x:c>
      <x:c r="P5" s="1" t="s">
        <x:v>19</x:v>
      </x:c>
    </x:row>
    <x:row r="6" spans="1:16">
      <x:c r="A6" s="1" t="s">
        <x:v>19</x:v>
      </x:c>
      <x:c r="B6" s="2" t="s">
        <x:v>19</x:v>
      </x:c>
      <x:c r="C6" s="2" t="s">
        <x:v>19</x:v>
      </x:c>
      <x:c r="D6" s="1" t="s">
        <x:v>19</x:v>
      </x:c>
      <x:c r="E6" s="1" t="s">
        <x:v>19</x:v>
      </x:c>
      <x:c r="F6" s="1" t="s">
        <x:v>30</x:v>
      </x:c>
      <x:c r="G6" s="1" t="s">
        <x:v>19</x:v>
      </x:c>
      <x:c r="H6" s="1" t="s">
        <x:v>31</x:v>
      </x:c>
      <x:c r="I6" s="1" t="s">
        <x:v>19</x:v>
      </x:c>
      <x:c r="J6" s="1" t="s">
        <x:v>19</x:v>
      </x:c>
      <x:c r="K6" s="1" t="s">
        <x:v>19</x:v>
      </x:c>
      <x:c r="L6" s="1" t="s">
        <x:v>19</x:v>
      </x:c>
      <x:c r="M6" s="1" t="s">
        <x:v>19</x:v>
      </x:c>
      <x:c r="N6" s="1" t="s">
        <x:v>19</x:v>
      </x:c>
      <x:c r="O6" s="1" t="s">
        <x:v>19</x:v>
      </x:c>
      <x:c r="P6" s="1" t="s">
        <x:v>19</x:v>
      </x:c>
    </x:row>
    <x:row r="7" spans="1:16">
      <x:c r="A7" s="1" t="s">
        <x:v>19</x:v>
      </x:c>
      <x:c r="B7" s="2" t="s">
        <x:v>19</x:v>
      </x:c>
      <x:c r="C7" s="2" t="s">
        <x:v>19</x:v>
      </x:c>
      <x:c r="D7" s="1" t="s">
        <x:v>19</x:v>
      </x:c>
      <x:c r="E7" s="1" t="s">
        <x:v>19</x:v>
      </x:c>
      <x:c r="F7" s="1" t="s">
        <x:v>19</x:v>
      </x:c>
      <x:c r="G7" s="1" t="s">
        <x:v>32</x:v>
      </x:c>
      <x:c r="H7" s="1" t="s">
        <x:v>19</x:v>
      </x:c>
      <x:c r="I7" s="1" t="s">
        <x:v>19</x:v>
      </x:c>
      <x:c r="J7" s="1" t="s">
        <x:v>19</x:v>
      </x:c>
      <x:c r="K7" s="1" t="s">
        <x:v>19</x:v>
      </x:c>
      <x:c r="L7" s="1" t="s">
        <x:v>19</x:v>
      </x:c>
      <x:c r="M7" s="1" t="s">
        <x:v>19</x:v>
      </x:c>
      <x:c r="N7" s="1" t="s">
        <x:v>19</x:v>
      </x:c>
      <x:c r="O7" s="1" t="s">
        <x:v>19</x:v>
      </x:c>
      <x:c r="P7" s="1" t="s">
        <x:v>19</x:v>
      </x:c>
    </x:row>
    <x:row r="8" spans="1:16">
      <x:c r="A8" s="1" t="s">
        <x:v>33</x:v>
      </x:c>
      <x:c r="B8" s="2" t="s">
        <x:v>17</x:v>
      </x:c>
      <x:c r="C8" s="2">
        <x:f>HYPERLINK("https://team-f9gb.testit.software/projects/1/tests/73", "Поиск тура")</x:f>
      </x:c>
      <x:c r="D8" s="1" t="s">
        <x:v>18</x:v>
      </x:c>
      <x:c r="E8" s="1" t="s">
        <x:v>19</x:v>
      </x:c>
      <x:c r="F8" s="1" t="s">
        <x:v>19</x:v>
      </x:c>
      <x:c r="G8" s="1" t="s">
        <x:v>19</x:v>
      </x:c>
      <x:c r="H8" s="1" t="s">
        <x:v>19</x:v>
      </x:c>
      <x:c r="I8" s="1" t="s">
        <x:v>19</x:v>
      </x:c>
      <x:c r="J8" s="1" t="s">
        <x:v>19</x:v>
      </x:c>
      <x:c r="K8" s="1" t="s">
        <x:v>19</x:v>
      </x:c>
      <x:c r="L8" s="1" t="s">
        <x:v>20</x:v>
      </x:c>
      <x:c r="M8" s="1" t="s">
        <x:v>21</x:v>
      </x:c>
      <x:c r="N8" s="1" t="s">
        <x:v>34</x:v>
      </x:c>
      <x:c r="O8" s="1" t="s">
        <x:v>23</x:v>
      </x:c>
      <x:c r="P8" s="1" t="s">
        <x:v>19</x:v>
      </x:c>
    </x:row>
    <x:row r="9" spans="1:16">
      <x:c r="A9" s="1" t="s">
        <x:v>19</x:v>
      </x:c>
      <x:c r="B9" s="2" t="s">
        <x:v>19</x:v>
      </x:c>
      <x:c r="C9" s="2" t="s">
        <x:v>19</x:v>
      </x:c>
      <x:c r="D9" s="1" t="s">
        <x:v>19</x:v>
      </x:c>
      <x:c r="E9" s="1" t="s">
        <x:v>24</x:v>
      </x:c>
      <x:c r="F9" s="1" t="s">
        <x:v>19</x:v>
      </x:c>
      <x:c r="G9" s="1" t="s">
        <x:v>19</x:v>
      </x:c>
      <x:c r="H9" s="1" t="s">
        <x:v>25</x:v>
      </x:c>
      <x:c r="I9" s="1" t="s">
        <x:v>19</x:v>
      </x:c>
      <x:c r="J9" s="1" t="s">
        <x:v>19</x:v>
      </x:c>
      <x:c r="K9" s="1" t="s">
        <x:v>19</x:v>
      </x:c>
      <x:c r="L9" s="1" t="s">
        <x:v>19</x:v>
      </x:c>
      <x:c r="M9" s="1" t="s">
        <x:v>19</x:v>
      </x:c>
      <x:c r="N9" s="1" t="s">
        <x:v>19</x:v>
      </x:c>
      <x:c r="O9" s="1" t="s">
        <x:v>19</x:v>
      </x:c>
      <x:c r="P9" s="1" t="s">
        <x:v>19</x:v>
      </x:c>
    </x:row>
    <x:row r="10" spans="1:16">
      <x:c r="A10" s="1" t="s">
        <x:v>19</x:v>
      </x:c>
      <x:c r="B10" s="2" t="s">
        <x:v>19</x:v>
      </x:c>
      <x:c r="C10" s="2" t="s">
        <x:v>19</x:v>
      </x:c>
      <x:c r="D10" s="1" t="s">
        <x:v>19</x:v>
      </x:c>
      <x:c r="E10" s="1" t="s">
        <x:v>19</x:v>
      </x:c>
      <x:c r="F10" s="1" t="s">
        <x:v>35</x:v>
      </x:c>
      <x:c r="G10" s="1" t="s">
        <x:v>19</x:v>
      </x:c>
      <x:c r="H10" s="1" t="s">
        <x:v>36</x:v>
      </x:c>
      <x:c r="I10" s="1" t="s">
        <x:v>19</x:v>
      </x:c>
      <x:c r="J10" s="1" t="s">
        <x:v>19</x:v>
      </x:c>
      <x:c r="K10" s="1" t="s">
        <x:v>19</x:v>
      </x:c>
      <x:c r="L10" s="1" t="s">
        <x:v>19</x:v>
      </x:c>
      <x:c r="M10" s="1" t="s">
        <x:v>19</x:v>
      </x:c>
      <x:c r="N10" s="1" t="s">
        <x:v>19</x:v>
      </x:c>
      <x:c r="O10" s="1" t="s">
        <x:v>19</x:v>
      </x:c>
      <x:c r="P10" s="1" t="s">
        <x:v>19</x:v>
      </x:c>
    </x:row>
    <x:row r="11" spans="1:16">
      <x:c r="A11" s="1" t="s">
        <x:v>19</x:v>
      </x:c>
      <x:c r="B11" s="2" t="s">
        <x:v>19</x:v>
      </x:c>
      <x:c r="C11" s="2" t="s">
        <x:v>19</x:v>
      </x:c>
      <x:c r="D11" s="1" t="s">
        <x:v>19</x:v>
      </x:c>
      <x:c r="E11" s="1" t="s">
        <x:v>19</x:v>
      </x:c>
      <x:c r="F11" s="1" t="s">
        <x:v>37</x:v>
      </x:c>
      <x:c r="G11" s="1" t="s">
        <x:v>19</x:v>
      </x:c>
      <x:c r="H11" s="1" t="s">
        <x:v>29</x:v>
      </x:c>
      <x:c r="I11" s="1" t="s">
        <x:v>19</x:v>
      </x:c>
      <x:c r="J11" s="1" t="s">
        <x:v>19</x:v>
      </x:c>
      <x:c r="K11" s="1" t="s">
        <x:v>19</x:v>
      </x:c>
      <x:c r="L11" s="1" t="s">
        <x:v>19</x:v>
      </x:c>
      <x:c r="M11" s="1" t="s">
        <x:v>19</x:v>
      </x:c>
      <x:c r="N11" s="1" t="s">
        <x:v>19</x:v>
      </x:c>
      <x:c r="O11" s="1" t="s">
        <x:v>19</x:v>
      </x:c>
      <x:c r="P11" s="1" t="s">
        <x:v>19</x:v>
      </x:c>
    </x:row>
    <x:row r="12" spans="1:16">
      <x:c r="A12" s="1" t="s">
        <x:v>19</x:v>
      </x:c>
      <x:c r="B12" s="2" t="s">
        <x:v>19</x:v>
      </x:c>
      <x:c r="C12" s="2" t="s">
        <x:v>19</x:v>
      </x:c>
      <x:c r="D12" s="1" t="s">
        <x:v>19</x:v>
      </x:c>
      <x:c r="E12" s="1" t="s">
        <x:v>19</x:v>
      </x:c>
      <x:c r="F12" s="1" t="s">
        <x:v>38</x:v>
      </x:c>
      <x:c r="G12" s="1" t="s">
        <x:v>19</x:v>
      </x:c>
      <x:c r="H12" s="1" t="s">
        <x:v>39</x:v>
      </x:c>
      <x:c r="I12" s="1" t="s">
        <x:v>19</x:v>
      </x:c>
      <x:c r="J12" s="1" t="s">
        <x:v>19</x:v>
      </x:c>
      <x:c r="K12" s="1" t="s">
        <x:v>19</x:v>
      </x:c>
      <x:c r="L12" s="1" t="s">
        <x:v>19</x:v>
      </x:c>
      <x:c r="M12" s="1" t="s">
        <x:v>19</x:v>
      </x:c>
      <x:c r="N12" s="1" t="s">
        <x:v>19</x:v>
      </x:c>
      <x:c r="O12" s="1" t="s">
        <x:v>19</x:v>
      </x:c>
      <x:c r="P12" s="1" t="s">
        <x:v>19</x:v>
      </x:c>
    </x:row>
    <x:row r="13" spans="1:16">
      <x:c r="A13" s="1" t="s">
        <x:v>19</x:v>
      </x:c>
      <x:c r="B13" s="2" t="s">
        <x:v>19</x:v>
      </x:c>
      <x:c r="C13" s="2" t="s">
        <x:v>19</x:v>
      </x:c>
      <x:c r="D13" s="1" t="s">
        <x:v>19</x:v>
      </x:c>
      <x:c r="E13" s="1" t="s">
        <x:v>19</x:v>
      </x:c>
      <x:c r="F13" s="1" t="s">
        <x:v>19</x:v>
      </x:c>
      <x:c r="G13" s="1" t="s">
        <x:v>40</x:v>
      </x:c>
      <x:c r="H13" s="1" t="s">
        <x:v>19</x:v>
      </x:c>
      <x:c r="I13" s="1" t="s">
        <x:v>19</x:v>
      </x:c>
      <x:c r="J13" s="1" t="s">
        <x:v>19</x:v>
      </x:c>
      <x:c r="K13" s="1" t="s">
        <x:v>19</x:v>
      </x:c>
      <x:c r="L13" s="1" t="s">
        <x:v>19</x:v>
      </x:c>
      <x:c r="M13" s="1" t="s">
        <x:v>19</x:v>
      </x:c>
      <x:c r="N13" s="1" t="s">
        <x:v>19</x:v>
      </x:c>
      <x:c r="O13" s="1" t="s">
        <x:v>19</x:v>
      </x:c>
      <x:c r="P13" s="1" t="s">
        <x:v>19</x:v>
      </x:c>
    </x:row>
    <x:row r="14" spans="1:16">
      <x:c r="A14" s="1" t="s">
        <x:v>41</x:v>
      </x:c>
      <x:c r="B14" s="2" t="s">
        <x:v>17</x:v>
      </x:c>
      <x:c r="C14" s="2">
        <x:f>HYPERLINK("https://team-f9gb.testit.software/projects/1/tests/74", "Поиск авабилетов")</x:f>
      </x:c>
      <x:c r="D14" s="1" t="s">
        <x:v>18</x:v>
      </x:c>
      <x:c r="E14" s="1" t="s">
        <x:v>19</x:v>
      </x:c>
      <x:c r="F14" s="1" t="s">
        <x:v>19</x:v>
      </x:c>
      <x:c r="G14" s="1" t="s">
        <x:v>19</x:v>
      </x:c>
      <x:c r="H14" s="1" t="s">
        <x:v>19</x:v>
      </x:c>
      <x:c r="I14" s="1" t="s">
        <x:v>19</x:v>
      </x:c>
      <x:c r="J14" s="1" t="s">
        <x:v>19</x:v>
      </x:c>
      <x:c r="K14" s="1" t="s">
        <x:v>19</x:v>
      </x:c>
      <x:c r="L14" s="1" t="s">
        <x:v>20</x:v>
      </x:c>
      <x:c r="M14" s="1" t="s">
        <x:v>21</x:v>
      </x:c>
      <x:c r="N14" s="1" t="s">
        <x:v>42</x:v>
      </x:c>
      <x:c r="O14" s="1" t="s">
        <x:v>23</x:v>
      </x:c>
      <x:c r="P14" s="1" t="s">
        <x:v>19</x:v>
      </x:c>
    </x:row>
    <x:row r="15" spans="1:16">
      <x:c r="A15" s="1" t="s">
        <x:v>19</x:v>
      </x:c>
      <x:c r="B15" s="2" t="s">
        <x:v>19</x:v>
      </x:c>
      <x:c r="C15" s="2" t="s">
        <x:v>19</x:v>
      </x:c>
      <x:c r="D15" s="1" t="s">
        <x:v>19</x:v>
      </x:c>
      <x:c r="E15" s="1" t="s">
        <x:v>24</x:v>
      </x:c>
      <x:c r="F15" s="1" t="s">
        <x:v>19</x:v>
      </x:c>
      <x:c r="G15" s="1" t="s">
        <x:v>19</x:v>
      </x:c>
      <x:c r="H15" s="1" t="s">
        <x:v>25</x:v>
      </x:c>
      <x:c r="I15" s="1" t="s">
        <x:v>19</x:v>
      </x:c>
      <x:c r="J15" s="1" t="s">
        <x:v>19</x:v>
      </x:c>
      <x:c r="K15" s="1" t="s">
        <x:v>19</x:v>
      </x:c>
      <x:c r="L15" s="1" t="s">
        <x:v>19</x:v>
      </x:c>
      <x:c r="M15" s="1" t="s">
        <x:v>19</x:v>
      </x:c>
      <x:c r="N15" s="1" t="s">
        <x:v>19</x:v>
      </x:c>
      <x:c r="O15" s="1" t="s">
        <x:v>19</x:v>
      </x:c>
      <x:c r="P15" s="1" t="s">
        <x:v>19</x:v>
      </x:c>
    </x:row>
    <x:row r="16" spans="1:16">
      <x:c r="A16" s="1" t="s">
        <x:v>19</x:v>
      </x:c>
      <x:c r="B16" s="2" t="s">
        <x:v>19</x:v>
      </x:c>
      <x:c r="C16" s="2" t="s">
        <x:v>19</x:v>
      </x:c>
      <x:c r="D16" s="1" t="s">
        <x:v>19</x:v>
      </x:c>
      <x:c r="E16" s="1" t="s">
        <x:v>19</x:v>
      </x:c>
      <x:c r="F16" s="1" t="s">
        <x:v>43</x:v>
      </x:c>
      <x:c r="G16" s="1" t="s">
        <x:v>19</x:v>
      </x:c>
      <x:c r="H16" s="1" t="s">
        <x:v>44</x:v>
      </x:c>
      <x:c r="I16" s="1" t="s">
        <x:v>19</x:v>
      </x:c>
      <x:c r="J16" s="1" t="s">
        <x:v>19</x:v>
      </x:c>
      <x:c r="K16" s="1" t="s">
        <x:v>19</x:v>
      </x:c>
      <x:c r="L16" s="1" t="s">
        <x:v>19</x:v>
      </x:c>
      <x:c r="M16" s="1" t="s">
        <x:v>19</x:v>
      </x:c>
      <x:c r="N16" s="1" t="s">
        <x:v>19</x:v>
      </x:c>
      <x:c r="O16" s="1" t="s">
        <x:v>19</x:v>
      </x:c>
      <x:c r="P16" s="1" t="s">
        <x:v>19</x:v>
      </x:c>
    </x:row>
    <x:row r="17" spans="1:16">
      <x:c r="A17" s="1" t="s">
        <x:v>19</x:v>
      </x:c>
      <x:c r="B17" s="2" t="s">
        <x:v>19</x:v>
      </x:c>
      <x:c r="C17" s="2" t="s">
        <x:v>19</x:v>
      </x:c>
      <x:c r="D17" s="1" t="s">
        <x:v>19</x:v>
      </x:c>
      <x:c r="E17" s="1" t="s">
        <x:v>19</x:v>
      </x:c>
      <x:c r="F17" s="1" t="s">
        <x:v>45</x:v>
      </x:c>
      <x:c r="G17" s="1" t="s">
        <x:v>19</x:v>
      </x:c>
      <x:c r="H17" s="1" t="s">
        <x:v>46</x:v>
      </x:c>
      <x:c r="I17" s="1" t="s">
        <x:v>19</x:v>
      </x:c>
      <x:c r="J17" s="1" t="s">
        <x:v>19</x:v>
      </x:c>
      <x:c r="K17" s="1" t="s">
        <x:v>19</x:v>
      </x:c>
      <x:c r="L17" s="1" t="s">
        <x:v>19</x:v>
      </x:c>
      <x:c r="M17" s="1" t="s">
        <x:v>19</x:v>
      </x:c>
      <x:c r="N17" s="1" t="s">
        <x:v>19</x:v>
      </x:c>
      <x:c r="O17" s="1" t="s">
        <x:v>19</x:v>
      </x:c>
      <x:c r="P17" s="1" t="s">
        <x:v>19</x:v>
      </x:c>
    </x:row>
    <x:row r="18" spans="1:16">
      <x:c r="A18" s="1" t="s">
        <x:v>19</x:v>
      </x:c>
      <x:c r="B18" s="2" t="s">
        <x:v>19</x:v>
      </x:c>
      <x:c r="C18" s="2" t="s">
        <x:v>19</x:v>
      </x:c>
      <x:c r="D18" s="1" t="s">
        <x:v>19</x:v>
      </x:c>
      <x:c r="E18" s="1" t="s">
        <x:v>19</x:v>
      </x:c>
      <x:c r="F18" s="1" t="s">
        <x:v>38</x:v>
      </x:c>
      <x:c r="G18" s="1" t="s">
        <x:v>19</x:v>
      </x:c>
      <x:c r="H18" s="1" t="s">
        <x:v>47</x:v>
      </x:c>
      <x:c r="I18" s="1" t="s">
        <x:v>19</x:v>
      </x:c>
      <x:c r="J18" s="1" t="s">
        <x:v>19</x:v>
      </x:c>
      <x:c r="K18" s="1" t="s">
        <x:v>19</x:v>
      </x:c>
      <x:c r="L18" s="1" t="s">
        <x:v>19</x:v>
      </x:c>
      <x:c r="M18" s="1" t="s">
        <x:v>19</x:v>
      </x:c>
      <x:c r="N18" s="1" t="s">
        <x:v>19</x:v>
      </x:c>
      <x:c r="O18" s="1" t="s">
        <x:v>19</x:v>
      </x:c>
      <x:c r="P18" s="1" t="s">
        <x:v>19</x:v>
      </x:c>
    </x:row>
    <x:row r="19" spans="1:16">
      <x:c r="A19" s="1" t="s">
        <x:v>19</x:v>
      </x:c>
      <x:c r="B19" s="2" t="s">
        <x:v>19</x:v>
      </x:c>
      <x:c r="C19" s="2" t="s">
        <x:v>19</x:v>
      </x:c>
      <x:c r="D19" s="1" t="s">
        <x:v>19</x:v>
      </x:c>
      <x:c r="E19" s="1" t="s">
        <x:v>19</x:v>
      </x:c>
      <x:c r="F19" s="1" t="s">
        <x:v>19</x:v>
      </x:c>
      <x:c r="G19" s="1" t="s">
        <x:v>48</x:v>
      </x:c>
      <x:c r="H19" s="1" t="s">
        <x:v>19</x:v>
      </x:c>
      <x:c r="I19" s="1" t="s">
        <x:v>19</x:v>
      </x:c>
      <x:c r="J19" s="1" t="s">
        <x:v>19</x:v>
      </x:c>
      <x:c r="K19" s="1" t="s">
        <x:v>19</x:v>
      </x:c>
      <x:c r="L19" s="1" t="s">
        <x:v>19</x:v>
      </x:c>
      <x:c r="M19" s="1" t="s">
        <x:v>19</x:v>
      </x:c>
      <x:c r="N19" s="1" t="s">
        <x:v>19</x:v>
      </x:c>
      <x:c r="O19" s="1" t="s">
        <x:v>19</x:v>
      </x:c>
      <x:c r="P19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Project_Основной проект</vt:lpstr>
      <vt:lpstr>Project_Основной проект!Print_Area</vt:lpstr>
      <vt:lpstr>Project_Основной проект!Print_Titles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